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filterPrivacy="1"/>
  <xr:revisionPtr revIDLastSave="0" documentId="13_ncr:1_{290F4646-3B55-4928-B9BA-A18AF2097C35}" xr6:coauthVersionLast="47" xr6:coauthVersionMax="47" xr10:uidLastSave="{00000000-0000-0000-0000-000000000000}"/>
  <bookViews>
    <workbookView xWindow="-120" yWindow="-120" windowWidth="29040" windowHeight="15840" tabRatio="731" xr2:uid="{00000000-000D-0000-FFFF-FFFF00000000}"/>
  </bookViews>
  <sheets>
    <sheet name="Contents" sheetId="1" r:id="rId1"/>
    <sheet name="Table 10" sheetId="31" r:id="rId2"/>
    <sheet name="Table 10.1" sheetId="35" r:id="rId3"/>
    <sheet name="Table 10.2" sheetId="29" r:id="rId4"/>
    <sheet name="Table 10.3" sheetId="30" r:id="rId5"/>
  </sheets>
  <definedNames>
    <definedName name="_AMO_UniqueIdentifier" hidden="1">"'d271f2ac-8fc5-433b-9569-e16640e2c465'"</definedName>
    <definedName name="_xlnm._FilterDatabase" localSheetId="1" hidden="1">'Table 10'!$A$7:$V$4300</definedName>
    <definedName name="_xlnm._FilterDatabase" localSheetId="2" hidden="1">'Table 10.1'!$A$7:$R$1195</definedName>
    <definedName name="_xlnm._FilterDatabase" localSheetId="3" hidden="1">'Table 10.2'!$A$7:$V$1222</definedName>
    <definedName name="_xlnm._FilterDatabase" localSheetId="4" hidden="1">'Table 10.3'!$A$7:$GY$7</definedName>
    <definedName name="AgeRange_List">OFFSET(#REF!,1,0,COUNTA(#REF!)-1,1)</definedName>
    <definedName name="Characteristics_List">#REF!</definedName>
    <definedName name="TopOfTable_Table_1">#REF!</definedName>
    <definedName name="TopOfTable_Table_10" localSheetId="1">'Table 10'!$A$2</definedName>
    <definedName name="TopOfTable_Table_10" localSheetId="2">'Table 10.1'!$A$2</definedName>
    <definedName name="TopOfTable_Table_10" localSheetId="3">'Table 10.2'!$A$2</definedName>
    <definedName name="TopOfTable_Table_10" localSheetId="4">'Table 10.3'!$A$2</definedName>
    <definedName name="TopOfTable_Table_10">#REF!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35" l="1"/>
  <c r="A4" i="31" l="1"/>
  <c r="A4" i="35"/>
  <c r="B4" i="30"/>
  <c r="A4" i="30"/>
  <c r="B4" i="29"/>
  <c r="A4" i="29"/>
</calcChain>
</file>

<file path=xl/sharedStrings.xml><?xml version="1.0" encoding="utf-8"?>
<sst xmlns="http://schemas.openxmlformats.org/spreadsheetml/2006/main" count="51891" uniqueCount="79">
  <si>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</si>
  <si>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</si>
  <si>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</si>
  <si>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</si>
  <si>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For further information about these and related statistics, contact the National Information and Referral Service on 1300 135 070.</t>
  </si>
  <si>
    <t>Median ($)</t>
  </si>
  <si>
    <t>Mean ($)</t>
  </si>
  <si>
    <t>Earners (persons)</t>
  </si>
  <si>
    <t>Sum ($)</t>
  </si>
  <si>
    <t>Provisional</t>
  </si>
  <si>
    <t>Total</t>
  </si>
  <si>
    <t>24 and Under</t>
  </si>
  <si>
    <t>Males</t>
  </si>
  <si>
    <t>Females</t>
  </si>
  <si>
    <t>Persons</t>
  </si>
  <si>
    <t>25 to 34</t>
  </si>
  <si>
    <t>35 to 44</t>
  </si>
  <si>
    <t>45 to 54</t>
  </si>
  <si>
    <t>Sex</t>
  </si>
  <si>
    <t>55+</t>
  </si>
  <si>
    <t>Australia</t>
  </si>
  <si>
    <t>55 to 64</t>
  </si>
  <si>
    <t>65+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</si>
  <si>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</si>
  <si>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</si>
  <si>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</si>
  <si>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</si>
  <si>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</si>
  <si>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</si>
  <si>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</si>
  <si>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</si>
  <si>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Primary</t>
  </si>
  <si>
    <t>Secondary</t>
  </si>
  <si>
    <t>Permanent</t>
  </si>
  <si>
    <t>45+</t>
  </si>
  <si>
    <t>Permanent Family</t>
  </si>
  <si>
    <t>Permanent Humanitarian</t>
  </si>
  <si>
    <t>Permanent Other</t>
  </si>
  <si>
    <t>Australian Citizen</t>
  </si>
  <si>
    <t>NZ Citizen (subclass 444)</t>
  </si>
  <si>
    <t>Temporary</t>
  </si>
  <si>
    <t>Temporary Skilled</t>
  </si>
  <si>
    <t>Temporary Student</t>
  </si>
  <si>
    <t>Temporary Working Holiday Maker</t>
  </si>
  <si>
    <t>Temporary Other</t>
  </si>
  <si>
    <t>Bridging visas</t>
  </si>
  <si>
    <t>Permanent Skilled</t>
  </si>
  <si>
    <t>2018-19</t>
  </si>
  <si>
    <t>2019-20</t>
  </si>
  <si>
    <t>2017-18</t>
  </si>
  <si>
    <t>2020-21</t>
  </si>
  <si>
    <t xml:space="preserve">             Australian Bureau of Statistics</t>
  </si>
  <si>
    <t>(a) Includes migrants with unknown year of arrival.</t>
  </si>
  <si>
    <t>Totals may not align with the sum of their components due to missing or unpublished information in the underlying data and perturbation.</t>
  </si>
  <si>
    <t>- nil or rounded to zero</t>
  </si>
  <si>
    <t>np - not published to protect the confidentiality of individuals or businesses.</t>
  </si>
  <si>
    <t>State</t>
  </si>
  <si>
    <t>0</t>
  </si>
  <si>
    <t>1</t>
  </si>
  <si>
    <t>2</t>
  </si>
  <si>
    <t>3</t>
  </si>
  <si>
    <t>4</t>
  </si>
  <si>
    <t>5</t>
  </si>
  <si>
    <t>6</t>
  </si>
  <si>
    <t>7</t>
  </si>
  <si>
    <t>8</t>
  </si>
  <si>
    <t>Personal Income in Australia Table 10. Migrant employee income by arrival group, 2017-18 to 2020-21</t>
  </si>
  <si>
    <t>Employee income - Migrants - Number of earners, sum($), median($), mean($), by broad age group and sex, by visa group, by applicant status, by State and Territory, 2017-18 to 2020-21</t>
  </si>
  <si>
    <t>Employee income - Arrived within 5 years - Number of earners, sum($), median($), mean($), by broad age group and sex, by visa group, by applicant status, by State and Territory, 2017-18 to 2020-21</t>
  </si>
  <si>
    <t>Employee income - Between 5-10 years since arrival - Number of earners, sum($), median($), mean($), by broad age group and sex, by visa group, by applicant status, by State and Territory, 2017-18 to 2020-21</t>
  </si>
  <si>
    <t>Employee income - More than 10 years since arrival - Number of earners, sum($), median($), mean($), by broad age group and sex, by visa group, by applicant status, by State and Territory, 2017-18 to 2020-21</t>
  </si>
  <si>
    <t>State name</t>
  </si>
  <si>
    <t>Visa group</t>
  </si>
  <si>
    <t>Age range</t>
  </si>
  <si>
    <t>Applicant status</t>
  </si>
  <si>
    <t>Employee income - Migrants(a) - Number of earners, sum($), median($), mean($), by broad age group and sex, by visa group, by applicant status, by State and Territory, 2017-18 to 2020-21</t>
  </si>
  <si>
    <t>Released at 11:30 am (Canberra time) 8 March 2024</t>
  </si>
  <si>
    <t>© Commonwealth of Australia 2024</t>
  </si>
  <si>
    <t>np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</si>
</sst>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[$$-C09]#,##0.00;[Red]&quot;-&quot;[$$-C09]#,##0.00"/>
  </numFmts>
  <fonts count="3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28"/>
      <color theme="1"/>
      <name val="Calibri"/>
      <family val="2"/>
      <scheme val="minor"/>
    </font>
    <font>
      <u/>
      <sz val="8"/>
      <color rgb="FF0000FF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7" borderId="2" applyNumberFormat="0" applyAlignment="0" applyProtection="0"/>
    <xf numFmtId="0" fontId="19" fillId="28" borderId="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0" applyNumberFormat="0" applyFill="0" applyBorder="0" applyProtection="0">
      <alignment horizontal="center"/>
    </xf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Protection="0">
      <alignment horizontal="center" textRotation="90"/>
    </xf>
    <xf numFmtId="0" fontId="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26" fillId="30" borderId="2" applyNumberFormat="0" applyAlignment="0" applyProtection="0"/>
    <xf numFmtId="0" fontId="27" fillId="0" borderId="7" applyNumberFormat="0" applyFill="0" applyAlignment="0" applyProtection="0"/>
    <xf numFmtId="0" fontId="28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29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32" borderId="8" applyNumberFormat="0" applyFont="0" applyAlignment="0" applyProtection="0"/>
    <xf numFmtId="0" fontId="31" fillId="27" borderId="9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6" fontId="32" fillId="0" borderId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5" fillId="0" borderId="0"/>
    <xf numFmtId="0" fontId="29" fillId="0" borderId="0"/>
    <xf numFmtId="43" fontId="1" fillId="0" borderId="0" applyFont="0" applyFill="0" applyBorder="0" applyAlignment="0" applyProtection="0"/>
  </cellStyleXfs>
  <cellXfs count="36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8" fillId="0" borderId="0" xfId="0" applyFont="1"/>
    <xf numFmtId="165" fontId="0" fillId="0" borderId="0" xfId="0" applyNumberFormat="1"/>
    <xf numFmtId="0" fontId="5" fillId="0" borderId="0" xfId="0" applyFont="1"/>
    <xf numFmtId="0" fontId="5" fillId="0" borderId="0" xfId="0" applyFont="1" applyAlignment="1">
      <alignment horizontal="right" wrapText="1"/>
    </xf>
    <xf numFmtId="0" fontId="5" fillId="0" borderId="0" xfId="82" applyFont="1"/>
    <xf numFmtId="0" fontId="36" fillId="0" borderId="0" xfId="0" applyFont="1"/>
    <xf numFmtId="0" fontId="14" fillId="0" borderId="0" xfId="58" applyFont="1" applyAlignment="1" applyProtection="1">
      <alignment horizontal="left"/>
    </xf>
    <xf numFmtId="0" fontId="3" fillId="0" borderId="0" xfId="0" applyFont="1" applyAlignment="1">
      <alignment wrapText="1"/>
    </xf>
    <xf numFmtId="0" fontId="5" fillId="0" borderId="0" xfId="0" applyFont="1" applyAlignment="1">
      <alignment horizontal="left" vertical="center"/>
    </xf>
    <xf numFmtId="0" fontId="5" fillId="0" borderId="11" xfId="0" applyFont="1" applyBorder="1" applyAlignment="1">
      <alignment horizontal="right" wrapText="1"/>
    </xf>
    <xf numFmtId="0" fontId="5" fillId="0" borderId="12" xfId="0" applyFont="1" applyBorder="1" applyAlignment="1">
      <alignment horizontal="right" wrapText="1"/>
    </xf>
    <xf numFmtId="0" fontId="10" fillId="0" borderId="0" xfId="82"/>
    <xf numFmtId="0" fontId="8" fillId="0" borderId="0" xfId="82" applyFont="1"/>
    <xf numFmtId="164" fontId="5" fillId="0" borderId="0" xfId="28" applyNumberFormat="1" applyFont="1" applyAlignment="1">
      <alignment horizontal="right"/>
    </xf>
    <xf numFmtId="0" fontId="5" fillId="0" borderId="0" xfId="0" applyFont="1" applyAlignment="1">
      <alignment horizontal="left" indent="1"/>
    </xf>
    <xf numFmtId="0" fontId="30" fillId="0" borderId="0" xfId="0" applyFont="1"/>
    <xf numFmtId="0" fontId="30" fillId="0" borderId="0" xfId="0" quotePrefix="1" applyFont="1"/>
    <xf numFmtId="164" fontId="5" fillId="0" borderId="12" xfId="28" applyNumberFormat="1" applyFont="1" applyBorder="1" applyAlignment="1">
      <alignment horizontal="right"/>
    </xf>
    <xf numFmtId="164" fontId="5" fillId="0" borderId="0" xfId="28" applyNumberFormat="1" applyFont="1" applyBorder="1" applyAlignment="1">
      <alignment horizontal="right"/>
    </xf>
    <xf numFmtId="164" fontId="5" fillId="0" borderId="11" xfId="28" applyNumberFormat="1" applyFont="1" applyBorder="1" applyAlignment="1">
      <alignment horizontal="right"/>
    </xf>
    <xf numFmtId="0" fontId="38" fillId="0" borderId="0" xfId="58" applyFont="1" applyAlignment="1" applyProtection="1">
      <alignment horizontal="right"/>
    </xf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7" fillId="33" borderId="0" xfId="0" applyFont="1" applyFill="1" applyAlignment="1">
      <alignment horizontal="left" vertical="center"/>
    </xf>
    <xf numFmtId="0" fontId="3" fillId="0" borderId="11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12" xfId="0" applyFont="1" applyBorder="1" applyAlignment="1">
      <alignment horizontal="center" wrapText="1"/>
    </xf>
  </cellXfs>
  <cellStyles count="12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Comma 7" xfId="123" xr:uid="{CF443381-544C-4222-8BF7-5D0C997FDA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2 3" xfId="121" xr:uid="{5069E7C6-01B8-40D0-849D-3AA60D7BAF53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2 4" xfId="120" xr:uid="{2BCE1439-8ADD-4EE8-AEFC-9B8E7557EFCB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6 4" xfId="122" xr:uid="{8CFB3462-00B8-4CEF-B6BC-C6387FFECE1B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te 2" xfId="109" xr:uid="{00000000-0005-0000-0000-00006D000000}"/>
    <cellStyle name="Output" xfId="110" builtinId="21" customBuiltin="1"/>
    <cellStyle name="Percent 2" xfId="111" xr:uid="{00000000-0005-0000-0000-000070000000}"/>
    <cellStyle name="Percent 2 2" xfId="112" xr:uid="{00000000-0005-0000-0000-000071000000}"/>
    <cellStyle name="Percent 2 3" xfId="113" xr:uid="{00000000-0005-0000-0000-000072000000}"/>
    <cellStyle name="Percent 3" xfId="114" xr:uid="{00000000-0005-0000-0000-000073000000}"/>
    <cellStyle name="Result" xfId="115" xr:uid="{00000000-0005-0000-0000-000074000000}"/>
    <cellStyle name="Result2" xfId="116" xr:uid="{00000000-0005-0000-0000-000075000000}"/>
    <cellStyle name="Title" xfId="117" builtinId="15" customBuiltin="1"/>
    <cellStyle name="Total" xfId="118" builtinId="25" customBuiltin="1"/>
    <cellStyle name="Warning Text" xfId="11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509B491E-13AF-4AFF-8770-0115662A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285751</xdr:colOff>
      <xdr:row>0</xdr:row>
      <xdr:rowOff>792726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360C02-2EA1-46B6-AAAC-93AFC7C00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200026</xdr:colOff>
      <xdr:row>0</xdr:row>
      <xdr:rowOff>792726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698D177-EADF-40CF-A57E-12EFAE181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200026</xdr:colOff>
      <xdr:row>0</xdr:row>
      <xdr:rowOff>792726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56E5E2-351C-402F-B225-4F6FF619B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200026</xdr:colOff>
      <xdr:row>0</xdr:row>
      <xdr:rowOff>792726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8BB1FB7A-E4E3-4292-AA89-0BF9B9614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C28"/>
  <sheetViews>
    <sheetView showGridLines="0" tabSelected="1" workbookViewId="0">
      <pane ySplit="3" topLeftCell="A4" activePane="bottomLeft" state="frozenSplit"/>
      <selection sqref="A1:D1"/>
      <selection pane="bottomLeft" sqref="A1:XFD1"/>
    </sheetView>
  </sheetViews>
  <sheetFormatPr defaultColWidth="11.5703125" defaultRowHeight="12.75" x14ac:dyDescent="0.2"/>
  <cols>
    <col min="1" max="1" width="16.7109375" customWidth="1"/>
    <col min="2" max="2" width="11.5703125" customWidth="1"/>
    <col min="3" max="3" width="153.28515625" bestFit="1" customWidth="1"/>
  </cols>
  <sheetData>
    <row r="1" spans="1:3" s="32" customFormat="1" ht="67.5" customHeight="1" x14ac:dyDescent="0.2">
      <c r="A1" s="32" t="s">
        <v>51</v>
      </c>
    </row>
    <row r="2" spans="1:3" ht="22.7" customHeight="1" x14ac:dyDescent="0.25">
      <c r="A2" s="1" t="s">
        <v>66</v>
      </c>
    </row>
    <row r="3" spans="1:3" x14ac:dyDescent="0.2">
      <c r="A3" s="6" t="s">
        <v>76</v>
      </c>
    </row>
    <row r="5" spans="1:3" ht="15.75" x14ac:dyDescent="0.25">
      <c r="B5" s="1" t="s">
        <v>0</v>
      </c>
    </row>
    <row r="6" spans="1:3" x14ac:dyDescent="0.2">
      <c r="B6" s="2" t="s">
        <v>1</v>
      </c>
      <c r="C6" s="12"/>
    </row>
    <row r="7" spans="1:3" x14ac:dyDescent="0.2">
      <c r="B7" s="27">
        <v>10</v>
      </c>
      <c r="C7" s="3" t="s">
        <v>67</v>
      </c>
    </row>
    <row r="8" spans="1:3" x14ac:dyDescent="0.2">
      <c r="B8" s="27">
        <v>10.1</v>
      </c>
      <c r="C8" s="21" t="s">
        <v>68</v>
      </c>
    </row>
    <row r="9" spans="1:3" x14ac:dyDescent="0.2">
      <c r="B9" s="27">
        <v>10.199999999999999</v>
      </c>
      <c r="C9" s="21" t="s">
        <v>69</v>
      </c>
    </row>
    <row r="10" spans="1:3" x14ac:dyDescent="0.2">
      <c r="B10" s="27">
        <v>10.3</v>
      </c>
      <c r="C10" s="21" t="s">
        <v>70</v>
      </c>
    </row>
    <row r="12" spans="1:3" x14ac:dyDescent="0.2">
      <c r="B12" s="9"/>
    </row>
    <row r="13" spans="1:3" ht="15" x14ac:dyDescent="0.2">
      <c r="B13" s="30"/>
      <c r="C13" s="30"/>
    </row>
    <row r="14" spans="1:3" ht="15.75" x14ac:dyDescent="0.25">
      <c r="B14" s="31" t="s">
        <v>2</v>
      </c>
      <c r="C14" s="31"/>
    </row>
    <row r="15" spans="1:3" x14ac:dyDescent="0.2">
      <c r="B15" s="29"/>
      <c r="C15" s="29"/>
    </row>
    <row r="18" spans="2:3" ht="15.75" x14ac:dyDescent="0.25">
      <c r="B18" s="1" t="s">
        <v>3</v>
      </c>
    </row>
    <row r="20" spans="2:3" x14ac:dyDescent="0.2">
      <c r="B20" s="28" t="s">
        <v>4</v>
      </c>
      <c r="C20" s="28"/>
    </row>
    <row r="21" spans="2:3" x14ac:dyDescent="0.2">
      <c r="B21" s="9"/>
      <c r="C21" s="9"/>
    </row>
    <row r="22" spans="2:3" x14ac:dyDescent="0.2">
      <c r="B22" s="9"/>
      <c r="C22" s="9"/>
    </row>
    <row r="23" spans="2:3" x14ac:dyDescent="0.2">
      <c r="B23" s="13" t="s">
        <v>77</v>
      </c>
      <c r="C23" s="9"/>
    </row>
    <row r="25" spans="2:3" ht="13.7" customHeight="1" x14ac:dyDescent="0.2"/>
    <row r="28" spans="2:3" ht="13.15" customHeight="1" x14ac:dyDescent="0.2">
      <c r="C28" s="8"/>
    </row>
  </sheetData>
  <mergeCells count="5">
    <mergeCell ref="B20:C20"/>
    <mergeCell ref="B15:C15"/>
    <mergeCell ref="B13:C13"/>
    <mergeCell ref="B14:C14"/>
    <mergeCell ref="A1:XFD1"/>
  </mergeCells>
  <phoneticPr fontId="5" type="noConversion"/>
  <hyperlinks>
    <hyperlink ref="B14" r:id="rId1" display="ABS website" xr:uid="{00000000-0004-0000-0000-000004000000}"/>
    <hyperlink ref="B23" r:id="rId2" display="© Commonwealth of Australia 2019" xr:uid="{00000000-0004-0000-0000-000005000000}"/>
    <hyperlink ref="B9" location="'Table 10.2'!A1" display="'Table 10.2'!A1" xr:uid="{B84467B1-C1D6-4496-A447-2B793FACDAB4}"/>
    <hyperlink ref="B10" location="'Table 10.3'!A1" display="'Table 10.3'!A1" xr:uid="{821CAC9F-F9CA-4CE8-B3EA-09CF60F31F22}"/>
    <hyperlink ref="B8" location="'Table 10.1'!A1" display="'Table 10.1'!A1" xr:uid="{1C8F3A1E-7A5D-4455-AFDA-035D07C6BD99}"/>
    <hyperlink ref="B7" location="'Table 10'!A1" display="'Table 10'!A1" xr:uid="{3C5A78EE-6FAB-4198-BD7D-F994EB369DB1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3"/>
  <headerFooter alignWithMargins="0">
    <oddHeader>&amp;C&amp;A</oddHeader>
    <oddFooter>&amp;CPage &amp;P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49D-4BAA-49E4-B6F4-2EAB382B1CFD}">
  <dimension ref="A1:V4307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RowHeight="12.75" x14ac:dyDescent="0.2"/>
  <cols>
    <col min="1" max="1" width="9" customWidth="1"/>
    <col min="2" max="2" width="20.7109375" customWidth="1"/>
    <col min="3" max="3" width="22.140625" customWidth="1"/>
    <col min="4" max="4" width="13.42578125" customWidth="1"/>
    <col min="5" max="5" width="12.28515625" bestFit="1" customWidth="1"/>
    <col min="6" max="6" width="11.5703125" customWidth="1"/>
    <col min="7" max="14" width="14.140625" customWidth="1"/>
    <col min="15" max="18" width="14.140625" style="7" customWidth="1"/>
    <col min="19" max="22" width="14.140625" customWidth="1"/>
  </cols>
  <sheetData>
    <row r="1" spans="1:22" s="32" customFormat="1" ht="67.5" customHeight="1" x14ac:dyDescent="0.2">
      <c r="A1" s="32" t="s">
        <v>51</v>
      </c>
    </row>
    <row r="2" spans="1:22" ht="22.5" customHeight="1" x14ac:dyDescent="0.25">
      <c r="A2" s="1" t="s">
        <v>66</v>
      </c>
      <c r="B2" s="1"/>
      <c r="C2" s="1"/>
      <c r="D2" s="1"/>
    </row>
    <row r="3" spans="1:22" ht="18.75" customHeight="1" x14ac:dyDescent="0.2">
      <c r="A3" s="6" t="s">
        <v>76</v>
      </c>
      <c r="B3" s="6"/>
      <c r="C3" s="6"/>
      <c r="D3" s="6"/>
      <c r="G3" s="10"/>
      <c r="H3" s="10"/>
      <c r="I3" s="10"/>
      <c r="J3" s="10"/>
    </row>
    <row r="4" spans="1:22" ht="24" customHeight="1" x14ac:dyDescent="0.2">
      <c r="A4" s="4" t="str">
        <f>"Table "&amp;Contents!B8</f>
        <v>Table 10.1</v>
      </c>
      <c r="B4" s="7" t="s">
        <v>75</v>
      </c>
      <c r="C4" s="4"/>
      <c r="D4" s="4"/>
      <c r="G4" s="10"/>
      <c r="H4" s="10"/>
      <c r="I4" s="10"/>
      <c r="J4" s="10"/>
      <c r="M4" s="4"/>
      <c r="O4"/>
      <c r="P4"/>
      <c r="Q4"/>
      <c r="R4"/>
    </row>
    <row r="5" spans="1:22" x14ac:dyDescent="0.2">
      <c r="A5" s="4"/>
      <c r="B5" s="7"/>
      <c r="C5" s="4"/>
      <c r="D5" s="4"/>
      <c r="G5" s="10"/>
      <c r="H5" s="10"/>
      <c r="I5" s="10"/>
      <c r="J5" s="10"/>
      <c r="M5" s="4"/>
      <c r="O5"/>
      <c r="P5"/>
      <c r="Q5"/>
      <c r="R5"/>
    </row>
    <row r="6" spans="1:22" ht="13.5" customHeight="1" x14ac:dyDescent="0.2">
      <c r="A6" s="5"/>
      <c r="B6" s="5"/>
      <c r="C6" s="5"/>
      <c r="D6" s="5"/>
      <c r="F6" s="14"/>
      <c r="G6" s="33" t="s">
        <v>7</v>
      </c>
      <c r="H6" s="34"/>
      <c r="I6" s="34"/>
      <c r="J6" s="35"/>
      <c r="K6" s="33" t="s">
        <v>8</v>
      </c>
      <c r="L6" s="34"/>
      <c r="M6" s="34"/>
      <c r="N6" s="35"/>
      <c r="O6" s="33" t="s">
        <v>5</v>
      </c>
      <c r="P6" s="34"/>
      <c r="Q6" s="34"/>
      <c r="R6" s="35"/>
      <c r="S6" s="33" t="s">
        <v>6</v>
      </c>
      <c r="T6" s="34"/>
      <c r="U6" s="34"/>
      <c r="V6" s="35"/>
    </row>
    <row r="7" spans="1:22" x14ac:dyDescent="0.2">
      <c r="A7" s="9" t="s">
        <v>56</v>
      </c>
      <c r="B7" s="9" t="s">
        <v>71</v>
      </c>
      <c r="C7" s="9" t="s">
        <v>72</v>
      </c>
      <c r="D7" s="9" t="s">
        <v>73</v>
      </c>
      <c r="E7" s="9" t="s">
        <v>74</v>
      </c>
      <c r="F7" s="9" t="s">
        <v>18</v>
      </c>
      <c r="G7" s="16" t="s">
        <v>49</v>
      </c>
      <c r="H7" s="10" t="s">
        <v>47</v>
      </c>
      <c r="I7" s="10" t="s">
        <v>48</v>
      </c>
      <c r="J7" s="17" t="s">
        <v>50</v>
      </c>
      <c r="K7" s="10" t="s">
        <v>49</v>
      </c>
      <c r="L7" s="10" t="s">
        <v>47</v>
      </c>
      <c r="M7" s="10" t="s">
        <v>48</v>
      </c>
      <c r="N7" s="17" t="s">
        <v>50</v>
      </c>
      <c r="O7" s="10" t="s">
        <v>49</v>
      </c>
      <c r="P7" s="10" t="s">
        <v>47</v>
      </c>
      <c r="Q7" s="10" t="s">
        <v>48</v>
      </c>
      <c r="R7" s="17" t="s">
        <v>50</v>
      </c>
      <c r="S7" s="10" t="s">
        <v>49</v>
      </c>
      <c r="T7" s="10" t="s">
        <v>47</v>
      </c>
      <c r="U7" s="10" t="s">
        <v>48</v>
      </c>
      <c r="V7" s="17" t="s">
        <v>50</v>
      </c>
    </row>
    <row r="8" spans="1:22" ht="11.25" customHeight="1" x14ac:dyDescent="0.2">
      <c r="A8" s="15" t="s">
        <v>57</v>
      </c>
      <c r="B8" s="15" t="s">
        <v>20</v>
      </c>
      <c r="C8" s="15" t="s">
        <v>33</v>
      </c>
      <c r="D8" s="15" t="s">
        <v>11</v>
      </c>
      <c r="E8" s="11" t="s">
        <v>10</v>
      </c>
      <c r="F8" s="9" t="s">
        <v>12</v>
      </c>
      <c r="G8" s="20">
        <v>78940</v>
      </c>
      <c r="H8" s="20">
        <v>84427</v>
      </c>
      <c r="I8" s="20">
        <v>85788</v>
      </c>
      <c r="J8" s="24">
        <v>91818</v>
      </c>
      <c r="K8" s="20">
        <v>1880927836</v>
      </c>
      <c r="L8" s="20">
        <v>2075628006</v>
      </c>
      <c r="M8" s="20">
        <v>2192167907</v>
      </c>
      <c r="N8" s="24">
        <v>2456282392</v>
      </c>
      <c r="O8" s="20">
        <v>17403</v>
      </c>
      <c r="P8" s="20">
        <v>18002</v>
      </c>
      <c r="Q8" s="20">
        <v>19302</v>
      </c>
      <c r="R8" s="24">
        <v>20087</v>
      </c>
      <c r="S8" s="20">
        <v>23830</v>
      </c>
      <c r="T8" s="20">
        <v>24587</v>
      </c>
      <c r="U8" s="20">
        <v>25551</v>
      </c>
      <c r="V8" s="24">
        <v>26750</v>
      </c>
    </row>
    <row r="9" spans="1:22" ht="11.25" customHeight="1" x14ac:dyDescent="0.2">
      <c r="A9" s="15" t="s">
        <v>57</v>
      </c>
      <c r="B9" s="15" t="s">
        <v>20</v>
      </c>
      <c r="C9" s="15" t="s">
        <v>33</v>
      </c>
      <c r="D9" s="15" t="s">
        <v>11</v>
      </c>
      <c r="E9" s="11" t="s">
        <v>10</v>
      </c>
      <c r="F9" s="9" t="s">
        <v>13</v>
      </c>
      <c r="G9" s="20">
        <v>79041</v>
      </c>
      <c r="H9" s="20">
        <v>85214</v>
      </c>
      <c r="I9" s="20">
        <v>86408</v>
      </c>
      <c r="J9" s="24">
        <v>92604</v>
      </c>
      <c r="K9" s="20">
        <v>1658530047</v>
      </c>
      <c r="L9" s="20">
        <v>1858051035</v>
      </c>
      <c r="M9" s="20">
        <v>2006882541</v>
      </c>
      <c r="N9" s="24">
        <v>2281272373</v>
      </c>
      <c r="O9" s="20">
        <v>15214</v>
      </c>
      <c r="P9" s="20">
        <v>15900</v>
      </c>
      <c r="Q9" s="20">
        <v>17765</v>
      </c>
      <c r="R9" s="24">
        <v>18725</v>
      </c>
      <c r="S9" s="20">
        <v>20986</v>
      </c>
      <c r="T9" s="20">
        <v>21807</v>
      </c>
      <c r="U9" s="20">
        <v>23229</v>
      </c>
      <c r="V9" s="24">
        <v>24632</v>
      </c>
    </row>
    <row r="10" spans="1:22" ht="11.25" customHeight="1" x14ac:dyDescent="0.2">
      <c r="A10" s="15" t="s">
        <v>57</v>
      </c>
      <c r="B10" s="15" t="s">
        <v>20</v>
      </c>
      <c r="C10" s="15" t="s">
        <v>33</v>
      </c>
      <c r="D10" s="11" t="s">
        <v>11</v>
      </c>
      <c r="E10" s="11" t="s">
        <v>10</v>
      </c>
      <c r="F10" s="9" t="s">
        <v>14</v>
      </c>
      <c r="G10" s="20">
        <v>157982</v>
      </c>
      <c r="H10" s="20">
        <v>169640</v>
      </c>
      <c r="I10" s="20">
        <v>172195</v>
      </c>
      <c r="J10" s="24">
        <v>184462</v>
      </c>
      <c r="K10" s="20">
        <v>3539457885</v>
      </c>
      <c r="L10" s="20">
        <v>3933679039</v>
      </c>
      <c r="M10" s="20">
        <v>4199050445</v>
      </c>
      <c r="N10" s="24">
        <v>4737746807</v>
      </c>
      <c r="O10" s="20">
        <v>16237</v>
      </c>
      <c r="P10" s="20">
        <v>16912</v>
      </c>
      <c r="Q10" s="20">
        <v>18486</v>
      </c>
      <c r="R10" s="24">
        <v>19362</v>
      </c>
      <c r="S10" s="20">
        <v>22402</v>
      </c>
      <c r="T10" s="20">
        <v>23186</v>
      </c>
      <c r="U10" s="20">
        <v>24388</v>
      </c>
      <c r="V10" s="24">
        <v>25683</v>
      </c>
    </row>
    <row r="11" spans="1:22" ht="11.25" customHeight="1" x14ac:dyDescent="0.2">
      <c r="A11" s="15" t="s">
        <v>57</v>
      </c>
      <c r="B11" s="15" t="s">
        <v>20</v>
      </c>
      <c r="C11" s="15" t="s">
        <v>33</v>
      </c>
      <c r="D11" s="11" t="s">
        <v>15</v>
      </c>
      <c r="E11" s="11" t="s">
        <v>10</v>
      </c>
      <c r="F11" s="9" t="s">
        <v>12</v>
      </c>
      <c r="G11" s="20">
        <v>246313</v>
      </c>
      <c r="H11" s="20">
        <v>245809</v>
      </c>
      <c r="I11" s="20">
        <v>243150</v>
      </c>
      <c r="J11" s="24">
        <v>240433</v>
      </c>
      <c r="K11" s="20">
        <v>16329408093</v>
      </c>
      <c r="L11" s="20">
        <v>17035323290</v>
      </c>
      <c r="M11" s="20">
        <v>17203645238</v>
      </c>
      <c r="N11" s="24">
        <v>17658367481</v>
      </c>
      <c r="O11" s="20">
        <v>60443</v>
      </c>
      <c r="P11" s="20">
        <v>63411</v>
      </c>
      <c r="Q11" s="20">
        <v>64436</v>
      </c>
      <c r="R11" s="24">
        <v>66960</v>
      </c>
      <c r="S11" s="20">
        <v>66296</v>
      </c>
      <c r="T11" s="20">
        <v>69303</v>
      </c>
      <c r="U11" s="20">
        <v>70751</v>
      </c>
      <c r="V11" s="24">
        <v>73445</v>
      </c>
    </row>
    <row r="12" spans="1:22" ht="11.25" customHeight="1" x14ac:dyDescent="0.2">
      <c r="A12" s="15" t="s">
        <v>57</v>
      </c>
      <c r="B12" s="15" t="s">
        <v>20</v>
      </c>
      <c r="C12" s="15" t="s">
        <v>33</v>
      </c>
      <c r="D12" s="11" t="s">
        <v>15</v>
      </c>
      <c r="E12" s="11" t="s">
        <v>10</v>
      </c>
      <c r="F12" s="9" t="s">
        <v>13</v>
      </c>
      <c r="G12" s="20">
        <v>272662</v>
      </c>
      <c r="H12" s="20">
        <v>280175</v>
      </c>
      <c r="I12" s="20">
        <v>281529</v>
      </c>
      <c r="J12" s="24">
        <v>287011</v>
      </c>
      <c r="K12" s="20">
        <v>13800513423</v>
      </c>
      <c r="L12" s="20">
        <v>14892722134</v>
      </c>
      <c r="M12" s="20">
        <v>15595110331</v>
      </c>
      <c r="N12" s="24">
        <v>16636154417</v>
      </c>
      <c r="O12" s="20">
        <v>46468</v>
      </c>
      <c r="P12" s="20">
        <v>49009</v>
      </c>
      <c r="Q12" s="20">
        <v>50635</v>
      </c>
      <c r="R12" s="24">
        <v>53044</v>
      </c>
      <c r="S12" s="20">
        <v>50615</v>
      </c>
      <c r="T12" s="20">
        <v>53152</v>
      </c>
      <c r="U12" s="20">
        <v>55395</v>
      </c>
      <c r="V12" s="24">
        <v>57967</v>
      </c>
    </row>
    <row r="13" spans="1:22" ht="11.25" customHeight="1" x14ac:dyDescent="0.2">
      <c r="A13" s="15" t="s">
        <v>57</v>
      </c>
      <c r="B13" s="15" t="s">
        <v>20</v>
      </c>
      <c r="C13" s="15" t="s">
        <v>33</v>
      </c>
      <c r="D13" s="11" t="s">
        <v>15</v>
      </c>
      <c r="E13" s="9" t="s">
        <v>10</v>
      </c>
      <c r="F13" s="9" t="s">
        <v>14</v>
      </c>
      <c r="G13" s="20">
        <v>518978</v>
      </c>
      <c r="H13" s="20">
        <v>525982</v>
      </c>
      <c r="I13" s="20">
        <v>524684</v>
      </c>
      <c r="J13" s="24">
        <v>527445</v>
      </c>
      <c r="K13" s="20">
        <v>30129921515</v>
      </c>
      <c r="L13" s="20">
        <v>31928045418</v>
      </c>
      <c r="M13" s="20">
        <v>32798755570</v>
      </c>
      <c r="N13" s="24">
        <v>34294592854</v>
      </c>
      <c r="O13" s="20">
        <v>53031</v>
      </c>
      <c r="P13" s="20">
        <v>55530</v>
      </c>
      <c r="Q13" s="20">
        <v>56804</v>
      </c>
      <c r="R13" s="24">
        <v>59369</v>
      </c>
      <c r="S13" s="20">
        <v>58057</v>
      </c>
      <c r="T13" s="20">
        <v>60704</v>
      </c>
      <c r="U13" s="20">
        <v>62512</v>
      </c>
      <c r="V13" s="24">
        <v>65021</v>
      </c>
    </row>
    <row r="14" spans="1:22" ht="11.25" customHeight="1" x14ac:dyDescent="0.2">
      <c r="A14" s="15" t="s">
        <v>57</v>
      </c>
      <c r="B14" s="15" t="s">
        <v>20</v>
      </c>
      <c r="C14" s="15" t="s">
        <v>33</v>
      </c>
      <c r="D14" s="11" t="s">
        <v>16</v>
      </c>
      <c r="E14" s="9" t="s">
        <v>10</v>
      </c>
      <c r="F14" s="9" t="s">
        <v>12</v>
      </c>
      <c r="G14" s="20">
        <v>310632</v>
      </c>
      <c r="H14" s="20">
        <v>335528</v>
      </c>
      <c r="I14" s="20">
        <v>360861</v>
      </c>
      <c r="J14" s="24">
        <v>380988</v>
      </c>
      <c r="K14" s="20">
        <v>28532881034</v>
      </c>
      <c r="L14" s="20">
        <v>31811859103</v>
      </c>
      <c r="M14" s="20">
        <v>34798287958</v>
      </c>
      <c r="N14" s="24">
        <v>38019955450</v>
      </c>
      <c r="O14" s="20">
        <v>78971</v>
      </c>
      <c r="P14" s="20">
        <v>82222</v>
      </c>
      <c r="Q14" s="20">
        <v>83835</v>
      </c>
      <c r="R14" s="24">
        <v>86959</v>
      </c>
      <c r="S14" s="20">
        <v>91854</v>
      </c>
      <c r="T14" s="20">
        <v>94811</v>
      </c>
      <c r="U14" s="20">
        <v>96433</v>
      </c>
      <c r="V14" s="24">
        <v>99794</v>
      </c>
    </row>
    <row r="15" spans="1:22" ht="11.25" customHeight="1" x14ac:dyDescent="0.2">
      <c r="A15" s="15" t="s">
        <v>57</v>
      </c>
      <c r="B15" s="15" t="s">
        <v>20</v>
      </c>
      <c r="C15" s="15" t="s">
        <v>33</v>
      </c>
      <c r="D15" s="11" t="s">
        <v>16</v>
      </c>
      <c r="E15" s="9" t="s">
        <v>10</v>
      </c>
      <c r="F15" s="9" t="s">
        <v>13</v>
      </c>
      <c r="G15" s="20">
        <v>278286</v>
      </c>
      <c r="H15" s="20">
        <v>308311</v>
      </c>
      <c r="I15" s="20">
        <v>337895</v>
      </c>
      <c r="J15" s="24">
        <v>370324</v>
      </c>
      <c r="K15" s="20">
        <v>16743917278</v>
      </c>
      <c r="L15" s="20">
        <v>19276468343</v>
      </c>
      <c r="M15" s="20">
        <v>21953916320</v>
      </c>
      <c r="N15" s="24">
        <v>25094516065</v>
      </c>
      <c r="O15" s="20">
        <v>50891</v>
      </c>
      <c r="P15" s="20">
        <v>53246</v>
      </c>
      <c r="Q15" s="20">
        <v>55045</v>
      </c>
      <c r="R15" s="24">
        <v>57661</v>
      </c>
      <c r="S15" s="20">
        <v>60171</v>
      </c>
      <c r="T15" s="20">
        <v>62521</v>
      </c>
      <c r="U15" s="20">
        <v>64975</v>
      </c>
      <c r="V15" s="24">
        <v>67761</v>
      </c>
    </row>
    <row r="16" spans="1:22" ht="11.25" customHeight="1" x14ac:dyDescent="0.2">
      <c r="A16" s="15" t="s">
        <v>57</v>
      </c>
      <c r="B16" s="15" t="s">
        <v>20</v>
      </c>
      <c r="C16" s="15" t="s">
        <v>33</v>
      </c>
      <c r="D16" s="11" t="s">
        <v>16</v>
      </c>
      <c r="E16" s="9" t="s">
        <v>10</v>
      </c>
      <c r="F16" s="9" t="s">
        <v>14</v>
      </c>
      <c r="G16" s="20">
        <v>588924</v>
      </c>
      <c r="H16" s="20">
        <v>643841</v>
      </c>
      <c r="I16" s="20">
        <v>698755</v>
      </c>
      <c r="J16" s="24">
        <v>751313</v>
      </c>
      <c r="K16" s="20">
        <v>45276798312</v>
      </c>
      <c r="L16" s="20">
        <v>51088327450</v>
      </c>
      <c r="M16" s="20">
        <v>56752204271</v>
      </c>
      <c r="N16" s="24">
        <v>63114642481</v>
      </c>
      <c r="O16" s="20">
        <v>64875</v>
      </c>
      <c r="P16" s="20">
        <v>67541</v>
      </c>
      <c r="Q16" s="20">
        <v>69044</v>
      </c>
      <c r="R16" s="24">
        <v>71801</v>
      </c>
      <c r="S16" s="20">
        <v>76883</v>
      </c>
      <c r="T16" s="20">
        <v>79346</v>
      </c>
      <c r="U16" s="20">
        <v>81216</v>
      </c>
      <c r="V16" s="24">
        <v>84003</v>
      </c>
    </row>
    <row r="17" spans="1:22" ht="11.25" customHeight="1" x14ac:dyDescent="0.2">
      <c r="A17" s="15" t="s">
        <v>57</v>
      </c>
      <c r="B17" s="15" t="s">
        <v>20</v>
      </c>
      <c r="C17" s="15" t="s">
        <v>33</v>
      </c>
      <c r="D17" s="11" t="s">
        <v>17</v>
      </c>
      <c r="E17" s="9" t="s">
        <v>10</v>
      </c>
      <c r="F17" s="9" t="s">
        <v>12</v>
      </c>
      <c r="G17" s="20">
        <v>171827</v>
      </c>
      <c r="H17" s="20">
        <v>185303</v>
      </c>
      <c r="I17" s="20">
        <v>200904</v>
      </c>
      <c r="J17" s="24">
        <v>217244</v>
      </c>
      <c r="K17" s="20">
        <v>18197445581</v>
      </c>
      <c r="L17" s="20">
        <v>20183756615</v>
      </c>
      <c r="M17" s="20">
        <v>22257346510</v>
      </c>
      <c r="N17" s="24">
        <v>24810367780</v>
      </c>
      <c r="O17" s="20">
        <v>83141</v>
      </c>
      <c r="P17" s="20">
        <v>86408</v>
      </c>
      <c r="Q17" s="20">
        <v>88168</v>
      </c>
      <c r="R17" s="24">
        <v>91582</v>
      </c>
      <c r="S17" s="20">
        <v>105909</v>
      </c>
      <c r="T17" s="20">
        <v>108928</v>
      </c>
      <c r="U17" s="20">
        <v>110782</v>
      </c>
      <c r="V17" s="24">
        <v>114204</v>
      </c>
    </row>
    <row r="18" spans="1:22" ht="11.25" customHeight="1" x14ac:dyDescent="0.2">
      <c r="A18" s="15" t="s">
        <v>57</v>
      </c>
      <c r="B18" s="15" t="s">
        <v>20</v>
      </c>
      <c r="C18" s="15" t="s">
        <v>33</v>
      </c>
      <c r="D18" s="11" t="s">
        <v>17</v>
      </c>
      <c r="E18" s="9" t="s">
        <v>10</v>
      </c>
      <c r="F18" s="9" t="s">
        <v>13</v>
      </c>
      <c r="G18" s="20">
        <v>157910</v>
      </c>
      <c r="H18" s="20">
        <v>172056</v>
      </c>
      <c r="I18" s="20">
        <v>186998</v>
      </c>
      <c r="J18" s="24">
        <v>205573</v>
      </c>
      <c r="K18" s="20">
        <v>10072213017</v>
      </c>
      <c r="L18" s="20">
        <v>11436386597</v>
      </c>
      <c r="M18" s="20">
        <v>12952124590</v>
      </c>
      <c r="N18" s="24">
        <v>14933317536</v>
      </c>
      <c r="O18" s="20">
        <v>52188</v>
      </c>
      <c r="P18" s="20">
        <v>54386</v>
      </c>
      <c r="Q18" s="20">
        <v>56258</v>
      </c>
      <c r="R18" s="24">
        <v>59314</v>
      </c>
      <c r="S18" s="20">
        <v>63782</v>
      </c>
      <c r="T18" s="20">
        <v>66469</v>
      </c>
      <c r="U18" s="20">
        <v>69267</v>
      </c>
      <c r="V18" s="24">
        <v>72646</v>
      </c>
    </row>
    <row r="19" spans="1:22" ht="11.25" customHeight="1" x14ac:dyDescent="0.2">
      <c r="A19" s="15" t="s">
        <v>57</v>
      </c>
      <c r="B19" s="15" t="s">
        <v>20</v>
      </c>
      <c r="C19" s="15" t="s">
        <v>33</v>
      </c>
      <c r="D19" s="11" t="s">
        <v>17</v>
      </c>
      <c r="E19" s="9" t="s">
        <v>10</v>
      </c>
      <c r="F19" s="9" t="s">
        <v>14</v>
      </c>
      <c r="G19" s="20">
        <v>329736</v>
      </c>
      <c r="H19" s="20">
        <v>357353</v>
      </c>
      <c r="I19" s="20">
        <v>387904</v>
      </c>
      <c r="J19" s="24">
        <v>422817</v>
      </c>
      <c r="K19" s="20">
        <v>28269658594</v>
      </c>
      <c r="L19" s="20">
        <v>31620143211</v>
      </c>
      <c r="M19" s="20">
        <v>35209471095</v>
      </c>
      <c r="N19" s="24">
        <v>39743750021</v>
      </c>
      <c r="O19" s="20">
        <v>66412</v>
      </c>
      <c r="P19" s="20">
        <v>69217</v>
      </c>
      <c r="Q19" s="20">
        <v>71054</v>
      </c>
      <c r="R19" s="24">
        <v>74247</v>
      </c>
      <c r="S19" s="20">
        <v>85737</v>
      </c>
      <c r="T19" s="20">
        <v>88487</v>
      </c>
      <c r="U19" s="20">
        <v>90766</v>
      </c>
      <c r="V19" s="24">
        <v>93995</v>
      </c>
    </row>
    <row r="20" spans="1:22" ht="11.25" customHeight="1" x14ac:dyDescent="0.2">
      <c r="A20" s="15" t="s">
        <v>57</v>
      </c>
      <c r="B20" s="15" t="s">
        <v>20</v>
      </c>
      <c r="C20" s="15" t="s">
        <v>33</v>
      </c>
      <c r="D20" s="11" t="s">
        <v>34</v>
      </c>
      <c r="E20" s="9" t="s">
        <v>10</v>
      </c>
      <c r="F20" s="9" t="s">
        <v>12</v>
      </c>
      <c r="G20" s="20">
        <v>255165</v>
      </c>
      <c r="H20" s="20">
        <v>278419</v>
      </c>
      <c r="I20" s="20">
        <v>305166</v>
      </c>
      <c r="J20" s="24">
        <v>333213</v>
      </c>
      <c r="K20" s="20">
        <v>25235247758</v>
      </c>
      <c r="L20" s="20">
        <v>28378113352</v>
      </c>
      <c r="M20" s="20">
        <v>31693251334</v>
      </c>
      <c r="N20" s="24">
        <v>35848355646</v>
      </c>
      <c r="O20" s="20">
        <v>76611</v>
      </c>
      <c r="P20" s="20">
        <v>79767</v>
      </c>
      <c r="Q20" s="20">
        <v>81256</v>
      </c>
      <c r="R20" s="24">
        <v>84765</v>
      </c>
      <c r="S20" s="20">
        <v>98895</v>
      </c>
      <c r="T20" s="20">
        <v>101928</v>
      </c>
      <c r="U20" s="20">
        <v>103853</v>
      </c>
      <c r="V20" s="24">
        <v>107583</v>
      </c>
    </row>
    <row r="21" spans="1:22" ht="11.25" customHeight="1" x14ac:dyDescent="0.2">
      <c r="A21" s="15" t="s">
        <v>57</v>
      </c>
      <c r="B21" s="15" t="s">
        <v>20</v>
      </c>
      <c r="C21" s="15" t="s">
        <v>33</v>
      </c>
      <c r="D21" s="11" t="s">
        <v>34</v>
      </c>
      <c r="E21" s="9" t="s">
        <v>10</v>
      </c>
      <c r="F21" s="9" t="s">
        <v>13</v>
      </c>
      <c r="G21" s="20">
        <v>230824</v>
      </c>
      <c r="H21" s="20">
        <v>253555</v>
      </c>
      <c r="I21" s="20">
        <v>278212</v>
      </c>
      <c r="J21" s="24">
        <v>308562</v>
      </c>
      <c r="K21" s="20">
        <v>13911520327</v>
      </c>
      <c r="L21" s="20">
        <v>15914424992</v>
      </c>
      <c r="M21" s="20">
        <v>18158489539</v>
      </c>
      <c r="N21" s="24">
        <v>21179276523</v>
      </c>
      <c r="O21" s="20">
        <v>49515</v>
      </c>
      <c r="P21" s="20">
        <v>51538</v>
      </c>
      <c r="Q21" s="20">
        <v>53234</v>
      </c>
      <c r="R21" s="24">
        <v>56022</v>
      </c>
      <c r="S21" s="20">
        <v>60270</v>
      </c>
      <c r="T21" s="20">
        <v>62763</v>
      </c>
      <c r="U21" s="20">
        <v>65265</v>
      </c>
      <c r="V21" s="24">
        <v>68638</v>
      </c>
    </row>
    <row r="22" spans="1:22" ht="11.25" customHeight="1" x14ac:dyDescent="0.2">
      <c r="A22" s="15" t="s">
        <v>57</v>
      </c>
      <c r="B22" s="15" t="s">
        <v>20</v>
      </c>
      <c r="C22" s="15" t="s">
        <v>33</v>
      </c>
      <c r="D22" s="11" t="s">
        <v>34</v>
      </c>
      <c r="E22" s="9" t="s">
        <v>10</v>
      </c>
      <c r="F22" s="9" t="s">
        <v>14</v>
      </c>
      <c r="G22" s="20">
        <v>485986</v>
      </c>
      <c r="H22" s="20">
        <v>531968</v>
      </c>
      <c r="I22" s="20">
        <v>583380</v>
      </c>
      <c r="J22" s="24">
        <v>641785</v>
      </c>
      <c r="K22" s="20">
        <v>39146768088</v>
      </c>
      <c r="L22" s="20">
        <v>44292538339</v>
      </c>
      <c r="M22" s="20">
        <v>49851740878</v>
      </c>
      <c r="N22" s="24">
        <v>57028189847</v>
      </c>
      <c r="O22" s="20">
        <v>61845</v>
      </c>
      <c r="P22" s="20">
        <v>64446</v>
      </c>
      <c r="Q22" s="20">
        <v>66174</v>
      </c>
      <c r="R22" s="24">
        <v>69100</v>
      </c>
      <c r="S22" s="20">
        <v>80549</v>
      </c>
      <c r="T22" s="20">
        <v>83258</v>
      </c>
      <c r="U22" s="20">
        <v>85453</v>
      </c>
      <c r="V22" s="24">
        <v>88858</v>
      </c>
    </row>
    <row r="23" spans="1:22" ht="11.25" customHeight="1" x14ac:dyDescent="0.2">
      <c r="A23" s="15" t="s">
        <v>57</v>
      </c>
      <c r="B23" s="15" t="s">
        <v>20</v>
      </c>
      <c r="C23" s="15" t="s">
        <v>33</v>
      </c>
      <c r="D23" s="11" t="s">
        <v>21</v>
      </c>
      <c r="E23" s="9" t="s">
        <v>10</v>
      </c>
      <c r="F23" s="9" t="s">
        <v>12</v>
      </c>
      <c r="G23" s="20">
        <v>67262</v>
      </c>
      <c r="H23" s="20">
        <v>75483</v>
      </c>
      <c r="I23" s="20">
        <v>84780</v>
      </c>
      <c r="J23" s="24">
        <v>94320</v>
      </c>
      <c r="K23" s="20">
        <v>6146718801</v>
      </c>
      <c r="L23" s="20">
        <v>7182293820</v>
      </c>
      <c r="M23" s="20">
        <v>8276952585</v>
      </c>
      <c r="N23" s="24">
        <v>9638547122</v>
      </c>
      <c r="O23" s="20">
        <v>69205</v>
      </c>
      <c r="P23" s="20">
        <v>72756</v>
      </c>
      <c r="Q23" s="20">
        <v>74378</v>
      </c>
      <c r="R23" s="24">
        <v>78156</v>
      </c>
      <c r="S23" s="20">
        <v>91388</v>
      </c>
      <c r="T23" s="20">
        <v>95149</v>
      </c>
      <c r="U23" s="20">
        <v>97627</v>
      </c>
      <c r="V23" s="24">
        <v>102195</v>
      </c>
    </row>
    <row r="24" spans="1:22" ht="11.25" customHeight="1" x14ac:dyDescent="0.2">
      <c r="A24" s="15" t="s">
        <v>57</v>
      </c>
      <c r="B24" s="15" t="s">
        <v>20</v>
      </c>
      <c r="C24" s="15" t="s">
        <v>33</v>
      </c>
      <c r="D24" s="11" t="s">
        <v>21</v>
      </c>
      <c r="E24" s="9" t="s">
        <v>10</v>
      </c>
      <c r="F24" s="9" t="s">
        <v>13</v>
      </c>
      <c r="G24" s="20">
        <v>60172</v>
      </c>
      <c r="H24" s="20">
        <v>67580</v>
      </c>
      <c r="I24" s="20">
        <v>75642</v>
      </c>
      <c r="J24" s="24">
        <v>85363</v>
      </c>
      <c r="K24" s="20">
        <v>3375728076</v>
      </c>
      <c r="L24" s="20">
        <v>3952310678</v>
      </c>
      <c r="M24" s="20">
        <v>4585477236</v>
      </c>
      <c r="N24" s="24">
        <v>5475731676</v>
      </c>
      <c r="O24" s="20">
        <v>46697</v>
      </c>
      <c r="P24" s="20">
        <v>48772</v>
      </c>
      <c r="Q24" s="20">
        <v>50254</v>
      </c>
      <c r="R24" s="24">
        <v>52843</v>
      </c>
      <c r="S24" s="20">
        <v>56100</v>
      </c>
      <c r="T24" s="20">
        <v>58487</v>
      </c>
      <c r="U24" s="20">
        <v>60622</v>
      </c>
      <c r="V24" s="24">
        <v>64151</v>
      </c>
    </row>
    <row r="25" spans="1:22" ht="11.25" customHeight="1" x14ac:dyDescent="0.2">
      <c r="A25" s="15" t="s">
        <v>57</v>
      </c>
      <c r="B25" s="15" t="s">
        <v>20</v>
      </c>
      <c r="C25" s="15" t="s">
        <v>33</v>
      </c>
      <c r="D25" s="11" t="s">
        <v>21</v>
      </c>
      <c r="E25" s="9" t="s">
        <v>10</v>
      </c>
      <c r="F25" s="9" t="s">
        <v>14</v>
      </c>
      <c r="G25" s="20">
        <v>127434</v>
      </c>
      <c r="H25" s="20">
        <v>143060</v>
      </c>
      <c r="I25" s="20">
        <v>160421</v>
      </c>
      <c r="J25" s="24">
        <v>179677</v>
      </c>
      <c r="K25" s="20">
        <v>9522446869</v>
      </c>
      <c r="L25" s="20">
        <v>11134604497</v>
      </c>
      <c r="M25" s="20">
        <v>12862429820</v>
      </c>
      <c r="N25" s="24">
        <v>15114759567</v>
      </c>
      <c r="O25" s="20">
        <v>57045</v>
      </c>
      <c r="P25" s="20">
        <v>59766</v>
      </c>
      <c r="Q25" s="20">
        <v>61444</v>
      </c>
      <c r="R25" s="24">
        <v>64568</v>
      </c>
      <c r="S25" s="20">
        <v>74727</v>
      </c>
      <c r="T25" s="20">
        <v>77832</v>
      </c>
      <c r="U25" s="20">
        <v>80181</v>
      </c>
      <c r="V25" s="24">
        <v>84123</v>
      </c>
    </row>
    <row r="26" spans="1:22" ht="11.25" customHeight="1" x14ac:dyDescent="0.2">
      <c r="A26" s="15" t="s">
        <v>57</v>
      </c>
      <c r="B26" s="15" t="s">
        <v>20</v>
      </c>
      <c r="C26" s="15" t="s">
        <v>33</v>
      </c>
      <c r="D26" s="11" t="s">
        <v>19</v>
      </c>
      <c r="E26" s="9" t="s">
        <v>10</v>
      </c>
      <c r="F26" s="9" t="s">
        <v>12</v>
      </c>
      <c r="G26" s="20">
        <v>83335</v>
      </c>
      <c r="H26" s="20">
        <v>93121</v>
      </c>
      <c r="I26" s="20">
        <v>104261</v>
      </c>
      <c r="J26" s="24">
        <v>115972</v>
      </c>
      <c r="K26" s="20">
        <v>7037802180</v>
      </c>
      <c r="L26" s="20">
        <v>8194356733</v>
      </c>
      <c r="M26" s="20">
        <v>9435904830</v>
      </c>
      <c r="N26" s="24">
        <v>11037987866</v>
      </c>
      <c r="O26" s="20">
        <v>63103</v>
      </c>
      <c r="P26" s="20">
        <v>66414</v>
      </c>
      <c r="Q26" s="20">
        <v>68254</v>
      </c>
      <c r="R26" s="24">
        <v>71815</v>
      </c>
      <c r="S26" s="20">
        <v>84451</v>
      </c>
      <c r="T26" s="20">
        <v>87998</v>
      </c>
      <c r="U26" s="20">
        <v>90503</v>
      </c>
      <c r="V26" s="24">
        <v>95177</v>
      </c>
    </row>
    <row r="27" spans="1:22" ht="11.25" customHeight="1" x14ac:dyDescent="0.2">
      <c r="A27" s="15" t="s">
        <v>57</v>
      </c>
      <c r="B27" s="15" t="s">
        <v>20</v>
      </c>
      <c r="C27" s="15" t="s">
        <v>33</v>
      </c>
      <c r="D27" s="11" t="s">
        <v>19</v>
      </c>
      <c r="E27" s="9" t="s">
        <v>10</v>
      </c>
      <c r="F27" s="9" t="s">
        <v>13</v>
      </c>
      <c r="G27" s="20">
        <v>72917</v>
      </c>
      <c r="H27" s="20">
        <v>81501</v>
      </c>
      <c r="I27" s="20">
        <v>91218</v>
      </c>
      <c r="J27" s="24">
        <v>102997</v>
      </c>
      <c r="K27" s="20">
        <v>3839307317</v>
      </c>
      <c r="L27" s="20">
        <v>4478038397</v>
      </c>
      <c r="M27" s="20">
        <v>5206364949</v>
      </c>
      <c r="N27" s="24">
        <v>6245958985</v>
      </c>
      <c r="O27" s="20">
        <v>43444</v>
      </c>
      <c r="P27" s="20">
        <v>45399</v>
      </c>
      <c r="Q27" s="20">
        <v>46983</v>
      </c>
      <c r="R27" s="24">
        <v>49514</v>
      </c>
      <c r="S27" s="20">
        <v>52657</v>
      </c>
      <c r="T27" s="20">
        <v>54944</v>
      </c>
      <c r="U27" s="20">
        <v>57076</v>
      </c>
      <c r="V27" s="24">
        <v>60646</v>
      </c>
    </row>
    <row r="28" spans="1:22" ht="11.25" customHeight="1" x14ac:dyDescent="0.2">
      <c r="A28" s="15" t="s">
        <v>57</v>
      </c>
      <c r="B28" s="15" t="s">
        <v>20</v>
      </c>
      <c r="C28" s="15" t="s">
        <v>33</v>
      </c>
      <c r="D28" s="11" t="s">
        <v>19</v>
      </c>
      <c r="E28" s="9" t="s">
        <v>10</v>
      </c>
      <c r="F28" s="9" t="s">
        <v>14</v>
      </c>
      <c r="G28" s="20">
        <v>156250</v>
      </c>
      <c r="H28" s="20">
        <v>174616</v>
      </c>
      <c r="I28" s="20">
        <v>195478</v>
      </c>
      <c r="J28" s="24">
        <v>218973</v>
      </c>
      <c r="K28" s="20">
        <v>10877109494</v>
      </c>
      <c r="L28" s="20">
        <v>12672395131</v>
      </c>
      <c r="M28" s="20">
        <v>14642269777</v>
      </c>
      <c r="N28" s="24">
        <v>17284439822</v>
      </c>
      <c r="O28" s="20">
        <v>52455</v>
      </c>
      <c r="P28" s="20">
        <v>55022</v>
      </c>
      <c r="Q28" s="20">
        <v>56895</v>
      </c>
      <c r="R28" s="24">
        <v>60001</v>
      </c>
      <c r="S28" s="20">
        <v>69611</v>
      </c>
      <c r="T28" s="20">
        <v>72571</v>
      </c>
      <c r="U28" s="20">
        <v>74907</v>
      </c>
      <c r="V28" s="24">
        <v>78937</v>
      </c>
    </row>
    <row r="29" spans="1:22" ht="11.25" customHeight="1" x14ac:dyDescent="0.2">
      <c r="A29" s="15" t="s">
        <v>57</v>
      </c>
      <c r="B29" s="15" t="s">
        <v>20</v>
      </c>
      <c r="C29" s="15" t="s">
        <v>33</v>
      </c>
      <c r="D29" s="11" t="s">
        <v>22</v>
      </c>
      <c r="E29" s="9" t="s">
        <v>10</v>
      </c>
      <c r="F29" s="9" t="s">
        <v>12</v>
      </c>
      <c r="G29" s="20">
        <v>16075</v>
      </c>
      <c r="H29" s="20">
        <v>17633</v>
      </c>
      <c r="I29" s="20">
        <v>19482</v>
      </c>
      <c r="J29" s="24">
        <v>21653</v>
      </c>
      <c r="K29" s="20">
        <v>891083382</v>
      </c>
      <c r="L29" s="20">
        <v>1012062913</v>
      </c>
      <c r="M29" s="20">
        <v>1158952247</v>
      </c>
      <c r="N29" s="24">
        <v>1399440743</v>
      </c>
      <c r="O29" s="20">
        <v>36076</v>
      </c>
      <c r="P29" s="20">
        <v>37533</v>
      </c>
      <c r="Q29" s="20">
        <v>39438</v>
      </c>
      <c r="R29" s="24">
        <v>43519</v>
      </c>
      <c r="S29" s="20">
        <v>55423</v>
      </c>
      <c r="T29" s="20">
        <v>57399</v>
      </c>
      <c r="U29" s="20">
        <v>59493</v>
      </c>
      <c r="V29" s="24">
        <v>64623</v>
      </c>
    </row>
    <row r="30" spans="1:22" ht="11.25" customHeight="1" x14ac:dyDescent="0.2">
      <c r="A30" s="15" t="s">
        <v>57</v>
      </c>
      <c r="B30" s="15" t="s">
        <v>20</v>
      </c>
      <c r="C30" s="15" t="s">
        <v>33</v>
      </c>
      <c r="D30" s="11" t="s">
        <v>22</v>
      </c>
      <c r="E30" s="9" t="s">
        <v>10</v>
      </c>
      <c r="F30" s="9" t="s">
        <v>13</v>
      </c>
      <c r="G30" s="20">
        <v>12743</v>
      </c>
      <c r="H30" s="20">
        <v>13920</v>
      </c>
      <c r="I30" s="20">
        <v>15576</v>
      </c>
      <c r="J30" s="24">
        <v>17633</v>
      </c>
      <c r="K30" s="20">
        <v>463579241</v>
      </c>
      <c r="L30" s="20">
        <v>525727719</v>
      </c>
      <c r="M30" s="20">
        <v>620887715</v>
      </c>
      <c r="N30" s="24">
        <v>770227307</v>
      </c>
      <c r="O30" s="20">
        <v>24999</v>
      </c>
      <c r="P30" s="20">
        <v>25380</v>
      </c>
      <c r="Q30" s="20">
        <v>27749</v>
      </c>
      <c r="R30" s="24">
        <v>31498</v>
      </c>
      <c r="S30" s="20">
        <v>36386</v>
      </c>
      <c r="T30" s="20">
        <v>37763</v>
      </c>
      <c r="U30" s="20">
        <v>39855</v>
      </c>
      <c r="V30" s="24">
        <v>43676</v>
      </c>
    </row>
    <row r="31" spans="1:22" ht="11.25" customHeight="1" x14ac:dyDescent="0.2">
      <c r="A31" s="15" t="s">
        <v>57</v>
      </c>
      <c r="B31" s="15" t="s">
        <v>20</v>
      </c>
      <c r="C31" s="15" t="s">
        <v>33</v>
      </c>
      <c r="D31" s="15" t="s">
        <v>22</v>
      </c>
      <c r="E31" s="11" t="s">
        <v>10</v>
      </c>
      <c r="F31" s="9" t="s">
        <v>14</v>
      </c>
      <c r="G31" s="20">
        <v>28820</v>
      </c>
      <c r="H31" s="20">
        <v>31555</v>
      </c>
      <c r="I31" s="20">
        <v>35057</v>
      </c>
      <c r="J31" s="24">
        <v>39295</v>
      </c>
      <c r="K31" s="20">
        <v>1354662618</v>
      </c>
      <c r="L31" s="20">
        <v>1537790630</v>
      </c>
      <c r="M31" s="20">
        <v>1779839957</v>
      </c>
      <c r="N31" s="24">
        <v>2169680256</v>
      </c>
      <c r="O31" s="20">
        <v>30005</v>
      </c>
      <c r="P31" s="20">
        <v>31498</v>
      </c>
      <c r="Q31" s="20">
        <v>33600</v>
      </c>
      <c r="R31" s="24">
        <v>37430</v>
      </c>
      <c r="S31" s="20">
        <v>47012</v>
      </c>
      <c r="T31" s="20">
        <v>48734</v>
      </c>
      <c r="U31" s="20">
        <v>50765</v>
      </c>
      <c r="V31" s="24">
        <v>55215</v>
      </c>
    </row>
    <row r="32" spans="1:22" ht="11.25" customHeight="1" x14ac:dyDescent="0.2">
      <c r="A32" s="15" t="s">
        <v>57</v>
      </c>
      <c r="B32" s="15" t="s">
        <v>20</v>
      </c>
      <c r="C32" s="15" t="s">
        <v>33</v>
      </c>
      <c r="D32" s="15" t="s">
        <v>10</v>
      </c>
      <c r="E32" s="11" t="s">
        <v>10</v>
      </c>
      <c r="F32" s="9" t="s">
        <v>12</v>
      </c>
      <c r="G32" s="20">
        <v>891051</v>
      </c>
      <c r="H32" s="20">
        <v>944183</v>
      </c>
      <c r="I32" s="20">
        <v>994970</v>
      </c>
      <c r="J32" s="24">
        <v>1046457</v>
      </c>
      <c r="K32" s="20">
        <v>71978464727</v>
      </c>
      <c r="L32" s="20">
        <v>79300923744</v>
      </c>
      <c r="M32" s="20">
        <v>85887352433</v>
      </c>
      <c r="N32" s="24">
        <v>93982960959</v>
      </c>
      <c r="O32" s="20">
        <v>66309</v>
      </c>
      <c r="P32" s="20">
        <v>69623</v>
      </c>
      <c r="Q32" s="20">
        <v>71303</v>
      </c>
      <c r="R32" s="24">
        <v>74403</v>
      </c>
      <c r="S32" s="20">
        <v>80781</v>
      </c>
      <c r="T32" s="20">
        <v>83992</v>
      </c>
      <c r="U32" s="20">
        <v>86321</v>
      </c>
      <c r="V32" s="24">
        <v>89813</v>
      </c>
    </row>
    <row r="33" spans="1:22" ht="11.25" customHeight="1" x14ac:dyDescent="0.2">
      <c r="A33" s="15" t="s">
        <v>57</v>
      </c>
      <c r="B33" s="15" t="s">
        <v>20</v>
      </c>
      <c r="C33" s="15" t="s">
        <v>33</v>
      </c>
      <c r="D33" s="11" t="s">
        <v>10</v>
      </c>
      <c r="E33" s="11" t="s">
        <v>10</v>
      </c>
      <c r="F33" s="9" t="s">
        <v>13</v>
      </c>
      <c r="G33" s="20">
        <v>860814</v>
      </c>
      <c r="H33" s="20">
        <v>927250</v>
      </c>
      <c r="I33" s="20">
        <v>984039</v>
      </c>
      <c r="J33" s="24">
        <v>1058506</v>
      </c>
      <c r="K33" s="20">
        <v>46114481078</v>
      </c>
      <c r="L33" s="20">
        <v>51941666501</v>
      </c>
      <c r="M33" s="20">
        <v>57714398726</v>
      </c>
      <c r="N33" s="24">
        <v>65191219387</v>
      </c>
      <c r="O33" s="20">
        <v>45573</v>
      </c>
      <c r="P33" s="20">
        <v>47872</v>
      </c>
      <c r="Q33" s="20">
        <v>49820</v>
      </c>
      <c r="R33" s="24">
        <v>52189</v>
      </c>
      <c r="S33" s="20">
        <v>53574</v>
      </c>
      <c r="T33" s="20">
        <v>56015</v>
      </c>
      <c r="U33" s="20">
        <v>58648</v>
      </c>
      <c r="V33" s="24">
        <v>61588</v>
      </c>
    </row>
    <row r="34" spans="1:22" ht="11.25" customHeight="1" x14ac:dyDescent="0.2">
      <c r="A34" s="15" t="s">
        <v>57</v>
      </c>
      <c r="B34" s="15" t="s">
        <v>20</v>
      </c>
      <c r="C34" s="15" t="s">
        <v>33</v>
      </c>
      <c r="D34" s="11" t="s">
        <v>10</v>
      </c>
      <c r="E34" s="11" t="s">
        <v>10</v>
      </c>
      <c r="F34" s="9" t="s">
        <v>14</v>
      </c>
      <c r="G34" s="20">
        <v>1751863</v>
      </c>
      <c r="H34" s="20">
        <v>1871438</v>
      </c>
      <c r="I34" s="20">
        <v>1979007</v>
      </c>
      <c r="J34" s="24">
        <v>2105013</v>
      </c>
      <c r="K34" s="20">
        <v>118092945805</v>
      </c>
      <c r="L34" s="20">
        <v>131242590249</v>
      </c>
      <c r="M34" s="20">
        <v>143601751161</v>
      </c>
      <c r="N34" s="24">
        <v>159175171989</v>
      </c>
      <c r="O34" s="20">
        <v>55081</v>
      </c>
      <c r="P34" s="20">
        <v>57733</v>
      </c>
      <c r="Q34" s="20">
        <v>59502</v>
      </c>
      <c r="R34" s="24">
        <v>62157</v>
      </c>
      <c r="S34" s="20">
        <v>67412</v>
      </c>
      <c r="T34" s="20">
        <v>70127</v>
      </c>
      <c r="U34" s="20">
        <v>72563</v>
      </c>
      <c r="V34" s="24">
        <v>75620</v>
      </c>
    </row>
    <row r="35" spans="1:22" ht="11.25" customHeight="1" x14ac:dyDescent="0.2">
      <c r="A35" s="15" t="s">
        <v>57</v>
      </c>
      <c r="B35" s="15" t="s">
        <v>20</v>
      </c>
      <c r="C35" s="15" t="s">
        <v>33</v>
      </c>
      <c r="D35" s="11" t="s">
        <v>11</v>
      </c>
      <c r="E35" s="11" t="s">
        <v>31</v>
      </c>
      <c r="F35" s="9" t="s">
        <v>12</v>
      </c>
      <c r="G35" s="20">
        <v>18454</v>
      </c>
      <c r="H35" s="20">
        <v>19544</v>
      </c>
      <c r="I35" s="20">
        <v>19518</v>
      </c>
      <c r="J35" s="24">
        <v>20612</v>
      </c>
      <c r="K35" s="20">
        <v>487059967</v>
      </c>
      <c r="L35" s="20">
        <v>528013292</v>
      </c>
      <c r="M35" s="20">
        <v>530580724</v>
      </c>
      <c r="N35" s="24">
        <v>577339133</v>
      </c>
      <c r="O35" s="20">
        <v>20201</v>
      </c>
      <c r="P35" s="20">
        <v>20397</v>
      </c>
      <c r="Q35" s="20">
        <v>20901</v>
      </c>
      <c r="R35" s="24">
        <v>21375</v>
      </c>
      <c r="S35" s="20">
        <v>26389</v>
      </c>
      <c r="T35" s="20">
        <v>27016</v>
      </c>
      <c r="U35" s="20">
        <v>27184</v>
      </c>
      <c r="V35" s="24">
        <v>28008</v>
      </c>
    </row>
    <row r="36" spans="1:22" ht="11.25" customHeight="1" x14ac:dyDescent="0.2">
      <c r="A36" s="15" t="s">
        <v>57</v>
      </c>
      <c r="B36" s="15" t="s">
        <v>20</v>
      </c>
      <c r="C36" s="15" t="s">
        <v>33</v>
      </c>
      <c r="D36" s="11" t="s">
        <v>11</v>
      </c>
      <c r="E36" s="9" t="s">
        <v>31</v>
      </c>
      <c r="F36" s="9" t="s">
        <v>13</v>
      </c>
      <c r="G36" s="20">
        <v>20410</v>
      </c>
      <c r="H36" s="20">
        <v>21822</v>
      </c>
      <c r="I36" s="20">
        <v>22008</v>
      </c>
      <c r="J36" s="24">
        <v>23665</v>
      </c>
      <c r="K36" s="20">
        <v>474632475</v>
      </c>
      <c r="L36" s="20">
        <v>523442042</v>
      </c>
      <c r="M36" s="20">
        <v>550986485</v>
      </c>
      <c r="N36" s="24">
        <v>622017309</v>
      </c>
      <c r="O36" s="20">
        <v>17960</v>
      </c>
      <c r="P36" s="20">
        <v>18486</v>
      </c>
      <c r="Q36" s="20">
        <v>19571</v>
      </c>
      <c r="R36" s="24">
        <v>20367</v>
      </c>
      <c r="S36" s="20">
        <v>23253</v>
      </c>
      <c r="T36" s="20">
        <v>23993</v>
      </c>
      <c r="U36" s="20">
        <v>25032</v>
      </c>
      <c r="V36" s="24">
        <v>26291</v>
      </c>
    </row>
    <row r="37" spans="1:22" ht="11.25" customHeight="1" x14ac:dyDescent="0.2">
      <c r="A37" s="15" t="s">
        <v>57</v>
      </c>
      <c r="B37" s="15" t="s">
        <v>20</v>
      </c>
      <c r="C37" s="15" t="s">
        <v>33</v>
      </c>
      <c r="D37" s="11" t="s">
        <v>11</v>
      </c>
      <c r="E37" s="9" t="s">
        <v>31</v>
      </c>
      <c r="F37" s="9" t="s">
        <v>14</v>
      </c>
      <c r="G37" s="20">
        <v>38868</v>
      </c>
      <c r="H37" s="20">
        <v>41362</v>
      </c>
      <c r="I37" s="20">
        <v>41526</v>
      </c>
      <c r="J37" s="24">
        <v>44283</v>
      </c>
      <c r="K37" s="20">
        <v>961692439</v>
      </c>
      <c r="L37" s="20">
        <v>1051455338</v>
      </c>
      <c r="M37" s="20">
        <v>1081567210</v>
      </c>
      <c r="N37" s="24">
        <v>1199393626</v>
      </c>
      <c r="O37" s="20">
        <v>18888</v>
      </c>
      <c r="P37" s="20">
        <v>19357</v>
      </c>
      <c r="Q37" s="20">
        <v>20153</v>
      </c>
      <c r="R37" s="24">
        <v>20784</v>
      </c>
      <c r="S37" s="20">
        <v>24745</v>
      </c>
      <c r="T37" s="20">
        <v>25422</v>
      </c>
      <c r="U37" s="20">
        <v>26047</v>
      </c>
      <c r="V37" s="24">
        <v>27086</v>
      </c>
    </row>
    <row r="38" spans="1:22" ht="11.25" customHeight="1" x14ac:dyDescent="0.2">
      <c r="A38" s="15" t="s">
        <v>57</v>
      </c>
      <c r="B38" s="15" t="s">
        <v>20</v>
      </c>
      <c r="C38" s="15" t="s">
        <v>33</v>
      </c>
      <c r="D38" s="11" t="s">
        <v>15</v>
      </c>
      <c r="E38" s="9" t="s">
        <v>31</v>
      </c>
      <c r="F38" s="9" t="s">
        <v>12</v>
      </c>
      <c r="G38" s="20">
        <v>187984</v>
      </c>
      <c r="H38" s="20">
        <v>182501</v>
      </c>
      <c r="I38" s="20">
        <v>174636</v>
      </c>
      <c r="J38" s="24">
        <v>166605</v>
      </c>
      <c r="K38" s="20">
        <v>12963548328</v>
      </c>
      <c r="L38" s="20">
        <v>13197438379</v>
      </c>
      <c r="M38" s="20">
        <v>12925370899</v>
      </c>
      <c r="N38" s="24">
        <v>12831626862</v>
      </c>
      <c r="O38" s="20">
        <v>62751</v>
      </c>
      <c r="P38" s="20">
        <v>65891</v>
      </c>
      <c r="Q38" s="20">
        <v>67251</v>
      </c>
      <c r="R38" s="24">
        <v>69908</v>
      </c>
      <c r="S38" s="20">
        <v>68964</v>
      </c>
      <c r="T38" s="20">
        <v>72315</v>
      </c>
      <c r="U38" s="20">
        <v>74013</v>
      </c>
      <c r="V38" s="24">
        <v>77021</v>
      </c>
    </row>
    <row r="39" spans="1:22" ht="11.25" customHeight="1" x14ac:dyDescent="0.2">
      <c r="A39" s="15" t="s">
        <v>57</v>
      </c>
      <c r="B39" s="15" t="s">
        <v>20</v>
      </c>
      <c r="C39" s="15" t="s">
        <v>33</v>
      </c>
      <c r="D39" s="11" t="s">
        <v>15</v>
      </c>
      <c r="E39" s="9" t="s">
        <v>31</v>
      </c>
      <c r="F39" s="9" t="s">
        <v>13</v>
      </c>
      <c r="G39" s="20">
        <v>191603</v>
      </c>
      <c r="H39" s="20">
        <v>193343</v>
      </c>
      <c r="I39" s="20">
        <v>189777</v>
      </c>
      <c r="J39" s="24">
        <v>190257</v>
      </c>
      <c r="K39" s="20">
        <v>10021888095</v>
      </c>
      <c r="L39" s="20">
        <v>10585135025</v>
      </c>
      <c r="M39" s="20">
        <v>10800595512</v>
      </c>
      <c r="N39" s="24">
        <v>11307210755</v>
      </c>
      <c r="O39" s="20">
        <v>47932</v>
      </c>
      <c r="P39" s="20">
        <v>50190</v>
      </c>
      <c r="Q39" s="20">
        <v>51711</v>
      </c>
      <c r="R39" s="24">
        <v>54037</v>
      </c>
      <c r="S39" s="20">
        <v>52306</v>
      </c>
      <c r="T39" s="20">
        <v>54748</v>
      </c>
      <c r="U39" s="20">
        <v>56909</v>
      </c>
      <c r="V39" s="24">
        <v>59433</v>
      </c>
    </row>
    <row r="40" spans="1:22" ht="11.25" customHeight="1" x14ac:dyDescent="0.2">
      <c r="A40" s="15" t="s">
        <v>57</v>
      </c>
      <c r="B40" s="15" t="s">
        <v>20</v>
      </c>
      <c r="C40" s="15" t="s">
        <v>33</v>
      </c>
      <c r="D40" s="11" t="s">
        <v>15</v>
      </c>
      <c r="E40" s="9" t="s">
        <v>31</v>
      </c>
      <c r="F40" s="9" t="s">
        <v>14</v>
      </c>
      <c r="G40" s="20">
        <v>379583</v>
      </c>
      <c r="H40" s="20">
        <v>375843</v>
      </c>
      <c r="I40" s="20">
        <v>364415</v>
      </c>
      <c r="J40" s="24">
        <v>356865</v>
      </c>
      <c r="K40" s="20">
        <v>22985436420</v>
      </c>
      <c r="L40" s="20">
        <v>23782573405</v>
      </c>
      <c r="M40" s="20">
        <v>23725966414</v>
      </c>
      <c r="N40" s="24">
        <v>24138908580</v>
      </c>
      <c r="O40" s="20">
        <v>55151</v>
      </c>
      <c r="P40" s="20">
        <v>57750</v>
      </c>
      <c r="Q40" s="20">
        <v>58948</v>
      </c>
      <c r="R40" s="24">
        <v>61371</v>
      </c>
      <c r="S40" s="20">
        <v>60554</v>
      </c>
      <c r="T40" s="20">
        <v>63281</v>
      </c>
      <c r="U40" s="20">
        <v>65106</v>
      </c>
      <c r="V40" s="24">
        <v>67642</v>
      </c>
    </row>
    <row r="41" spans="1:22" ht="11.25" customHeight="1" x14ac:dyDescent="0.2">
      <c r="A41" s="15" t="s">
        <v>57</v>
      </c>
      <c r="B41" s="15" t="s">
        <v>20</v>
      </c>
      <c r="C41" s="15" t="s">
        <v>33</v>
      </c>
      <c r="D41" s="11" t="s">
        <v>16</v>
      </c>
      <c r="E41" s="9" t="s">
        <v>31</v>
      </c>
      <c r="F41" s="9" t="s">
        <v>12</v>
      </c>
      <c r="G41" s="20">
        <v>273032</v>
      </c>
      <c r="H41" s="20">
        <v>294660</v>
      </c>
      <c r="I41" s="20">
        <v>315385</v>
      </c>
      <c r="J41" s="24">
        <v>330382</v>
      </c>
      <c r="K41" s="20">
        <v>25798202008</v>
      </c>
      <c r="L41" s="20">
        <v>28719496024</v>
      </c>
      <c r="M41" s="20">
        <v>31287257049</v>
      </c>
      <c r="N41" s="24">
        <v>33940322482</v>
      </c>
      <c r="O41" s="20">
        <v>81509</v>
      </c>
      <c r="P41" s="20">
        <v>84997</v>
      </c>
      <c r="Q41" s="20">
        <v>86769</v>
      </c>
      <c r="R41" s="24">
        <v>90001</v>
      </c>
      <c r="S41" s="20">
        <v>94487</v>
      </c>
      <c r="T41" s="20">
        <v>97468</v>
      </c>
      <c r="U41" s="20">
        <v>99202</v>
      </c>
      <c r="V41" s="24">
        <v>102730</v>
      </c>
    </row>
    <row r="42" spans="1:22" ht="11.25" customHeight="1" x14ac:dyDescent="0.2">
      <c r="A42" s="15" t="s">
        <v>57</v>
      </c>
      <c r="B42" s="15" t="s">
        <v>20</v>
      </c>
      <c r="C42" s="15" t="s">
        <v>33</v>
      </c>
      <c r="D42" s="11" t="s">
        <v>16</v>
      </c>
      <c r="E42" s="9" t="s">
        <v>31</v>
      </c>
      <c r="F42" s="9" t="s">
        <v>13</v>
      </c>
      <c r="G42" s="20">
        <v>215047</v>
      </c>
      <c r="H42" s="20">
        <v>238930</v>
      </c>
      <c r="I42" s="20">
        <v>262161</v>
      </c>
      <c r="J42" s="24">
        <v>285442</v>
      </c>
      <c r="K42" s="20">
        <v>13452667159</v>
      </c>
      <c r="L42" s="20">
        <v>15493634040</v>
      </c>
      <c r="M42" s="20">
        <v>17593086427</v>
      </c>
      <c r="N42" s="24">
        <v>19985705624</v>
      </c>
      <c r="O42" s="20">
        <v>53067</v>
      </c>
      <c r="P42" s="20">
        <v>55223</v>
      </c>
      <c r="Q42" s="20">
        <v>57014</v>
      </c>
      <c r="R42" s="24">
        <v>59725</v>
      </c>
      <c r="S42" s="20">
        <v>62558</v>
      </c>
      <c r="T42" s="20">
        <v>64846</v>
      </c>
      <c r="U42" s="20">
        <v>67109</v>
      </c>
      <c r="V42" s="24">
        <v>70015</v>
      </c>
    </row>
    <row r="43" spans="1:22" ht="11.25" customHeight="1" x14ac:dyDescent="0.2">
      <c r="A43" s="15" t="s">
        <v>57</v>
      </c>
      <c r="B43" s="15" t="s">
        <v>20</v>
      </c>
      <c r="C43" s="15" t="s">
        <v>33</v>
      </c>
      <c r="D43" s="11" t="s">
        <v>16</v>
      </c>
      <c r="E43" s="9" t="s">
        <v>31</v>
      </c>
      <c r="F43" s="9" t="s">
        <v>14</v>
      </c>
      <c r="G43" s="20">
        <v>488078</v>
      </c>
      <c r="H43" s="20">
        <v>533592</v>
      </c>
      <c r="I43" s="20">
        <v>577542</v>
      </c>
      <c r="J43" s="24">
        <v>615824</v>
      </c>
      <c r="K43" s="20">
        <v>39250869171</v>
      </c>
      <c r="L43" s="20">
        <v>44213130064</v>
      </c>
      <c r="M43" s="20">
        <v>48880343477</v>
      </c>
      <c r="N43" s="24">
        <v>53926198922</v>
      </c>
      <c r="O43" s="20">
        <v>68420</v>
      </c>
      <c r="P43" s="20">
        <v>71042</v>
      </c>
      <c r="Q43" s="20">
        <v>72507</v>
      </c>
      <c r="R43" s="24">
        <v>75300</v>
      </c>
      <c r="S43" s="20">
        <v>80422</v>
      </c>
      <c r="T43" s="20">
        <v>82862</v>
      </c>
      <c r="U43" s="20">
        <v>84633</v>
      </c>
      <c r="V43" s="24">
        <v>87568</v>
      </c>
    </row>
    <row r="44" spans="1:22" ht="11.25" customHeight="1" x14ac:dyDescent="0.2">
      <c r="A44" s="15" t="s">
        <v>57</v>
      </c>
      <c r="B44" s="15" t="s">
        <v>20</v>
      </c>
      <c r="C44" s="15" t="s">
        <v>33</v>
      </c>
      <c r="D44" s="11" t="s">
        <v>17</v>
      </c>
      <c r="E44" s="9" t="s">
        <v>31</v>
      </c>
      <c r="F44" s="9" t="s">
        <v>12</v>
      </c>
      <c r="G44" s="20">
        <v>151798</v>
      </c>
      <c r="H44" s="20">
        <v>164058</v>
      </c>
      <c r="I44" s="20">
        <v>177942</v>
      </c>
      <c r="J44" s="24">
        <v>192110</v>
      </c>
      <c r="K44" s="20">
        <v>16535257634</v>
      </c>
      <c r="L44" s="20">
        <v>18350535341</v>
      </c>
      <c r="M44" s="20">
        <v>20240747174</v>
      </c>
      <c r="N44" s="24">
        <v>22534472200</v>
      </c>
      <c r="O44" s="20">
        <v>85551</v>
      </c>
      <c r="P44" s="20">
        <v>88917</v>
      </c>
      <c r="Q44" s="20">
        <v>90633</v>
      </c>
      <c r="R44" s="24">
        <v>94471</v>
      </c>
      <c r="S44" s="20">
        <v>108934</v>
      </c>
      <c r="T44" s="20">
        <v>111854</v>
      </c>
      <c r="U44" s="20">
        <v>113747</v>
      </c>
      <c r="V44" s="24">
        <v>117304</v>
      </c>
    </row>
    <row r="45" spans="1:22" ht="11.25" customHeight="1" x14ac:dyDescent="0.2">
      <c r="A45" s="15" t="s">
        <v>57</v>
      </c>
      <c r="B45" s="15" t="s">
        <v>20</v>
      </c>
      <c r="C45" s="15" t="s">
        <v>33</v>
      </c>
      <c r="D45" s="11" t="s">
        <v>17</v>
      </c>
      <c r="E45" s="9" t="s">
        <v>31</v>
      </c>
      <c r="F45" s="9" t="s">
        <v>13</v>
      </c>
      <c r="G45" s="20">
        <v>120315</v>
      </c>
      <c r="H45" s="20">
        <v>131290</v>
      </c>
      <c r="I45" s="20">
        <v>142528</v>
      </c>
      <c r="J45" s="24">
        <v>156920</v>
      </c>
      <c r="K45" s="20">
        <v>7940472808</v>
      </c>
      <c r="L45" s="20">
        <v>9013825605</v>
      </c>
      <c r="M45" s="20">
        <v>10189329493</v>
      </c>
      <c r="N45" s="24">
        <v>11737117886</v>
      </c>
      <c r="O45" s="20">
        <v>53405</v>
      </c>
      <c r="P45" s="20">
        <v>55604</v>
      </c>
      <c r="Q45" s="20">
        <v>57447</v>
      </c>
      <c r="R45" s="24">
        <v>60363</v>
      </c>
      <c r="S45" s="20">
        <v>65999</v>
      </c>
      <c r="T45" s="20">
        <v>68654</v>
      </c>
      <c r="U45" s="20">
        <v>71492</v>
      </c>
      <c r="V45" s="24">
        <v>74796</v>
      </c>
    </row>
    <row r="46" spans="1:22" ht="11.25" customHeight="1" x14ac:dyDescent="0.2">
      <c r="A46" s="15" t="s">
        <v>57</v>
      </c>
      <c r="B46" s="15" t="s">
        <v>20</v>
      </c>
      <c r="C46" s="15" t="s">
        <v>33</v>
      </c>
      <c r="D46" s="11" t="s">
        <v>17</v>
      </c>
      <c r="E46" s="9" t="s">
        <v>31</v>
      </c>
      <c r="F46" s="9" t="s">
        <v>14</v>
      </c>
      <c r="G46" s="20">
        <v>272108</v>
      </c>
      <c r="H46" s="20">
        <v>295350</v>
      </c>
      <c r="I46" s="20">
        <v>320472</v>
      </c>
      <c r="J46" s="24">
        <v>349024</v>
      </c>
      <c r="K46" s="20">
        <v>24475730442</v>
      </c>
      <c r="L46" s="20">
        <v>27364360950</v>
      </c>
      <c r="M46" s="20">
        <v>30430076661</v>
      </c>
      <c r="N46" s="24">
        <v>34271654789</v>
      </c>
      <c r="O46" s="20">
        <v>69730</v>
      </c>
      <c r="P46" s="20">
        <v>72522</v>
      </c>
      <c r="Q46" s="20">
        <v>74545</v>
      </c>
      <c r="R46" s="24">
        <v>77793</v>
      </c>
      <c r="S46" s="20">
        <v>89945</v>
      </c>
      <c r="T46" s="20">
        <v>92648</v>
      </c>
      <c r="U46" s="20">
        <v>94953</v>
      </c>
      <c r="V46" s="24">
        <v>98190</v>
      </c>
    </row>
    <row r="47" spans="1:22" ht="11.25" customHeight="1" x14ac:dyDescent="0.2">
      <c r="A47" s="15" t="s">
        <v>57</v>
      </c>
      <c r="B47" s="15" t="s">
        <v>20</v>
      </c>
      <c r="C47" s="15" t="s">
        <v>33</v>
      </c>
      <c r="D47" s="11" t="s">
        <v>34</v>
      </c>
      <c r="E47" s="9" t="s">
        <v>31</v>
      </c>
      <c r="F47" s="9" t="s">
        <v>12</v>
      </c>
      <c r="G47" s="20">
        <v>227420</v>
      </c>
      <c r="H47" s="20">
        <v>248356</v>
      </c>
      <c r="I47" s="20">
        <v>272056</v>
      </c>
      <c r="J47" s="24">
        <v>296503</v>
      </c>
      <c r="K47" s="20">
        <v>23016895145</v>
      </c>
      <c r="L47" s="20">
        <v>25878475584</v>
      </c>
      <c r="M47" s="20">
        <v>28884017017</v>
      </c>
      <c r="N47" s="24">
        <v>32628687031</v>
      </c>
      <c r="O47" s="20">
        <v>78217</v>
      </c>
      <c r="P47" s="20">
        <v>81198</v>
      </c>
      <c r="Q47" s="20">
        <v>83014</v>
      </c>
      <c r="R47" s="24">
        <v>86619</v>
      </c>
      <c r="S47" s="20">
        <v>101210</v>
      </c>
      <c r="T47" s="20">
        <v>104199</v>
      </c>
      <c r="U47" s="20">
        <v>106172</v>
      </c>
      <c r="V47" s="24">
        <v>110048</v>
      </c>
    </row>
    <row r="48" spans="1:22" ht="11.25" customHeight="1" x14ac:dyDescent="0.2">
      <c r="A48" s="15" t="s">
        <v>57</v>
      </c>
      <c r="B48" s="15" t="s">
        <v>20</v>
      </c>
      <c r="C48" s="15" t="s">
        <v>33</v>
      </c>
      <c r="D48" s="11" t="s">
        <v>34</v>
      </c>
      <c r="E48" s="9" t="s">
        <v>31</v>
      </c>
      <c r="F48" s="9" t="s">
        <v>13</v>
      </c>
      <c r="G48" s="20">
        <v>183285</v>
      </c>
      <c r="H48" s="20">
        <v>200952</v>
      </c>
      <c r="I48" s="20">
        <v>219733</v>
      </c>
      <c r="J48" s="24">
        <v>243392</v>
      </c>
      <c r="K48" s="20">
        <v>11284945182</v>
      </c>
      <c r="L48" s="20">
        <v>12872301950</v>
      </c>
      <c r="M48" s="20">
        <v>14630598760</v>
      </c>
      <c r="N48" s="24">
        <v>17019870284</v>
      </c>
      <c r="O48" s="20">
        <v>50002</v>
      </c>
      <c r="P48" s="20">
        <v>52009</v>
      </c>
      <c r="Q48" s="20">
        <v>53669</v>
      </c>
      <c r="R48" s="24">
        <v>56408</v>
      </c>
      <c r="S48" s="20">
        <v>61569</v>
      </c>
      <c r="T48" s="20">
        <v>64060</v>
      </c>
      <c r="U48" s="20">
        <v>66583</v>
      </c>
      <c r="V48" s="24">
        <v>69926</v>
      </c>
    </row>
    <row r="49" spans="1:22" ht="11.25" customHeight="1" x14ac:dyDescent="0.2">
      <c r="A49" s="15" t="s">
        <v>57</v>
      </c>
      <c r="B49" s="15" t="s">
        <v>20</v>
      </c>
      <c r="C49" s="15" t="s">
        <v>33</v>
      </c>
      <c r="D49" s="11" t="s">
        <v>34</v>
      </c>
      <c r="E49" s="9" t="s">
        <v>31</v>
      </c>
      <c r="F49" s="9" t="s">
        <v>14</v>
      </c>
      <c r="G49" s="20">
        <v>410707</v>
      </c>
      <c r="H49" s="20">
        <v>449306</v>
      </c>
      <c r="I49" s="20">
        <v>491785</v>
      </c>
      <c r="J49" s="24">
        <v>539896</v>
      </c>
      <c r="K49" s="20">
        <v>34301840322</v>
      </c>
      <c r="L49" s="20">
        <v>38750777536</v>
      </c>
      <c r="M49" s="20">
        <v>43514615774</v>
      </c>
      <c r="N49" s="24">
        <v>49649114991</v>
      </c>
      <c r="O49" s="20">
        <v>63773</v>
      </c>
      <c r="P49" s="20">
        <v>66411</v>
      </c>
      <c r="Q49" s="20">
        <v>68174</v>
      </c>
      <c r="R49" s="24">
        <v>71173</v>
      </c>
      <c r="S49" s="20">
        <v>83518</v>
      </c>
      <c r="T49" s="20">
        <v>86245</v>
      </c>
      <c r="U49" s="20">
        <v>88481</v>
      </c>
      <c r="V49" s="24">
        <v>91958</v>
      </c>
    </row>
    <row r="50" spans="1:22" ht="11.25" customHeight="1" x14ac:dyDescent="0.2">
      <c r="A50" s="15" t="s">
        <v>57</v>
      </c>
      <c r="B50" s="15" t="s">
        <v>20</v>
      </c>
      <c r="C50" s="15" t="s">
        <v>33</v>
      </c>
      <c r="D50" s="11" t="s">
        <v>21</v>
      </c>
      <c r="E50" s="9" t="s">
        <v>31</v>
      </c>
      <c r="F50" s="9" t="s">
        <v>12</v>
      </c>
      <c r="G50" s="20">
        <v>60432</v>
      </c>
      <c r="H50" s="20">
        <v>67682</v>
      </c>
      <c r="I50" s="20">
        <v>75839</v>
      </c>
      <c r="J50" s="24">
        <v>84182</v>
      </c>
      <c r="K50" s="20">
        <v>5629567497</v>
      </c>
      <c r="L50" s="20">
        <v>6563564862</v>
      </c>
      <c r="M50" s="20">
        <v>7543479654</v>
      </c>
      <c r="N50" s="24">
        <v>8773138553</v>
      </c>
      <c r="O50" s="20">
        <v>69945</v>
      </c>
      <c r="P50" s="20">
        <v>73481</v>
      </c>
      <c r="Q50" s="20">
        <v>75032</v>
      </c>
      <c r="R50" s="24">
        <v>79134</v>
      </c>
      <c r="S50" s="20">
        <v>93157</v>
      </c>
      <c r="T50" s="20">
        <v>96973</v>
      </c>
      <c r="U50" s="20">
        <v>99463</v>
      </c>
      <c r="V50" s="24">
        <v>104211</v>
      </c>
    </row>
    <row r="51" spans="1:22" ht="11.25" customHeight="1" x14ac:dyDescent="0.2">
      <c r="A51" s="15" t="s">
        <v>57</v>
      </c>
      <c r="B51" s="15" t="s">
        <v>20</v>
      </c>
      <c r="C51" s="15" t="s">
        <v>33</v>
      </c>
      <c r="D51" s="11" t="s">
        <v>21</v>
      </c>
      <c r="E51" s="9" t="s">
        <v>31</v>
      </c>
      <c r="F51" s="9" t="s">
        <v>13</v>
      </c>
      <c r="G51" s="20">
        <v>51257</v>
      </c>
      <c r="H51" s="20">
        <v>56830</v>
      </c>
      <c r="I51" s="20">
        <v>62948</v>
      </c>
      <c r="J51" s="24">
        <v>70403</v>
      </c>
      <c r="K51" s="20">
        <v>2910590460</v>
      </c>
      <c r="L51" s="20">
        <v>3366318621</v>
      </c>
      <c r="M51" s="20">
        <v>3863829344</v>
      </c>
      <c r="N51" s="24">
        <v>4571196066</v>
      </c>
      <c r="O51" s="20">
        <v>47064</v>
      </c>
      <c r="P51" s="20">
        <v>49074</v>
      </c>
      <c r="Q51" s="20">
        <v>50487</v>
      </c>
      <c r="R51" s="24">
        <v>52930</v>
      </c>
      <c r="S51" s="20">
        <v>56790</v>
      </c>
      <c r="T51" s="20">
        <v>59233</v>
      </c>
      <c r="U51" s="20">
        <v>61377</v>
      </c>
      <c r="V51" s="24">
        <v>64926</v>
      </c>
    </row>
    <row r="52" spans="1:22" ht="11.25" customHeight="1" x14ac:dyDescent="0.2">
      <c r="A52" s="15" t="s">
        <v>57</v>
      </c>
      <c r="B52" s="15" t="s">
        <v>20</v>
      </c>
      <c r="C52" s="15" t="s">
        <v>33</v>
      </c>
      <c r="D52" s="11" t="s">
        <v>21</v>
      </c>
      <c r="E52" s="9" t="s">
        <v>31</v>
      </c>
      <c r="F52" s="9" t="s">
        <v>14</v>
      </c>
      <c r="G52" s="20">
        <v>111685</v>
      </c>
      <c r="H52" s="20">
        <v>124515</v>
      </c>
      <c r="I52" s="20">
        <v>138790</v>
      </c>
      <c r="J52" s="24">
        <v>154591</v>
      </c>
      <c r="K52" s="20">
        <v>8540157956</v>
      </c>
      <c r="L52" s="20">
        <v>9929883487</v>
      </c>
      <c r="M52" s="20">
        <v>11407308996</v>
      </c>
      <c r="N52" s="24">
        <v>13344815383</v>
      </c>
      <c r="O52" s="20">
        <v>57894</v>
      </c>
      <c r="P52" s="20">
        <v>60538</v>
      </c>
      <c r="Q52" s="20">
        <v>62399</v>
      </c>
      <c r="R52" s="24">
        <v>65448</v>
      </c>
      <c r="S52" s="20">
        <v>76468</v>
      </c>
      <c r="T52" s="20">
        <v>79750</v>
      </c>
      <c r="U52" s="20">
        <v>82194</v>
      </c>
      <c r="V52" s="24">
        <v>86325</v>
      </c>
    </row>
    <row r="53" spans="1:22" ht="11.25" customHeight="1" x14ac:dyDescent="0.2">
      <c r="A53" s="15" t="s">
        <v>57</v>
      </c>
      <c r="B53" s="15" t="s">
        <v>20</v>
      </c>
      <c r="C53" s="15" t="s">
        <v>33</v>
      </c>
      <c r="D53" s="11" t="s">
        <v>19</v>
      </c>
      <c r="E53" s="9" t="s">
        <v>31</v>
      </c>
      <c r="F53" s="9" t="s">
        <v>12</v>
      </c>
      <c r="G53" s="20">
        <v>75628</v>
      </c>
      <c r="H53" s="20">
        <v>84300</v>
      </c>
      <c r="I53" s="20">
        <v>94112</v>
      </c>
      <c r="J53" s="24">
        <v>104396</v>
      </c>
      <c r="K53" s="20">
        <v>6481637516</v>
      </c>
      <c r="L53" s="20">
        <v>7527940245</v>
      </c>
      <c r="M53" s="20">
        <v>8643269840</v>
      </c>
      <c r="N53" s="24">
        <v>10094214836</v>
      </c>
      <c r="O53" s="20">
        <v>63444</v>
      </c>
      <c r="P53" s="20">
        <v>66750</v>
      </c>
      <c r="Q53" s="20">
        <v>68642</v>
      </c>
      <c r="R53" s="24">
        <v>72186</v>
      </c>
      <c r="S53" s="20">
        <v>85706</v>
      </c>
      <c r="T53" s="20">
        <v>89304</v>
      </c>
      <c r="U53" s="20">
        <v>91844</v>
      </c>
      <c r="V53" s="24">
        <v>96696</v>
      </c>
    </row>
    <row r="54" spans="1:22" ht="11.25" customHeight="1" x14ac:dyDescent="0.2">
      <c r="A54" s="15" t="s">
        <v>57</v>
      </c>
      <c r="B54" s="15" t="s">
        <v>20</v>
      </c>
      <c r="C54" s="15" t="s">
        <v>33</v>
      </c>
      <c r="D54" s="15" t="s">
        <v>19</v>
      </c>
      <c r="E54" s="11" t="s">
        <v>31</v>
      </c>
      <c r="F54" s="9" t="s">
        <v>13</v>
      </c>
      <c r="G54" s="20">
        <v>62970</v>
      </c>
      <c r="H54" s="20">
        <v>69660</v>
      </c>
      <c r="I54" s="20">
        <v>77206</v>
      </c>
      <c r="J54" s="24">
        <v>86469</v>
      </c>
      <c r="K54" s="20">
        <v>3344472371</v>
      </c>
      <c r="L54" s="20">
        <v>3858476344</v>
      </c>
      <c r="M54" s="20">
        <v>4441269269</v>
      </c>
      <c r="N54" s="24">
        <v>5282752402</v>
      </c>
      <c r="O54" s="20">
        <v>43624</v>
      </c>
      <c r="P54" s="20">
        <v>45456</v>
      </c>
      <c r="Q54" s="20">
        <v>46907</v>
      </c>
      <c r="R54" s="24">
        <v>49377</v>
      </c>
      <c r="S54" s="20">
        <v>53108</v>
      </c>
      <c r="T54" s="20">
        <v>55394</v>
      </c>
      <c r="U54" s="20">
        <v>57529</v>
      </c>
      <c r="V54" s="24">
        <v>61095</v>
      </c>
    </row>
    <row r="55" spans="1:22" ht="11.25" customHeight="1" x14ac:dyDescent="0.2">
      <c r="A55" s="15" t="s">
        <v>57</v>
      </c>
      <c r="B55" s="15" t="s">
        <v>20</v>
      </c>
      <c r="C55" s="15" t="s">
        <v>33</v>
      </c>
      <c r="D55" s="15" t="s">
        <v>19</v>
      </c>
      <c r="E55" s="11" t="s">
        <v>31</v>
      </c>
      <c r="F55" s="9" t="s">
        <v>14</v>
      </c>
      <c r="G55" s="20">
        <v>138599</v>
      </c>
      <c r="H55" s="20">
        <v>153957</v>
      </c>
      <c r="I55" s="20">
        <v>171311</v>
      </c>
      <c r="J55" s="24">
        <v>190874</v>
      </c>
      <c r="K55" s="20">
        <v>9826109889</v>
      </c>
      <c r="L55" s="20">
        <v>11386416583</v>
      </c>
      <c r="M55" s="20">
        <v>13084539112</v>
      </c>
      <c r="N55" s="24">
        <v>15377460200</v>
      </c>
      <c r="O55" s="20">
        <v>52966</v>
      </c>
      <c r="P55" s="20">
        <v>55506</v>
      </c>
      <c r="Q55" s="20">
        <v>57414</v>
      </c>
      <c r="R55" s="24">
        <v>60402</v>
      </c>
      <c r="S55" s="20">
        <v>70898</v>
      </c>
      <c r="T55" s="20">
        <v>73959</v>
      </c>
      <c r="U55" s="20">
        <v>76380</v>
      </c>
      <c r="V55" s="24">
        <v>80563</v>
      </c>
    </row>
    <row r="56" spans="1:22" ht="11.25" customHeight="1" x14ac:dyDescent="0.2">
      <c r="A56" s="15" t="s">
        <v>57</v>
      </c>
      <c r="B56" s="15" t="s">
        <v>20</v>
      </c>
      <c r="C56" s="15" t="s">
        <v>33</v>
      </c>
      <c r="D56" s="11" t="s">
        <v>22</v>
      </c>
      <c r="E56" s="11" t="s">
        <v>31</v>
      </c>
      <c r="F56" s="9" t="s">
        <v>12</v>
      </c>
      <c r="G56" s="20">
        <v>15196</v>
      </c>
      <c r="H56" s="20">
        <v>16614</v>
      </c>
      <c r="I56" s="20">
        <v>18269</v>
      </c>
      <c r="J56" s="24">
        <v>20212</v>
      </c>
      <c r="K56" s="20">
        <v>852070015</v>
      </c>
      <c r="L56" s="20">
        <v>964375380</v>
      </c>
      <c r="M56" s="20">
        <v>1099790183</v>
      </c>
      <c r="N56" s="24">
        <v>1321076280</v>
      </c>
      <c r="O56" s="20">
        <v>36241</v>
      </c>
      <c r="P56" s="20">
        <v>37675</v>
      </c>
      <c r="Q56" s="20">
        <v>39517</v>
      </c>
      <c r="R56" s="24">
        <v>43591</v>
      </c>
      <c r="S56" s="20">
        <v>56081</v>
      </c>
      <c r="T56" s="20">
        <v>58054</v>
      </c>
      <c r="U56" s="20">
        <v>60195</v>
      </c>
      <c r="V56" s="24">
        <v>65364</v>
      </c>
    </row>
    <row r="57" spans="1:22" ht="11.25" customHeight="1" x14ac:dyDescent="0.2">
      <c r="A57" s="15" t="s">
        <v>57</v>
      </c>
      <c r="B57" s="15" t="s">
        <v>20</v>
      </c>
      <c r="C57" s="15" t="s">
        <v>33</v>
      </c>
      <c r="D57" s="11" t="s">
        <v>22</v>
      </c>
      <c r="E57" s="11" t="s">
        <v>31</v>
      </c>
      <c r="F57" s="9" t="s">
        <v>13</v>
      </c>
      <c r="G57" s="20">
        <v>11717</v>
      </c>
      <c r="H57" s="20">
        <v>12823</v>
      </c>
      <c r="I57" s="20">
        <v>14255</v>
      </c>
      <c r="J57" s="24">
        <v>16068</v>
      </c>
      <c r="K57" s="20">
        <v>433881910</v>
      </c>
      <c r="L57" s="20">
        <v>492157722</v>
      </c>
      <c r="M57" s="20">
        <v>577439927</v>
      </c>
      <c r="N57" s="24">
        <v>711556341</v>
      </c>
      <c r="O57" s="20">
        <v>25079</v>
      </c>
      <c r="P57" s="20">
        <v>25676</v>
      </c>
      <c r="Q57" s="20">
        <v>28220</v>
      </c>
      <c r="R57" s="24">
        <v>31792</v>
      </c>
      <c r="S57" s="20">
        <v>37028</v>
      </c>
      <c r="T57" s="20">
        <v>38371</v>
      </c>
      <c r="U57" s="20">
        <v>40511</v>
      </c>
      <c r="V57" s="24">
        <v>44287</v>
      </c>
    </row>
    <row r="58" spans="1:22" ht="11.25" customHeight="1" x14ac:dyDescent="0.2">
      <c r="A58" s="15" t="s">
        <v>57</v>
      </c>
      <c r="B58" s="15" t="s">
        <v>20</v>
      </c>
      <c r="C58" s="15" t="s">
        <v>33</v>
      </c>
      <c r="D58" s="11" t="s">
        <v>22</v>
      </c>
      <c r="E58" s="11" t="s">
        <v>31</v>
      </c>
      <c r="F58" s="9" t="s">
        <v>14</v>
      </c>
      <c r="G58" s="20">
        <v>26910</v>
      </c>
      <c r="H58" s="20">
        <v>29435</v>
      </c>
      <c r="I58" s="20">
        <v>32523</v>
      </c>
      <c r="J58" s="24">
        <v>36280</v>
      </c>
      <c r="K58" s="20">
        <v>1285951925</v>
      </c>
      <c r="L58" s="20">
        <v>1456533102</v>
      </c>
      <c r="M58" s="20">
        <v>1677230116</v>
      </c>
      <c r="N58" s="24">
        <v>2032644821</v>
      </c>
      <c r="O58" s="20">
        <v>30498</v>
      </c>
      <c r="P58" s="20">
        <v>31794</v>
      </c>
      <c r="Q58" s="20">
        <v>33852</v>
      </c>
      <c r="R58" s="24">
        <v>37626</v>
      </c>
      <c r="S58" s="20">
        <v>47781</v>
      </c>
      <c r="T58" s="20">
        <v>49478</v>
      </c>
      <c r="U58" s="20">
        <v>51569</v>
      </c>
      <c r="V58" s="24">
        <v>56029</v>
      </c>
    </row>
    <row r="59" spans="1:22" ht="11.25" customHeight="1" x14ac:dyDescent="0.2">
      <c r="A59" s="15" t="s">
        <v>57</v>
      </c>
      <c r="B59" s="15" t="s">
        <v>20</v>
      </c>
      <c r="C59" s="15" t="s">
        <v>33</v>
      </c>
      <c r="D59" s="11" t="s">
        <v>10</v>
      </c>
      <c r="E59" s="9" t="s">
        <v>31</v>
      </c>
      <c r="F59" s="9" t="s">
        <v>12</v>
      </c>
      <c r="G59" s="20">
        <v>706890</v>
      </c>
      <c r="H59" s="20">
        <v>745059</v>
      </c>
      <c r="I59" s="20">
        <v>781586</v>
      </c>
      <c r="J59" s="24">
        <v>814095</v>
      </c>
      <c r="K59" s="20">
        <v>62265705449</v>
      </c>
      <c r="L59" s="20">
        <v>68323423282</v>
      </c>
      <c r="M59" s="20">
        <v>73627225688</v>
      </c>
      <c r="N59" s="24">
        <v>79977975517</v>
      </c>
      <c r="O59" s="20">
        <v>72604</v>
      </c>
      <c r="P59" s="20">
        <v>76333</v>
      </c>
      <c r="Q59" s="20">
        <v>78356</v>
      </c>
      <c r="R59" s="24">
        <v>81784</v>
      </c>
      <c r="S59" s="20">
        <v>88086</v>
      </c>
      <c r="T59" s="20">
        <v>91699</v>
      </c>
      <c r="U59" s="20">
        <v>94199</v>
      </c>
      <c r="V59" s="24">
        <v>98245</v>
      </c>
    </row>
    <row r="60" spans="1:22" ht="11.25" customHeight="1" x14ac:dyDescent="0.2">
      <c r="A60" s="15" t="s">
        <v>57</v>
      </c>
      <c r="B60" s="15" t="s">
        <v>20</v>
      </c>
      <c r="C60" s="15" t="s">
        <v>33</v>
      </c>
      <c r="D60" s="11" t="s">
        <v>10</v>
      </c>
      <c r="E60" s="9" t="s">
        <v>31</v>
      </c>
      <c r="F60" s="9" t="s">
        <v>13</v>
      </c>
      <c r="G60" s="20">
        <v>610347</v>
      </c>
      <c r="H60" s="20">
        <v>655046</v>
      </c>
      <c r="I60" s="20">
        <v>693681</v>
      </c>
      <c r="J60" s="24">
        <v>742751</v>
      </c>
      <c r="K60" s="20">
        <v>35234132912</v>
      </c>
      <c r="L60" s="20">
        <v>39474513053</v>
      </c>
      <c r="M60" s="20">
        <v>43575267190</v>
      </c>
      <c r="N60" s="24">
        <v>48934803973</v>
      </c>
      <c r="O60" s="20">
        <v>49154</v>
      </c>
      <c r="P60" s="20">
        <v>51328</v>
      </c>
      <c r="Q60" s="20">
        <v>53029</v>
      </c>
      <c r="R60" s="24">
        <v>55600</v>
      </c>
      <c r="S60" s="20">
        <v>57727</v>
      </c>
      <c r="T60" s="20">
        <v>60260</v>
      </c>
      <c r="U60" s="20">
        <v>62817</v>
      </c>
      <c r="V60" s="24">
        <v>65881</v>
      </c>
    </row>
    <row r="61" spans="1:22" ht="11.25" customHeight="1" x14ac:dyDescent="0.2">
      <c r="A61" s="15" t="s">
        <v>57</v>
      </c>
      <c r="B61" s="15" t="s">
        <v>20</v>
      </c>
      <c r="C61" s="15" t="s">
        <v>33</v>
      </c>
      <c r="D61" s="11" t="s">
        <v>10</v>
      </c>
      <c r="E61" s="9" t="s">
        <v>31</v>
      </c>
      <c r="F61" s="9" t="s">
        <v>14</v>
      </c>
      <c r="G61" s="20">
        <v>1317237</v>
      </c>
      <c r="H61" s="20">
        <v>1400102</v>
      </c>
      <c r="I61" s="20">
        <v>1475269</v>
      </c>
      <c r="J61" s="24">
        <v>1556873</v>
      </c>
      <c r="K61" s="20">
        <v>97499838358</v>
      </c>
      <c r="L61" s="20">
        <v>107797936340</v>
      </c>
      <c r="M61" s="20">
        <v>117202492874</v>
      </c>
      <c r="N61" s="24">
        <v>128913616115</v>
      </c>
      <c r="O61" s="20">
        <v>60688</v>
      </c>
      <c r="P61" s="20">
        <v>63575</v>
      </c>
      <c r="Q61" s="20">
        <v>65381</v>
      </c>
      <c r="R61" s="24">
        <v>68321</v>
      </c>
      <c r="S61" s="20">
        <v>74015</v>
      </c>
      <c r="T61" s="20">
        <v>76993</v>
      </c>
      <c r="U61" s="20">
        <v>79444</v>
      </c>
      <c r="V61" s="24">
        <v>82800</v>
      </c>
    </row>
    <row r="62" spans="1:22" ht="11.25" customHeight="1" x14ac:dyDescent="0.2">
      <c r="A62" s="15" t="s">
        <v>57</v>
      </c>
      <c r="B62" s="15" t="s">
        <v>20</v>
      </c>
      <c r="C62" s="15" t="s">
        <v>33</v>
      </c>
      <c r="D62" s="11" t="s">
        <v>11</v>
      </c>
      <c r="E62" s="9" t="s">
        <v>32</v>
      </c>
      <c r="F62" s="9" t="s">
        <v>12</v>
      </c>
      <c r="G62" s="20">
        <v>60464</v>
      </c>
      <c r="H62" s="20">
        <v>64867</v>
      </c>
      <c r="I62" s="20">
        <v>66264</v>
      </c>
      <c r="J62" s="24">
        <v>71202</v>
      </c>
      <c r="K62" s="20">
        <v>1393089754</v>
      </c>
      <c r="L62" s="20">
        <v>1547277408</v>
      </c>
      <c r="M62" s="20">
        <v>1661213554</v>
      </c>
      <c r="N62" s="24">
        <v>1878663513</v>
      </c>
      <c r="O62" s="20">
        <v>16655</v>
      </c>
      <c r="P62" s="20">
        <v>17388</v>
      </c>
      <c r="Q62" s="20">
        <v>18839</v>
      </c>
      <c r="R62" s="24">
        <v>19778</v>
      </c>
      <c r="S62" s="20">
        <v>23039</v>
      </c>
      <c r="T62" s="20">
        <v>23854</v>
      </c>
      <c r="U62" s="20">
        <v>25073</v>
      </c>
      <c r="V62" s="24">
        <v>26382</v>
      </c>
    </row>
    <row r="63" spans="1:22" ht="11.25" customHeight="1" x14ac:dyDescent="0.2">
      <c r="A63" s="15" t="s">
        <v>57</v>
      </c>
      <c r="B63" s="15" t="s">
        <v>20</v>
      </c>
      <c r="C63" s="15" t="s">
        <v>33</v>
      </c>
      <c r="D63" s="11" t="s">
        <v>11</v>
      </c>
      <c r="E63" s="9" t="s">
        <v>32</v>
      </c>
      <c r="F63" s="9" t="s">
        <v>13</v>
      </c>
      <c r="G63" s="20">
        <v>58609</v>
      </c>
      <c r="H63" s="20">
        <v>63378</v>
      </c>
      <c r="I63" s="20">
        <v>64387</v>
      </c>
      <c r="J63" s="24">
        <v>68934</v>
      </c>
      <c r="K63" s="20">
        <v>1182880693</v>
      </c>
      <c r="L63" s="20">
        <v>1334290869</v>
      </c>
      <c r="M63" s="20">
        <v>1455600575</v>
      </c>
      <c r="N63" s="24">
        <v>1659092816</v>
      </c>
      <c r="O63" s="20">
        <v>14339</v>
      </c>
      <c r="P63" s="20">
        <v>15044</v>
      </c>
      <c r="Q63" s="20">
        <v>17155</v>
      </c>
      <c r="R63" s="24">
        <v>18188</v>
      </c>
      <c r="S63" s="20">
        <v>20183</v>
      </c>
      <c r="T63" s="20">
        <v>21050</v>
      </c>
      <c r="U63" s="20">
        <v>22611</v>
      </c>
      <c r="V63" s="24">
        <v>24067</v>
      </c>
    </row>
    <row r="64" spans="1:22" ht="11.25" customHeight="1" x14ac:dyDescent="0.2">
      <c r="A64" s="15" t="s">
        <v>57</v>
      </c>
      <c r="B64" s="15" t="s">
        <v>20</v>
      </c>
      <c r="C64" s="15" t="s">
        <v>33</v>
      </c>
      <c r="D64" s="11" t="s">
        <v>11</v>
      </c>
      <c r="E64" s="9" t="s">
        <v>32</v>
      </c>
      <c r="F64" s="9" t="s">
        <v>14</v>
      </c>
      <c r="G64" s="20">
        <v>119070</v>
      </c>
      <c r="H64" s="20">
        <v>128249</v>
      </c>
      <c r="I64" s="20">
        <v>130648</v>
      </c>
      <c r="J64" s="24">
        <v>140157</v>
      </c>
      <c r="K64" s="20">
        <v>2575970447</v>
      </c>
      <c r="L64" s="20">
        <v>2881568281</v>
      </c>
      <c r="M64" s="20">
        <v>3116814132</v>
      </c>
      <c r="N64" s="24">
        <v>3537911192</v>
      </c>
      <c r="O64" s="20">
        <v>15459</v>
      </c>
      <c r="P64" s="20">
        <v>16194</v>
      </c>
      <c r="Q64" s="20">
        <v>17992</v>
      </c>
      <c r="R64" s="24">
        <v>18942</v>
      </c>
      <c r="S64" s="20">
        <v>21635</v>
      </c>
      <c r="T64" s="20">
        <v>22471</v>
      </c>
      <c r="U64" s="20">
        <v>23859</v>
      </c>
      <c r="V64" s="24">
        <v>25240</v>
      </c>
    </row>
    <row r="65" spans="1:22" ht="11.25" customHeight="1" x14ac:dyDescent="0.2">
      <c r="A65" s="15" t="s">
        <v>57</v>
      </c>
      <c r="B65" s="15" t="s">
        <v>20</v>
      </c>
      <c r="C65" s="15" t="s">
        <v>33</v>
      </c>
      <c r="D65" s="11" t="s">
        <v>15</v>
      </c>
      <c r="E65" s="9" t="s">
        <v>32</v>
      </c>
      <c r="F65" s="9" t="s">
        <v>12</v>
      </c>
      <c r="G65" s="20">
        <v>58281</v>
      </c>
      <c r="H65" s="20">
        <v>63248</v>
      </c>
      <c r="I65" s="20">
        <v>68456</v>
      </c>
      <c r="J65" s="24">
        <v>73771</v>
      </c>
      <c r="K65" s="20">
        <v>3361791541</v>
      </c>
      <c r="L65" s="20">
        <v>3833180639</v>
      </c>
      <c r="M65" s="20">
        <v>4273563545</v>
      </c>
      <c r="N65" s="24">
        <v>4821194323</v>
      </c>
      <c r="O65" s="20">
        <v>53595</v>
      </c>
      <c r="P65" s="20">
        <v>56443</v>
      </c>
      <c r="Q65" s="20">
        <v>57905</v>
      </c>
      <c r="R65" s="24">
        <v>60712</v>
      </c>
      <c r="S65" s="20">
        <v>57682</v>
      </c>
      <c r="T65" s="20">
        <v>60607</v>
      </c>
      <c r="U65" s="20">
        <v>62429</v>
      </c>
      <c r="V65" s="24">
        <v>65348</v>
      </c>
    </row>
    <row r="66" spans="1:22" ht="11.25" customHeight="1" x14ac:dyDescent="0.2">
      <c r="A66" s="15" t="s">
        <v>57</v>
      </c>
      <c r="B66" s="15" t="s">
        <v>20</v>
      </c>
      <c r="C66" s="15" t="s">
        <v>33</v>
      </c>
      <c r="D66" s="11" t="s">
        <v>15</v>
      </c>
      <c r="E66" s="9" t="s">
        <v>32</v>
      </c>
      <c r="F66" s="9" t="s">
        <v>13</v>
      </c>
      <c r="G66" s="20">
        <v>80995</v>
      </c>
      <c r="H66" s="20">
        <v>86753</v>
      </c>
      <c r="I66" s="20">
        <v>91678</v>
      </c>
      <c r="J66" s="24">
        <v>96683</v>
      </c>
      <c r="K66" s="20">
        <v>3774461311</v>
      </c>
      <c r="L66" s="20">
        <v>4302397738</v>
      </c>
      <c r="M66" s="20">
        <v>4789268177</v>
      </c>
      <c r="N66" s="24">
        <v>5323810946</v>
      </c>
      <c r="O66" s="20">
        <v>43341</v>
      </c>
      <c r="P66" s="20">
        <v>46473</v>
      </c>
      <c r="Q66" s="20">
        <v>48706</v>
      </c>
      <c r="R66" s="24">
        <v>51208</v>
      </c>
      <c r="S66" s="20">
        <v>46600</v>
      </c>
      <c r="T66" s="20">
        <v>49593</v>
      </c>
      <c r="U66" s="20">
        <v>52243</v>
      </c>
      <c r="V66" s="24">
        <v>55062</v>
      </c>
    </row>
    <row r="67" spans="1:22" ht="11.25" customHeight="1" x14ac:dyDescent="0.2">
      <c r="A67" s="15" t="s">
        <v>57</v>
      </c>
      <c r="B67" s="15" t="s">
        <v>20</v>
      </c>
      <c r="C67" s="15" t="s">
        <v>33</v>
      </c>
      <c r="D67" s="11" t="s">
        <v>15</v>
      </c>
      <c r="E67" s="9" t="s">
        <v>32</v>
      </c>
      <c r="F67" s="9" t="s">
        <v>14</v>
      </c>
      <c r="G67" s="20">
        <v>139278</v>
      </c>
      <c r="H67" s="20">
        <v>149999</v>
      </c>
      <c r="I67" s="20">
        <v>160135</v>
      </c>
      <c r="J67" s="24">
        <v>170458</v>
      </c>
      <c r="K67" s="20">
        <v>7136252850</v>
      </c>
      <c r="L67" s="20">
        <v>8135578382</v>
      </c>
      <c r="M67" s="20">
        <v>9062831718</v>
      </c>
      <c r="N67" s="24">
        <v>10145005265</v>
      </c>
      <c r="O67" s="20">
        <v>47506</v>
      </c>
      <c r="P67" s="20">
        <v>50562</v>
      </c>
      <c r="Q67" s="20">
        <v>52487</v>
      </c>
      <c r="R67" s="24">
        <v>55278</v>
      </c>
      <c r="S67" s="20">
        <v>51234</v>
      </c>
      <c r="T67" s="20">
        <v>54238</v>
      </c>
      <c r="U67" s="20">
        <v>56596</v>
      </c>
      <c r="V67" s="24">
        <v>59515</v>
      </c>
    </row>
    <row r="68" spans="1:22" ht="11.25" customHeight="1" x14ac:dyDescent="0.2">
      <c r="A68" s="15" t="s">
        <v>57</v>
      </c>
      <c r="B68" s="15" t="s">
        <v>20</v>
      </c>
      <c r="C68" s="15" t="s">
        <v>33</v>
      </c>
      <c r="D68" s="11" t="s">
        <v>16</v>
      </c>
      <c r="E68" s="9" t="s">
        <v>32</v>
      </c>
      <c r="F68" s="9" t="s">
        <v>12</v>
      </c>
      <c r="G68" s="20">
        <v>37564</v>
      </c>
      <c r="H68" s="20">
        <v>40837</v>
      </c>
      <c r="I68" s="20">
        <v>45452</v>
      </c>
      <c r="J68" s="24">
        <v>50588</v>
      </c>
      <c r="K68" s="20">
        <v>2730123659</v>
      </c>
      <c r="L68" s="20">
        <v>3088552609</v>
      </c>
      <c r="M68" s="20">
        <v>3507632493</v>
      </c>
      <c r="N68" s="24">
        <v>4077121739</v>
      </c>
      <c r="O68" s="20">
        <v>62699</v>
      </c>
      <c r="P68" s="20">
        <v>65819</v>
      </c>
      <c r="Q68" s="20">
        <v>67278</v>
      </c>
      <c r="R68" s="24">
        <v>70637</v>
      </c>
      <c r="S68" s="20">
        <v>72681</v>
      </c>
      <c r="T68" s="20">
        <v>75636</v>
      </c>
      <c r="U68" s="20">
        <v>77169</v>
      </c>
      <c r="V68" s="24">
        <v>80596</v>
      </c>
    </row>
    <row r="69" spans="1:22" ht="11.25" customHeight="1" x14ac:dyDescent="0.2">
      <c r="A69" s="15" t="s">
        <v>57</v>
      </c>
      <c r="B69" s="15" t="s">
        <v>20</v>
      </c>
      <c r="C69" s="15" t="s">
        <v>33</v>
      </c>
      <c r="D69" s="11" t="s">
        <v>16</v>
      </c>
      <c r="E69" s="9" t="s">
        <v>32</v>
      </c>
      <c r="F69" s="9" t="s">
        <v>13</v>
      </c>
      <c r="G69" s="20">
        <v>63218</v>
      </c>
      <c r="H69" s="20">
        <v>69356</v>
      </c>
      <c r="I69" s="20">
        <v>75696</v>
      </c>
      <c r="J69" s="24">
        <v>84851</v>
      </c>
      <c r="K69" s="20">
        <v>3289555600</v>
      </c>
      <c r="L69" s="20">
        <v>3780992248</v>
      </c>
      <c r="M69" s="20">
        <v>4358227055</v>
      </c>
      <c r="N69" s="24">
        <v>5105982536</v>
      </c>
      <c r="O69" s="20">
        <v>45001</v>
      </c>
      <c r="P69" s="20">
        <v>47400</v>
      </c>
      <c r="Q69" s="20">
        <v>49955</v>
      </c>
      <c r="R69" s="24">
        <v>52183</v>
      </c>
      <c r="S69" s="20">
        <v>52033</v>
      </c>
      <c r="T69" s="20">
        <v>54520</v>
      </c>
      <c r="U69" s="20">
        <v>57577</v>
      </c>
      <c r="V69" s="24">
        <v>60175</v>
      </c>
    </row>
    <row r="70" spans="1:22" ht="11.25" customHeight="1" x14ac:dyDescent="0.2">
      <c r="A70" s="15" t="s">
        <v>57</v>
      </c>
      <c r="B70" s="15" t="s">
        <v>20</v>
      </c>
      <c r="C70" s="15" t="s">
        <v>33</v>
      </c>
      <c r="D70" s="11" t="s">
        <v>16</v>
      </c>
      <c r="E70" s="9" t="s">
        <v>32</v>
      </c>
      <c r="F70" s="9" t="s">
        <v>14</v>
      </c>
      <c r="G70" s="20">
        <v>100783</v>
      </c>
      <c r="H70" s="20">
        <v>110192</v>
      </c>
      <c r="I70" s="20">
        <v>121150</v>
      </c>
      <c r="J70" s="24">
        <v>135439</v>
      </c>
      <c r="K70" s="20">
        <v>6019679261</v>
      </c>
      <c r="L70" s="20">
        <v>6869544857</v>
      </c>
      <c r="M70" s="20">
        <v>7865859547</v>
      </c>
      <c r="N70" s="24">
        <v>9183104422</v>
      </c>
      <c r="O70" s="20">
        <v>51233</v>
      </c>
      <c r="P70" s="20">
        <v>53917</v>
      </c>
      <c r="Q70" s="20">
        <v>55890</v>
      </c>
      <c r="R70" s="24">
        <v>58761</v>
      </c>
      <c r="S70" s="20">
        <v>59728</v>
      </c>
      <c r="T70" s="20">
        <v>62339</v>
      </c>
      <c r="U70" s="20">
        <v>64924</v>
      </c>
      <c r="V70" s="24">
        <v>67801</v>
      </c>
    </row>
    <row r="71" spans="1:22" ht="11.25" customHeight="1" x14ac:dyDescent="0.2">
      <c r="A71" s="15" t="s">
        <v>57</v>
      </c>
      <c r="B71" s="15" t="s">
        <v>20</v>
      </c>
      <c r="C71" s="15" t="s">
        <v>33</v>
      </c>
      <c r="D71" s="11" t="s">
        <v>17</v>
      </c>
      <c r="E71" s="9" t="s">
        <v>32</v>
      </c>
      <c r="F71" s="9" t="s">
        <v>12</v>
      </c>
      <c r="G71" s="20">
        <v>20000</v>
      </c>
      <c r="H71" s="20">
        <v>21208</v>
      </c>
      <c r="I71" s="20">
        <v>22920</v>
      </c>
      <c r="J71" s="24">
        <v>25091</v>
      </c>
      <c r="K71" s="20">
        <v>1658144444</v>
      </c>
      <c r="L71" s="20">
        <v>1826395001</v>
      </c>
      <c r="M71" s="20">
        <v>2008464840</v>
      </c>
      <c r="N71" s="24">
        <v>2269131904</v>
      </c>
      <c r="O71" s="20">
        <v>69346</v>
      </c>
      <c r="P71" s="20">
        <v>71970</v>
      </c>
      <c r="Q71" s="20">
        <v>73114</v>
      </c>
      <c r="R71" s="24">
        <v>75689</v>
      </c>
      <c r="S71" s="20">
        <v>82904</v>
      </c>
      <c r="T71" s="20">
        <v>86126</v>
      </c>
      <c r="U71" s="20">
        <v>87639</v>
      </c>
      <c r="V71" s="24">
        <v>90447</v>
      </c>
    </row>
    <row r="72" spans="1:22" ht="11.25" customHeight="1" x14ac:dyDescent="0.2">
      <c r="A72" s="15" t="s">
        <v>57</v>
      </c>
      <c r="B72" s="15" t="s">
        <v>20</v>
      </c>
      <c r="C72" s="15" t="s">
        <v>33</v>
      </c>
      <c r="D72" s="11" t="s">
        <v>17</v>
      </c>
      <c r="E72" s="9" t="s">
        <v>32</v>
      </c>
      <c r="F72" s="9" t="s">
        <v>13</v>
      </c>
      <c r="G72" s="20">
        <v>37565</v>
      </c>
      <c r="H72" s="20">
        <v>40734</v>
      </c>
      <c r="I72" s="20">
        <v>44443</v>
      </c>
      <c r="J72" s="24">
        <v>48625</v>
      </c>
      <c r="K72" s="20">
        <v>2130248488</v>
      </c>
      <c r="L72" s="20">
        <v>2420880529</v>
      </c>
      <c r="M72" s="20">
        <v>2761054319</v>
      </c>
      <c r="N72" s="24">
        <v>3194432387</v>
      </c>
      <c r="O72" s="20">
        <v>49073</v>
      </c>
      <c r="P72" s="20">
        <v>51314</v>
      </c>
      <c r="Q72" s="20">
        <v>53341</v>
      </c>
      <c r="R72" s="24">
        <v>56302</v>
      </c>
      <c r="S72" s="20">
        <v>56705</v>
      </c>
      <c r="T72" s="20">
        <v>59429</v>
      </c>
      <c r="U72" s="20">
        <v>62124</v>
      </c>
      <c r="V72" s="24">
        <v>65693</v>
      </c>
    </row>
    <row r="73" spans="1:22" ht="11.25" customHeight="1" x14ac:dyDescent="0.2">
      <c r="A73" s="15" t="s">
        <v>57</v>
      </c>
      <c r="B73" s="15" t="s">
        <v>20</v>
      </c>
      <c r="C73" s="15" t="s">
        <v>33</v>
      </c>
      <c r="D73" s="11" t="s">
        <v>17</v>
      </c>
      <c r="E73" s="9" t="s">
        <v>32</v>
      </c>
      <c r="F73" s="9" t="s">
        <v>14</v>
      </c>
      <c r="G73" s="20">
        <v>57568</v>
      </c>
      <c r="H73" s="20">
        <v>61946</v>
      </c>
      <c r="I73" s="20">
        <v>67359</v>
      </c>
      <c r="J73" s="24">
        <v>73715</v>
      </c>
      <c r="K73" s="20">
        <v>3788392930</v>
      </c>
      <c r="L73" s="20">
        <v>4247275528</v>
      </c>
      <c r="M73" s="20">
        <v>4769519157</v>
      </c>
      <c r="N73" s="24">
        <v>5463564287</v>
      </c>
      <c r="O73" s="20">
        <v>55377</v>
      </c>
      <c r="P73" s="20">
        <v>57677</v>
      </c>
      <c r="Q73" s="20">
        <v>59557</v>
      </c>
      <c r="R73" s="24">
        <v>62348</v>
      </c>
      <c r="S73" s="20">
        <v>65810</v>
      </c>
      <c r="T73" s="20">
        <v>68570</v>
      </c>
      <c r="U73" s="20">
        <v>70804</v>
      </c>
      <c r="V73" s="24">
        <v>74120</v>
      </c>
    </row>
    <row r="74" spans="1:22" ht="11.25" customHeight="1" x14ac:dyDescent="0.2">
      <c r="A74" s="15" t="s">
        <v>57</v>
      </c>
      <c r="B74" s="15" t="s">
        <v>20</v>
      </c>
      <c r="C74" s="15" t="s">
        <v>33</v>
      </c>
      <c r="D74" s="11" t="s">
        <v>34</v>
      </c>
      <c r="E74" s="9" t="s">
        <v>32</v>
      </c>
      <c r="F74" s="9" t="s">
        <v>12</v>
      </c>
      <c r="G74" s="20">
        <v>27686</v>
      </c>
      <c r="H74" s="20">
        <v>30005</v>
      </c>
      <c r="I74" s="20">
        <v>33044</v>
      </c>
      <c r="J74" s="24">
        <v>36638</v>
      </c>
      <c r="K74" s="20">
        <v>2210646380</v>
      </c>
      <c r="L74" s="20">
        <v>2489264870</v>
      </c>
      <c r="M74" s="20">
        <v>2795779305</v>
      </c>
      <c r="N74" s="24">
        <v>3208443557</v>
      </c>
      <c r="O74" s="20">
        <v>67005</v>
      </c>
      <c r="P74" s="20">
        <v>69577</v>
      </c>
      <c r="Q74" s="20">
        <v>70845</v>
      </c>
      <c r="R74" s="24">
        <v>73572</v>
      </c>
      <c r="S74" s="20">
        <v>79839</v>
      </c>
      <c r="T74" s="20">
        <v>82965</v>
      </c>
      <c r="U74" s="20">
        <v>84616</v>
      </c>
      <c r="V74" s="24">
        <v>87561</v>
      </c>
    </row>
    <row r="75" spans="1:22" ht="11.25" customHeight="1" x14ac:dyDescent="0.2">
      <c r="A75" s="15" t="s">
        <v>57</v>
      </c>
      <c r="B75" s="15" t="s">
        <v>20</v>
      </c>
      <c r="C75" s="15" t="s">
        <v>33</v>
      </c>
      <c r="D75" s="11" t="s">
        <v>34</v>
      </c>
      <c r="E75" s="9" t="s">
        <v>32</v>
      </c>
      <c r="F75" s="9" t="s">
        <v>13</v>
      </c>
      <c r="G75" s="20">
        <v>47488</v>
      </c>
      <c r="H75" s="20">
        <v>52553</v>
      </c>
      <c r="I75" s="20">
        <v>58439</v>
      </c>
      <c r="J75" s="24">
        <v>65130</v>
      </c>
      <c r="K75" s="20">
        <v>2624029194</v>
      </c>
      <c r="L75" s="20">
        <v>3039399279</v>
      </c>
      <c r="M75" s="20">
        <v>3524957414</v>
      </c>
      <c r="N75" s="24">
        <v>4156508699</v>
      </c>
      <c r="O75" s="20">
        <v>47777</v>
      </c>
      <c r="P75" s="20">
        <v>49999</v>
      </c>
      <c r="Q75" s="20">
        <v>51949</v>
      </c>
      <c r="R75" s="24">
        <v>54884</v>
      </c>
      <c r="S75" s="20">
        <v>55254</v>
      </c>
      <c r="T75" s="20">
        <v>57829</v>
      </c>
      <c r="U75" s="20">
        <v>60325</v>
      </c>
      <c r="V75" s="24">
        <v>63825</v>
      </c>
    </row>
    <row r="76" spans="1:22" ht="11.25" customHeight="1" x14ac:dyDescent="0.2">
      <c r="A76" s="15" t="s">
        <v>57</v>
      </c>
      <c r="B76" s="15" t="s">
        <v>20</v>
      </c>
      <c r="C76" s="15" t="s">
        <v>33</v>
      </c>
      <c r="D76" s="11" t="s">
        <v>34</v>
      </c>
      <c r="E76" s="9" t="s">
        <v>32</v>
      </c>
      <c r="F76" s="9" t="s">
        <v>14</v>
      </c>
      <c r="G76" s="20">
        <v>75183</v>
      </c>
      <c r="H76" s="20">
        <v>82559</v>
      </c>
      <c r="I76" s="20">
        <v>91476</v>
      </c>
      <c r="J76" s="24">
        <v>101770</v>
      </c>
      <c r="K76" s="20">
        <v>4834675581</v>
      </c>
      <c r="L76" s="20">
        <v>5528664149</v>
      </c>
      <c r="M76" s="20">
        <v>6320736720</v>
      </c>
      <c r="N76" s="24">
        <v>7364952253</v>
      </c>
      <c r="O76" s="20">
        <v>54002</v>
      </c>
      <c r="P76" s="20">
        <v>56280</v>
      </c>
      <c r="Q76" s="20">
        <v>58083</v>
      </c>
      <c r="R76" s="24">
        <v>60920</v>
      </c>
      <c r="S76" s="20">
        <v>64310</v>
      </c>
      <c r="T76" s="20">
        <v>66967</v>
      </c>
      <c r="U76" s="20">
        <v>69097</v>
      </c>
      <c r="V76" s="24">
        <v>72372</v>
      </c>
    </row>
    <row r="77" spans="1:22" ht="11.25" customHeight="1" x14ac:dyDescent="0.2">
      <c r="A77" s="15" t="s">
        <v>57</v>
      </c>
      <c r="B77" s="15" t="s">
        <v>20</v>
      </c>
      <c r="C77" s="15" t="s">
        <v>33</v>
      </c>
      <c r="D77" s="15" t="s">
        <v>21</v>
      </c>
      <c r="E77" s="11" t="s">
        <v>32</v>
      </c>
      <c r="F77" s="9" t="s">
        <v>12</v>
      </c>
      <c r="G77" s="20">
        <v>6814</v>
      </c>
      <c r="H77" s="20">
        <v>7783</v>
      </c>
      <c r="I77" s="20">
        <v>8919</v>
      </c>
      <c r="J77" s="24">
        <v>10109</v>
      </c>
      <c r="K77" s="20">
        <v>513631722</v>
      </c>
      <c r="L77" s="20">
        <v>615685071</v>
      </c>
      <c r="M77" s="20">
        <v>728517452</v>
      </c>
      <c r="N77" s="24">
        <v>861181747</v>
      </c>
      <c r="O77" s="20">
        <v>63995</v>
      </c>
      <c r="P77" s="20">
        <v>67266</v>
      </c>
      <c r="Q77" s="20">
        <v>69243</v>
      </c>
      <c r="R77" s="24">
        <v>72488</v>
      </c>
      <c r="S77" s="20">
        <v>75409</v>
      </c>
      <c r="T77" s="20">
        <v>79107</v>
      </c>
      <c r="U77" s="20">
        <v>81693</v>
      </c>
      <c r="V77" s="24">
        <v>85181</v>
      </c>
    </row>
    <row r="78" spans="1:22" ht="11.25" customHeight="1" x14ac:dyDescent="0.2">
      <c r="A78" s="15" t="s">
        <v>57</v>
      </c>
      <c r="B78" s="15" t="s">
        <v>20</v>
      </c>
      <c r="C78" s="15" t="s">
        <v>33</v>
      </c>
      <c r="D78" s="15" t="s">
        <v>21</v>
      </c>
      <c r="E78" s="11" t="s">
        <v>32</v>
      </c>
      <c r="F78" s="9" t="s">
        <v>13</v>
      </c>
      <c r="G78" s="20">
        <v>8901</v>
      </c>
      <c r="H78" s="20">
        <v>10726</v>
      </c>
      <c r="I78" s="20">
        <v>12669</v>
      </c>
      <c r="J78" s="24">
        <v>14937</v>
      </c>
      <c r="K78" s="20">
        <v>464242505</v>
      </c>
      <c r="L78" s="20">
        <v>585090753</v>
      </c>
      <c r="M78" s="20">
        <v>720613969</v>
      </c>
      <c r="N78" s="24">
        <v>903672287</v>
      </c>
      <c r="O78" s="20">
        <v>44947</v>
      </c>
      <c r="P78" s="20">
        <v>47359</v>
      </c>
      <c r="Q78" s="20">
        <v>49327</v>
      </c>
      <c r="R78" s="24">
        <v>52380</v>
      </c>
      <c r="S78" s="20">
        <v>52137</v>
      </c>
      <c r="T78" s="20">
        <v>54546</v>
      </c>
      <c r="U78" s="20">
        <v>56870</v>
      </c>
      <c r="V78" s="24">
        <v>60498</v>
      </c>
    </row>
    <row r="79" spans="1:22" ht="11.25" customHeight="1" x14ac:dyDescent="0.2">
      <c r="A79" s="15" t="s">
        <v>57</v>
      </c>
      <c r="B79" s="15" t="s">
        <v>20</v>
      </c>
      <c r="C79" s="15" t="s">
        <v>33</v>
      </c>
      <c r="D79" s="11" t="s">
        <v>21</v>
      </c>
      <c r="E79" s="11" t="s">
        <v>32</v>
      </c>
      <c r="F79" s="9" t="s">
        <v>14</v>
      </c>
      <c r="G79" s="20">
        <v>15715</v>
      </c>
      <c r="H79" s="20">
        <v>18508</v>
      </c>
      <c r="I79" s="20">
        <v>21587</v>
      </c>
      <c r="J79" s="24">
        <v>25047</v>
      </c>
      <c r="K79" s="20">
        <v>977874222</v>
      </c>
      <c r="L79" s="20">
        <v>1200775822</v>
      </c>
      <c r="M79" s="20">
        <v>1449131417</v>
      </c>
      <c r="N79" s="24">
        <v>1764854039</v>
      </c>
      <c r="O79" s="20">
        <v>52041</v>
      </c>
      <c r="P79" s="20">
        <v>54700</v>
      </c>
      <c r="Q79" s="20">
        <v>56500</v>
      </c>
      <c r="R79" s="24">
        <v>59660</v>
      </c>
      <c r="S79" s="20">
        <v>62227</v>
      </c>
      <c r="T79" s="20">
        <v>64878</v>
      </c>
      <c r="U79" s="20">
        <v>67121</v>
      </c>
      <c r="V79" s="24">
        <v>70456</v>
      </c>
    </row>
    <row r="80" spans="1:22" ht="11.25" customHeight="1" x14ac:dyDescent="0.2">
      <c r="A80" s="15" t="s">
        <v>57</v>
      </c>
      <c r="B80" s="15" t="s">
        <v>20</v>
      </c>
      <c r="C80" s="15" t="s">
        <v>33</v>
      </c>
      <c r="D80" s="11" t="s">
        <v>19</v>
      </c>
      <c r="E80" s="11" t="s">
        <v>32</v>
      </c>
      <c r="F80" s="9" t="s">
        <v>12</v>
      </c>
      <c r="G80" s="20">
        <v>7689</v>
      </c>
      <c r="H80" s="20">
        <v>8798</v>
      </c>
      <c r="I80" s="20">
        <v>10124</v>
      </c>
      <c r="J80" s="24">
        <v>11550</v>
      </c>
      <c r="K80" s="20">
        <v>552501942</v>
      </c>
      <c r="L80" s="20">
        <v>662869864</v>
      </c>
      <c r="M80" s="20">
        <v>787314468</v>
      </c>
      <c r="N80" s="24">
        <v>939311649</v>
      </c>
      <c r="O80" s="20">
        <v>60618</v>
      </c>
      <c r="P80" s="20">
        <v>63608</v>
      </c>
      <c r="Q80" s="20">
        <v>65652</v>
      </c>
      <c r="R80" s="24">
        <v>69118</v>
      </c>
      <c r="S80" s="20">
        <v>71855</v>
      </c>
      <c r="T80" s="20">
        <v>75343</v>
      </c>
      <c r="U80" s="20">
        <v>77774</v>
      </c>
      <c r="V80" s="24">
        <v>81305</v>
      </c>
    </row>
    <row r="81" spans="1:22" ht="11.25" customHeight="1" x14ac:dyDescent="0.2">
      <c r="A81" s="15" t="s">
        <v>57</v>
      </c>
      <c r="B81" s="15" t="s">
        <v>20</v>
      </c>
      <c r="C81" s="15" t="s">
        <v>33</v>
      </c>
      <c r="D81" s="11" t="s">
        <v>19</v>
      </c>
      <c r="E81" s="11" t="s">
        <v>32</v>
      </c>
      <c r="F81" s="9" t="s">
        <v>13</v>
      </c>
      <c r="G81" s="20">
        <v>9924</v>
      </c>
      <c r="H81" s="20">
        <v>11818</v>
      </c>
      <c r="I81" s="20">
        <v>13991</v>
      </c>
      <c r="J81" s="24">
        <v>16503</v>
      </c>
      <c r="K81" s="20">
        <v>493780712</v>
      </c>
      <c r="L81" s="20">
        <v>618518753</v>
      </c>
      <c r="M81" s="20">
        <v>763903096</v>
      </c>
      <c r="N81" s="24">
        <v>962076318</v>
      </c>
      <c r="O81" s="20">
        <v>42413</v>
      </c>
      <c r="P81" s="20">
        <v>45055</v>
      </c>
      <c r="Q81" s="20">
        <v>47331</v>
      </c>
      <c r="R81" s="24">
        <v>50223</v>
      </c>
      <c r="S81" s="20">
        <v>49758</v>
      </c>
      <c r="T81" s="20">
        <v>52331</v>
      </c>
      <c r="U81" s="20">
        <v>54595</v>
      </c>
      <c r="V81" s="24">
        <v>58302</v>
      </c>
    </row>
    <row r="82" spans="1:22" ht="11.25" customHeight="1" x14ac:dyDescent="0.2">
      <c r="A82" s="15" t="s">
        <v>57</v>
      </c>
      <c r="B82" s="15" t="s">
        <v>20</v>
      </c>
      <c r="C82" s="15" t="s">
        <v>33</v>
      </c>
      <c r="D82" s="11" t="s">
        <v>19</v>
      </c>
      <c r="E82" s="9" t="s">
        <v>32</v>
      </c>
      <c r="F82" s="9" t="s">
        <v>14</v>
      </c>
      <c r="G82" s="20">
        <v>17611</v>
      </c>
      <c r="H82" s="20">
        <v>20619</v>
      </c>
      <c r="I82" s="20">
        <v>24116</v>
      </c>
      <c r="J82" s="24">
        <v>28051</v>
      </c>
      <c r="K82" s="20">
        <v>1046282649</v>
      </c>
      <c r="L82" s="20">
        <v>1281388620</v>
      </c>
      <c r="M82" s="20">
        <v>1551217562</v>
      </c>
      <c r="N82" s="24">
        <v>1901387965</v>
      </c>
      <c r="O82" s="20">
        <v>49361</v>
      </c>
      <c r="P82" s="20">
        <v>52085</v>
      </c>
      <c r="Q82" s="20">
        <v>53997</v>
      </c>
      <c r="R82" s="24">
        <v>57140</v>
      </c>
      <c r="S82" s="20">
        <v>59408</v>
      </c>
      <c r="T82" s="20">
        <v>62149</v>
      </c>
      <c r="U82" s="20">
        <v>64325</v>
      </c>
      <c r="V82" s="24">
        <v>67773</v>
      </c>
    </row>
    <row r="83" spans="1:22" ht="11.25" customHeight="1" x14ac:dyDescent="0.2">
      <c r="A83" s="15" t="s">
        <v>57</v>
      </c>
      <c r="B83" s="15" t="s">
        <v>20</v>
      </c>
      <c r="C83" s="15" t="s">
        <v>33</v>
      </c>
      <c r="D83" s="11" t="s">
        <v>22</v>
      </c>
      <c r="E83" s="9" t="s">
        <v>32</v>
      </c>
      <c r="F83" s="9" t="s">
        <v>12</v>
      </c>
      <c r="G83" s="20">
        <v>876</v>
      </c>
      <c r="H83" s="20">
        <v>1014</v>
      </c>
      <c r="I83" s="20">
        <v>1202</v>
      </c>
      <c r="J83" s="24">
        <v>1443</v>
      </c>
      <c r="K83" s="20">
        <v>38870222</v>
      </c>
      <c r="L83" s="20">
        <v>47184793</v>
      </c>
      <c r="M83" s="20">
        <v>58797019</v>
      </c>
      <c r="N83" s="24">
        <v>78129898</v>
      </c>
      <c r="O83" s="20">
        <v>34318</v>
      </c>
      <c r="P83" s="20">
        <v>35999</v>
      </c>
      <c r="Q83" s="20">
        <v>38124</v>
      </c>
      <c r="R83" s="24">
        <v>42961</v>
      </c>
      <c r="S83" s="20">
        <v>44268</v>
      </c>
      <c r="T83" s="20">
        <v>46485</v>
      </c>
      <c r="U83" s="20">
        <v>48792</v>
      </c>
      <c r="V83" s="24">
        <v>54143</v>
      </c>
    </row>
    <row r="84" spans="1:22" ht="11.25" customHeight="1" x14ac:dyDescent="0.2">
      <c r="A84" s="15" t="s">
        <v>57</v>
      </c>
      <c r="B84" s="15" t="s">
        <v>20</v>
      </c>
      <c r="C84" s="15" t="s">
        <v>33</v>
      </c>
      <c r="D84" s="11" t="s">
        <v>22</v>
      </c>
      <c r="E84" s="9" t="s">
        <v>32</v>
      </c>
      <c r="F84" s="9" t="s">
        <v>13</v>
      </c>
      <c r="G84" s="20">
        <v>1019</v>
      </c>
      <c r="H84" s="20">
        <v>1093</v>
      </c>
      <c r="I84" s="20">
        <v>1320</v>
      </c>
      <c r="J84" s="24">
        <v>1562</v>
      </c>
      <c r="K84" s="20">
        <v>29538212</v>
      </c>
      <c r="L84" s="20">
        <v>33427997</v>
      </c>
      <c r="M84" s="20">
        <v>43289128</v>
      </c>
      <c r="N84" s="24">
        <v>58404033</v>
      </c>
      <c r="O84" s="20">
        <v>20197</v>
      </c>
      <c r="P84" s="20">
        <v>21834</v>
      </c>
      <c r="Q84" s="20">
        <v>24067</v>
      </c>
      <c r="R84" s="24">
        <v>29206</v>
      </c>
      <c r="S84" s="20">
        <v>28984</v>
      </c>
      <c r="T84" s="20">
        <v>30586</v>
      </c>
      <c r="U84" s="20">
        <v>32743</v>
      </c>
      <c r="V84" s="24">
        <v>37368</v>
      </c>
    </row>
    <row r="85" spans="1:22" ht="11.25" customHeight="1" x14ac:dyDescent="0.2">
      <c r="A85" s="15" t="s">
        <v>57</v>
      </c>
      <c r="B85" s="15" t="s">
        <v>20</v>
      </c>
      <c r="C85" s="15" t="s">
        <v>33</v>
      </c>
      <c r="D85" s="11" t="s">
        <v>22</v>
      </c>
      <c r="E85" s="9" t="s">
        <v>32</v>
      </c>
      <c r="F85" s="9" t="s">
        <v>14</v>
      </c>
      <c r="G85" s="20">
        <v>1900</v>
      </c>
      <c r="H85" s="20">
        <v>2110</v>
      </c>
      <c r="I85" s="20">
        <v>2526</v>
      </c>
      <c r="J85" s="24">
        <v>3006</v>
      </c>
      <c r="K85" s="20">
        <v>68408429</v>
      </c>
      <c r="L85" s="20">
        <v>80612799</v>
      </c>
      <c r="M85" s="20">
        <v>102086149</v>
      </c>
      <c r="N85" s="24">
        <v>136533931</v>
      </c>
      <c r="O85" s="20">
        <v>24997</v>
      </c>
      <c r="P85" s="20">
        <v>27753</v>
      </c>
      <c r="Q85" s="20">
        <v>29757</v>
      </c>
      <c r="R85" s="24">
        <v>34364</v>
      </c>
      <c r="S85" s="20">
        <v>36064</v>
      </c>
      <c r="T85" s="20">
        <v>38243</v>
      </c>
      <c r="U85" s="20">
        <v>40399</v>
      </c>
      <c r="V85" s="24">
        <v>45421</v>
      </c>
    </row>
    <row r="86" spans="1:22" ht="11.25" customHeight="1" x14ac:dyDescent="0.2">
      <c r="A86" s="15" t="s">
        <v>57</v>
      </c>
      <c r="B86" s="15" t="s">
        <v>20</v>
      </c>
      <c r="C86" s="15" t="s">
        <v>33</v>
      </c>
      <c r="D86" s="11" t="s">
        <v>10</v>
      </c>
      <c r="E86" s="9" t="s">
        <v>32</v>
      </c>
      <c r="F86" s="9" t="s">
        <v>12</v>
      </c>
      <c r="G86" s="20">
        <v>183996</v>
      </c>
      <c r="H86" s="20">
        <v>198957</v>
      </c>
      <c r="I86" s="20">
        <v>213212</v>
      </c>
      <c r="J86" s="24">
        <v>232204</v>
      </c>
      <c r="K86" s="20">
        <v>9695651341</v>
      </c>
      <c r="L86" s="20">
        <v>10958275526</v>
      </c>
      <c r="M86" s="20">
        <v>12238188904</v>
      </c>
      <c r="N86" s="24">
        <v>13985423123</v>
      </c>
      <c r="O86" s="20">
        <v>44713</v>
      </c>
      <c r="P86" s="20">
        <v>47258</v>
      </c>
      <c r="Q86" s="20">
        <v>49215</v>
      </c>
      <c r="R86" s="24">
        <v>51773</v>
      </c>
      <c r="S86" s="20">
        <v>52693</v>
      </c>
      <c r="T86" s="20">
        <v>55080</v>
      </c>
      <c r="U86" s="20">
        <v>57399</v>
      </c>
      <c r="V86" s="24">
        <v>60226</v>
      </c>
    </row>
    <row r="87" spans="1:22" ht="11.25" customHeight="1" x14ac:dyDescent="0.2">
      <c r="A87" s="15" t="s">
        <v>57</v>
      </c>
      <c r="B87" s="15" t="s">
        <v>20</v>
      </c>
      <c r="C87" s="15" t="s">
        <v>33</v>
      </c>
      <c r="D87" s="11" t="s">
        <v>10</v>
      </c>
      <c r="E87" s="9" t="s">
        <v>32</v>
      </c>
      <c r="F87" s="9" t="s">
        <v>13</v>
      </c>
      <c r="G87" s="20">
        <v>250312</v>
      </c>
      <c r="H87" s="20">
        <v>272048</v>
      </c>
      <c r="I87" s="20">
        <v>290195</v>
      </c>
      <c r="J87" s="24">
        <v>315594</v>
      </c>
      <c r="K87" s="20">
        <v>10870926798</v>
      </c>
      <c r="L87" s="20">
        <v>12457080142</v>
      </c>
      <c r="M87" s="20">
        <v>14128053212</v>
      </c>
      <c r="N87" s="24">
        <v>16245394993</v>
      </c>
      <c r="O87" s="20">
        <v>37233</v>
      </c>
      <c r="P87" s="20">
        <v>39684</v>
      </c>
      <c r="Q87" s="20">
        <v>42364</v>
      </c>
      <c r="R87" s="24">
        <v>44669</v>
      </c>
      <c r="S87" s="20">
        <v>43426</v>
      </c>
      <c r="T87" s="20">
        <v>45791</v>
      </c>
      <c r="U87" s="20">
        <v>48681</v>
      </c>
      <c r="V87" s="24">
        <v>51473</v>
      </c>
    </row>
    <row r="88" spans="1:22" ht="11.25" customHeight="1" x14ac:dyDescent="0.2">
      <c r="A88" s="15" t="s">
        <v>57</v>
      </c>
      <c r="B88" s="15" t="s">
        <v>20</v>
      </c>
      <c r="C88" s="15" t="s">
        <v>33</v>
      </c>
      <c r="D88" s="11" t="s">
        <v>10</v>
      </c>
      <c r="E88" s="9" t="s">
        <v>32</v>
      </c>
      <c r="F88" s="9" t="s">
        <v>14</v>
      </c>
      <c r="G88" s="20">
        <v>434311</v>
      </c>
      <c r="H88" s="20">
        <v>471005</v>
      </c>
      <c r="I88" s="20">
        <v>503407</v>
      </c>
      <c r="J88" s="24">
        <v>547826</v>
      </c>
      <c r="K88" s="20">
        <v>20566578131</v>
      </c>
      <c r="L88" s="20">
        <v>23415355673</v>
      </c>
      <c r="M88" s="20">
        <v>26366242117</v>
      </c>
      <c r="N88" s="24">
        <v>30230973134</v>
      </c>
      <c r="O88" s="20">
        <v>39997</v>
      </c>
      <c r="P88" s="20">
        <v>42500</v>
      </c>
      <c r="Q88" s="20">
        <v>45000</v>
      </c>
      <c r="R88" s="24">
        <v>47333</v>
      </c>
      <c r="S88" s="20">
        <v>47353</v>
      </c>
      <c r="T88" s="20">
        <v>49714</v>
      </c>
      <c r="U88" s="20">
        <v>52372</v>
      </c>
      <c r="V88" s="24">
        <v>55185</v>
      </c>
    </row>
    <row r="89" spans="1:22" ht="11.25" customHeight="1" x14ac:dyDescent="0.2">
      <c r="A89" s="15" t="s">
        <v>58</v>
      </c>
      <c r="B89" s="15" t="s">
        <v>23</v>
      </c>
      <c r="C89" s="15" t="s">
        <v>33</v>
      </c>
      <c r="D89" s="11" t="s">
        <v>11</v>
      </c>
      <c r="E89" s="9" t="s">
        <v>10</v>
      </c>
      <c r="F89" s="9" t="s">
        <v>12</v>
      </c>
      <c r="G89" s="20">
        <v>21059</v>
      </c>
      <c r="H89" s="20">
        <v>22274</v>
      </c>
      <c r="I89" s="20">
        <v>22200</v>
      </c>
      <c r="J89" s="24">
        <v>23316</v>
      </c>
      <c r="K89" s="20">
        <v>509113642</v>
      </c>
      <c r="L89" s="20">
        <v>559231612</v>
      </c>
      <c r="M89" s="20">
        <v>575518044</v>
      </c>
      <c r="N89" s="24">
        <v>629218237</v>
      </c>
      <c r="O89" s="20">
        <v>17944</v>
      </c>
      <c r="P89" s="20">
        <v>18396</v>
      </c>
      <c r="Q89" s="20">
        <v>19620</v>
      </c>
      <c r="R89" s="24">
        <v>20253</v>
      </c>
      <c r="S89" s="20">
        <v>24179</v>
      </c>
      <c r="T89" s="20">
        <v>25108</v>
      </c>
      <c r="U89" s="20">
        <v>25927</v>
      </c>
      <c r="V89" s="24">
        <v>26988</v>
      </c>
    </row>
    <row r="90" spans="1:22" ht="11.25" customHeight="1" x14ac:dyDescent="0.2">
      <c r="A90" s="15" t="s">
        <v>58</v>
      </c>
      <c r="B90" s="15" t="s">
        <v>23</v>
      </c>
      <c r="C90" s="15" t="s">
        <v>33</v>
      </c>
      <c r="D90" s="11" t="s">
        <v>11</v>
      </c>
      <c r="E90" s="9" t="s">
        <v>10</v>
      </c>
      <c r="F90" s="9" t="s">
        <v>13</v>
      </c>
      <c r="G90" s="20">
        <v>21600</v>
      </c>
      <c r="H90" s="20">
        <v>22978</v>
      </c>
      <c r="I90" s="20">
        <v>22683</v>
      </c>
      <c r="J90" s="24">
        <v>23956</v>
      </c>
      <c r="K90" s="20">
        <v>482151585</v>
      </c>
      <c r="L90" s="20">
        <v>533761266</v>
      </c>
      <c r="M90" s="20">
        <v>554722783</v>
      </c>
      <c r="N90" s="24">
        <v>613822836</v>
      </c>
      <c r="O90" s="20">
        <v>16473</v>
      </c>
      <c r="P90" s="20">
        <v>17219</v>
      </c>
      <c r="Q90" s="20">
        <v>18682</v>
      </c>
      <c r="R90" s="24">
        <v>19522</v>
      </c>
      <c r="S90" s="20">
        <v>22322</v>
      </c>
      <c r="T90" s="20">
        <v>23224</v>
      </c>
      <c r="U90" s="20">
        <v>24453</v>
      </c>
      <c r="V90" s="24">
        <v>25624</v>
      </c>
    </row>
    <row r="91" spans="1:22" ht="11.25" customHeight="1" x14ac:dyDescent="0.2">
      <c r="A91" s="15" t="s">
        <v>58</v>
      </c>
      <c r="B91" s="15" t="s">
        <v>23</v>
      </c>
      <c r="C91" s="15" t="s">
        <v>33</v>
      </c>
      <c r="D91" s="11" t="s">
        <v>11</v>
      </c>
      <c r="E91" s="9" t="s">
        <v>10</v>
      </c>
      <c r="F91" s="9" t="s">
        <v>14</v>
      </c>
      <c r="G91" s="20">
        <v>42656</v>
      </c>
      <c r="H91" s="20">
        <v>45250</v>
      </c>
      <c r="I91" s="20">
        <v>44886</v>
      </c>
      <c r="J91" s="24">
        <v>47277</v>
      </c>
      <c r="K91" s="20">
        <v>991265229</v>
      </c>
      <c r="L91" s="20">
        <v>1092992874</v>
      </c>
      <c r="M91" s="20">
        <v>1130240831</v>
      </c>
      <c r="N91" s="24">
        <v>1243055382</v>
      </c>
      <c r="O91" s="20">
        <v>17215</v>
      </c>
      <c r="P91" s="20">
        <v>17895</v>
      </c>
      <c r="Q91" s="20">
        <v>19138</v>
      </c>
      <c r="R91" s="24">
        <v>19825</v>
      </c>
      <c r="S91" s="20">
        <v>23237</v>
      </c>
      <c r="T91" s="20">
        <v>24153</v>
      </c>
      <c r="U91" s="20">
        <v>25183</v>
      </c>
      <c r="V91" s="24">
        <v>26291</v>
      </c>
    </row>
    <row r="92" spans="1:22" ht="11.25" customHeight="1" x14ac:dyDescent="0.2">
      <c r="A92" s="15" t="s">
        <v>58</v>
      </c>
      <c r="B92" s="15" t="s">
        <v>23</v>
      </c>
      <c r="C92" s="15" t="s">
        <v>33</v>
      </c>
      <c r="D92" s="11" t="s">
        <v>15</v>
      </c>
      <c r="E92" s="9" t="s">
        <v>10</v>
      </c>
      <c r="F92" s="9" t="s">
        <v>12</v>
      </c>
      <c r="G92" s="20">
        <v>84358</v>
      </c>
      <c r="H92" s="20">
        <v>83734</v>
      </c>
      <c r="I92" s="20">
        <v>81162</v>
      </c>
      <c r="J92" s="24">
        <v>78804</v>
      </c>
      <c r="K92" s="20">
        <v>5871760643</v>
      </c>
      <c r="L92" s="20">
        <v>6170686894</v>
      </c>
      <c r="M92" s="20">
        <v>6151482681</v>
      </c>
      <c r="N92" s="24">
        <v>6223348734</v>
      </c>
      <c r="O92" s="20">
        <v>62878</v>
      </c>
      <c r="P92" s="20">
        <v>66439</v>
      </c>
      <c r="Q92" s="20">
        <v>68226</v>
      </c>
      <c r="R92" s="24">
        <v>70875</v>
      </c>
      <c r="S92" s="20">
        <v>69605</v>
      </c>
      <c r="T92" s="20">
        <v>73694</v>
      </c>
      <c r="U92" s="20">
        <v>75797</v>
      </c>
      <c r="V92" s="24">
        <v>78969</v>
      </c>
    </row>
    <row r="93" spans="1:22" ht="11.25" customHeight="1" x14ac:dyDescent="0.2">
      <c r="A93" s="15" t="s">
        <v>58</v>
      </c>
      <c r="B93" s="15" t="s">
        <v>23</v>
      </c>
      <c r="C93" s="15" t="s">
        <v>33</v>
      </c>
      <c r="D93" s="11" t="s">
        <v>15</v>
      </c>
      <c r="E93" s="9" t="s">
        <v>10</v>
      </c>
      <c r="F93" s="9" t="s">
        <v>13</v>
      </c>
      <c r="G93" s="20">
        <v>94105</v>
      </c>
      <c r="H93" s="20">
        <v>96353</v>
      </c>
      <c r="I93" s="20">
        <v>94998</v>
      </c>
      <c r="J93" s="24">
        <v>95575</v>
      </c>
      <c r="K93" s="20">
        <v>5083903728</v>
      </c>
      <c r="L93" s="20">
        <v>5524241692</v>
      </c>
      <c r="M93" s="20">
        <v>5683572830</v>
      </c>
      <c r="N93" s="24">
        <v>5985608975</v>
      </c>
      <c r="O93" s="20">
        <v>49629</v>
      </c>
      <c r="P93" s="20">
        <v>52520</v>
      </c>
      <c r="Q93" s="20">
        <v>54626</v>
      </c>
      <c r="R93" s="24">
        <v>57168</v>
      </c>
      <c r="S93" s="20">
        <v>54024</v>
      </c>
      <c r="T93" s="20">
        <v>57330</v>
      </c>
      <c r="U93" s="20">
        <v>59830</v>
      </c>
      <c r="V93" s="24">
        <v>62631</v>
      </c>
    </row>
    <row r="94" spans="1:22" ht="11.25" customHeight="1" x14ac:dyDescent="0.2">
      <c r="A94" s="15" t="s">
        <v>58</v>
      </c>
      <c r="B94" s="15" t="s">
        <v>23</v>
      </c>
      <c r="C94" s="15" t="s">
        <v>33</v>
      </c>
      <c r="D94" s="11" t="s">
        <v>15</v>
      </c>
      <c r="E94" s="9" t="s">
        <v>10</v>
      </c>
      <c r="F94" s="9" t="s">
        <v>14</v>
      </c>
      <c r="G94" s="20">
        <v>178460</v>
      </c>
      <c r="H94" s="20">
        <v>180090</v>
      </c>
      <c r="I94" s="20">
        <v>176158</v>
      </c>
      <c r="J94" s="24">
        <v>174377</v>
      </c>
      <c r="K94" s="20">
        <v>10955664370</v>
      </c>
      <c r="L94" s="20">
        <v>11694928588</v>
      </c>
      <c r="M94" s="20">
        <v>11835055509</v>
      </c>
      <c r="N94" s="24">
        <v>12209028264</v>
      </c>
      <c r="O94" s="20">
        <v>55625</v>
      </c>
      <c r="P94" s="20">
        <v>58893</v>
      </c>
      <c r="Q94" s="20">
        <v>60536</v>
      </c>
      <c r="R94" s="24">
        <v>63366</v>
      </c>
      <c r="S94" s="20">
        <v>61387</v>
      </c>
      <c r="T94" s="20">
        <v>64942</v>
      </c>
      <c r="U94" s="20">
        <v>67183</v>
      </c>
      <c r="V94" s="24">
        <v>70015</v>
      </c>
    </row>
    <row r="95" spans="1:22" ht="11.25" customHeight="1" x14ac:dyDescent="0.2">
      <c r="A95" s="15" t="s">
        <v>58</v>
      </c>
      <c r="B95" s="15" t="s">
        <v>23</v>
      </c>
      <c r="C95" s="15" t="s">
        <v>33</v>
      </c>
      <c r="D95" s="11" t="s">
        <v>16</v>
      </c>
      <c r="E95" s="9" t="s">
        <v>10</v>
      </c>
      <c r="F95" s="9" t="s">
        <v>12</v>
      </c>
      <c r="G95" s="20">
        <v>112201</v>
      </c>
      <c r="H95" s="20">
        <v>121154</v>
      </c>
      <c r="I95" s="20">
        <v>129242</v>
      </c>
      <c r="J95" s="24">
        <v>135602</v>
      </c>
      <c r="K95" s="20">
        <v>10967851348</v>
      </c>
      <c r="L95" s="20">
        <v>12249216490</v>
      </c>
      <c r="M95" s="20">
        <v>13353239452</v>
      </c>
      <c r="N95" s="24">
        <v>14568273535</v>
      </c>
      <c r="O95" s="20">
        <v>82885</v>
      </c>
      <c r="P95" s="20">
        <v>86902</v>
      </c>
      <c r="Q95" s="20">
        <v>89185</v>
      </c>
      <c r="R95" s="24">
        <v>92536</v>
      </c>
      <c r="S95" s="20">
        <v>97748</v>
      </c>
      <c r="T95" s="20">
        <v>101104</v>
      </c>
      <c r="U95" s="20">
        <v>103320</v>
      </c>
      <c r="V95" s="24">
        <v>107439</v>
      </c>
    </row>
    <row r="96" spans="1:22" ht="11.25" customHeight="1" x14ac:dyDescent="0.2">
      <c r="A96" s="15" t="s">
        <v>58</v>
      </c>
      <c r="B96" s="15" t="s">
        <v>23</v>
      </c>
      <c r="C96" s="15" t="s">
        <v>33</v>
      </c>
      <c r="D96" s="11" t="s">
        <v>16</v>
      </c>
      <c r="E96" s="9" t="s">
        <v>10</v>
      </c>
      <c r="F96" s="9" t="s">
        <v>13</v>
      </c>
      <c r="G96" s="20">
        <v>98234</v>
      </c>
      <c r="H96" s="20">
        <v>108646</v>
      </c>
      <c r="I96" s="20">
        <v>118221</v>
      </c>
      <c r="J96" s="24">
        <v>128120</v>
      </c>
      <c r="K96" s="20">
        <v>6398238506</v>
      </c>
      <c r="L96" s="20">
        <v>7360962691</v>
      </c>
      <c r="M96" s="20">
        <v>8316896149</v>
      </c>
      <c r="N96" s="24">
        <v>9420555080</v>
      </c>
      <c r="O96" s="20">
        <v>54828</v>
      </c>
      <c r="P96" s="20">
        <v>57214</v>
      </c>
      <c r="Q96" s="20">
        <v>59399</v>
      </c>
      <c r="R96" s="24">
        <v>62247</v>
      </c>
      <c r="S96" s="20">
        <v>65134</v>
      </c>
      <c r="T96" s="20">
        <v>67751</v>
      </c>
      <c r="U96" s="20">
        <v>70347</v>
      </c>
      <c r="V96" s="24">
        <v>73528</v>
      </c>
    </row>
    <row r="97" spans="1:22" ht="11.25" customHeight="1" x14ac:dyDescent="0.2">
      <c r="A97" s="15" t="s">
        <v>58</v>
      </c>
      <c r="B97" s="15" t="s">
        <v>23</v>
      </c>
      <c r="C97" s="15" t="s">
        <v>33</v>
      </c>
      <c r="D97" s="11" t="s">
        <v>16</v>
      </c>
      <c r="E97" s="9" t="s">
        <v>10</v>
      </c>
      <c r="F97" s="9" t="s">
        <v>14</v>
      </c>
      <c r="G97" s="20">
        <v>210435</v>
      </c>
      <c r="H97" s="20">
        <v>229801</v>
      </c>
      <c r="I97" s="20">
        <v>247466</v>
      </c>
      <c r="J97" s="24">
        <v>263727</v>
      </c>
      <c r="K97" s="20">
        <v>17366089862</v>
      </c>
      <c r="L97" s="20">
        <v>19610179181</v>
      </c>
      <c r="M97" s="20">
        <v>21670135607</v>
      </c>
      <c r="N97" s="24">
        <v>23988847278</v>
      </c>
      <c r="O97" s="20">
        <v>68615</v>
      </c>
      <c r="P97" s="20">
        <v>71761</v>
      </c>
      <c r="Q97" s="20">
        <v>73695</v>
      </c>
      <c r="R97" s="24">
        <v>76652</v>
      </c>
      <c r="S97" s="20">
        <v>82524</v>
      </c>
      <c r="T97" s="20">
        <v>85338</v>
      </c>
      <c r="U97" s="20">
        <v>87567</v>
      </c>
      <c r="V97" s="24">
        <v>90964</v>
      </c>
    </row>
    <row r="98" spans="1:22" ht="11.25" customHeight="1" x14ac:dyDescent="0.2">
      <c r="A98" s="15" t="s">
        <v>58</v>
      </c>
      <c r="B98" s="15" t="s">
        <v>23</v>
      </c>
      <c r="C98" s="15" t="s">
        <v>33</v>
      </c>
      <c r="D98" s="11" t="s">
        <v>17</v>
      </c>
      <c r="E98" s="9" t="s">
        <v>10</v>
      </c>
      <c r="F98" s="9" t="s">
        <v>12</v>
      </c>
      <c r="G98" s="20">
        <v>55572</v>
      </c>
      <c r="H98" s="20">
        <v>60784</v>
      </c>
      <c r="I98" s="20">
        <v>66560</v>
      </c>
      <c r="J98" s="24">
        <v>72864</v>
      </c>
      <c r="K98" s="20">
        <v>6190022051</v>
      </c>
      <c r="L98" s="20">
        <v>6988165573</v>
      </c>
      <c r="M98" s="20">
        <v>7844926945</v>
      </c>
      <c r="N98" s="24">
        <v>8869534292</v>
      </c>
      <c r="O98" s="20">
        <v>82850</v>
      </c>
      <c r="P98" s="20">
        <v>86761</v>
      </c>
      <c r="Q98" s="20">
        <v>89397</v>
      </c>
      <c r="R98" s="24">
        <v>92812</v>
      </c>
      <c r="S98" s="20">
        <v>111382</v>
      </c>
      <c r="T98" s="20">
        <v>114964</v>
      </c>
      <c r="U98" s="20">
        <v>117859</v>
      </c>
      <c r="V98" s="24">
        <v>121725</v>
      </c>
    </row>
    <row r="99" spans="1:22" ht="11.25" customHeight="1" x14ac:dyDescent="0.2">
      <c r="A99" s="15" t="s">
        <v>58</v>
      </c>
      <c r="B99" s="15" t="s">
        <v>23</v>
      </c>
      <c r="C99" s="15" t="s">
        <v>33</v>
      </c>
      <c r="D99" s="11" t="s">
        <v>17</v>
      </c>
      <c r="E99" s="9" t="s">
        <v>10</v>
      </c>
      <c r="F99" s="9" t="s">
        <v>13</v>
      </c>
      <c r="G99" s="20">
        <v>50866</v>
      </c>
      <c r="H99" s="20">
        <v>55423</v>
      </c>
      <c r="I99" s="20">
        <v>60361</v>
      </c>
      <c r="J99" s="24">
        <v>67041</v>
      </c>
      <c r="K99" s="20">
        <v>3462077415</v>
      </c>
      <c r="L99" s="20">
        <v>3940632565</v>
      </c>
      <c r="M99" s="20">
        <v>4476377842</v>
      </c>
      <c r="N99" s="24">
        <v>5223557353</v>
      </c>
      <c r="O99" s="20">
        <v>53697</v>
      </c>
      <c r="P99" s="20">
        <v>56595</v>
      </c>
      <c r="Q99" s="20">
        <v>58723</v>
      </c>
      <c r="R99" s="24">
        <v>61875</v>
      </c>
      <c r="S99" s="20">
        <v>68061</v>
      </c>
      <c r="T99" s="20">
        <v>71097</v>
      </c>
      <c r="U99" s="20">
        <v>74162</v>
      </c>
      <c r="V99" s="24">
        <v>77921</v>
      </c>
    </row>
    <row r="100" spans="1:22" ht="11.25" customHeight="1" x14ac:dyDescent="0.2">
      <c r="A100" s="15" t="s">
        <v>58</v>
      </c>
      <c r="B100" s="15" t="s">
        <v>23</v>
      </c>
      <c r="C100" s="15" t="s">
        <v>33</v>
      </c>
      <c r="D100" s="15" t="s">
        <v>17</v>
      </c>
      <c r="E100" s="11" t="s">
        <v>10</v>
      </c>
      <c r="F100" s="9" t="s">
        <v>14</v>
      </c>
      <c r="G100" s="20">
        <v>106440</v>
      </c>
      <c r="H100" s="20">
        <v>116213</v>
      </c>
      <c r="I100" s="20">
        <v>126922</v>
      </c>
      <c r="J100" s="24">
        <v>139906</v>
      </c>
      <c r="K100" s="20">
        <v>9652099462</v>
      </c>
      <c r="L100" s="20">
        <v>10928798134</v>
      </c>
      <c r="M100" s="20">
        <v>12321304791</v>
      </c>
      <c r="N100" s="24">
        <v>14093105117</v>
      </c>
      <c r="O100" s="20">
        <v>66883</v>
      </c>
      <c r="P100" s="20">
        <v>70312</v>
      </c>
      <c r="Q100" s="20">
        <v>72653</v>
      </c>
      <c r="R100" s="24">
        <v>75970</v>
      </c>
      <c r="S100" s="20">
        <v>90682</v>
      </c>
      <c r="T100" s="20">
        <v>94043</v>
      </c>
      <c r="U100" s="20">
        <v>97080</v>
      </c>
      <c r="V100" s="24">
        <v>100732</v>
      </c>
    </row>
    <row r="101" spans="1:22" ht="11.25" customHeight="1" x14ac:dyDescent="0.2">
      <c r="A101" s="15" t="s">
        <v>58</v>
      </c>
      <c r="B101" s="15" t="s">
        <v>23</v>
      </c>
      <c r="C101" s="15" t="s">
        <v>33</v>
      </c>
      <c r="D101" s="15" t="s">
        <v>34</v>
      </c>
      <c r="E101" s="11" t="s">
        <v>10</v>
      </c>
      <c r="F101" s="9" t="s">
        <v>12</v>
      </c>
      <c r="G101" s="20">
        <v>83187</v>
      </c>
      <c r="H101" s="20">
        <v>91110</v>
      </c>
      <c r="I101" s="20">
        <v>99905</v>
      </c>
      <c r="J101" s="24">
        <v>109636</v>
      </c>
      <c r="K101" s="20">
        <v>8431727465</v>
      </c>
      <c r="L101" s="20">
        <v>9582199920</v>
      </c>
      <c r="M101" s="20">
        <v>10817114938</v>
      </c>
      <c r="N101" s="24">
        <v>12334308606</v>
      </c>
      <c r="O101" s="20">
        <v>74443</v>
      </c>
      <c r="P101" s="20">
        <v>78128</v>
      </c>
      <c r="Q101" s="20">
        <v>80040</v>
      </c>
      <c r="R101" s="24">
        <v>83548</v>
      </c>
      <c r="S101" s="20">
        <v>101358</v>
      </c>
      <c r="T101" s="20">
        <v>105174</v>
      </c>
      <c r="U101" s="20">
        <v>108274</v>
      </c>
      <c r="V101" s="24">
        <v>112505</v>
      </c>
    </row>
    <row r="102" spans="1:22" ht="11.25" customHeight="1" x14ac:dyDescent="0.2">
      <c r="A102" s="15" t="s">
        <v>58</v>
      </c>
      <c r="B102" s="15" t="s">
        <v>23</v>
      </c>
      <c r="C102" s="15" t="s">
        <v>33</v>
      </c>
      <c r="D102" s="11" t="s">
        <v>34</v>
      </c>
      <c r="E102" s="11" t="s">
        <v>10</v>
      </c>
      <c r="F102" s="9" t="s">
        <v>13</v>
      </c>
      <c r="G102" s="20">
        <v>75246</v>
      </c>
      <c r="H102" s="20">
        <v>82400</v>
      </c>
      <c r="I102" s="20">
        <v>90240</v>
      </c>
      <c r="J102" s="24">
        <v>100390</v>
      </c>
      <c r="K102" s="20">
        <v>4763597700</v>
      </c>
      <c r="L102" s="20">
        <v>5449329592</v>
      </c>
      <c r="M102" s="20">
        <v>6207469272</v>
      </c>
      <c r="N102" s="24">
        <v>7278216908</v>
      </c>
      <c r="O102" s="20">
        <v>50000</v>
      </c>
      <c r="P102" s="20">
        <v>52317</v>
      </c>
      <c r="Q102" s="20">
        <v>54210</v>
      </c>
      <c r="R102" s="24">
        <v>57464</v>
      </c>
      <c r="S102" s="20">
        <v>63305</v>
      </c>
      <c r="T102" s="20">
        <v>66131</v>
      </c>
      <c r="U102" s="20">
        <v>68789</v>
      </c>
      <c r="V102" s="24">
        <v>72497</v>
      </c>
    </row>
    <row r="103" spans="1:22" ht="11.25" customHeight="1" x14ac:dyDescent="0.2">
      <c r="A103" s="15" t="s">
        <v>58</v>
      </c>
      <c r="B103" s="15" t="s">
        <v>23</v>
      </c>
      <c r="C103" s="15" t="s">
        <v>33</v>
      </c>
      <c r="D103" s="11" t="s">
        <v>34</v>
      </c>
      <c r="E103" s="11" t="s">
        <v>10</v>
      </c>
      <c r="F103" s="9" t="s">
        <v>14</v>
      </c>
      <c r="G103" s="20">
        <v>158431</v>
      </c>
      <c r="H103" s="20">
        <v>173506</v>
      </c>
      <c r="I103" s="20">
        <v>190144</v>
      </c>
      <c r="J103" s="24">
        <v>210027</v>
      </c>
      <c r="K103" s="20">
        <v>13195325170</v>
      </c>
      <c r="L103" s="20">
        <v>15031529513</v>
      </c>
      <c r="M103" s="20">
        <v>17024584209</v>
      </c>
      <c r="N103" s="24">
        <v>19612628852</v>
      </c>
      <c r="O103" s="20">
        <v>61071</v>
      </c>
      <c r="P103" s="20">
        <v>64026</v>
      </c>
      <c r="Q103" s="20">
        <v>65991</v>
      </c>
      <c r="R103" s="24">
        <v>69110</v>
      </c>
      <c r="S103" s="20">
        <v>83285</v>
      </c>
      <c r="T103" s="20">
        <v>86630</v>
      </c>
      <c r="U103" s="20">
        <v>89536</v>
      </c>
      <c r="V103" s="24">
        <v>93381</v>
      </c>
    </row>
    <row r="104" spans="1:22" ht="11.25" customHeight="1" x14ac:dyDescent="0.2">
      <c r="A104" s="15" t="s">
        <v>58</v>
      </c>
      <c r="B104" s="15" t="s">
        <v>23</v>
      </c>
      <c r="C104" s="15" t="s">
        <v>33</v>
      </c>
      <c r="D104" s="11" t="s">
        <v>21</v>
      </c>
      <c r="E104" s="11" t="s">
        <v>10</v>
      </c>
      <c r="F104" s="9" t="s">
        <v>12</v>
      </c>
      <c r="G104" s="20">
        <v>22014</v>
      </c>
      <c r="H104" s="20">
        <v>24194</v>
      </c>
      <c r="I104" s="20">
        <v>26572</v>
      </c>
      <c r="J104" s="24">
        <v>29250</v>
      </c>
      <c r="K104" s="20">
        <v>1941174595</v>
      </c>
      <c r="L104" s="20">
        <v>2253987919</v>
      </c>
      <c r="M104" s="20">
        <v>2576269506</v>
      </c>
      <c r="N104" s="24">
        <v>2983418779</v>
      </c>
      <c r="O104" s="20">
        <v>64381</v>
      </c>
      <c r="P104" s="20">
        <v>68182</v>
      </c>
      <c r="Q104" s="20">
        <v>69842</v>
      </c>
      <c r="R104" s="24">
        <v>73032</v>
      </c>
      <c r="S104" s="20">
        <v>88184</v>
      </c>
      <c r="T104" s="20">
        <v>93172</v>
      </c>
      <c r="U104" s="20">
        <v>96951</v>
      </c>
      <c r="V104" s="24">
        <v>102007</v>
      </c>
    </row>
    <row r="105" spans="1:22" ht="11.25" customHeight="1" x14ac:dyDescent="0.2">
      <c r="A105" s="15" t="s">
        <v>58</v>
      </c>
      <c r="B105" s="15" t="s">
        <v>23</v>
      </c>
      <c r="C105" s="15" t="s">
        <v>33</v>
      </c>
      <c r="D105" s="11" t="s">
        <v>21</v>
      </c>
      <c r="E105" s="9" t="s">
        <v>10</v>
      </c>
      <c r="F105" s="9" t="s">
        <v>13</v>
      </c>
      <c r="G105" s="20">
        <v>19892</v>
      </c>
      <c r="H105" s="20">
        <v>22088</v>
      </c>
      <c r="I105" s="20">
        <v>24467</v>
      </c>
      <c r="J105" s="24">
        <v>27153</v>
      </c>
      <c r="K105" s="20">
        <v>1132758129</v>
      </c>
      <c r="L105" s="20">
        <v>1318577039</v>
      </c>
      <c r="M105" s="20">
        <v>1510774221</v>
      </c>
      <c r="N105" s="24">
        <v>1776123175</v>
      </c>
      <c r="O105" s="20">
        <v>45778</v>
      </c>
      <c r="P105" s="20">
        <v>47805</v>
      </c>
      <c r="Q105" s="20">
        <v>49362</v>
      </c>
      <c r="R105" s="24">
        <v>52127</v>
      </c>
      <c r="S105" s="20">
        <v>56943</v>
      </c>
      <c r="T105" s="20">
        <v>59703</v>
      </c>
      <c r="U105" s="20">
        <v>61738</v>
      </c>
      <c r="V105" s="24">
        <v>65419</v>
      </c>
    </row>
    <row r="106" spans="1:22" ht="11.25" customHeight="1" x14ac:dyDescent="0.2">
      <c r="A106" s="15" t="s">
        <v>58</v>
      </c>
      <c r="B106" s="15" t="s">
        <v>23</v>
      </c>
      <c r="C106" s="15" t="s">
        <v>33</v>
      </c>
      <c r="D106" s="11" t="s">
        <v>21</v>
      </c>
      <c r="E106" s="9" t="s">
        <v>10</v>
      </c>
      <c r="F106" s="9" t="s">
        <v>14</v>
      </c>
      <c r="G106" s="20">
        <v>41907</v>
      </c>
      <c r="H106" s="20">
        <v>46281</v>
      </c>
      <c r="I106" s="20">
        <v>51039</v>
      </c>
      <c r="J106" s="24">
        <v>56399</v>
      </c>
      <c r="K106" s="20">
        <v>3073932731</v>
      </c>
      <c r="L106" s="20">
        <v>3572564959</v>
      </c>
      <c r="M106" s="20">
        <v>4087043725</v>
      </c>
      <c r="N106" s="24">
        <v>4759631826</v>
      </c>
      <c r="O106" s="20">
        <v>54218</v>
      </c>
      <c r="P106" s="20">
        <v>56852</v>
      </c>
      <c r="Q106" s="20">
        <v>58547</v>
      </c>
      <c r="R106" s="24">
        <v>61738</v>
      </c>
      <c r="S106" s="20">
        <v>73355</v>
      </c>
      <c r="T106" s="20">
        <v>77200</v>
      </c>
      <c r="U106" s="20">
        <v>80073</v>
      </c>
      <c r="V106" s="24">
        <v>84389</v>
      </c>
    </row>
    <row r="107" spans="1:22" ht="11.25" customHeight="1" x14ac:dyDescent="0.2">
      <c r="A107" s="15" t="s">
        <v>58</v>
      </c>
      <c r="B107" s="15" t="s">
        <v>23</v>
      </c>
      <c r="C107" s="15" t="s">
        <v>33</v>
      </c>
      <c r="D107" s="11" t="s">
        <v>19</v>
      </c>
      <c r="E107" s="9" t="s">
        <v>10</v>
      </c>
      <c r="F107" s="9" t="s">
        <v>12</v>
      </c>
      <c r="G107" s="20">
        <v>27608</v>
      </c>
      <c r="H107" s="20">
        <v>30324</v>
      </c>
      <c r="I107" s="20">
        <v>33342</v>
      </c>
      <c r="J107" s="24">
        <v>36769</v>
      </c>
      <c r="K107" s="20">
        <v>2241705419</v>
      </c>
      <c r="L107" s="20">
        <v>2594034343</v>
      </c>
      <c r="M107" s="20">
        <v>2972187992</v>
      </c>
      <c r="N107" s="24">
        <v>3464774310</v>
      </c>
      <c r="O107" s="20">
        <v>58757</v>
      </c>
      <c r="P107" s="20">
        <v>61802</v>
      </c>
      <c r="Q107" s="20">
        <v>63366</v>
      </c>
      <c r="R107" s="24">
        <v>66972</v>
      </c>
      <c r="S107" s="20">
        <v>81190</v>
      </c>
      <c r="T107" s="20">
        <v>85553</v>
      </c>
      <c r="U107" s="20">
        <v>89139</v>
      </c>
      <c r="V107" s="24">
        <v>94224</v>
      </c>
    </row>
    <row r="108" spans="1:22" ht="11.25" customHeight="1" x14ac:dyDescent="0.2">
      <c r="A108" s="15" t="s">
        <v>58</v>
      </c>
      <c r="B108" s="15" t="s">
        <v>23</v>
      </c>
      <c r="C108" s="15" t="s">
        <v>33</v>
      </c>
      <c r="D108" s="11" t="s">
        <v>19</v>
      </c>
      <c r="E108" s="9" t="s">
        <v>10</v>
      </c>
      <c r="F108" s="9" t="s">
        <v>13</v>
      </c>
      <c r="G108" s="20">
        <v>24380</v>
      </c>
      <c r="H108" s="20">
        <v>26976</v>
      </c>
      <c r="I108" s="20">
        <v>29883</v>
      </c>
      <c r="J108" s="24">
        <v>33350</v>
      </c>
      <c r="K108" s="20">
        <v>1301520283</v>
      </c>
      <c r="L108" s="20">
        <v>1508697034</v>
      </c>
      <c r="M108" s="20">
        <v>1731091431</v>
      </c>
      <c r="N108" s="24">
        <v>2054659553</v>
      </c>
      <c r="O108" s="20">
        <v>42828</v>
      </c>
      <c r="P108" s="20">
        <v>44383</v>
      </c>
      <c r="Q108" s="20">
        <v>45979</v>
      </c>
      <c r="R108" s="24">
        <v>48596</v>
      </c>
      <c r="S108" s="20">
        <v>53389</v>
      </c>
      <c r="T108" s="20">
        <v>55922</v>
      </c>
      <c r="U108" s="20">
        <v>57938</v>
      </c>
      <c r="V108" s="24">
        <v>61604</v>
      </c>
    </row>
    <row r="109" spans="1:22" ht="11.25" customHeight="1" x14ac:dyDescent="0.2">
      <c r="A109" s="15" t="s">
        <v>58</v>
      </c>
      <c r="B109" s="15" t="s">
        <v>23</v>
      </c>
      <c r="C109" s="15" t="s">
        <v>33</v>
      </c>
      <c r="D109" s="11" t="s">
        <v>19</v>
      </c>
      <c r="E109" s="9" t="s">
        <v>10</v>
      </c>
      <c r="F109" s="9" t="s">
        <v>14</v>
      </c>
      <c r="G109" s="20">
        <v>51986</v>
      </c>
      <c r="H109" s="20">
        <v>57297</v>
      </c>
      <c r="I109" s="20">
        <v>63224</v>
      </c>
      <c r="J109" s="24">
        <v>70124</v>
      </c>
      <c r="K109" s="20">
        <v>3543225702</v>
      </c>
      <c r="L109" s="20">
        <v>4102731373</v>
      </c>
      <c r="M109" s="20">
        <v>4703279421</v>
      </c>
      <c r="N109" s="24">
        <v>5519523738</v>
      </c>
      <c r="O109" s="20">
        <v>49948</v>
      </c>
      <c r="P109" s="20">
        <v>52354</v>
      </c>
      <c r="Q109" s="20">
        <v>54070</v>
      </c>
      <c r="R109" s="24">
        <v>57126</v>
      </c>
      <c r="S109" s="20">
        <v>68155</v>
      </c>
      <c r="T109" s="20">
        <v>71603</v>
      </c>
      <c r="U109" s="20">
        <v>74392</v>
      </c>
      <c r="V109" s="24">
        <v>78710</v>
      </c>
    </row>
    <row r="110" spans="1:22" ht="11.25" customHeight="1" x14ac:dyDescent="0.2">
      <c r="A110" s="15" t="s">
        <v>58</v>
      </c>
      <c r="B110" s="15" t="s">
        <v>23</v>
      </c>
      <c r="C110" s="15" t="s">
        <v>33</v>
      </c>
      <c r="D110" s="11" t="s">
        <v>22</v>
      </c>
      <c r="E110" s="9" t="s">
        <v>10</v>
      </c>
      <c r="F110" s="9" t="s">
        <v>12</v>
      </c>
      <c r="G110" s="20">
        <v>5598</v>
      </c>
      <c r="H110" s="20">
        <v>6133</v>
      </c>
      <c r="I110" s="20">
        <v>6773</v>
      </c>
      <c r="J110" s="24">
        <v>7522</v>
      </c>
      <c r="K110" s="20">
        <v>300530819</v>
      </c>
      <c r="L110" s="20">
        <v>340046422</v>
      </c>
      <c r="M110" s="20">
        <v>395918486</v>
      </c>
      <c r="N110" s="24">
        <v>481355537</v>
      </c>
      <c r="O110" s="20">
        <v>34997</v>
      </c>
      <c r="P110" s="20">
        <v>36376</v>
      </c>
      <c r="Q110" s="20">
        <v>38014</v>
      </c>
      <c r="R110" s="24">
        <v>42607</v>
      </c>
      <c r="S110" s="20">
        <v>53695</v>
      </c>
      <c r="T110" s="20">
        <v>55475</v>
      </c>
      <c r="U110" s="20">
        <v>58481</v>
      </c>
      <c r="V110" s="24">
        <v>63975</v>
      </c>
    </row>
    <row r="111" spans="1:22" ht="11.25" customHeight="1" x14ac:dyDescent="0.2">
      <c r="A111" s="15" t="s">
        <v>58</v>
      </c>
      <c r="B111" s="15" t="s">
        <v>23</v>
      </c>
      <c r="C111" s="15" t="s">
        <v>33</v>
      </c>
      <c r="D111" s="11" t="s">
        <v>22</v>
      </c>
      <c r="E111" s="9" t="s">
        <v>10</v>
      </c>
      <c r="F111" s="9" t="s">
        <v>13</v>
      </c>
      <c r="G111" s="20">
        <v>4485</v>
      </c>
      <c r="H111" s="20">
        <v>4888</v>
      </c>
      <c r="I111" s="20">
        <v>5409</v>
      </c>
      <c r="J111" s="24">
        <v>6200</v>
      </c>
      <c r="K111" s="20">
        <v>168762151</v>
      </c>
      <c r="L111" s="20">
        <v>190119989</v>
      </c>
      <c r="M111" s="20">
        <v>220317210</v>
      </c>
      <c r="N111" s="24">
        <v>278536377</v>
      </c>
      <c r="O111" s="20">
        <v>25176</v>
      </c>
      <c r="P111" s="20">
        <v>25939</v>
      </c>
      <c r="Q111" s="20">
        <v>28106</v>
      </c>
      <c r="R111" s="24">
        <v>31622</v>
      </c>
      <c r="S111" s="20">
        <v>37620</v>
      </c>
      <c r="T111" s="20">
        <v>38874</v>
      </c>
      <c r="U111" s="20">
        <v>40723</v>
      </c>
      <c r="V111" s="24">
        <v>44927</v>
      </c>
    </row>
    <row r="112" spans="1:22" ht="11.25" customHeight="1" x14ac:dyDescent="0.2">
      <c r="A112" s="15" t="s">
        <v>58</v>
      </c>
      <c r="B112" s="15" t="s">
        <v>23</v>
      </c>
      <c r="C112" s="15" t="s">
        <v>33</v>
      </c>
      <c r="D112" s="11" t="s">
        <v>22</v>
      </c>
      <c r="E112" s="9" t="s">
        <v>10</v>
      </c>
      <c r="F112" s="9" t="s">
        <v>14</v>
      </c>
      <c r="G112" s="20">
        <v>10084</v>
      </c>
      <c r="H112" s="20">
        <v>11024</v>
      </c>
      <c r="I112" s="20">
        <v>12178</v>
      </c>
      <c r="J112" s="24">
        <v>13721</v>
      </c>
      <c r="K112" s="20">
        <v>469292978</v>
      </c>
      <c r="L112" s="20">
        <v>530166412</v>
      </c>
      <c r="M112" s="20">
        <v>616235697</v>
      </c>
      <c r="N112" s="24">
        <v>759891913</v>
      </c>
      <c r="O112" s="20">
        <v>30159</v>
      </c>
      <c r="P112" s="20">
        <v>31281</v>
      </c>
      <c r="Q112" s="20">
        <v>33264</v>
      </c>
      <c r="R112" s="24">
        <v>37272</v>
      </c>
      <c r="S112" s="20">
        <v>46542</v>
      </c>
      <c r="T112" s="20">
        <v>48106</v>
      </c>
      <c r="U112" s="20">
        <v>50591</v>
      </c>
      <c r="V112" s="24">
        <v>55369</v>
      </c>
    </row>
    <row r="113" spans="1:22" ht="11.25" customHeight="1" x14ac:dyDescent="0.2">
      <c r="A113" s="15" t="s">
        <v>58</v>
      </c>
      <c r="B113" s="15" t="s">
        <v>23</v>
      </c>
      <c r="C113" s="15" t="s">
        <v>33</v>
      </c>
      <c r="D113" s="11" t="s">
        <v>10</v>
      </c>
      <c r="E113" s="9" t="s">
        <v>10</v>
      </c>
      <c r="F113" s="9" t="s">
        <v>12</v>
      </c>
      <c r="G113" s="20">
        <v>300803</v>
      </c>
      <c r="H113" s="20">
        <v>318271</v>
      </c>
      <c r="I113" s="20">
        <v>332503</v>
      </c>
      <c r="J113" s="24">
        <v>347358</v>
      </c>
      <c r="K113" s="20">
        <v>25780453104</v>
      </c>
      <c r="L113" s="20">
        <v>28561334907</v>
      </c>
      <c r="M113" s="20">
        <v>30897355110</v>
      </c>
      <c r="N113" s="24">
        <v>33755149109</v>
      </c>
      <c r="O113" s="20">
        <v>68912</v>
      </c>
      <c r="P113" s="20">
        <v>72866</v>
      </c>
      <c r="Q113" s="20">
        <v>75148</v>
      </c>
      <c r="R113" s="24">
        <v>78591</v>
      </c>
      <c r="S113" s="20">
        <v>85703</v>
      </c>
      <c r="T113" s="20">
        <v>89740</v>
      </c>
      <c r="U113" s="20">
        <v>92922</v>
      </c>
      <c r="V113" s="24">
        <v>97177</v>
      </c>
    </row>
    <row r="114" spans="1:22" ht="11.25" customHeight="1" x14ac:dyDescent="0.2">
      <c r="A114" s="15" t="s">
        <v>58</v>
      </c>
      <c r="B114" s="15" t="s">
        <v>23</v>
      </c>
      <c r="C114" s="15" t="s">
        <v>33</v>
      </c>
      <c r="D114" s="11" t="s">
        <v>10</v>
      </c>
      <c r="E114" s="9" t="s">
        <v>10</v>
      </c>
      <c r="F114" s="9" t="s">
        <v>13</v>
      </c>
      <c r="G114" s="20">
        <v>289185</v>
      </c>
      <c r="H114" s="20">
        <v>310384</v>
      </c>
      <c r="I114" s="20">
        <v>326144</v>
      </c>
      <c r="J114" s="24">
        <v>348037</v>
      </c>
      <c r="K114" s="20">
        <v>16727891520</v>
      </c>
      <c r="L114" s="20">
        <v>18868295250</v>
      </c>
      <c r="M114" s="20">
        <v>20762661035</v>
      </c>
      <c r="N114" s="24">
        <v>23298203800</v>
      </c>
      <c r="O114" s="20">
        <v>48637</v>
      </c>
      <c r="P114" s="20">
        <v>51231</v>
      </c>
      <c r="Q114" s="20">
        <v>53386</v>
      </c>
      <c r="R114" s="24">
        <v>56181</v>
      </c>
      <c r="S114" s="20">
        <v>57847</v>
      </c>
      <c r="T114" s="20">
        <v>60793</v>
      </c>
      <c r="U114" s="20">
        <v>63660</v>
      </c>
      <c r="V114" s="24">
        <v>66939</v>
      </c>
    </row>
    <row r="115" spans="1:22" ht="11.25" customHeight="1" x14ac:dyDescent="0.2">
      <c r="A115" s="15" t="s">
        <v>58</v>
      </c>
      <c r="B115" s="15" t="s">
        <v>23</v>
      </c>
      <c r="C115" s="15" t="s">
        <v>33</v>
      </c>
      <c r="D115" s="11" t="s">
        <v>10</v>
      </c>
      <c r="E115" s="9" t="s">
        <v>10</v>
      </c>
      <c r="F115" s="9" t="s">
        <v>14</v>
      </c>
      <c r="G115" s="20">
        <v>589987</v>
      </c>
      <c r="H115" s="20">
        <v>628649</v>
      </c>
      <c r="I115" s="20">
        <v>658648</v>
      </c>
      <c r="J115" s="24">
        <v>695412</v>
      </c>
      <c r="K115" s="20">
        <v>42508344628</v>
      </c>
      <c r="L115" s="20">
        <v>47429630159</v>
      </c>
      <c r="M115" s="20">
        <v>51660016150</v>
      </c>
      <c r="N115" s="24">
        <v>57053559775</v>
      </c>
      <c r="O115" s="20">
        <v>57999</v>
      </c>
      <c r="P115" s="20">
        <v>61051</v>
      </c>
      <c r="Q115" s="20">
        <v>63237</v>
      </c>
      <c r="R115" s="24">
        <v>66246</v>
      </c>
      <c r="S115" s="20">
        <v>72052</v>
      </c>
      <c r="T115" s="20">
        <v>75447</v>
      </c>
      <c r="U115" s="20">
        <v>78430</v>
      </c>
      <c r="V115" s="24">
        <v>82045</v>
      </c>
    </row>
    <row r="116" spans="1:22" ht="11.25" customHeight="1" x14ac:dyDescent="0.2">
      <c r="A116" s="15" t="s">
        <v>59</v>
      </c>
      <c r="B116" s="15" t="s">
        <v>24</v>
      </c>
      <c r="C116" s="15" t="s">
        <v>33</v>
      </c>
      <c r="D116" s="11" t="s">
        <v>11</v>
      </c>
      <c r="E116" s="9" t="s">
        <v>10</v>
      </c>
      <c r="F116" s="9" t="s">
        <v>12</v>
      </c>
      <c r="G116" s="20">
        <v>19623</v>
      </c>
      <c r="H116" s="20">
        <v>21412</v>
      </c>
      <c r="I116" s="20">
        <v>22027</v>
      </c>
      <c r="J116" s="24">
        <v>23093</v>
      </c>
      <c r="K116" s="20">
        <v>445294541</v>
      </c>
      <c r="L116" s="20">
        <v>497062822</v>
      </c>
      <c r="M116" s="20">
        <v>534511677</v>
      </c>
      <c r="N116" s="24">
        <v>569474199</v>
      </c>
      <c r="O116" s="20">
        <v>16479</v>
      </c>
      <c r="P116" s="20">
        <v>16869</v>
      </c>
      <c r="Q116" s="20">
        <v>18419</v>
      </c>
      <c r="R116" s="24">
        <v>18264</v>
      </c>
      <c r="S116" s="20">
        <v>22693</v>
      </c>
      <c r="T116" s="20">
        <v>23216</v>
      </c>
      <c r="U116" s="20">
        <v>24261</v>
      </c>
      <c r="V116" s="24">
        <v>24661</v>
      </c>
    </row>
    <row r="117" spans="1:22" ht="11.25" customHeight="1" x14ac:dyDescent="0.2">
      <c r="A117" s="15" t="s">
        <v>59</v>
      </c>
      <c r="B117" s="15" t="s">
        <v>24</v>
      </c>
      <c r="C117" s="15" t="s">
        <v>33</v>
      </c>
      <c r="D117" s="11" t="s">
        <v>11</v>
      </c>
      <c r="E117" s="9" t="s">
        <v>10</v>
      </c>
      <c r="F117" s="9" t="s">
        <v>13</v>
      </c>
      <c r="G117" s="20">
        <v>19465</v>
      </c>
      <c r="H117" s="20">
        <v>21340</v>
      </c>
      <c r="I117" s="20">
        <v>22076</v>
      </c>
      <c r="J117" s="24">
        <v>23209</v>
      </c>
      <c r="K117" s="20">
        <v>386042684</v>
      </c>
      <c r="L117" s="20">
        <v>438889769</v>
      </c>
      <c r="M117" s="20">
        <v>488055299</v>
      </c>
      <c r="N117" s="24">
        <v>535301953</v>
      </c>
      <c r="O117" s="20">
        <v>13865</v>
      </c>
      <c r="P117" s="20">
        <v>14499</v>
      </c>
      <c r="Q117" s="20">
        <v>16581</v>
      </c>
      <c r="R117" s="24">
        <v>17156</v>
      </c>
      <c r="S117" s="20">
        <v>19832</v>
      </c>
      <c r="T117" s="20">
        <v>20571</v>
      </c>
      <c r="U117" s="20">
        <v>22102</v>
      </c>
      <c r="V117" s="24">
        <v>23065</v>
      </c>
    </row>
    <row r="118" spans="1:22" ht="11.25" customHeight="1" x14ac:dyDescent="0.2">
      <c r="A118" s="15" t="s">
        <v>59</v>
      </c>
      <c r="B118" s="15" t="s">
        <v>24</v>
      </c>
      <c r="C118" s="15" t="s">
        <v>33</v>
      </c>
      <c r="D118" s="11" t="s">
        <v>11</v>
      </c>
      <c r="E118" s="9" t="s">
        <v>10</v>
      </c>
      <c r="F118" s="9" t="s">
        <v>14</v>
      </c>
      <c r="G118" s="20">
        <v>39086</v>
      </c>
      <c r="H118" s="20">
        <v>42748</v>
      </c>
      <c r="I118" s="20">
        <v>44105</v>
      </c>
      <c r="J118" s="24">
        <v>46308</v>
      </c>
      <c r="K118" s="20">
        <v>831337226</v>
      </c>
      <c r="L118" s="20">
        <v>935952587</v>
      </c>
      <c r="M118" s="20">
        <v>1022566976</v>
      </c>
      <c r="N118" s="24">
        <v>1104792840</v>
      </c>
      <c r="O118" s="20">
        <v>15102</v>
      </c>
      <c r="P118" s="20">
        <v>15601</v>
      </c>
      <c r="Q118" s="20">
        <v>17474</v>
      </c>
      <c r="R118" s="24">
        <v>17679</v>
      </c>
      <c r="S118" s="20">
        <v>21266</v>
      </c>
      <c r="T118" s="20">
        <v>21896</v>
      </c>
      <c r="U118" s="20">
        <v>23180</v>
      </c>
      <c r="V118" s="24">
        <v>23862</v>
      </c>
    </row>
    <row r="119" spans="1:22" ht="11.25" customHeight="1" x14ac:dyDescent="0.2">
      <c r="A119" s="15" t="s">
        <v>59</v>
      </c>
      <c r="B119" s="15" t="s">
        <v>24</v>
      </c>
      <c r="C119" s="15" t="s">
        <v>33</v>
      </c>
      <c r="D119" s="11" t="s">
        <v>15</v>
      </c>
      <c r="E119" s="9" t="s">
        <v>10</v>
      </c>
      <c r="F119" s="9" t="s">
        <v>12</v>
      </c>
      <c r="G119" s="20">
        <v>76585</v>
      </c>
      <c r="H119" s="20">
        <v>76951</v>
      </c>
      <c r="I119" s="20">
        <v>74966</v>
      </c>
      <c r="J119" s="24">
        <v>72383</v>
      </c>
      <c r="K119" s="20">
        <v>4791099502</v>
      </c>
      <c r="L119" s="20">
        <v>5089935977</v>
      </c>
      <c r="M119" s="20">
        <v>5107022453</v>
      </c>
      <c r="N119" s="24">
        <v>5077381212</v>
      </c>
      <c r="O119" s="20">
        <v>58554</v>
      </c>
      <c r="P119" s="20">
        <v>61851</v>
      </c>
      <c r="Q119" s="20">
        <v>63208</v>
      </c>
      <c r="R119" s="24">
        <v>65000</v>
      </c>
      <c r="S119" s="20">
        <v>62560</v>
      </c>
      <c r="T119" s="20">
        <v>66141</v>
      </c>
      <c r="U119" s="20">
        <v>68128</v>
      </c>
      <c r="V119" s="24">
        <v>70145</v>
      </c>
    </row>
    <row r="120" spans="1:22" ht="11.25" customHeight="1" x14ac:dyDescent="0.2">
      <c r="A120" s="15" t="s">
        <v>59</v>
      </c>
      <c r="B120" s="15" t="s">
        <v>24</v>
      </c>
      <c r="C120" s="15" t="s">
        <v>33</v>
      </c>
      <c r="D120" s="11" t="s">
        <v>15</v>
      </c>
      <c r="E120" s="9" t="s">
        <v>10</v>
      </c>
      <c r="F120" s="9" t="s">
        <v>13</v>
      </c>
      <c r="G120" s="20">
        <v>81254</v>
      </c>
      <c r="H120" s="20">
        <v>84752</v>
      </c>
      <c r="I120" s="20">
        <v>84952</v>
      </c>
      <c r="J120" s="24">
        <v>84780</v>
      </c>
      <c r="K120" s="20">
        <v>3968608923</v>
      </c>
      <c r="L120" s="20">
        <v>4372038728</v>
      </c>
      <c r="M120" s="20">
        <v>4593457667</v>
      </c>
      <c r="N120" s="24">
        <v>4786211641</v>
      </c>
      <c r="O120" s="20">
        <v>45190</v>
      </c>
      <c r="P120" s="20">
        <v>47971</v>
      </c>
      <c r="Q120" s="20">
        <v>49832</v>
      </c>
      <c r="R120" s="24">
        <v>51856</v>
      </c>
      <c r="S120" s="20">
        <v>48844</v>
      </c>
      <c r="T120" s="20">
        <v>51590</v>
      </c>
      <c r="U120" s="20">
        <v>54070</v>
      </c>
      <c r="V120" s="24">
        <v>56453</v>
      </c>
    </row>
    <row r="121" spans="1:22" ht="11.25" customHeight="1" x14ac:dyDescent="0.2">
      <c r="A121" s="15" t="s">
        <v>59</v>
      </c>
      <c r="B121" s="15" t="s">
        <v>24</v>
      </c>
      <c r="C121" s="15" t="s">
        <v>33</v>
      </c>
      <c r="D121" s="11" t="s">
        <v>15</v>
      </c>
      <c r="E121" s="9" t="s">
        <v>10</v>
      </c>
      <c r="F121" s="9" t="s">
        <v>14</v>
      </c>
      <c r="G121" s="20">
        <v>157838</v>
      </c>
      <c r="H121" s="20">
        <v>161699</v>
      </c>
      <c r="I121" s="20">
        <v>159917</v>
      </c>
      <c r="J121" s="24">
        <v>157166</v>
      </c>
      <c r="K121" s="20">
        <v>8759708423</v>
      </c>
      <c r="L121" s="20">
        <v>9461974702</v>
      </c>
      <c r="M121" s="20">
        <v>9700480118</v>
      </c>
      <c r="N121" s="24">
        <v>9863593255</v>
      </c>
      <c r="O121" s="20">
        <v>51667</v>
      </c>
      <c r="P121" s="20">
        <v>54597</v>
      </c>
      <c r="Q121" s="20">
        <v>56000</v>
      </c>
      <c r="R121" s="24">
        <v>57907</v>
      </c>
      <c r="S121" s="20">
        <v>55495</v>
      </c>
      <c r="T121" s="20">
        <v>58515</v>
      </c>
      <c r="U121" s="20">
        <v>60662</v>
      </c>
      <c r="V121" s="24">
        <v>62763</v>
      </c>
    </row>
    <row r="122" spans="1:22" ht="11.25" customHeight="1" x14ac:dyDescent="0.2">
      <c r="A122" s="15" t="s">
        <v>59</v>
      </c>
      <c r="B122" s="15" t="s">
        <v>24</v>
      </c>
      <c r="C122" s="15" t="s">
        <v>33</v>
      </c>
      <c r="D122" s="11" t="s">
        <v>16</v>
      </c>
      <c r="E122" s="9" t="s">
        <v>10</v>
      </c>
      <c r="F122" s="9" t="s">
        <v>12</v>
      </c>
      <c r="G122" s="20">
        <v>89464</v>
      </c>
      <c r="H122" s="20">
        <v>98770</v>
      </c>
      <c r="I122" s="20">
        <v>107993</v>
      </c>
      <c r="J122" s="24">
        <v>114239</v>
      </c>
      <c r="K122" s="20">
        <v>7620654884</v>
      </c>
      <c r="L122" s="20">
        <v>8773469379</v>
      </c>
      <c r="M122" s="20">
        <v>9820378159</v>
      </c>
      <c r="N122" s="24">
        <v>10699575257</v>
      </c>
      <c r="O122" s="20">
        <v>74836</v>
      </c>
      <c r="P122" s="20">
        <v>78871</v>
      </c>
      <c r="Q122" s="20">
        <v>80510</v>
      </c>
      <c r="R122" s="24">
        <v>83314</v>
      </c>
      <c r="S122" s="20">
        <v>85184</v>
      </c>
      <c r="T122" s="20">
        <v>88824</v>
      </c>
      <c r="U122" s="20">
        <v>90937</v>
      </c>
      <c r="V122" s="24">
        <v>93658</v>
      </c>
    </row>
    <row r="123" spans="1:22" ht="11.25" customHeight="1" x14ac:dyDescent="0.2">
      <c r="A123" s="15" t="s">
        <v>59</v>
      </c>
      <c r="B123" s="15" t="s">
        <v>24</v>
      </c>
      <c r="C123" s="15" t="s">
        <v>33</v>
      </c>
      <c r="D123" s="15" t="s">
        <v>16</v>
      </c>
      <c r="E123" s="11" t="s">
        <v>10</v>
      </c>
      <c r="F123" s="9" t="s">
        <v>13</v>
      </c>
      <c r="G123" s="20">
        <v>75740</v>
      </c>
      <c r="H123" s="20">
        <v>86281</v>
      </c>
      <c r="I123" s="20">
        <v>96801</v>
      </c>
      <c r="J123" s="24">
        <v>106247</v>
      </c>
      <c r="K123" s="20">
        <v>4390354746</v>
      </c>
      <c r="L123" s="20">
        <v>5218499897</v>
      </c>
      <c r="M123" s="20">
        <v>6100964202</v>
      </c>
      <c r="N123" s="24">
        <v>7001259371</v>
      </c>
      <c r="O123" s="20">
        <v>49775</v>
      </c>
      <c r="P123" s="20">
        <v>52096</v>
      </c>
      <c r="Q123" s="20">
        <v>53958</v>
      </c>
      <c r="R123" s="24">
        <v>56162</v>
      </c>
      <c r="S123" s="20">
        <v>57969</v>
      </c>
      <c r="T123" s="20">
        <v>60484</v>
      </c>
      <c r="U123" s="20">
        <v>63027</v>
      </c>
      <c r="V123" s="24">
        <v>65895</v>
      </c>
    </row>
    <row r="124" spans="1:22" ht="11.25" customHeight="1" x14ac:dyDescent="0.2">
      <c r="A124" s="15" t="s">
        <v>59</v>
      </c>
      <c r="B124" s="15" t="s">
        <v>24</v>
      </c>
      <c r="C124" s="15" t="s">
        <v>33</v>
      </c>
      <c r="D124" s="15" t="s">
        <v>16</v>
      </c>
      <c r="E124" s="11" t="s">
        <v>10</v>
      </c>
      <c r="F124" s="9" t="s">
        <v>14</v>
      </c>
      <c r="G124" s="20">
        <v>165199</v>
      </c>
      <c r="H124" s="20">
        <v>185058</v>
      </c>
      <c r="I124" s="20">
        <v>204789</v>
      </c>
      <c r="J124" s="24">
        <v>220487</v>
      </c>
      <c r="K124" s="20">
        <v>12011009627</v>
      </c>
      <c r="L124" s="20">
        <v>13991969280</v>
      </c>
      <c r="M124" s="20">
        <v>15921342362</v>
      </c>
      <c r="N124" s="24">
        <v>17700979980</v>
      </c>
      <c r="O124" s="20">
        <v>62643</v>
      </c>
      <c r="P124" s="20">
        <v>65684</v>
      </c>
      <c r="Q124" s="20">
        <v>67303</v>
      </c>
      <c r="R124" s="24">
        <v>69681</v>
      </c>
      <c r="S124" s="20">
        <v>72709</v>
      </c>
      <c r="T124" s="20">
        <v>75611</v>
      </c>
      <c r="U124" s="20">
        <v>77741</v>
      </c>
      <c r="V124" s="24">
        <v>80282</v>
      </c>
    </row>
    <row r="125" spans="1:22" ht="11.25" customHeight="1" x14ac:dyDescent="0.2">
      <c r="A125" s="15" t="s">
        <v>59</v>
      </c>
      <c r="B125" s="15" t="s">
        <v>24</v>
      </c>
      <c r="C125" s="15" t="s">
        <v>33</v>
      </c>
      <c r="D125" s="11" t="s">
        <v>17</v>
      </c>
      <c r="E125" s="11" t="s">
        <v>10</v>
      </c>
      <c r="F125" s="9" t="s">
        <v>12</v>
      </c>
      <c r="G125" s="20">
        <v>42491</v>
      </c>
      <c r="H125" s="20">
        <v>46341</v>
      </c>
      <c r="I125" s="20">
        <v>51044</v>
      </c>
      <c r="J125" s="24">
        <v>55764</v>
      </c>
      <c r="K125" s="20">
        <v>4113511029</v>
      </c>
      <c r="L125" s="20">
        <v>4627832225</v>
      </c>
      <c r="M125" s="20">
        <v>5190184157</v>
      </c>
      <c r="N125" s="24">
        <v>5814778199</v>
      </c>
      <c r="O125" s="20">
        <v>76266</v>
      </c>
      <c r="P125" s="20">
        <v>79771</v>
      </c>
      <c r="Q125" s="20">
        <v>81084</v>
      </c>
      <c r="R125" s="24">
        <v>84116</v>
      </c>
      <c r="S125" s="20">
        <v>96804</v>
      </c>
      <c r="T125" s="20">
        <v>99866</v>
      </c>
      <c r="U125" s="20">
        <v>101678</v>
      </c>
      <c r="V125" s="24">
        <v>104279</v>
      </c>
    </row>
    <row r="126" spans="1:22" ht="11.25" customHeight="1" x14ac:dyDescent="0.2">
      <c r="A126" s="15" t="s">
        <v>59</v>
      </c>
      <c r="B126" s="15" t="s">
        <v>24</v>
      </c>
      <c r="C126" s="15" t="s">
        <v>33</v>
      </c>
      <c r="D126" s="11" t="s">
        <v>17</v>
      </c>
      <c r="E126" s="11" t="s">
        <v>10</v>
      </c>
      <c r="F126" s="9" t="s">
        <v>13</v>
      </c>
      <c r="G126" s="20">
        <v>37551</v>
      </c>
      <c r="H126" s="20">
        <v>41394</v>
      </c>
      <c r="I126" s="20">
        <v>45796</v>
      </c>
      <c r="J126" s="24">
        <v>50609</v>
      </c>
      <c r="K126" s="20">
        <v>2316162980</v>
      </c>
      <c r="L126" s="20">
        <v>2670097278</v>
      </c>
      <c r="M126" s="20">
        <v>3080527096</v>
      </c>
      <c r="N126" s="24">
        <v>3558818123</v>
      </c>
      <c r="O126" s="20">
        <v>50344</v>
      </c>
      <c r="P126" s="20">
        <v>52629</v>
      </c>
      <c r="Q126" s="20">
        <v>54233</v>
      </c>
      <c r="R126" s="24">
        <v>57008</v>
      </c>
      <c r="S126" s="20">
        <v>61677</v>
      </c>
      <c r="T126" s="20">
        <v>64498</v>
      </c>
      <c r="U126" s="20">
        <v>67268</v>
      </c>
      <c r="V126" s="24">
        <v>70325</v>
      </c>
    </row>
    <row r="127" spans="1:22" ht="11.25" customHeight="1" x14ac:dyDescent="0.2">
      <c r="A127" s="15" t="s">
        <v>59</v>
      </c>
      <c r="B127" s="15" t="s">
        <v>24</v>
      </c>
      <c r="C127" s="15" t="s">
        <v>33</v>
      </c>
      <c r="D127" s="11" t="s">
        <v>17</v>
      </c>
      <c r="E127" s="11" t="s">
        <v>10</v>
      </c>
      <c r="F127" s="9" t="s">
        <v>14</v>
      </c>
      <c r="G127" s="20">
        <v>80051</v>
      </c>
      <c r="H127" s="20">
        <v>87737</v>
      </c>
      <c r="I127" s="20">
        <v>96839</v>
      </c>
      <c r="J127" s="24">
        <v>106371</v>
      </c>
      <c r="K127" s="20">
        <v>6429674006</v>
      </c>
      <c r="L127" s="20">
        <v>7297929499</v>
      </c>
      <c r="M127" s="20">
        <v>8270711254</v>
      </c>
      <c r="N127" s="24">
        <v>9373647568</v>
      </c>
      <c r="O127" s="20">
        <v>62721</v>
      </c>
      <c r="P127" s="20">
        <v>65718</v>
      </c>
      <c r="Q127" s="20">
        <v>67403</v>
      </c>
      <c r="R127" s="24">
        <v>70003</v>
      </c>
      <c r="S127" s="20">
        <v>80325</v>
      </c>
      <c r="T127" s="20">
        <v>83182</v>
      </c>
      <c r="U127" s="20">
        <v>85405</v>
      </c>
      <c r="V127" s="24">
        <v>88124</v>
      </c>
    </row>
    <row r="128" spans="1:22" ht="11.25" customHeight="1" x14ac:dyDescent="0.2">
      <c r="A128" s="15" t="s">
        <v>59</v>
      </c>
      <c r="B128" s="15" t="s">
        <v>24</v>
      </c>
      <c r="C128" s="15" t="s">
        <v>33</v>
      </c>
      <c r="D128" s="11" t="s">
        <v>34</v>
      </c>
      <c r="E128" s="9" t="s">
        <v>10</v>
      </c>
      <c r="F128" s="9" t="s">
        <v>12</v>
      </c>
      <c r="G128" s="20">
        <v>63900</v>
      </c>
      <c r="H128" s="20">
        <v>70107</v>
      </c>
      <c r="I128" s="20">
        <v>77473</v>
      </c>
      <c r="J128" s="24">
        <v>84961</v>
      </c>
      <c r="K128" s="20">
        <v>5810676431</v>
      </c>
      <c r="L128" s="20">
        <v>6565396963</v>
      </c>
      <c r="M128" s="20">
        <v>7383806188</v>
      </c>
      <c r="N128" s="24">
        <v>8372868817</v>
      </c>
      <c r="O128" s="20">
        <v>70636</v>
      </c>
      <c r="P128" s="20">
        <v>73659</v>
      </c>
      <c r="Q128" s="20">
        <v>74704</v>
      </c>
      <c r="R128" s="24">
        <v>77649</v>
      </c>
      <c r="S128" s="20">
        <v>90932</v>
      </c>
      <c r="T128" s="20">
        <v>93650</v>
      </c>
      <c r="U128" s="20">
        <v>95310</v>
      </c>
      <c r="V128" s="24">
        <v>98549</v>
      </c>
    </row>
    <row r="129" spans="1:22" ht="11.25" customHeight="1" x14ac:dyDescent="0.2">
      <c r="A129" s="15" t="s">
        <v>59</v>
      </c>
      <c r="B129" s="15" t="s">
        <v>24</v>
      </c>
      <c r="C129" s="15" t="s">
        <v>33</v>
      </c>
      <c r="D129" s="11" t="s">
        <v>34</v>
      </c>
      <c r="E129" s="9" t="s">
        <v>10</v>
      </c>
      <c r="F129" s="9" t="s">
        <v>13</v>
      </c>
      <c r="G129" s="20">
        <v>55659</v>
      </c>
      <c r="H129" s="20">
        <v>61513</v>
      </c>
      <c r="I129" s="20">
        <v>68225</v>
      </c>
      <c r="J129" s="24">
        <v>75537</v>
      </c>
      <c r="K129" s="20">
        <v>3235918275</v>
      </c>
      <c r="L129" s="20">
        <v>3730438937</v>
      </c>
      <c r="M129" s="20">
        <v>4306113335</v>
      </c>
      <c r="N129" s="24">
        <v>5018137309</v>
      </c>
      <c r="O129" s="20">
        <v>47673</v>
      </c>
      <c r="P129" s="20">
        <v>49947</v>
      </c>
      <c r="Q129" s="20">
        <v>51381</v>
      </c>
      <c r="R129" s="24">
        <v>53713</v>
      </c>
      <c r="S129" s="20">
        <v>58133</v>
      </c>
      <c r="T129" s="20">
        <v>60645</v>
      </c>
      <c r="U129" s="20">
        <v>63117</v>
      </c>
      <c r="V129" s="24">
        <v>66427</v>
      </c>
    </row>
    <row r="130" spans="1:22" ht="11.25" customHeight="1" x14ac:dyDescent="0.2">
      <c r="A130" s="15" t="s">
        <v>59</v>
      </c>
      <c r="B130" s="15" t="s">
        <v>24</v>
      </c>
      <c r="C130" s="15" t="s">
        <v>33</v>
      </c>
      <c r="D130" s="11" t="s">
        <v>34</v>
      </c>
      <c r="E130" s="9" t="s">
        <v>10</v>
      </c>
      <c r="F130" s="9" t="s">
        <v>14</v>
      </c>
      <c r="G130" s="20">
        <v>119561</v>
      </c>
      <c r="H130" s="20">
        <v>131617</v>
      </c>
      <c r="I130" s="20">
        <v>145697</v>
      </c>
      <c r="J130" s="24">
        <v>160501</v>
      </c>
      <c r="K130" s="20">
        <v>9046594706</v>
      </c>
      <c r="L130" s="20">
        <v>10295835898</v>
      </c>
      <c r="M130" s="20">
        <v>11689919522</v>
      </c>
      <c r="N130" s="24">
        <v>13391083114</v>
      </c>
      <c r="O130" s="20">
        <v>58602</v>
      </c>
      <c r="P130" s="20">
        <v>61155</v>
      </c>
      <c r="Q130" s="20">
        <v>62626</v>
      </c>
      <c r="R130" s="24">
        <v>65208</v>
      </c>
      <c r="S130" s="20">
        <v>75664</v>
      </c>
      <c r="T130" s="20">
        <v>78226</v>
      </c>
      <c r="U130" s="20">
        <v>80239</v>
      </c>
      <c r="V130" s="24">
        <v>83431</v>
      </c>
    </row>
    <row r="131" spans="1:22" ht="11.25" customHeight="1" x14ac:dyDescent="0.2">
      <c r="A131" s="15" t="s">
        <v>59</v>
      </c>
      <c r="B131" s="15" t="s">
        <v>24</v>
      </c>
      <c r="C131" s="15" t="s">
        <v>33</v>
      </c>
      <c r="D131" s="11" t="s">
        <v>21</v>
      </c>
      <c r="E131" s="9" t="s">
        <v>10</v>
      </c>
      <c r="F131" s="9" t="s">
        <v>12</v>
      </c>
      <c r="G131" s="20">
        <v>17123</v>
      </c>
      <c r="H131" s="20">
        <v>19080</v>
      </c>
      <c r="I131" s="20">
        <v>21294</v>
      </c>
      <c r="J131" s="24">
        <v>23537</v>
      </c>
      <c r="K131" s="20">
        <v>1471858689</v>
      </c>
      <c r="L131" s="20">
        <v>1686218895</v>
      </c>
      <c r="M131" s="20">
        <v>1909749179</v>
      </c>
      <c r="N131" s="24">
        <v>2218727060</v>
      </c>
      <c r="O131" s="20">
        <v>65317</v>
      </c>
      <c r="P131" s="20">
        <v>67580</v>
      </c>
      <c r="Q131" s="20">
        <v>68712</v>
      </c>
      <c r="R131" s="24">
        <v>71202</v>
      </c>
      <c r="S131" s="20">
        <v>85958</v>
      </c>
      <c r="T131" s="20">
        <v>88375</v>
      </c>
      <c r="U131" s="20">
        <v>89676</v>
      </c>
      <c r="V131" s="24">
        <v>94271</v>
      </c>
    </row>
    <row r="132" spans="1:22" ht="11.25" customHeight="1" x14ac:dyDescent="0.2">
      <c r="A132" s="15" t="s">
        <v>59</v>
      </c>
      <c r="B132" s="15" t="s">
        <v>24</v>
      </c>
      <c r="C132" s="15" t="s">
        <v>33</v>
      </c>
      <c r="D132" s="11" t="s">
        <v>21</v>
      </c>
      <c r="E132" s="9" t="s">
        <v>10</v>
      </c>
      <c r="F132" s="9" t="s">
        <v>13</v>
      </c>
      <c r="G132" s="20">
        <v>14718</v>
      </c>
      <c r="H132" s="20">
        <v>16408</v>
      </c>
      <c r="I132" s="20">
        <v>18326</v>
      </c>
      <c r="J132" s="24">
        <v>20427</v>
      </c>
      <c r="K132" s="20">
        <v>801227219</v>
      </c>
      <c r="L132" s="20">
        <v>925197282</v>
      </c>
      <c r="M132" s="20">
        <v>1067175593</v>
      </c>
      <c r="N132" s="24">
        <v>1271639723</v>
      </c>
      <c r="O132" s="20">
        <v>45076</v>
      </c>
      <c r="P132" s="20">
        <v>47386</v>
      </c>
      <c r="Q132" s="20">
        <v>48495</v>
      </c>
      <c r="R132" s="24">
        <v>50868</v>
      </c>
      <c r="S132" s="20">
        <v>54445</v>
      </c>
      <c r="T132" s="20">
        <v>56400</v>
      </c>
      <c r="U132" s="20">
        <v>58237</v>
      </c>
      <c r="V132" s="24">
        <v>62250</v>
      </c>
    </row>
    <row r="133" spans="1:22" ht="11.25" customHeight="1" x14ac:dyDescent="0.2">
      <c r="A133" s="15" t="s">
        <v>59</v>
      </c>
      <c r="B133" s="15" t="s">
        <v>24</v>
      </c>
      <c r="C133" s="15" t="s">
        <v>33</v>
      </c>
      <c r="D133" s="11" t="s">
        <v>21</v>
      </c>
      <c r="E133" s="9" t="s">
        <v>10</v>
      </c>
      <c r="F133" s="9" t="s">
        <v>14</v>
      </c>
      <c r="G133" s="20">
        <v>31838</v>
      </c>
      <c r="H133" s="20">
        <v>35488</v>
      </c>
      <c r="I133" s="20">
        <v>39623</v>
      </c>
      <c r="J133" s="24">
        <v>43965</v>
      </c>
      <c r="K133" s="20">
        <v>2273085906</v>
      </c>
      <c r="L133" s="20">
        <v>2611416176</v>
      </c>
      <c r="M133" s="20">
        <v>2976924774</v>
      </c>
      <c r="N133" s="24">
        <v>3490392529</v>
      </c>
      <c r="O133" s="20">
        <v>54796</v>
      </c>
      <c r="P133" s="20">
        <v>56999</v>
      </c>
      <c r="Q133" s="20">
        <v>58271</v>
      </c>
      <c r="R133" s="24">
        <v>60724</v>
      </c>
      <c r="S133" s="20">
        <v>71394</v>
      </c>
      <c r="T133" s="20">
        <v>73589</v>
      </c>
      <c r="U133" s="20">
        <v>75139</v>
      </c>
      <c r="V133" s="24">
        <v>79390</v>
      </c>
    </row>
    <row r="134" spans="1:22" ht="11.25" customHeight="1" x14ac:dyDescent="0.2">
      <c r="A134" s="15" t="s">
        <v>59</v>
      </c>
      <c r="B134" s="15" t="s">
        <v>24</v>
      </c>
      <c r="C134" s="15" t="s">
        <v>33</v>
      </c>
      <c r="D134" s="11" t="s">
        <v>19</v>
      </c>
      <c r="E134" s="9" t="s">
        <v>10</v>
      </c>
      <c r="F134" s="9" t="s">
        <v>12</v>
      </c>
      <c r="G134" s="20">
        <v>21408</v>
      </c>
      <c r="H134" s="20">
        <v>23763</v>
      </c>
      <c r="I134" s="20">
        <v>26425</v>
      </c>
      <c r="J134" s="24">
        <v>29198</v>
      </c>
      <c r="K134" s="20">
        <v>1697165397</v>
      </c>
      <c r="L134" s="20">
        <v>1937564735</v>
      </c>
      <c r="M134" s="20">
        <v>2193622027</v>
      </c>
      <c r="N134" s="24">
        <v>2558090617</v>
      </c>
      <c r="O134" s="20">
        <v>59495</v>
      </c>
      <c r="P134" s="20">
        <v>61860</v>
      </c>
      <c r="Q134" s="20">
        <v>62897</v>
      </c>
      <c r="R134" s="24">
        <v>65653</v>
      </c>
      <c r="S134" s="20">
        <v>79280</v>
      </c>
      <c r="T134" s="20">
        <v>81530</v>
      </c>
      <c r="U134" s="20">
        <v>83009</v>
      </c>
      <c r="V134" s="24">
        <v>87613</v>
      </c>
    </row>
    <row r="135" spans="1:22" ht="11.25" customHeight="1" x14ac:dyDescent="0.2">
      <c r="A135" s="15" t="s">
        <v>59</v>
      </c>
      <c r="B135" s="15" t="s">
        <v>24</v>
      </c>
      <c r="C135" s="15" t="s">
        <v>33</v>
      </c>
      <c r="D135" s="11" t="s">
        <v>19</v>
      </c>
      <c r="E135" s="9" t="s">
        <v>10</v>
      </c>
      <c r="F135" s="9" t="s">
        <v>13</v>
      </c>
      <c r="G135" s="20">
        <v>18109</v>
      </c>
      <c r="H135" s="20">
        <v>20120</v>
      </c>
      <c r="I135" s="20">
        <v>22424</v>
      </c>
      <c r="J135" s="24">
        <v>24933</v>
      </c>
      <c r="K135" s="20">
        <v>919755297</v>
      </c>
      <c r="L135" s="20">
        <v>1060341665</v>
      </c>
      <c r="M135" s="20">
        <v>1225586241</v>
      </c>
      <c r="N135" s="24">
        <v>1459319181</v>
      </c>
      <c r="O135" s="20">
        <v>41601</v>
      </c>
      <c r="P135" s="20">
        <v>43639</v>
      </c>
      <c r="Q135" s="20">
        <v>44999</v>
      </c>
      <c r="R135" s="24">
        <v>47121</v>
      </c>
      <c r="S135" s="20">
        <v>50799</v>
      </c>
      <c r="T135" s="20">
        <v>52709</v>
      </c>
      <c r="U135" s="20">
        <v>54655</v>
      </c>
      <c r="V135" s="24">
        <v>58524</v>
      </c>
    </row>
    <row r="136" spans="1:22" ht="11.25" customHeight="1" x14ac:dyDescent="0.2">
      <c r="A136" s="15" t="s">
        <v>59</v>
      </c>
      <c r="B136" s="15" t="s">
        <v>24</v>
      </c>
      <c r="C136" s="15" t="s">
        <v>33</v>
      </c>
      <c r="D136" s="11" t="s">
        <v>19</v>
      </c>
      <c r="E136" s="9" t="s">
        <v>10</v>
      </c>
      <c r="F136" s="9" t="s">
        <v>14</v>
      </c>
      <c r="G136" s="20">
        <v>39517</v>
      </c>
      <c r="H136" s="20">
        <v>43886</v>
      </c>
      <c r="I136" s="20">
        <v>48854</v>
      </c>
      <c r="J136" s="24">
        <v>54135</v>
      </c>
      <c r="K136" s="20">
        <v>2616920695</v>
      </c>
      <c r="L136" s="20">
        <v>2997906398</v>
      </c>
      <c r="M136" s="20">
        <v>3419208267</v>
      </c>
      <c r="N136" s="24">
        <v>4017435541</v>
      </c>
      <c r="O136" s="20">
        <v>50352</v>
      </c>
      <c r="P136" s="20">
        <v>52449</v>
      </c>
      <c r="Q136" s="20">
        <v>53822</v>
      </c>
      <c r="R136" s="24">
        <v>56280</v>
      </c>
      <c r="S136" s="20">
        <v>66230</v>
      </c>
      <c r="T136" s="20">
        <v>68317</v>
      </c>
      <c r="U136" s="20">
        <v>69991</v>
      </c>
      <c r="V136" s="24">
        <v>74219</v>
      </c>
    </row>
    <row r="137" spans="1:22" ht="11.25" customHeight="1" x14ac:dyDescent="0.2">
      <c r="A137" s="15" t="s">
        <v>59</v>
      </c>
      <c r="B137" s="15" t="s">
        <v>24</v>
      </c>
      <c r="C137" s="15" t="s">
        <v>33</v>
      </c>
      <c r="D137" s="11" t="s">
        <v>22</v>
      </c>
      <c r="E137" s="9" t="s">
        <v>10</v>
      </c>
      <c r="F137" s="9" t="s">
        <v>12</v>
      </c>
      <c r="G137" s="20">
        <v>4285</v>
      </c>
      <c r="H137" s="20">
        <v>4682</v>
      </c>
      <c r="I137" s="20">
        <v>5128</v>
      </c>
      <c r="J137" s="24">
        <v>5659</v>
      </c>
      <c r="K137" s="20">
        <v>225306712</v>
      </c>
      <c r="L137" s="20">
        <v>251345842</v>
      </c>
      <c r="M137" s="20">
        <v>283872845</v>
      </c>
      <c r="N137" s="24">
        <v>339363552</v>
      </c>
      <c r="O137" s="20">
        <v>34435</v>
      </c>
      <c r="P137" s="20">
        <v>35446</v>
      </c>
      <c r="Q137" s="20">
        <v>37003</v>
      </c>
      <c r="R137" s="24">
        <v>40502</v>
      </c>
      <c r="S137" s="20">
        <v>52591</v>
      </c>
      <c r="T137" s="20">
        <v>53658</v>
      </c>
      <c r="U137" s="20">
        <v>55327</v>
      </c>
      <c r="V137" s="24">
        <v>59945</v>
      </c>
    </row>
    <row r="138" spans="1:22" ht="11.25" customHeight="1" x14ac:dyDescent="0.2">
      <c r="A138" s="15" t="s">
        <v>59</v>
      </c>
      <c r="B138" s="15" t="s">
        <v>24</v>
      </c>
      <c r="C138" s="15" t="s">
        <v>33</v>
      </c>
      <c r="D138" s="11" t="s">
        <v>22</v>
      </c>
      <c r="E138" s="9" t="s">
        <v>10</v>
      </c>
      <c r="F138" s="9" t="s">
        <v>13</v>
      </c>
      <c r="G138" s="20">
        <v>3393</v>
      </c>
      <c r="H138" s="20">
        <v>3710</v>
      </c>
      <c r="I138" s="20">
        <v>4100</v>
      </c>
      <c r="J138" s="24">
        <v>4506</v>
      </c>
      <c r="K138" s="20">
        <v>118528083</v>
      </c>
      <c r="L138" s="20">
        <v>135144382</v>
      </c>
      <c r="M138" s="20">
        <v>158410645</v>
      </c>
      <c r="N138" s="24">
        <v>187679461</v>
      </c>
      <c r="O138" s="20">
        <v>24322</v>
      </c>
      <c r="P138" s="20">
        <v>24101</v>
      </c>
      <c r="Q138" s="20">
        <v>26750</v>
      </c>
      <c r="R138" s="24">
        <v>30233</v>
      </c>
      <c r="S138" s="20">
        <v>34966</v>
      </c>
      <c r="T138" s="20">
        <v>36395</v>
      </c>
      <c r="U138" s="20">
        <v>38626</v>
      </c>
      <c r="V138" s="24">
        <v>41657</v>
      </c>
    </row>
    <row r="139" spans="1:22" ht="11.25" customHeight="1" x14ac:dyDescent="0.2">
      <c r="A139" s="15" t="s">
        <v>59</v>
      </c>
      <c r="B139" s="15" t="s">
        <v>24</v>
      </c>
      <c r="C139" s="15" t="s">
        <v>33</v>
      </c>
      <c r="D139" s="11" t="s">
        <v>22</v>
      </c>
      <c r="E139" s="9" t="s">
        <v>10</v>
      </c>
      <c r="F139" s="9" t="s">
        <v>14</v>
      </c>
      <c r="G139" s="20">
        <v>7673</v>
      </c>
      <c r="H139" s="20">
        <v>8399</v>
      </c>
      <c r="I139" s="20">
        <v>9233</v>
      </c>
      <c r="J139" s="24">
        <v>10169</v>
      </c>
      <c r="K139" s="20">
        <v>343834795</v>
      </c>
      <c r="L139" s="20">
        <v>386490222</v>
      </c>
      <c r="M139" s="20">
        <v>442283492</v>
      </c>
      <c r="N139" s="24">
        <v>527043010</v>
      </c>
      <c r="O139" s="20">
        <v>28700</v>
      </c>
      <c r="P139" s="20">
        <v>29941</v>
      </c>
      <c r="Q139" s="20">
        <v>31753</v>
      </c>
      <c r="R139" s="24">
        <v>35404</v>
      </c>
      <c r="S139" s="20">
        <v>44807</v>
      </c>
      <c r="T139" s="20">
        <v>46029</v>
      </c>
      <c r="U139" s="20">
        <v>47911</v>
      </c>
      <c r="V139" s="24">
        <v>51847</v>
      </c>
    </row>
    <row r="140" spans="1:22" ht="11.25" customHeight="1" x14ac:dyDescent="0.2">
      <c r="A140" s="15" t="s">
        <v>59</v>
      </c>
      <c r="B140" s="15" t="s">
        <v>24</v>
      </c>
      <c r="C140" s="15" t="s">
        <v>33</v>
      </c>
      <c r="D140" s="11" t="s">
        <v>10</v>
      </c>
      <c r="E140" s="9" t="s">
        <v>10</v>
      </c>
      <c r="F140" s="9" t="s">
        <v>12</v>
      </c>
      <c r="G140" s="20">
        <v>249570</v>
      </c>
      <c r="H140" s="20">
        <v>267242</v>
      </c>
      <c r="I140" s="20">
        <v>282456</v>
      </c>
      <c r="J140" s="24">
        <v>294683</v>
      </c>
      <c r="K140" s="20">
        <v>18667725355</v>
      </c>
      <c r="L140" s="20">
        <v>20925865138</v>
      </c>
      <c r="M140" s="20">
        <v>22845718475</v>
      </c>
      <c r="N140" s="24">
        <v>24719299485</v>
      </c>
      <c r="O140" s="20">
        <v>63027</v>
      </c>
      <c r="P140" s="20">
        <v>66699</v>
      </c>
      <c r="Q140" s="20">
        <v>68595</v>
      </c>
      <c r="R140" s="24">
        <v>70966</v>
      </c>
      <c r="S140" s="20">
        <v>74803</v>
      </c>
      <c r="T140" s="20">
        <v>78305</v>
      </c>
      <c r="U140" s="20">
        <v>80882</v>
      </c>
      <c r="V140" s="24">
        <v>83885</v>
      </c>
    </row>
    <row r="141" spans="1:22" ht="11.25" customHeight="1" x14ac:dyDescent="0.2">
      <c r="A141" s="15" t="s">
        <v>59</v>
      </c>
      <c r="B141" s="15" t="s">
        <v>24</v>
      </c>
      <c r="C141" s="15" t="s">
        <v>33</v>
      </c>
      <c r="D141" s="11" t="s">
        <v>10</v>
      </c>
      <c r="E141" s="9" t="s">
        <v>10</v>
      </c>
      <c r="F141" s="9" t="s">
        <v>13</v>
      </c>
      <c r="G141" s="20">
        <v>232119</v>
      </c>
      <c r="H141" s="20">
        <v>253883</v>
      </c>
      <c r="I141" s="20">
        <v>272050</v>
      </c>
      <c r="J141" s="24">
        <v>289770</v>
      </c>
      <c r="K141" s="20">
        <v>11980924629</v>
      </c>
      <c r="L141" s="20">
        <v>13759867328</v>
      </c>
      <c r="M141" s="20">
        <v>15488590497</v>
      </c>
      <c r="N141" s="24">
        <v>17340910273</v>
      </c>
      <c r="O141" s="20">
        <v>44542</v>
      </c>
      <c r="P141" s="20">
        <v>46912</v>
      </c>
      <c r="Q141" s="20">
        <v>48918</v>
      </c>
      <c r="R141" s="24">
        <v>50931</v>
      </c>
      <c r="S141" s="20">
        <v>51616</v>
      </c>
      <c r="T141" s="20">
        <v>54199</v>
      </c>
      <c r="U141" s="20">
        <v>56930</v>
      </c>
      <c r="V141" s="24">
        <v>59845</v>
      </c>
    </row>
    <row r="142" spans="1:22" ht="11.25" customHeight="1" x14ac:dyDescent="0.2">
      <c r="A142" s="15" t="s">
        <v>59</v>
      </c>
      <c r="B142" s="15" t="s">
        <v>24</v>
      </c>
      <c r="C142" s="15" t="s">
        <v>33</v>
      </c>
      <c r="D142" s="11" t="s">
        <v>10</v>
      </c>
      <c r="E142" s="9" t="s">
        <v>10</v>
      </c>
      <c r="F142" s="9" t="s">
        <v>14</v>
      </c>
      <c r="G142" s="20">
        <v>481692</v>
      </c>
      <c r="H142" s="20">
        <v>521124</v>
      </c>
      <c r="I142" s="20">
        <v>554510</v>
      </c>
      <c r="J142" s="24">
        <v>584458</v>
      </c>
      <c r="K142" s="20">
        <v>30648649977</v>
      </c>
      <c r="L142" s="20">
        <v>34685732469</v>
      </c>
      <c r="M142" s="20">
        <v>38334308974</v>
      </c>
      <c r="N142" s="24">
        <v>42060449181</v>
      </c>
      <c r="O142" s="20">
        <v>53482</v>
      </c>
      <c r="P142" s="20">
        <v>56220</v>
      </c>
      <c r="Q142" s="20">
        <v>58047</v>
      </c>
      <c r="R142" s="24">
        <v>60208</v>
      </c>
      <c r="S142" s="20">
        <v>63628</v>
      </c>
      <c r="T142" s="20">
        <v>66560</v>
      </c>
      <c r="U142" s="20">
        <v>69134</v>
      </c>
      <c r="V142" s="24">
        <v>71968</v>
      </c>
    </row>
    <row r="143" spans="1:22" ht="11.25" customHeight="1" x14ac:dyDescent="0.2">
      <c r="A143" s="15" t="s">
        <v>60</v>
      </c>
      <c r="B143" s="15" t="s">
        <v>25</v>
      </c>
      <c r="C143" s="15" t="s">
        <v>33</v>
      </c>
      <c r="D143" s="11" t="s">
        <v>11</v>
      </c>
      <c r="E143" s="9" t="s">
        <v>10</v>
      </c>
      <c r="F143" s="9" t="s">
        <v>12</v>
      </c>
      <c r="G143" s="20">
        <v>14645</v>
      </c>
      <c r="H143" s="20">
        <v>15580</v>
      </c>
      <c r="I143" s="20">
        <v>15850</v>
      </c>
      <c r="J143" s="24">
        <v>17370</v>
      </c>
      <c r="K143" s="20">
        <v>353107613</v>
      </c>
      <c r="L143" s="20">
        <v>387029952</v>
      </c>
      <c r="M143" s="20">
        <v>408283624</v>
      </c>
      <c r="N143" s="24">
        <v>462783160</v>
      </c>
      <c r="O143" s="20">
        <v>17991</v>
      </c>
      <c r="P143" s="20">
        <v>18657</v>
      </c>
      <c r="Q143" s="20">
        <v>19803</v>
      </c>
      <c r="R143" s="24">
        <v>20363</v>
      </c>
      <c r="S143" s="20">
        <v>24103</v>
      </c>
      <c r="T143" s="20">
        <v>24839</v>
      </c>
      <c r="U143" s="20">
        <v>25756</v>
      </c>
      <c r="V143" s="24">
        <v>26647</v>
      </c>
    </row>
    <row r="144" spans="1:22" ht="11.25" customHeight="1" x14ac:dyDescent="0.2">
      <c r="A144" s="15" t="s">
        <v>60</v>
      </c>
      <c r="B144" s="15" t="s">
        <v>25</v>
      </c>
      <c r="C144" s="15" t="s">
        <v>33</v>
      </c>
      <c r="D144" s="11" t="s">
        <v>11</v>
      </c>
      <c r="E144" s="9" t="s">
        <v>10</v>
      </c>
      <c r="F144" s="9" t="s">
        <v>13</v>
      </c>
      <c r="G144" s="20">
        <v>14733</v>
      </c>
      <c r="H144" s="20">
        <v>15927</v>
      </c>
      <c r="I144" s="20">
        <v>16130</v>
      </c>
      <c r="J144" s="24">
        <v>17552</v>
      </c>
      <c r="K144" s="20">
        <v>307024201</v>
      </c>
      <c r="L144" s="20">
        <v>347456873</v>
      </c>
      <c r="M144" s="20">
        <v>373786858</v>
      </c>
      <c r="N144" s="24">
        <v>433775347</v>
      </c>
      <c r="O144" s="20">
        <v>15376</v>
      </c>
      <c r="P144" s="20">
        <v>16454</v>
      </c>
      <c r="Q144" s="20">
        <v>18027</v>
      </c>
      <c r="R144" s="24">
        <v>19127</v>
      </c>
      <c r="S144" s="20">
        <v>20842</v>
      </c>
      <c r="T144" s="20">
        <v>21818</v>
      </c>
      <c r="U144" s="20">
        <v>23173</v>
      </c>
      <c r="V144" s="24">
        <v>24714</v>
      </c>
    </row>
    <row r="145" spans="1:22" ht="11.25" customHeight="1" x14ac:dyDescent="0.2">
      <c r="A145" s="15" t="s">
        <v>60</v>
      </c>
      <c r="B145" s="15" t="s">
        <v>25</v>
      </c>
      <c r="C145" s="15" t="s">
        <v>33</v>
      </c>
      <c r="D145" s="11" t="s">
        <v>11</v>
      </c>
      <c r="E145" s="9" t="s">
        <v>10</v>
      </c>
      <c r="F145" s="9" t="s">
        <v>14</v>
      </c>
      <c r="G145" s="20">
        <v>29381</v>
      </c>
      <c r="H145" s="20">
        <v>31511</v>
      </c>
      <c r="I145" s="20">
        <v>31979</v>
      </c>
      <c r="J145" s="24">
        <v>34925</v>
      </c>
      <c r="K145" s="20">
        <v>660131816</v>
      </c>
      <c r="L145" s="20">
        <v>734486824</v>
      </c>
      <c r="M145" s="20">
        <v>782070478</v>
      </c>
      <c r="N145" s="24">
        <v>896611263</v>
      </c>
      <c r="O145" s="20">
        <v>16574</v>
      </c>
      <c r="P145" s="20">
        <v>17442</v>
      </c>
      <c r="Q145" s="20">
        <v>18856</v>
      </c>
      <c r="R145" s="24">
        <v>19779</v>
      </c>
      <c r="S145" s="20">
        <v>22470</v>
      </c>
      <c r="T145" s="20">
        <v>23307</v>
      </c>
      <c r="U145" s="20">
        <v>24452</v>
      </c>
      <c r="V145" s="24">
        <v>25673</v>
      </c>
    </row>
    <row r="146" spans="1:22" ht="11.25" customHeight="1" x14ac:dyDescent="0.2">
      <c r="A146" s="15" t="s">
        <v>60</v>
      </c>
      <c r="B146" s="15" t="s">
        <v>25</v>
      </c>
      <c r="C146" s="15" t="s">
        <v>33</v>
      </c>
      <c r="D146" s="15" t="s">
        <v>15</v>
      </c>
      <c r="E146" s="15" t="s">
        <v>10</v>
      </c>
      <c r="F146" s="15" t="s">
        <v>12</v>
      </c>
      <c r="G146" s="20">
        <v>31759</v>
      </c>
      <c r="H146" s="20">
        <v>32280</v>
      </c>
      <c r="I146" s="20">
        <v>32901</v>
      </c>
      <c r="J146" s="24">
        <v>33616</v>
      </c>
      <c r="K146" s="20">
        <v>2008684153</v>
      </c>
      <c r="L146" s="20">
        <v>2111696346</v>
      </c>
      <c r="M146" s="20">
        <v>2183076973</v>
      </c>
      <c r="N146" s="24">
        <v>2296737181</v>
      </c>
      <c r="O146" s="20">
        <v>57304</v>
      </c>
      <c r="P146" s="20">
        <v>59556</v>
      </c>
      <c r="Q146" s="20">
        <v>60224</v>
      </c>
      <c r="R146" s="24">
        <v>62781</v>
      </c>
      <c r="S146" s="20">
        <v>63247</v>
      </c>
      <c r="T146" s="20">
        <v>65417</v>
      </c>
      <c r="U146" s="20">
        <v>66357</v>
      </c>
      <c r="V146" s="24">
        <v>68317</v>
      </c>
    </row>
    <row r="147" spans="1:22" ht="11.25" customHeight="1" x14ac:dyDescent="0.2">
      <c r="A147" s="15" t="s">
        <v>60</v>
      </c>
      <c r="B147" s="15" t="s">
        <v>25</v>
      </c>
      <c r="C147" s="15" t="s">
        <v>33</v>
      </c>
      <c r="D147" s="15" t="s">
        <v>15</v>
      </c>
      <c r="E147" s="15" t="s">
        <v>10</v>
      </c>
      <c r="F147" s="15" t="s">
        <v>13</v>
      </c>
      <c r="G147" s="20">
        <v>37926</v>
      </c>
      <c r="H147" s="20">
        <v>39313</v>
      </c>
      <c r="I147" s="20">
        <v>40255</v>
      </c>
      <c r="J147" s="24">
        <v>42337</v>
      </c>
      <c r="K147" s="20">
        <v>1809026344</v>
      </c>
      <c r="L147" s="20">
        <v>1954873791</v>
      </c>
      <c r="M147" s="20">
        <v>2087880138</v>
      </c>
      <c r="N147" s="24">
        <v>2300397955</v>
      </c>
      <c r="O147" s="20">
        <v>43412</v>
      </c>
      <c r="P147" s="20">
        <v>45615</v>
      </c>
      <c r="Q147" s="20">
        <v>47199</v>
      </c>
      <c r="R147" s="24">
        <v>49623</v>
      </c>
      <c r="S147" s="20">
        <v>47702</v>
      </c>
      <c r="T147" s="20">
        <v>49726</v>
      </c>
      <c r="U147" s="20">
        <v>51867</v>
      </c>
      <c r="V147" s="24">
        <v>54334</v>
      </c>
    </row>
    <row r="148" spans="1:22" ht="11.25" customHeight="1" x14ac:dyDescent="0.2">
      <c r="A148" s="15" t="s">
        <v>60</v>
      </c>
      <c r="B148" s="15" t="s">
        <v>25</v>
      </c>
      <c r="C148" s="15" t="s">
        <v>33</v>
      </c>
      <c r="D148" s="15" t="s">
        <v>15</v>
      </c>
      <c r="E148" s="15" t="s">
        <v>10</v>
      </c>
      <c r="F148" s="15" t="s">
        <v>14</v>
      </c>
      <c r="G148" s="20">
        <v>69683</v>
      </c>
      <c r="H148" s="20">
        <v>71595</v>
      </c>
      <c r="I148" s="20">
        <v>73149</v>
      </c>
      <c r="J148" s="24">
        <v>75956</v>
      </c>
      <c r="K148" s="20">
        <v>3817710492</v>
      </c>
      <c r="L148" s="20">
        <v>4066570138</v>
      </c>
      <c r="M148" s="20">
        <v>4270957114</v>
      </c>
      <c r="N148" s="24">
        <v>4597135131</v>
      </c>
      <c r="O148" s="20">
        <v>49749</v>
      </c>
      <c r="P148" s="20">
        <v>51744</v>
      </c>
      <c r="Q148" s="20">
        <v>52842</v>
      </c>
      <c r="R148" s="24">
        <v>55208</v>
      </c>
      <c r="S148" s="20">
        <v>54789</v>
      </c>
      <c r="T148" s="20">
        <v>56802</v>
      </c>
      <c r="U148" s="20">
        <v>58386</v>
      </c>
      <c r="V148" s="24">
        <v>60523</v>
      </c>
    </row>
    <row r="149" spans="1:22" ht="11.25" customHeight="1" x14ac:dyDescent="0.2">
      <c r="A149" s="15" t="s">
        <v>60</v>
      </c>
      <c r="B149" s="15" t="s">
        <v>25</v>
      </c>
      <c r="C149" s="15" t="s">
        <v>33</v>
      </c>
      <c r="D149" s="15" t="s">
        <v>16</v>
      </c>
      <c r="E149" s="15" t="s">
        <v>10</v>
      </c>
      <c r="F149" s="15" t="s">
        <v>12</v>
      </c>
      <c r="G149" s="20">
        <v>41124</v>
      </c>
      <c r="H149" s="20">
        <v>44029</v>
      </c>
      <c r="I149" s="20">
        <v>47634</v>
      </c>
      <c r="J149" s="24">
        <v>50846</v>
      </c>
      <c r="K149" s="20">
        <v>3710797561</v>
      </c>
      <c r="L149" s="20">
        <v>4057987919</v>
      </c>
      <c r="M149" s="20">
        <v>4387908888</v>
      </c>
      <c r="N149" s="24">
        <v>4803874316</v>
      </c>
      <c r="O149" s="20">
        <v>76415</v>
      </c>
      <c r="P149" s="20">
        <v>78825</v>
      </c>
      <c r="Q149" s="20">
        <v>79218</v>
      </c>
      <c r="R149" s="24">
        <v>81208</v>
      </c>
      <c r="S149" s="20">
        <v>90238</v>
      </c>
      <c r="T149" s="20">
        <v>92174</v>
      </c>
      <c r="U149" s="20">
        <v>92115</v>
      </c>
      <c r="V149" s="24">
        <v>94479</v>
      </c>
    </row>
    <row r="150" spans="1:22" ht="11.25" customHeight="1" x14ac:dyDescent="0.2">
      <c r="A150" s="15" t="s">
        <v>60</v>
      </c>
      <c r="B150" s="15" t="s">
        <v>25</v>
      </c>
      <c r="C150" s="15" t="s">
        <v>33</v>
      </c>
      <c r="D150" s="15" t="s">
        <v>16</v>
      </c>
      <c r="E150" s="15" t="s">
        <v>10</v>
      </c>
      <c r="F150" s="15" t="s">
        <v>13</v>
      </c>
      <c r="G150" s="20">
        <v>41987</v>
      </c>
      <c r="H150" s="20">
        <v>45832</v>
      </c>
      <c r="I150" s="20">
        <v>50146</v>
      </c>
      <c r="J150" s="24">
        <v>55615</v>
      </c>
      <c r="K150" s="20">
        <v>2362872014</v>
      </c>
      <c r="L150" s="20">
        <v>2666869962</v>
      </c>
      <c r="M150" s="20">
        <v>3018992026</v>
      </c>
      <c r="N150" s="24">
        <v>3488714993</v>
      </c>
      <c r="O150" s="20">
        <v>47278</v>
      </c>
      <c r="P150" s="20">
        <v>49502</v>
      </c>
      <c r="Q150" s="20">
        <v>50938</v>
      </c>
      <c r="R150" s="24">
        <v>53189</v>
      </c>
      <c r="S150" s="20">
        <v>56273</v>
      </c>
      <c r="T150" s="20">
        <v>58183</v>
      </c>
      <c r="U150" s="20">
        <v>60205</v>
      </c>
      <c r="V150" s="24">
        <v>62728</v>
      </c>
    </row>
    <row r="151" spans="1:22" ht="11.25" customHeight="1" x14ac:dyDescent="0.2">
      <c r="A151" s="15" t="s">
        <v>60</v>
      </c>
      <c r="B151" s="15" t="s">
        <v>25</v>
      </c>
      <c r="C151" s="15" t="s">
        <v>33</v>
      </c>
      <c r="D151" s="15" t="s">
        <v>16</v>
      </c>
      <c r="E151" s="15" t="s">
        <v>10</v>
      </c>
      <c r="F151" s="15" t="s">
        <v>14</v>
      </c>
      <c r="G151" s="20">
        <v>83111</v>
      </c>
      <c r="H151" s="20">
        <v>89858</v>
      </c>
      <c r="I151" s="20">
        <v>97780</v>
      </c>
      <c r="J151" s="24">
        <v>106462</v>
      </c>
      <c r="K151" s="20">
        <v>6073669580</v>
      </c>
      <c r="L151" s="20">
        <v>6724857883</v>
      </c>
      <c r="M151" s="20">
        <v>7406900911</v>
      </c>
      <c r="N151" s="24">
        <v>8292589307</v>
      </c>
      <c r="O151" s="20">
        <v>60435</v>
      </c>
      <c r="P151" s="20">
        <v>62502</v>
      </c>
      <c r="Q151" s="20">
        <v>63343</v>
      </c>
      <c r="R151" s="24">
        <v>65727</v>
      </c>
      <c r="S151" s="20">
        <v>73081</v>
      </c>
      <c r="T151" s="20">
        <v>74838</v>
      </c>
      <c r="U151" s="20">
        <v>75746</v>
      </c>
      <c r="V151" s="24">
        <v>77894</v>
      </c>
    </row>
    <row r="152" spans="1:22" ht="11.25" customHeight="1" x14ac:dyDescent="0.2">
      <c r="A152" s="15" t="s">
        <v>60</v>
      </c>
      <c r="B152" s="15" t="s">
        <v>25</v>
      </c>
      <c r="C152" s="15" t="s">
        <v>33</v>
      </c>
      <c r="D152" s="15" t="s">
        <v>17</v>
      </c>
      <c r="E152" s="15" t="s">
        <v>10</v>
      </c>
      <c r="F152" s="15" t="s">
        <v>12</v>
      </c>
      <c r="G152" s="20">
        <v>28634</v>
      </c>
      <c r="H152" s="20">
        <v>30500</v>
      </c>
      <c r="I152" s="20">
        <v>32770</v>
      </c>
      <c r="J152" s="24">
        <v>35139</v>
      </c>
      <c r="K152" s="20">
        <v>3010378899</v>
      </c>
      <c r="L152" s="20">
        <v>3274582596</v>
      </c>
      <c r="M152" s="20">
        <v>3571942498</v>
      </c>
      <c r="N152" s="24">
        <v>3923116577</v>
      </c>
      <c r="O152" s="20">
        <v>84353</v>
      </c>
      <c r="P152" s="20">
        <v>86698</v>
      </c>
      <c r="Q152" s="20">
        <v>88032</v>
      </c>
      <c r="R152" s="24">
        <v>90917</v>
      </c>
      <c r="S152" s="20">
        <v>105129</v>
      </c>
      <c r="T152" s="20">
        <v>107364</v>
      </c>
      <c r="U152" s="20">
        <v>109007</v>
      </c>
      <c r="V152" s="24">
        <v>111640</v>
      </c>
    </row>
    <row r="153" spans="1:22" ht="11.25" customHeight="1" x14ac:dyDescent="0.2">
      <c r="A153" s="15" t="s">
        <v>60</v>
      </c>
      <c r="B153" s="15" t="s">
        <v>25</v>
      </c>
      <c r="C153" s="15" t="s">
        <v>33</v>
      </c>
      <c r="D153" s="15" t="s">
        <v>17</v>
      </c>
      <c r="E153" s="15" t="s">
        <v>10</v>
      </c>
      <c r="F153" s="15" t="s">
        <v>13</v>
      </c>
      <c r="G153" s="20">
        <v>28209</v>
      </c>
      <c r="H153" s="20">
        <v>30945</v>
      </c>
      <c r="I153" s="20">
        <v>33500</v>
      </c>
      <c r="J153" s="24">
        <v>36618</v>
      </c>
      <c r="K153" s="20">
        <v>1700157611</v>
      </c>
      <c r="L153" s="20">
        <v>1943485369</v>
      </c>
      <c r="M153" s="20">
        <v>2194255929</v>
      </c>
      <c r="N153" s="24">
        <v>2522616925</v>
      </c>
      <c r="O153" s="20">
        <v>50335</v>
      </c>
      <c r="P153" s="20">
        <v>52157</v>
      </c>
      <c r="Q153" s="20">
        <v>53944</v>
      </c>
      <c r="R153" s="24">
        <v>56759</v>
      </c>
      <c r="S153" s="20">
        <v>60272</v>
      </c>
      <c r="T153" s="20">
        <v>62807</v>
      </c>
      <c r="U153" s="20">
        <v>65492</v>
      </c>
      <c r="V153" s="24">
        <v>68885</v>
      </c>
    </row>
    <row r="154" spans="1:22" ht="11.25" customHeight="1" x14ac:dyDescent="0.2">
      <c r="A154" s="15" t="s">
        <v>60</v>
      </c>
      <c r="B154" s="15" t="s">
        <v>25</v>
      </c>
      <c r="C154" s="15" t="s">
        <v>33</v>
      </c>
      <c r="D154" s="15" t="s">
        <v>17</v>
      </c>
      <c r="E154" s="15" t="s">
        <v>10</v>
      </c>
      <c r="F154" s="15" t="s">
        <v>14</v>
      </c>
      <c r="G154" s="20">
        <v>56844</v>
      </c>
      <c r="H154" s="20">
        <v>61441</v>
      </c>
      <c r="I154" s="20">
        <v>66270</v>
      </c>
      <c r="J154" s="24">
        <v>71760</v>
      </c>
      <c r="K154" s="20">
        <v>4710536509</v>
      </c>
      <c r="L154" s="20">
        <v>5218067970</v>
      </c>
      <c r="M154" s="20">
        <v>5766198425</v>
      </c>
      <c r="N154" s="24">
        <v>6445733504</v>
      </c>
      <c r="O154" s="20">
        <v>65176</v>
      </c>
      <c r="P154" s="20">
        <v>67116</v>
      </c>
      <c r="Q154" s="20">
        <v>69050</v>
      </c>
      <c r="R154" s="24">
        <v>71806</v>
      </c>
      <c r="S154" s="20">
        <v>82870</v>
      </c>
      <c r="T154" s="20">
        <v>84923</v>
      </c>
      <c r="U154" s="20">
        <v>87007</v>
      </c>
      <c r="V154" s="24">
        <v>89823</v>
      </c>
    </row>
    <row r="155" spans="1:22" ht="11.25" customHeight="1" x14ac:dyDescent="0.2">
      <c r="A155" s="15" t="s">
        <v>60</v>
      </c>
      <c r="B155" s="15" t="s">
        <v>25</v>
      </c>
      <c r="C155" s="15" t="s">
        <v>33</v>
      </c>
      <c r="D155" s="15" t="s">
        <v>34</v>
      </c>
      <c r="E155" s="15" t="s">
        <v>10</v>
      </c>
      <c r="F155" s="15" t="s">
        <v>12</v>
      </c>
      <c r="G155" s="20">
        <v>41958</v>
      </c>
      <c r="H155" s="20">
        <v>45825</v>
      </c>
      <c r="I155" s="20">
        <v>50281</v>
      </c>
      <c r="J155" s="24">
        <v>54874</v>
      </c>
      <c r="K155" s="20">
        <v>4182502084</v>
      </c>
      <c r="L155" s="20">
        <v>4694483570</v>
      </c>
      <c r="M155" s="20">
        <v>5214684782</v>
      </c>
      <c r="N155" s="24">
        <v>5838198944</v>
      </c>
      <c r="O155" s="20">
        <v>78754</v>
      </c>
      <c r="P155" s="20">
        <v>80918</v>
      </c>
      <c r="Q155" s="20">
        <v>82396</v>
      </c>
      <c r="R155" s="24">
        <v>85323</v>
      </c>
      <c r="S155" s="20">
        <v>99687</v>
      </c>
      <c r="T155" s="20">
        <v>102450</v>
      </c>
      <c r="U155" s="20">
        <v>103712</v>
      </c>
      <c r="V155" s="24">
        <v>106389</v>
      </c>
    </row>
    <row r="156" spans="1:22" ht="11.25" customHeight="1" x14ac:dyDescent="0.2">
      <c r="A156" s="15" t="s">
        <v>60</v>
      </c>
      <c r="B156" s="15" t="s">
        <v>25</v>
      </c>
      <c r="C156" s="15" t="s">
        <v>33</v>
      </c>
      <c r="D156" s="15" t="s">
        <v>34</v>
      </c>
      <c r="E156" s="15" t="s">
        <v>10</v>
      </c>
      <c r="F156" s="15" t="s">
        <v>13</v>
      </c>
      <c r="G156" s="20">
        <v>40304</v>
      </c>
      <c r="H156" s="20">
        <v>44741</v>
      </c>
      <c r="I156" s="20">
        <v>49192</v>
      </c>
      <c r="J156" s="24">
        <v>54723</v>
      </c>
      <c r="K156" s="20">
        <v>2325520389</v>
      </c>
      <c r="L156" s="20">
        <v>2690692978</v>
      </c>
      <c r="M156" s="20">
        <v>3090518980</v>
      </c>
      <c r="N156" s="24">
        <v>3615456184</v>
      </c>
      <c r="O156" s="20">
        <v>48410</v>
      </c>
      <c r="P156" s="20">
        <v>50126</v>
      </c>
      <c r="Q156" s="20">
        <v>51970</v>
      </c>
      <c r="R156" s="24">
        <v>54614</v>
      </c>
      <c r="S156" s="20">
        <v>57704</v>
      </c>
      <c r="T156" s="20">
        <v>60139</v>
      </c>
      <c r="U156" s="20">
        <v>62825</v>
      </c>
      <c r="V156" s="24">
        <v>66068</v>
      </c>
    </row>
    <row r="157" spans="1:22" ht="11.25" customHeight="1" x14ac:dyDescent="0.2">
      <c r="A157" s="15" t="s">
        <v>60</v>
      </c>
      <c r="B157" s="15" t="s">
        <v>25</v>
      </c>
      <c r="C157" s="15" t="s">
        <v>33</v>
      </c>
      <c r="D157" s="15" t="s">
        <v>34</v>
      </c>
      <c r="E157" s="15" t="s">
        <v>10</v>
      </c>
      <c r="F157" s="15" t="s">
        <v>14</v>
      </c>
      <c r="G157" s="20">
        <v>82260</v>
      </c>
      <c r="H157" s="20">
        <v>90568</v>
      </c>
      <c r="I157" s="20">
        <v>99472</v>
      </c>
      <c r="J157" s="24">
        <v>109601</v>
      </c>
      <c r="K157" s="20">
        <v>6508022474</v>
      </c>
      <c r="L157" s="20">
        <v>7385176553</v>
      </c>
      <c r="M157" s="20">
        <v>8305203765</v>
      </c>
      <c r="N157" s="24">
        <v>9454020272</v>
      </c>
      <c r="O157" s="20">
        <v>61467</v>
      </c>
      <c r="P157" s="20">
        <v>63591</v>
      </c>
      <c r="Q157" s="20">
        <v>65340</v>
      </c>
      <c r="R157" s="24">
        <v>68036</v>
      </c>
      <c r="S157" s="20">
        <v>79115</v>
      </c>
      <c r="T157" s="20">
        <v>81546</v>
      </c>
      <c r="U157" s="20">
        <v>83497</v>
      </c>
      <c r="V157" s="24">
        <v>86259</v>
      </c>
    </row>
    <row r="158" spans="1:22" ht="11.25" customHeight="1" x14ac:dyDescent="0.2">
      <c r="A158" s="15" t="s">
        <v>60</v>
      </c>
      <c r="B158" s="15" t="s">
        <v>25</v>
      </c>
      <c r="C158" s="15" t="s">
        <v>33</v>
      </c>
      <c r="D158" s="15" t="s">
        <v>21</v>
      </c>
      <c r="E158" s="15" t="s">
        <v>10</v>
      </c>
      <c r="F158" s="15" t="s">
        <v>12</v>
      </c>
      <c r="G158" s="20">
        <v>10859</v>
      </c>
      <c r="H158" s="20">
        <v>12599</v>
      </c>
      <c r="I158" s="20">
        <v>14432</v>
      </c>
      <c r="J158" s="24">
        <v>16337</v>
      </c>
      <c r="K158" s="20">
        <v>1031093800</v>
      </c>
      <c r="L158" s="20">
        <v>1257188992</v>
      </c>
      <c r="M158" s="20">
        <v>1452447452</v>
      </c>
      <c r="N158" s="24">
        <v>1692326385</v>
      </c>
      <c r="O158" s="20">
        <v>72880</v>
      </c>
      <c r="P158" s="20">
        <v>76137</v>
      </c>
      <c r="Q158" s="20">
        <v>77826</v>
      </c>
      <c r="R158" s="24">
        <v>80635</v>
      </c>
      <c r="S158" s="20">
        <v>94980</v>
      </c>
      <c r="T158" s="20">
        <v>99806</v>
      </c>
      <c r="U158" s="20">
        <v>100654</v>
      </c>
      <c r="V158" s="24">
        <v>103601</v>
      </c>
    </row>
    <row r="159" spans="1:22" ht="11.25" customHeight="1" x14ac:dyDescent="0.2">
      <c r="A159" s="15" t="s">
        <v>60</v>
      </c>
      <c r="B159" s="15" t="s">
        <v>25</v>
      </c>
      <c r="C159" s="15" t="s">
        <v>33</v>
      </c>
      <c r="D159" s="15" t="s">
        <v>21</v>
      </c>
      <c r="E159" s="15" t="s">
        <v>10</v>
      </c>
      <c r="F159" s="15" t="s">
        <v>13</v>
      </c>
      <c r="G159" s="20">
        <v>10208</v>
      </c>
      <c r="H159" s="20">
        <v>11721</v>
      </c>
      <c r="I159" s="20">
        <v>13300</v>
      </c>
      <c r="J159" s="24">
        <v>15390</v>
      </c>
      <c r="K159" s="20">
        <v>557895220</v>
      </c>
      <c r="L159" s="20">
        <v>669295039</v>
      </c>
      <c r="M159" s="20">
        <v>800187580</v>
      </c>
      <c r="N159" s="24">
        <v>974744228</v>
      </c>
      <c r="O159" s="20">
        <v>46573</v>
      </c>
      <c r="P159" s="20">
        <v>48489</v>
      </c>
      <c r="Q159" s="20">
        <v>50219</v>
      </c>
      <c r="R159" s="24">
        <v>52876</v>
      </c>
      <c r="S159" s="20">
        <v>54653</v>
      </c>
      <c r="T159" s="20">
        <v>57094</v>
      </c>
      <c r="U159" s="20">
        <v>60152</v>
      </c>
      <c r="V159" s="24">
        <v>63323</v>
      </c>
    </row>
    <row r="160" spans="1:22" ht="11.25" customHeight="1" x14ac:dyDescent="0.2">
      <c r="A160" s="15" t="s">
        <v>60</v>
      </c>
      <c r="B160" s="15" t="s">
        <v>25</v>
      </c>
      <c r="C160" s="15" t="s">
        <v>33</v>
      </c>
      <c r="D160" s="15" t="s">
        <v>21</v>
      </c>
      <c r="E160" s="15" t="s">
        <v>10</v>
      </c>
      <c r="F160" s="15" t="s">
        <v>14</v>
      </c>
      <c r="G160" s="20">
        <v>21064</v>
      </c>
      <c r="H160" s="20">
        <v>24317</v>
      </c>
      <c r="I160" s="20">
        <v>27733</v>
      </c>
      <c r="J160" s="24">
        <v>31731</v>
      </c>
      <c r="K160" s="20">
        <v>1588989022</v>
      </c>
      <c r="L160" s="20">
        <v>1926484031</v>
      </c>
      <c r="M160" s="20">
        <v>2252635040</v>
      </c>
      <c r="N160" s="24">
        <v>2667435762</v>
      </c>
      <c r="O160" s="20">
        <v>57778</v>
      </c>
      <c r="P160" s="20">
        <v>60453</v>
      </c>
      <c r="Q160" s="20">
        <v>62769</v>
      </c>
      <c r="R160" s="24">
        <v>65152</v>
      </c>
      <c r="S160" s="20">
        <v>75438</v>
      </c>
      <c r="T160" s="20">
        <v>79218</v>
      </c>
      <c r="U160" s="20">
        <v>81232</v>
      </c>
      <c r="V160" s="24">
        <v>84070</v>
      </c>
    </row>
    <row r="161" spans="1:22" ht="11.25" customHeight="1" x14ac:dyDescent="0.2">
      <c r="A161" s="15" t="s">
        <v>60</v>
      </c>
      <c r="B161" s="15" t="s">
        <v>25</v>
      </c>
      <c r="C161" s="15" t="s">
        <v>33</v>
      </c>
      <c r="D161" s="15" t="s">
        <v>19</v>
      </c>
      <c r="E161" s="15" t="s">
        <v>10</v>
      </c>
      <c r="F161" s="15" t="s">
        <v>12</v>
      </c>
      <c r="G161" s="20">
        <v>13317</v>
      </c>
      <c r="H161" s="20">
        <v>15326</v>
      </c>
      <c r="I161" s="20">
        <v>17509</v>
      </c>
      <c r="J161" s="24">
        <v>19735</v>
      </c>
      <c r="K161" s="20">
        <v>1172123189</v>
      </c>
      <c r="L161" s="20">
        <v>1419900971</v>
      </c>
      <c r="M161" s="20">
        <v>1642742287</v>
      </c>
      <c r="N161" s="24">
        <v>1915082367</v>
      </c>
      <c r="O161" s="20">
        <v>66099</v>
      </c>
      <c r="P161" s="20">
        <v>69851</v>
      </c>
      <c r="Q161" s="20">
        <v>71541</v>
      </c>
      <c r="R161" s="24">
        <v>74441</v>
      </c>
      <c r="S161" s="20">
        <v>88003</v>
      </c>
      <c r="T161" s="20">
        <v>92660</v>
      </c>
      <c r="U161" s="20">
        <v>93813</v>
      </c>
      <c r="V161" s="24">
        <v>97042</v>
      </c>
    </row>
    <row r="162" spans="1:22" ht="11.25" customHeight="1" x14ac:dyDescent="0.2">
      <c r="A162" s="15" t="s">
        <v>60</v>
      </c>
      <c r="B162" s="15" t="s">
        <v>25</v>
      </c>
      <c r="C162" s="15" t="s">
        <v>33</v>
      </c>
      <c r="D162" s="15" t="s">
        <v>19</v>
      </c>
      <c r="E162" s="15" t="s">
        <v>10</v>
      </c>
      <c r="F162" s="15" t="s">
        <v>13</v>
      </c>
      <c r="G162" s="20">
        <v>12091</v>
      </c>
      <c r="H162" s="20">
        <v>13796</v>
      </c>
      <c r="I162" s="20">
        <v>15686</v>
      </c>
      <c r="J162" s="24">
        <v>18108</v>
      </c>
      <c r="K162" s="20">
        <v>625362780</v>
      </c>
      <c r="L162" s="20">
        <v>747207607</v>
      </c>
      <c r="M162" s="20">
        <v>896263053</v>
      </c>
      <c r="N162" s="24">
        <v>1092839255</v>
      </c>
      <c r="O162" s="20">
        <v>43802</v>
      </c>
      <c r="P162" s="20">
        <v>45721</v>
      </c>
      <c r="Q162" s="20">
        <v>47880</v>
      </c>
      <c r="R162" s="24">
        <v>50189</v>
      </c>
      <c r="S162" s="20">
        <v>51709</v>
      </c>
      <c r="T162" s="20">
        <v>54152</v>
      </c>
      <c r="U162" s="20">
        <v>57133</v>
      </c>
      <c r="V162" s="24">
        <v>60356</v>
      </c>
    </row>
    <row r="163" spans="1:22" ht="11.25" customHeight="1" x14ac:dyDescent="0.2">
      <c r="A163" s="15" t="s">
        <v>60</v>
      </c>
      <c r="B163" s="15" t="s">
        <v>25</v>
      </c>
      <c r="C163" s="15" t="s">
        <v>33</v>
      </c>
      <c r="D163" s="15" t="s">
        <v>19</v>
      </c>
      <c r="E163" s="15" t="s">
        <v>10</v>
      </c>
      <c r="F163" s="15" t="s">
        <v>14</v>
      </c>
      <c r="G163" s="20">
        <v>25414</v>
      </c>
      <c r="H163" s="20">
        <v>29125</v>
      </c>
      <c r="I163" s="20">
        <v>33196</v>
      </c>
      <c r="J163" s="24">
        <v>37842</v>
      </c>
      <c r="K163" s="20">
        <v>1797485962</v>
      </c>
      <c r="L163" s="20">
        <v>2167108579</v>
      </c>
      <c r="M163" s="20">
        <v>2539005341</v>
      </c>
      <c r="N163" s="24">
        <v>3008286765</v>
      </c>
      <c r="O163" s="20">
        <v>53495</v>
      </c>
      <c r="P163" s="20">
        <v>56248</v>
      </c>
      <c r="Q163" s="20">
        <v>58554</v>
      </c>
      <c r="R163" s="24">
        <v>60829</v>
      </c>
      <c r="S163" s="20">
        <v>70734</v>
      </c>
      <c r="T163" s="20">
        <v>74418</v>
      </c>
      <c r="U163" s="20">
        <v>76478</v>
      </c>
      <c r="V163" s="24">
        <v>79499</v>
      </c>
    </row>
    <row r="164" spans="1:22" ht="11.25" customHeight="1" x14ac:dyDescent="0.2">
      <c r="A164" s="15" t="s">
        <v>60</v>
      </c>
      <c r="B164" s="15" t="s">
        <v>25</v>
      </c>
      <c r="C164" s="15" t="s">
        <v>33</v>
      </c>
      <c r="D164" s="15" t="s">
        <v>22</v>
      </c>
      <c r="E164" s="15" t="s">
        <v>10</v>
      </c>
      <c r="F164" s="15" t="s">
        <v>12</v>
      </c>
      <c r="G164" s="20">
        <v>2466</v>
      </c>
      <c r="H164" s="20">
        <v>2730</v>
      </c>
      <c r="I164" s="20">
        <v>3079</v>
      </c>
      <c r="J164" s="24">
        <v>3402</v>
      </c>
      <c r="K164" s="20">
        <v>141029388</v>
      </c>
      <c r="L164" s="20">
        <v>162711980</v>
      </c>
      <c r="M164" s="20">
        <v>190294834</v>
      </c>
      <c r="N164" s="24">
        <v>222755980</v>
      </c>
      <c r="O164" s="20">
        <v>36999</v>
      </c>
      <c r="P164" s="20">
        <v>38115</v>
      </c>
      <c r="Q164" s="20">
        <v>40801</v>
      </c>
      <c r="R164" s="24">
        <v>44033</v>
      </c>
      <c r="S164" s="20">
        <v>57262</v>
      </c>
      <c r="T164" s="20">
        <v>59647</v>
      </c>
      <c r="U164" s="20">
        <v>61764</v>
      </c>
      <c r="V164" s="24">
        <v>65537</v>
      </c>
    </row>
    <row r="165" spans="1:22" ht="11.25" customHeight="1" x14ac:dyDescent="0.2">
      <c r="A165" s="15" t="s">
        <v>60</v>
      </c>
      <c r="B165" s="15" t="s">
        <v>25</v>
      </c>
      <c r="C165" s="15" t="s">
        <v>33</v>
      </c>
      <c r="D165" s="15" t="s">
        <v>22</v>
      </c>
      <c r="E165" s="15" t="s">
        <v>10</v>
      </c>
      <c r="F165" s="15" t="s">
        <v>13</v>
      </c>
      <c r="G165" s="20">
        <v>1886</v>
      </c>
      <c r="H165" s="20">
        <v>2075</v>
      </c>
      <c r="I165" s="20">
        <v>2384</v>
      </c>
      <c r="J165" s="24">
        <v>2712</v>
      </c>
      <c r="K165" s="20">
        <v>67467559</v>
      </c>
      <c r="L165" s="20">
        <v>77912564</v>
      </c>
      <c r="M165" s="20">
        <v>96075474</v>
      </c>
      <c r="N165" s="24">
        <v>118095027</v>
      </c>
      <c r="O165" s="20">
        <v>24997</v>
      </c>
      <c r="P165" s="20">
        <v>26843</v>
      </c>
      <c r="Q165" s="20">
        <v>28040</v>
      </c>
      <c r="R165" s="24">
        <v>32610</v>
      </c>
      <c r="S165" s="20">
        <v>35770</v>
      </c>
      <c r="T165" s="20">
        <v>37547</v>
      </c>
      <c r="U165" s="20">
        <v>40268</v>
      </c>
      <c r="V165" s="24">
        <v>43530</v>
      </c>
    </row>
    <row r="166" spans="1:22" ht="11.25" customHeight="1" x14ac:dyDescent="0.2">
      <c r="A166" s="15" t="s">
        <v>60</v>
      </c>
      <c r="B166" s="15" t="s">
        <v>25</v>
      </c>
      <c r="C166" s="15" t="s">
        <v>33</v>
      </c>
      <c r="D166" s="15" t="s">
        <v>22</v>
      </c>
      <c r="E166" s="15" t="s">
        <v>10</v>
      </c>
      <c r="F166" s="15" t="s">
        <v>14</v>
      </c>
      <c r="G166" s="20">
        <v>4351</v>
      </c>
      <c r="H166" s="20">
        <v>4804</v>
      </c>
      <c r="I166" s="20">
        <v>5469</v>
      </c>
      <c r="J166" s="24">
        <v>6111</v>
      </c>
      <c r="K166" s="20">
        <v>208496942</v>
      </c>
      <c r="L166" s="20">
        <v>240624550</v>
      </c>
      <c r="M166" s="20">
        <v>286370306</v>
      </c>
      <c r="N166" s="24">
        <v>340851005</v>
      </c>
      <c r="O166" s="20">
        <v>30511</v>
      </c>
      <c r="P166" s="20">
        <v>32002</v>
      </c>
      <c r="Q166" s="20">
        <v>34781</v>
      </c>
      <c r="R166" s="24">
        <v>38427</v>
      </c>
      <c r="S166" s="20">
        <v>47942</v>
      </c>
      <c r="T166" s="20">
        <v>50101</v>
      </c>
      <c r="U166" s="20">
        <v>52380</v>
      </c>
      <c r="V166" s="24">
        <v>55769</v>
      </c>
    </row>
    <row r="167" spans="1:22" ht="11.25" customHeight="1" x14ac:dyDescent="0.2">
      <c r="A167" s="15" t="s">
        <v>60</v>
      </c>
      <c r="B167" s="15" t="s">
        <v>25</v>
      </c>
      <c r="C167" s="15" t="s">
        <v>33</v>
      </c>
      <c r="D167" s="15" t="s">
        <v>10</v>
      </c>
      <c r="E167" s="15" t="s">
        <v>10</v>
      </c>
      <c r="F167" s="15" t="s">
        <v>12</v>
      </c>
      <c r="G167" s="20">
        <v>129482</v>
      </c>
      <c r="H167" s="20">
        <v>137712</v>
      </c>
      <c r="I167" s="20">
        <v>146665</v>
      </c>
      <c r="J167" s="24">
        <v>156706</v>
      </c>
      <c r="K167" s="20">
        <v>10255091415</v>
      </c>
      <c r="L167" s="20">
        <v>11251197792</v>
      </c>
      <c r="M167" s="20">
        <v>12193954268</v>
      </c>
      <c r="N167" s="24">
        <v>13401593601</v>
      </c>
      <c r="O167" s="20">
        <v>64000</v>
      </c>
      <c r="P167" s="20">
        <v>66443</v>
      </c>
      <c r="Q167" s="20">
        <v>67738</v>
      </c>
      <c r="R167" s="24">
        <v>70156</v>
      </c>
      <c r="S167" s="20">
        <v>79200</v>
      </c>
      <c r="T167" s="20">
        <v>81697</v>
      </c>
      <c r="U167" s="20">
        <v>83143</v>
      </c>
      <c r="V167" s="24">
        <v>85517</v>
      </c>
    </row>
    <row r="168" spans="1:22" ht="11.25" customHeight="1" x14ac:dyDescent="0.2">
      <c r="A168" s="15" t="s">
        <v>60</v>
      </c>
      <c r="B168" s="15" t="s">
        <v>25</v>
      </c>
      <c r="C168" s="15" t="s">
        <v>33</v>
      </c>
      <c r="D168" s="15" t="s">
        <v>10</v>
      </c>
      <c r="E168" s="15" t="s">
        <v>10</v>
      </c>
      <c r="F168" s="15" t="s">
        <v>13</v>
      </c>
      <c r="G168" s="20">
        <v>134951</v>
      </c>
      <c r="H168" s="20">
        <v>145819</v>
      </c>
      <c r="I168" s="20">
        <v>155720</v>
      </c>
      <c r="J168" s="24">
        <v>170235</v>
      </c>
      <c r="K168" s="20">
        <v>6804442937</v>
      </c>
      <c r="L168" s="20">
        <v>7659893604</v>
      </c>
      <c r="M168" s="20">
        <v>8571178001</v>
      </c>
      <c r="N168" s="24">
        <v>9838344475</v>
      </c>
      <c r="O168" s="20">
        <v>42796</v>
      </c>
      <c r="P168" s="20">
        <v>44792</v>
      </c>
      <c r="Q168" s="20">
        <v>46743</v>
      </c>
      <c r="R168" s="24">
        <v>49013</v>
      </c>
      <c r="S168" s="20">
        <v>50423</v>
      </c>
      <c r="T168" s="20">
        <v>52533</v>
      </c>
      <c r="U168" s="20">
        <v>55041</v>
      </c>
      <c r="V168" s="24">
        <v>57793</v>
      </c>
    </row>
    <row r="169" spans="1:22" ht="11.25" customHeight="1" x14ac:dyDescent="0.2">
      <c r="A169" s="15" t="s">
        <v>60</v>
      </c>
      <c r="B169" s="15" t="s">
        <v>25</v>
      </c>
      <c r="C169" s="15" t="s">
        <v>33</v>
      </c>
      <c r="D169" s="15" t="s">
        <v>10</v>
      </c>
      <c r="E169" s="15" t="s">
        <v>10</v>
      </c>
      <c r="F169" s="15" t="s">
        <v>14</v>
      </c>
      <c r="G169" s="20">
        <v>264433</v>
      </c>
      <c r="H169" s="20">
        <v>283531</v>
      </c>
      <c r="I169" s="20">
        <v>302384</v>
      </c>
      <c r="J169" s="24">
        <v>326950</v>
      </c>
      <c r="K169" s="20">
        <v>17059534357</v>
      </c>
      <c r="L169" s="20">
        <v>18911091401</v>
      </c>
      <c r="M169" s="20">
        <v>20765132266</v>
      </c>
      <c r="N169" s="24">
        <v>23240355979</v>
      </c>
      <c r="O169" s="20">
        <v>51889</v>
      </c>
      <c r="P169" s="20">
        <v>53950</v>
      </c>
      <c r="Q169" s="20">
        <v>55356</v>
      </c>
      <c r="R169" s="24">
        <v>57794</v>
      </c>
      <c r="S169" s="20">
        <v>64515</v>
      </c>
      <c r="T169" s="20">
        <v>66700</v>
      </c>
      <c r="U169" s="20">
        <v>68674</v>
      </c>
      <c r="V169" s="24">
        <v>71081</v>
      </c>
    </row>
    <row r="170" spans="1:22" ht="11.25" customHeight="1" x14ac:dyDescent="0.2">
      <c r="A170" s="15" t="s">
        <v>61</v>
      </c>
      <c r="B170" s="15" t="s">
        <v>26</v>
      </c>
      <c r="C170" s="15" t="s">
        <v>33</v>
      </c>
      <c r="D170" s="15" t="s">
        <v>11</v>
      </c>
      <c r="E170" s="15" t="s">
        <v>10</v>
      </c>
      <c r="F170" s="15" t="s">
        <v>12</v>
      </c>
      <c r="G170" s="20">
        <v>5500</v>
      </c>
      <c r="H170" s="20">
        <v>5919</v>
      </c>
      <c r="I170" s="20">
        <v>6032</v>
      </c>
      <c r="J170" s="24">
        <v>6616</v>
      </c>
      <c r="K170" s="20">
        <v>124430095</v>
      </c>
      <c r="L170" s="20">
        <v>139492883</v>
      </c>
      <c r="M170" s="20">
        <v>147271349</v>
      </c>
      <c r="N170" s="24">
        <v>171881002</v>
      </c>
      <c r="O170" s="20">
        <v>15988</v>
      </c>
      <c r="P170" s="20">
        <v>17017</v>
      </c>
      <c r="Q170" s="20">
        <v>17862</v>
      </c>
      <c r="R170" s="24">
        <v>19699</v>
      </c>
      <c r="S170" s="20">
        <v>22615</v>
      </c>
      <c r="T170" s="20">
        <v>23564</v>
      </c>
      <c r="U170" s="20">
        <v>24419</v>
      </c>
      <c r="V170" s="24">
        <v>25984</v>
      </c>
    </row>
    <row r="171" spans="1:22" ht="11.25" customHeight="1" x14ac:dyDescent="0.2">
      <c r="A171" s="15" t="s">
        <v>61</v>
      </c>
      <c r="B171" s="15" t="s">
        <v>26</v>
      </c>
      <c r="C171" s="15" t="s">
        <v>33</v>
      </c>
      <c r="D171" s="15" t="s">
        <v>11</v>
      </c>
      <c r="E171" s="15" t="s">
        <v>10</v>
      </c>
      <c r="F171" s="15" t="s">
        <v>13</v>
      </c>
      <c r="G171" s="20">
        <v>5283</v>
      </c>
      <c r="H171" s="20">
        <v>5882</v>
      </c>
      <c r="I171" s="20">
        <v>6093</v>
      </c>
      <c r="J171" s="24">
        <v>6678</v>
      </c>
      <c r="K171" s="20">
        <v>103802393</v>
      </c>
      <c r="L171" s="20">
        <v>120714549</v>
      </c>
      <c r="M171" s="20">
        <v>136539380</v>
      </c>
      <c r="N171" s="24">
        <v>161632314</v>
      </c>
      <c r="O171" s="20">
        <v>14205</v>
      </c>
      <c r="P171" s="20">
        <v>14878</v>
      </c>
      <c r="Q171" s="20">
        <v>16902</v>
      </c>
      <c r="R171" s="24">
        <v>17922</v>
      </c>
      <c r="S171" s="20">
        <v>19659</v>
      </c>
      <c r="T171" s="20">
        <v>20531</v>
      </c>
      <c r="U171" s="20">
        <v>22406</v>
      </c>
      <c r="V171" s="24">
        <v>24193</v>
      </c>
    </row>
    <row r="172" spans="1:22" ht="11.25" customHeight="1" x14ac:dyDescent="0.2">
      <c r="A172" s="15" t="s">
        <v>61</v>
      </c>
      <c r="B172" s="15" t="s">
        <v>26</v>
      </c>
      <c r="C172" s="15" t="s">
        <v>33</v>
      </c>
      <c r="D172" s="15" t="s">
        <v>11</v>
      </c>
      <c r="E172" s="15" t="s">
        <v>10</v>
      </c>
      <c r="F172" s="15" t="s">
        <v>14</v>
      </c>
      <c r="G172" s="20">
        <v>10783</v>
      </c>
      <c r="H172" s="20">
        <v>11799</v>
      </c>
      <c r="I172" s="20">
        <v>12128</v>
      </c>
      <c r="J172" s="24">
        <v>13296</v>
      </c>
      <c r="K172" s="20">
        <v>228232490</v>
      </c>
      <c r="L172" s="20">
        <v>260207431</v>
      </c>
      <c r="M172" s="20">
        <v>283810730</v>
      </c>
      <c r="N172" s="24">
        <v>333529550</v>
      </c>
      <c r="O172" s="20">
        <v>15004</v>
      </c>
      <c r="P172" s="20">
        <v>15844</v>
      </c>
      <c r="Q172" s="20">
        <v>17393</v>
      </c>
      <c r="R172" s="24">
        <v>18783</v>
      </c>
      <c r="S172" s="20">
        <v>21168</v>
      </c>
      <c r="T172" s="20">
        <v>22054</v>
      </c>
      <c r="U172" s="20">
        <v>23406</v>
      </c>
      <c r="V172" s="24">
        <v>25081</v>
      </c>
    </row>
    <row r="173" spans="1:22" ht="11.25" customHeight="1" x14ac:dyDescent="0.2">
      <c r="A173" s="15" t="s">
        <v>61</v>
      </c>
      <c r="B173" s="15" t="s">
        <v>26</v>
      </c>
      <c r="C173" s="15" t="s">
        <v>33</v>
      </c>
      <c r="D173" s="15" t="s">
        <v>15</v>
      </c>
      <c r="E173" s="15" t="s">
        <v>10</v>
      </c>
      <c r="F173" s="15" t="s">
        <v>12</v>
      </c>
      <c r="G173" s="20">
        <v>12374</v>
      </c>
      <c r="H173" s="20">
        <v>12484</v>
      </c>
      <c r="I173" s="20">
        <v>12975</v>
      </c>
      <c r="J173" s="24">
        <v>13319</v>
      </c>
      <c r="K173" s="20">
        <v>688921198</v>
      </c>
      <c r="L173" s="20">
        <v>719685590</v>
      </c>
      <c r="M173" s="20">
        <v>764386094</v>
      </c>
      <c r="N173" s="24">
        <v>838849499</v>
      </c>
      <c r="O173" s="20">
        <v>52955</v>
      </c>
      <c r="P173" s="20">
        <v>55291</v>
      </c>
      <c r="Q173" s="20">
        <v>55956</v>
      </c>
      <c r="R173" s="24">
        <v>59760</v>
      </c>
      <c r="S173" s="20">
        <v>55691</v>
      </c>
      <c r="T173" s="20">
        <v>57665</v>
      </c>
      <c r="U173" s="20">
        <v>58915</v>
      </c>
      <c r="V173" s="24">
        <v>62975</v>
      </c>
    </row>
    <row r="174" spans="1:22" ht="11.25" customHeight="1" x14ac:dyDescent="0.2">
      <c r="A174" s="15" t="s">
        <v>61</v>
      </c>
      <c r="B174" s="15" t="s">
        <v>26</v>
      </c>
      <c r="C174" s="15" t="s">
        <v>33</v>
      </c>
      <c r="D174" s="15" t="s">
        <v>15</v>
      </c>
      <c r="E174" s="15" t="s">
        <v>10</v>
      </c>
      <c r="F174" s="15" t="s">
        <v>13</v>
      </c>
      <c r="G174" s="20">
        <v>13706</v>
      </c>
      <c r="H174" s="20">
        <v>14073</v>
      </c>
      <c r="I174" s="20">
        <v>14609</v>
      </c>
      <c r="J174" s="24">
        <v>15500</v>
      </c>
      <c r="K174" s="20">
        <v>624644451</v>
      </c>
      <c r="L174" s="20">
        <v>664426046</v>
      </c>
      <c r="M174" s="20">
        <v>720355505</v>
      </c>
      <c r="N174" s="24">
        <v>814008486</v>
      </c>
      <c r="O174" s="20">
        <v>42052</v>
      </c>
      <c r="P174" s="20">
        <v>43992</v>
      </c>
      <c r="Q174" s="20">
        <v>45912</v>
      </c>
      <c r="R174" s="24">
        <v>49108</v>
      </c>
      <c r="S174" s="20">
        <v>45569</v>
      </c>
      <c r="T174" s="20">
        <v>47222</v>
      </c>
      <c r="U174" s="20">
        <v>49320</v>
      </c>
      <c r="V174" s="24">
        <v>52520</v>
      </c>
    </row>
    <row r="175" spans="1:22" ht="11.25" customHeight="1" x14ac:dyDescent="0.2">
      <c r="A175" s="15" t="s">
        <v>61</v>
      </c>
      <c r="B175" s="15" t="s">
        <v>26</v>
      </c>
      <c r="C175" s="15" t="s">
        <v>33</v>
      </c>
      <c r="D175" s="15" t="s">
        <v>15</v>
      </c>
      <c r="E175" s="15" t="s">
        <v>10</v>
      </c>
      <c r="F175" s="15" t="s">
        <v>14</v>
      </c>
      <c r="G175" s="20">
        <v>26077</v>
      </c>
      <c r="H175" s="20">
        <v>26549</v>
      </c>
      <c r="I175" s="20">
        <v>27581</v>
      </c>
      <c r="J175" s="24">
        <v>28819</v>
      </c>
      <c r="K175" s="20">
        <v>1313565652</v>
      </c>
      <c r="L175" s="20">
        <v>1384111635</v>
      </c>
      <c r="M175" s="20">
        <v>1484741597</v>
      </c>
      <c r="N175" s="24">
        <v>1652857984</v>
      </c>
      <c r="O175" s="20">
        <v>47424</v>
      </c>
      <c r="P175" s="20">
        <v>49726</v>
      </c>
      <c r="Q175" s="20">
        <v>50509</v>
      </c>
      <c r="R175" s="24">
        <v>54397</v>
      </c>
      <c r="S175" s="20">
        <v>50370</v>
      </c>
      <c r="T175" s="20">
        <v>52126</v>
      </c>
      <c r="U175" s="20">
        <v>53835</v>
      </c>
      <c r="V175" s="24">
        <v>57354</v>
      </c>
    </row>
    <row r="176" spans="1:22" ht="11.25" customHeight="1" x14ac:dyDescent="0.2">
      <c r="A176" s="15" t="s">
        <v>61</v>
      </c>
      <c r="B176" s="15" t="s">
        <v>26</v>
      </c>
      <c r="C176" s="15" t="s">
        <v>33</v>
      </c>
      <c r="D176" s="15" t="s">
        <v>16</v>
      </c>
      <c r="E176" s="15" t="s">
        <v>10</v>
      </c>
      <c r="F176" s="15" t="s">
        <v>12</v>
      </c>
      <c r="G176" s="20">
        <v>16018</v>
      </c>
      <c r="H176" s="20">
        <v>17062</v>
      </c>
      <c r="I176" s="20">
        <v>18191</v>
      </c>
      <c r="J176" s="24">
        <v>19259</v>
      </c>
      <c r="K176" s="20">
        <v>1168726904</v>
      </c>
      <c r="L176" s="20">
        <v>1291958487</v>
      </c>
      <c r="M176" s="20">
        <v>1402070633</v>
      </c>
      <c r="N176" s="24">
        <v>1565841484</v>
      </c>
      <c r="O176" s="20">
        <v>64468</v>
      </c>
      <c r="P176" s="20">
        <v>67206</v>
      </c>
      <c r="Q176" s="20">
        <v>68618</v>
      </c>
      <c r="R176" s="24">
        <v>72806</v>
      </c>
      <c r="S176" s="20">
        <v>72956</v>
      </c>
      <c r="T176" s="20">
        <v>75706</v>
      </c>
      <c r="U176" s="20">
        <v>77060</v>
      </c>
      <c r="V176" s="24">
        <v>81308</v>
      </c>
    </row>
    <row r="177" spans="1:22" ht="11.25" customHeight="1" x14ac:dyDescent="0.2">
      <c r="A177" s="15" t="s">
        <v>61</v>
      </c>
      <c r="B177" s="15" t="s">
        <v>26</v>
      </c>
      <c r="C177" s="15" t="s">
        <v>33</v>
      </c>
      <c r="D177" s="15" t="s">
        <v>16</v>
      </c>
      <c r="E177" s="15" t="s">
        <v>10</v>
      </c>
      <c r="F177" s="15" t="s">
        <v>13</v>
      </c>
      <c r="G177" s="20">
        <v>14943</v>
      </c>
      <c r="H177" s="20">
        <v>16225</v>
      </c>
      <c r="I177" s="20">
        <v>17699</v>
      </c>
      <c r="J177" s="24">
        <v>19697</v>
      </c>
      <c r="K177" s="20">
        <v>800091208</v>
      </c>
      <c r="L177" s="20">
        <v>903186036</v>
      </c>
      <c r="M177" s="20">
        <v>1025514399</v>
      </c>
      <c r="N177" s="24">
        <v>1202045588</v>
      </c>
      <c r="O177" s="20">
        <v>47313</v>
      </c>
      <c r="P177" s="20">
        <v>49833</v>
      </c>
      <c r="Q177" s="20">
        <v>51774</v>
      </c>
      <c r="R177" s="24">
        <v>54928</v>
      </c>
      <c r="S177" s="20">
        <v>53556</v>
      </c>
      <c r="T177" s="20">
        <v>55663</v>
      </c>
      <c r="U177" s="20">
        <v>57939</v>
      </c>
      <c r="V177" s="24">
        <v>61033</v>
      </c>
    </row>
    <row r="178" spans="1:22" ht="11.25" customHeight="1" x14ac:dyDescent="0.2">
      <c r="A178" s="15" t="s">
        <v>61</v>
      </c>
      <c r="B178" s="15" t="s">
        <v>26</v>
      </c>
      <c r="C178" s="15" t="s">
        <v>33</v>
      </c>
      <c r="D178" s="15" t="s">
        <v>16</v>
      </c>
      <c r="E178" s="15" t="s">
        <v>10</v>
      </c>
      <c r="F178" s="15" t="s">
        <v>14</v>
      </c>
      <c r="G178" s="20">
        <v>30962</v>
      </c>
      <c r="H178" s="20">
        <v>33291</v>
      </c>
      <c r="I178" s="20">
        <v>35891</v>
      </c>
      <c r="J178" s="24">
        <v>38952</v>
      </c>
      <c r="K178" s="20">
        <v>1968818113</v>
      </c>
      <c r="L178" s="20">
        <v>2195144524</v>
      </c>
      <c r="M178" s="20">
        <v>2427585033</v>
      </c>
      <c r="N178" s="24">
        <v>2767887072</v>
      </c>
      <c r="O178" s="20">
        <v>56065</v>
      </c>
      <c r="P178" s="20">
        <v>58922</v>
      </c>
      <c r="Q178" s="20">
        <v>60220</v>
      </c>
      <c r="R178" s="24">
        <v>64138</v>
      </c>
      <c r="S178" s="20">
        <v>63593</v>
      </c>
      <c r="T178" s="20">
        <v>65942</v>
      </c>
      <c r="U178" s="20">
        <v>67634</v>
      </c>
      <c r="V178" s="24">
        <v>71055</v>
      </c>
    </row>
    <row r="179" spans="1:22" ht="11.25" customHeight="1" x14ac:dyDescent="0.2">
      <c r="A179" s="15" t="s">
        <v>61</v>
      </c>
      <c r="B179" s="15" t="s">
        <v>26</v>
      </c>
      <c r="C179" s="15" t="s">
        <v>33</v>
      </c>
      <c r="D179" s="15" t="s">
        <v>17</v>
      </c>
      <c r="E179" s="15" t="s">
        <v>10</v>
      </c>
      <c r="F179" s="15" t="s">
        <v>12</v>
      </c>
      <c r="G179" s="20">
        <v>10072</v>
      </c>
      <c r="H179" s="20">
        <v>10638</v>
      </c>
      <c r="I179" s="20">
        <v>11343</v>
      </c>
      <c r="J179" s="24">
        <v>12041</v>
      </c>
      <c r="K179" s="20">
        <v>901939873</v>
      </c>
      <c r="L179" s="20">
        <v>974824265</v>
      </c>
      <c r="M179" s="20">
        <v>1050819169</v>
      </c>
      <c r="N179" s="24">
        <v>1144902208</v>
      </c>
      <c r="O179" s="20">
        <v>74073</v>
      </c>
      <c r="P179" s="20">
        <v>76016</v>
      </c>
      <c r="Q179" s="20">
        <v>77107</v>
      </c>
      <c r="R179" s="24">
        <v>79930</v>
      </c>
      <c r="S179" s="20">
        <v>89532</v>
      </c>
      <c r="T179" s="20">
        <v>91644</v>
      </c>
      <c r="U179" s="20">
        <v>92627</v>
      </c>
      <c r="V179" s="24">
        <v>95096</v>
      </c>
    </row>
    <row r="180" spans="1:22" ht="11.25" customHeight="1" x14ac:dyDescent="0.2">
      <c r="A180" s="15" t="s">
        <v>61</v>
      </c>
      <c r="B180" s="15" t="s">
        <v>26</v>
      </c>
      <c r="C180" s="15" t="s">
        <v>33</v>
      </c>
      <c r="D180" s="15" t="s">
        <v>17</v>
      </c>
      <c r="E180" s="15" t="s">
        <v>10</v>
      </c>
      <c r="F180" s="15" t="s">
        <v>13</v>
      </c>
      <c r="G180" s="20">
        <v>9477</v>
      </c>
      <c r="H180" s="20">
        <v>10134</v>
      </c>
      <c r="I180" s="20">
        <v>10778</v>
      </c>
      <c r="J180" s="24">
        <v>11648</v>
      </c>
      <c r="K180" s="20">
        <v>577477755</v>
      </c>
      <c r="L180" s="20">
        <v>637301798</v>
      </c>
      <c r="M180" s="20">
        <v>706663955</v>
      </c>
      <c r="N180" s="24">
        <v>796338314</v>
      </c>
      <c r="O180" s="20">
        <v>52511</v>
      </c>
      <c r="P180" s="20">
        <v>54668</v>
      </c>
      <c r="Q180" s="20">
        <v>56447</v>
      </c>
      <c r="R180" s="24">
        <v>59542</v>
      </c>
      <c r="S180" s="20">
        <v>60928</v>
      </c>
      <c r="T180" s="20">
        <v>62873</v>
      </c>
      <c r="U180" s="20">
        <v>65566</v>
      </c>
      <c r="V180" s="24">
        <v>68363</v>
      </c>
    </row>
    <row r="181" spans="1:22" ht="11.25" customHeight="1" x14ac:dyDescent="0.2">
      <c r="A181" s="15" t="s">
        <v>61</v>
      </c>
      <c r="B181" s="15" t="s">
        <v>26</v>
      </c>
      <c r="C181" s="15" t="s">
        <v>33</v>
      </c>
      <c r="D181" s="15" t="s">
        <v>17</v>
      </c>
      <c r="E181" s="15" t="s">
        <v>10</v>
      </c>
      <c r="F181" s="15" t="s">
        <v>14</v>
      </c>
      <c r="G181" s="20">
        <v>19550</v>
      </c>
      <c r="H181" s="20">
        <v>20775</v>
      </c>
      <c r="I181" s="20">
        <v>22122</v>
      </c>
      <c r="J181" s="24">
        <v>23688</v>
      </c>
      <c r="K181" s="20">
        <v>1479417629</v>
      </c>
      <c r="L181" s="20">
        <v>1612126066</v>
      </c>
      <c r="M181" s="20">
        <v>1757483119</v>
      </c>
      <c r="N181" s="24">
        <v>1941240519</v>
      </c>
      <c r="O181" s="20">
        <v>62958</v>
      </c>
      <c r="P181" s="20">
        <v>65171</v>
      </c>
      <c r="Q181" s="20">
        <v>67052</v>
      </c>
      <c r="R181" s="24">
        <v>69678</v>
      </c>
      <c r="S181" s="20">
        <v>75663</v>
      </c>
      <c r="T181" s="20">
        <v>77606</v>
      </c>
      <c r="U181" s="20">
        <v>79439</v>
      </c>
      <c r="V181" s="24">
        <v>81950</v>
      </c>
    </row>
    <row r="182" spans="1:22" ht="11.25" customHeight="1" x14ac:dyDescent="0.2">
      <c r="A182" s="15" t="s">
        <v>61</v>
      </c>
      <c r="B182" s="15" t="s">
        <v>26</v>
      </c>
      <c r="C182" s="15" t="s">
        <v>33</v>
      </c>
      <c r="D182" s="15" t="s">
        <v>34</v>
      </c>
      <c r="E182" s="15" t="s">
        <v>10</v>
      </c>
      <c r="F182" s="15" t="s">
        <v>12</v>
      </c>
      <c r="G182" s="20">
        <v>14957</v>
      </c>
      <c r="H182" s="20">
        <v>16068</v>
      </c>
      <c r="I182" s="20">
        <v>17440</v>
      </c>
      <c r="J182" s="24">
        <v>18785</v>
      </c>
      <c r="K182" s="20">
        <v>1280119821</v>
      </c>
      <c r="L182" s="20">
        <v>1412429523</v>
      </c>
      <c r="M182" s="20">
        <v>1558456033</v>
      </c>
      <c r="N182" s="24">
        <v>1732904613</v>
      </c>
      <c r="O182" s="20">
        <v>70001</v>
      </c>
      <c r="P182" s="20">
        <v>72603</v>
      </c>
      <c r="Q182" s="20">
        <v>73835</v>
      </c>
      <c r="R182" s="24">
        <v>76420</v>
      </c>
      <c r="S182" s="20">
        <v>85594</v>
      </c>
      <c r="T182" s="20">
        <v>87885</v>
      </c>
      <c r="U182" s="20">
        <v>89343</v>
      </c>
      <c r="V182" s="24">
        <v>92254</v>
      </c>
    </row>
    <row r="183" spans="1:22" ht="11.25" customHeight="1" x14ac:dyDescent="0.2">
      <c r="A183" s="15" t="s">
        <v>61</v>
      </c>
      <c r="B183" s="15" t="s">
        <v>26</v>
      </c>
      <c r="C183" s="15" t="s">
        <v>33</v>
      </c>
      <c r="D183" s="15" t="s">
        <v>34</v>
      </c>
      <c r="E183" s="15" t="s">
        <v>10</v>
      </c>
      <c r="F183" s="15" t="s">
        <v>13</v>
      </c>
      <c r="G183" s="20">
        <v>14013</v>
      </c>
      <c r="H183" s="20">
        <v>15164</v>
      </c>
      <c r="I183" s="20">
        <v>16369</v>
      </c>
      <c r="J183" s="24">
        <v>17960</v>
      </c>
      <c r="K183" s="20">
        <v>811827846</v>
      </c>
      <c r="L183" s="20">
        <v>912519778</v>
      </c>
      <c r="M183" s="20">
        <v>1023980719</v>
      </c>
      <c r="N183" s="24">
        <v>1170774945</v>
      </c>
      <c r="O183" s="20">
        <v>50229</v>
      </c>
      <c r="P183" s="20">
        <v>52532</v>
      </c>
      <c r="Q183" s="20">
        <v>54184</v>
      </c>
      <c r="R183" s="24">
        <v>56494</v>
      </c>
      <c r="S183" s="20">
        <v>57948</v>
      </c>
      <c r="T183" s="20">
        <v>60186</v>
      </c>
      <c r="U183" s="20">
        <v>62566</v>
      </c>
      <c r="V183" s="24">
        <v>65185</v>
      </c>
    </row>
    <row r="184" spans="1:22" ht="11.25" customHeight="1" x14ac:dyDescent="0.2">
      <c r="A184" s="15" t="s">
        <v>61</v>
      </c>
      <c r="B184" s="15" t="s">
        <v>26</v>
      </c>
      <c r="C184" s="15" t="s">
        <v>33</v>
      </c>
      <c r="D184" s="15" t="s">
        <v>34</v>
      </c>
      <c r="E184" s="15" t="s">
        <v>10</v>
      </c>
      <c r="F184" s="15" t="s">
        <v>14</v>
      </c>
      <c r="G184" s="20">
        <v>28968</v>
      </c>
      <c r="H184" s="20">
        <v>31229</v>
      </c>
      <c r="I184" s="20">
        <v>33809</v>
      </c>
      <c r="J184" s="24">
        <v>36742</v>
      </c>
      <c r="K184" s="20">
        <v>2091947666</v>
      </c>
      <c r="L184" s="20">
        <v>2324949303</v>
      </c>
      <c r="M184" s="20">
        <v>2582436755</v>
      </c>
      <c r="N184" s="24">
        <v>2903682758</v>
      </c>
      <c r="O184" s="20">
        <v>59928</v>
      </c>
      <c r="P184" s="20">
        <v>62089</v>
      </c>
      <c r="Q184" s="20">
        <v>63911</v>
      </c>
      <c r="R184" s="24">
        <v>66614</v>
      </c>
      <c r="S184" s="20">
        <v>72219</v>
      </c>
      <c r="T184" s="20">
        <v>74438</v>
      </c>
      <c r="U184" s="20">
        <v>76380</v>
      </c>
      <c r="V184" s="24">
        <v>79026</v>
      </c>
    </row>
    <row r="185" spans="1:22" ht="11.25" customHeight="1" x14ac:dyDescent="0.2">
      <c r="A185" s="15" t="s">
        <v>61</v>
      </c>
      <c r="B185" s="15" t="s">
        <v>26</v>
      </c>
      <c r="C185" s="15" t="s">
        <v>33</v>
      </c>
      <c r="D185" s="15" t="s">
        <v>21</v>
      </c>
      <c r="E185" s="15" t="s">
        <v>10</v>
      </c>
      <c r="F185" s="15" t="s">
        <v>12</v>
      </c>
      <c r="G185" s="20">
        <v>3981</v>
      </c>
      <c r="H185" s="20">
        <v>4469</v>
      </c>
      <c r="I185" s="20">
        <v>5055</v>
      </c>
      <c r="J185" s="24">
        <v>5591</v>
      </c>
      <c r="K185" s="20">
        <v>331088627</v>
      </c>
      <c r="L185" s="20">
        <v>386635481</v>
      </c>
      <c r="M185" s="20">
        <v>450964235</v>
      </c>
      <c r="N185" s="24">
        <v>518677922</v>
      </c>
      <c r="O185" s="20">
        <v>66641</v>
      </c>
      <c r="P185" s="20">
        <v>70843</v>
      </c>
      <c r="Q185" s="20">
        <v>72389</v>
      </c>
      <c r="R185" s="24">
        <v>75536</v>
      </c>
      <c r="S185" s="20">
        <v>83104</v>
      </c>
      <c r="T185" s="20">
        <v>86512</v>
      </c>
      <c r="U185" s="20">
        <v>89246</v>
      </c>
      <c r="V185" s="24">
        <v>92722</v>
      </c>
    </row>
    <row r="186" spans="1:22" ht="11.25" customHeight="1" x14ac:dyDescent="0.2">
      <c r="A186" s="15" t="s">
        <v>61</v>
      </c>
      <c r="B186" s="15" t="s">
        <v>26</v>
      </c>
      <c r="C186" s="15" t="s">
        <v>33</v>
      </c>
      <c r="D186" s="15" t="s">
        <v>21</v>
      </c>
      <c r="E186" s="15" t="s">
        <v>10</v>
      </c>
      <c r="F186" s="15" t="s">
        <v>13</v>
      </c>
      <c r="G186" s="20">
        <v>3735</v>
      </c>
      <c r="H186" s="20">
        <v>4195</v>
      </c>
      <c r="I186" s="20">
        <v>4645</v>
      </c>
      <c r="J186" s="24">
        <v>5230</v>
      </c>
      <c r="K186" s="20">
        <v>206671720</v>
      </c>
      <c r="L186" s="20">
        <v>242672326</v>
      </c>
      <c r="M186" s="20">
        <v>279458586</v>
      </c>
      <c r="N186" s="24">
        <v>329165142</v>
      </c>
      <c r="O186" s="20">
        <v>48437</v>
      </c>
      <c r="P186" s="20">
        <v>50557</v>
      </c>
      <c r="Q186" s="20">
        <v>52464</v>
      </c>
      <c r="R186" s="24">
        <v>54047</v>
      </c>
      <c r="S186" s="20">
        <v>55361</v>
      </c>
      <c r="T186" s="20">
        <v>57892</v>
      </c>
      <c r="U186" s="20">
        <v>60205</v>
      </c>
      <c r="V186" s="24">
        <v>62977</v>
      </c>
    </row>
    <row r="187" spans="1:22" ht="11.25" customHeight="1" x14ac:dyDescent="0.2">
      <c r="A187" s="15" t="s">
        <v>61</v>
      </c>
      <c r="B187" s="15" t="s">
        <v>26</v>
      </c>
      <c r="C187" s="15" t="s">
        <v>33</v>
      </c>
      <c r="D187" s="15" t="s">
        <v>21</v>
      </c>
      <c r="E187" s="15" t="s">
        <v>10</v>
      </c>
      <c r="F187" s="15" t="s">
        <v>14</v>
      </c>
      <c r="G187" s="20">
        <v>7716</v>
      </c>
      <c r="H187" s="20">
        <v>8664</v>
      </c>
      <c r="I187" s="20">
        <v>9697</v>
      </c>
      <c r="J187" s="24">
        <v>10821</v>
      </c>
      <c r="K187" s="20">
        <v>537760349</v>
      </c>
      <c r="L187" s="20">
        <v>629307812</v>
      </c>
      <c r="M187" s="20">
        <v>730422821</v>
      </c>
      <c r="N187" s="24">
        <v>847843068</v>
      </c>
      <c r="O187" s="20">
        <v>57442</v>
      </c>
      <c r="P187" s="20">
        <v>60026</v>
      </c>
      <c r="Q187" s="20">
        <v>61951</v>
      </c>
      <c r="R187" s="24">
        <v>64782</v>
      </c>
      <c r="S187" s="20">
        <v>69688</v>
      </c>
      <c r="T187" s="20">
        <v>72659</v>
      </c>
      <c r="U187" s="20">
        <v>75341</v>
      </c>
      <c r="V187" s="24">
        <v>78352</v>
      </c>
    </row>
    <row r="188" spans="1:22" ht="11.25" customHeight="1" x14ac:dyDescent="0.2">
      <c r="A188" s="15" t="s">
        <v>61</v>
      </c>
      <c r="B188" s="15" t="s">
        <v>26</v>
      </c>
      <c r="C188" s="15" t="s">
        <v>33</v>
      </c>
      <c r="D188" s="15" t="s">
        <v>19</v>
      </c>
      <c r="E188" s="15" t="s">
        <v>10</v>
      </c>
      <c r="F188" s="15" t="s">
        <v>12</v>
      </c>
      <c r="G188" s="20">
        <v>4884</v>
      </c>
      <c r="H188" s="20">
        <v>5435</v>
      </c>
      <c r="I188" s="20">
        <v>6095</v>
      </c>
      <c r="J188" s="24">
        <v>6747</v>
      </c>
      <c r="K188" s="20">
        <v>378179946</v>
      </c>
      <c r="L188" s="20">
        <v>437605256</v>
      </c>
      <c r="M188" s="20">
        <v>507636868</v>
      </c>
      <c r="N188" s="24">
        <v>588002408</v>
      </c>
      <c r="O188" s="20">
        <v>62270</v>
      </c>
      <c r="P188" s="20">
        <v>65362</v>
      </c>
      <c r="Q188" s="20">
        <v>67363</v>
      </c>
      <c r="R188" s="24">
        <v>70485</v>
      </c>
      <c r="S188" s="20">
        <v>77465</v>
      </c>
      <c r="T188" s="20">
        <v>80531</v>
      </c>
      <c r="U188" s="20">
        <v>83245</v>
      </c>
      <c r="V188" s="24">
        <v>87175</v>
      </c>
    </row>
    <row r="189" spans="1:22" ht="11.25" customHeight="1" x14ac:dyDescent="0.2">
      <c r="A189" s="15" t="s">
        <v>61</v>
      </c>
      <c r="B189" s="15" t="s">
        <v>26</v>
      </c>
      <c r="C189" s="15" t="s">
        <v>33</v>
      </c>
      <c r="D189" s="15" t="s">
        <v>19</v>
      </c>
      <c r="E189" s="15" t="s">
        <v>10</v>
      </c>
      <c r="F189" s="15" t="s">
        <v>13</v>
      </c>
      <c r="G189" s="20">
        <v>4529</v>
      </c>
      <c r="H189" s="20">
        <v>5024</v>
      </c>
      <c r="I189" s="20">
        <v>5590</v>
      </c>
      <c r="J189" s="24">
        <v>6314</v>
      </c>
      <c r="K189" s="20">
        <v>234350089</v>
      </c>
      <c r="L189" s="20">
        <v>275217981</v>
      </c>
      <c r="M189" s="20">
        <v>317316766</v>
      </c>
      <c r="N189" s="24">
        <v>374436628</v>
      </c>
      <c r="O189" s="20">
        <v>45027</v>
      </c>
      <c r="P189" s="20">
        <v>47446</v>
      </c>
      <c r="Q189" s="20">
        <v>49307</v>
      </c>
      <c r="R189" s="24">
        <v>50744</v>
      </c>
      <c r="S189" s="20">
        <v>51710</v>
      </c>
      <c r="T189" s="20">
        <v>54771</v>
      </c>
      <c r="U189" s="20">
        <v>56776</v>
      </c>
      <c r="V189" s="24">
        <v>59330</v>
      </c>
    </row>
    <row r="190" spans="1:22" ht="11.25" customHeight="1" x14ac:dyDescent="0.2">
      <c r="A190" s="15" t="s">
        <v>61</v>
      </c>
      <c r="B190" s="15" t="s">
        <v>26</v>
      </c>
      <c r="C190" s="15" t="s">
        <v>33</v>
      </c>
      <c r="D190" s="15" t="s">
        <v>19</v>
      </c>
      <c r="E190" s="15" t="s">
        <v>10</v>
      </c>
      <c r="F190" s="15" t="s">
        <v>14</v>
      </c>
      <c r="G190" s="20">
        <v>9412</v>
      </c>
      <c r="H190" s="20">
        <v>10459</v>
      </c>
      <c r="I190" s="20">
        <v>11685</v>
      </c>
      <c r="J190" s="24">
        <v>13057</v>
      </c>
      <c r="K190" s="20">
        <v>612530037</v>
      </c>
      <c r="L190" s="20">
        <v>712823240</v>
      </c>
      <c r="M190" s="20">
        <v>824953630</v>
      </c>
      <c r="N190" s="24">
        <v>962442241</v>
      </c>
      <c r="O190" s="20">
        <v>53368</v>
      </c>
      <c r="P190" s="20">
        <v>56081</v>
      </c>
      <c r="Q190" s="20">
        <v>57990</v>
      </c>
      <c r="R190" s="24">
        <v>60438</v>
      </c>
      <c r="S190" s="20">
        <v>65065</v>
      </c>
      <c r="T190" s="20">
        <v>68152</v>
      </c>
      <c r="U190" s="20">
        <v>70587</v>
      </c>
      <c r="V190" s="24">
        <v>73709</v>
      </c>
    </row>
    <row r="191" spans="1:22" ht="11.25" customHeight="1" x14ac:dyDescent="0.2">
      <c r="A191" s="15" t="s">
        <v>61</v>
      </c>
      <c r="B191" s="15" t="s">
        <v>26</v>
      </c>
      <c r="C191" s="15" t="s">
        <v>33</v>
      </c>
      <c r="D191" s="15" t="s">
        <v>22</v>
      </c>
      <c r="E191" s="15" t="s">
        <v>10</v>
      </c>
      <c r="F191" s="15" t="s">
        <v>12</v>
      </c>
      <c r="G191" s="20">
        <v>900</v>
      </c>
      <c r="H191" s="20">
        <v>968</v>
      </c>
      <c r="I191" s="20">
        <v>1043</v>
      </c>
      <c r="J191" s="24">
        <v>1148</v>
      </c>
      <c r="K191" s="20">
        <v>47091316</v>
      </c>
      <c r="L191" s="20">
        <v>50969774</v>
      </c>
      <c r="M191" s="20">
        <v>56672627</v>
      </c>
      <c r="N191" s="24">
        <v>69324484</v>
      </c>
      <c r="O191" s="20">
        <v>35027</v>
      </c>
      <c r="P191" s="20">
        <v>38002</v>
      </c>
      <c r="Q191" s="20">
        <v>41351</v>
      </c>
      <c r="R191" s="24">
        <v>42347</v>
      </c>
      <c r="S191" s="20">
        <v>52439</v>
      </c>
      <c r="T191" s="20">
        <v>52817</v>
      </c>
      <c r="U191" s="20">
        <v>54233</v>
      </c>
      <c r="V191" s="24">
        <v>60233</v>
      </c>
    </row>
    <row r="192" spans="1:22" ht="11.25" customHeight="1" x14ac:dyDescent="0.2">
      <c r="A192" s="15" t="s">
        <v>61</v>
      </c>
      <c r="B192" s="15" t="s">
        <v>26</v>
      </c>
      <c r="C192" s="15" t="s">
        <v>33</v>
      </c>
      <c r="D192" s="15" t="s">
        <v>22</v>
      </c>
      <c r="E192" s="15" t="s">
        <v>10</v>
      </c>
      <c r="F192" s="15" t="s">
        <v>13</v>
      </c>
      <c r="G192" s="20">
        <v>796</v>
      </c>
      <c r="H192" s="20">
        <v>832</v>
      </c>
      <c r="I192" s="20">
        <v>949</v>
      </c>
      <c r="J192" s="24">
        <v>1082</v>
      </c>
      <c r="K192" s="20">
        <v>27678370</v>
      </c>
      <c r="L192" s="20">
        <v>32545655</v>
      </c>
      <c r="M192" s="20">
        <v>37858178</v>
      </c>
      <c r="N192" s="24">
        <v>45271486</v>
      </c>
      <c r="O192" s="20">
        <v>22577</v>
      </c>
      <c r="P192" s="20">
        <v>25088</v>
      </c>
      <c r="Q192" s="20">
        <v>28615</v>
      </c>
      <c r="R192" s="24">
        <v>31314</v>
      </c>
      <c r="S192" s="20">
        <v>34641</v>
      </c>
      <c r="T192" s="20">
        <v>39072</v>
      </c>
      <c r="U192" s="20">
        <v>39976</v>
      </c>
      <c r="V192" s="24">
        <v>41760</v>
      </c>
    </row>
    <row r="193" spans="1:22" ht="11.25" customHeight="1" x14ac:dyDescent="0.2">
      <c r="A193" s="15" t="s">
        <v>61</v>
      </c>
      <c r="B193" s="15" t="s">
        <v>26</v>
      </c>
      <c r="C193" s="15" t="s">
        <v>33</v>
      </c>
      <c r="D193" s="15" t="s">
        <v>22</v>
      </c>
      <c r="E193" s="15" t="s">
        <v>10</v>
      </c>
      <c r="F193" s="15" t="s">
        <v>14</v>
      </c>
      <c r="G193" s="20">
        <v>1696</v>
      </c>
      <c r="H193" s="20">
        <v>1800</v>
      </c>
      <c r="I193" s="20">
        <v>1995</v>
      </c>
      <c r="J193" s="24">
        <v>2233</v>
      </c>
      <c r="K193" s="20">
        <v>74769691</v>
      </c>
      <c r="L193" s="20">
        <v>83515424</v>
      </c>
      <c r="M193" s="20">
        <v>94530807</v>
      </c>
      <c r="N193" s="24">
        <v>114599177</v>
      </c>
      <c r="O193" s="20">
        <v>29058</v>
      </c>
      <c r="P193" s="20">
        <v>31851</v>
      </c>
      <c r="Q193" s="20">
        <v>34560</v>
      </c>
      <c r="R193" s="24">
        <v>36351</v>
      </c>
      <c r="S193" s="20">
        <v>44061</v>
      </c>
      <c r="T193" s="20">
        <v>46450</v>
      </c>
      <c r="U193" s="20">
        <v>47453</v>
      </c>
      <c r="V193" s="24">
        <v>51255</v>
      </c>
    </row>
    <row r="194" spans="1:22" ht="11.25" customHeight="1" x14ac:dyDescent="0.2">
      <c r="A194" s="15" t="s">
        <v>61</v>
      </c>
      <c r="B194" s="15" t="s">
        <v>26</v>
      </c>
      <c r="C194" s="15" t="s">
        <v>33</v>
      </c>
      <c r="D194" s="15" t="s">
        <v>10</v>
      </c>
      <c r="E194" s="15" t="s">
        <v>10</v>
      </c>
      <c r="F194" s="15" t="s">
        <v>12</v>
      </c>
      <c r="G194" s="20">
        <v>48852</v>
      </c>
      <c r="H194" s="20">
        <v>51539</v>
      </c>
      <c r="I194" s="20">
        <v>54642</v>
      </c>
      <c r="J194" s="24">
        <v>57975</v>
      </c>
      <c r="K194" s="20">
        <v>3262198021</v>
      </c>
      <c r="L194" s="20">
        <v>3563566480</v>
      </c>
      <c r="M194" s="20">
        <v>3872184106</v>
      </c>
      <c r="N194" s="24">
        <v>4309476596</v>
      </c>
      <c r="O194" s="20">
        <v>57385</v>
      </c>
      <c r="P194" s="20">
        <v>59891</v>
      </c>
      <c r="Q194" s="20">
        <v>61438</v>
      </c>
      <c r="R194" s="24">
        <v>64968</v>
      </c>
      <c r="S194" s="20">
        <v>66779</v>
      </c>
      <c r="T194" s="20">
        <v>69149</v>
      </c>
      <c r="U194" s="20">
        <v>70861</v>
      </c>
      <c r="V194" s="24">
        <v>74328</v>
      </c>
    </row>
    <row r="195" spans="1:22" ht="11.25" customHeight="1" x14ac:dyDescent="0.2">
      <c r="A195" s="15" t="s">
        <v>61</v>
      </c>
      <c r="B195" s="15" t="s">
        <v>26</v>
      </c>
      <c r="C195" s="15" t="s">
        <v>33</v>
      </c>
      <c r="D195" s="15" t="s">
        <v>10</v>
      </c>
      <c r="E195" s="15" t="s">
        <v>10</v>
      </c>
      <c r="F195" s="15" t="s">
        <v>13</v>
      </c>
      <c r="G195" s="20">
        <v>47939</v>
      </c>
      <c r="H195" s="20">
        <v>51336</v>
      </c>
      <c r="I195" s="20">
        <v>54769</v>
      </c>
      <c r="J195" s="24">
        <v>59830</v>
      </c>
      <c r="K195" s="20">
        <v>2340365899</v>
      </c>
      <c r="L195" s="20">
        <v>2600846409</v>
      </c>
      <c r="M195" s="20">
        <v>2906390005</v>
      </c>
      <c r="N195" s="24">
        <v>3348461338</v>
      </c>
      <c r="O195" s="20">
        <v>42743</v>
      </c>
      <c r="P195" s="20">
        <v>44652</v>
      </c>
      <c r="Q195" s="20">
        <v>46861</v>
      </c>
      <c r="R195" s="24">
        <v>49653</v>
      </c>
      <c r="S195" s="20">
        <v>48820</v>
      </c>
      <c r="T195" s="20">
        <v>50663</v>
      </c>
      <c r="U195" s="20">
        <v>53069</v>
      </c>
      <c r="V195" s="24">
        <v>55963</v>
      </c>
    </row>
    <row r="196" spans="1:22" ht="11.25" customHeight="1" x14ac:dyDescent="0.2">
      <c r="A196" s="15" t="s">
        <v>61</v>
      </c>
      <c r="B196" s="15" t="s">
        <v>26</v>
      </c>
      <c r="C196" s="15" t="s">
        <v>33</v>
      </c>
      <c r="D196" s="15" t="s">
        <v>10</v>
      </c>
      <c r="E196" s="15" t="s">
        <v>10</v>
      </c>
      <c r="F196" s="15" t="s">
        <v>14</v>
      </c>
      <c r="G196" s="20">
        <v>96789</v>
      </c>
      <c r="H196" s="20">
        <v>102872</v>
      </c>
      <c r="I196" s="20">
        <v>109408</v>
      </c>
      <c r="J196" s="24">
        <v>117814</v>
      </c>
      <c r="K196" s="20">
        <v>5602563922</v>
      </c>
      <c r="L196" s="20">
        <v>6164412893</v>
      </c>
      <c r="M196" s="20">
        <v>6778574109</v>
      </c>
      <c r="N196" s="24">
        <v>7657957371</v>
      </c>
      <c r="O196" s="20">
        <v>49999</v>
      </c>
      <c r="P196" s="20">
        <v>52223</v>
      </c>
      <c r="Q196" s="20">
        <v>53806</v>
      </c>
      <c r="R196" s="24">
        <v>56956</v>
      </c>
      <c r="S196" s="20">
        <v>57883</v>
      </c>
      <c r="T196" s="20">
        <v>59921</v>
      </c>
      <c r="U196" s="20">
        <v>61957</v>
      </c>
      <c r="V196" s="24">
        <v>64997</v>
      </c>
    </row>
    <row r="197" spans="1:22" ht="11.25" customHeight="1" x14ac:dyDescent="0.2">
      <c r="A197" s="15" t="s">
        <v>62</v>
      </c>
      <c r="B197" s="15" t="s">
        <v>27</v>
      </c>
      <c r="C197" s="15" t="s">
        <v>33</v>
      </c>
      <c r="D197" s="15" t="s">
        <v>11</v>
      </c>
      <c r="E197" s="15" t="s">
        <v>10</v>
      </c>
      <c r="F197" s="15" t="s">
        <v>12</v>
      </c>
      <c r="G197" s="20">
        <v>14805</v>
      </c>
      <c r="H197" s="20">
        <v>15721</v>
      </c>
      <c r="I197" s="20">
        <v>16130</v>
      </c>
      <c r="J197" s="24">
        <v>17816</v>
      </c>
      <c r="K197" s="20">
        <v>369979954</v>
      </c>
      <c r="L197" s="20">
        <v>409421330</v>
      </c>
      <c r="M197" s="20">
        <v>435517628</v>
      </c>
      <c r="N197" s="24">
        <v>520111390</v>
      </c>
      <c r="O197" s="20">
        <v>17929</v>
      </c>
      <c r="P197" s="20">
        <v>18819</v>
      </c>
      <c r="Q197" s="20">
        <v>20364</v>
      </c>
      <c r="R197" s="24">
        <v>22272</v>
      </c>
      <c r="S197" s="20">
        <v>24997</v>
      </c>
      <c r="T197" s="20">
        <v>26042</v>
      </c>
      <c r="U197" s="20">
        <v>26997</v>
      </c>
      <c r="V197" s="24">
        <v>29193</v>
      </c>
    </row>
    <row r="198" spans="1:22" ht="11.25" customHeight="1" x14ac:dyDescent="0.2">
      <c r="A198" s="15" t="s">
        <v>62</v>
      </c>
      <c r="B198" s="15" t="s">
        <v>27</v>
      </c>
      <c r="C198" s="15" t="s">
        <v>33</v>
      </c>
      <c r="D198" s="15" t="s">
        <v>11</v>
      </c>
      <c r="E198" s="15" t="s">
        <v>10</v>
      </c>
      <c r="F198" s="15" t="s">
        <v>13</v>
      </c>
      <c r="G198" s="20">
        <v>14688</v>
      </c>
      <c r="H198" s="20">
        <v>15586</v>
      </c>
      <c r="I198" s="20">
        <v>15862</v>
      </c>
      <c r="J198" s="24">
        <v>17413</v>
      </c>
      <c r="K198" s="20">
        <v>311356843</v>
      </c>
      <c r="L198" s="20">
        <v>342894788</v>
      </c>
      <c r="M198" s="20">
        <v>366986544</v>
      </c>
      <c r="N198" s="24">
        <v>436262009</v>
      </c>
      <c r="O198" s="20">
        <v>15646</v>
      </c>
      <c r="P198" s="20">
        <v>16304</v>
      </c>
      <c r="Q198" s="20">
        <v>18191</v>
      </c>
      <c r="R198" s="24">
        <v>19605</v>
      </c>
      <c r="S198" s="20">
        <v>21197</v>
      </c>
      <c r="T198" s="20">
        <v>22001</v>
      </c>
      <c r="U198" s="20">
        <v>23138</v>
      </c>
      <c r="V198" s="24">
        <v>25048</v>
      </c>
    </row>
    <row r="199" spans="1:22" ht="11.25" customHeight="1" x14ac:dyDescent="0.2">
      <c r="A199" s="15" t="s">
        <v>62</v>
      </c>
      <c r="B199" s="15" t="s">
        <v>27</v>
      </c>
      <c r="C199" s="15" t="s">
        <v>33</v>
      </c>
      <c r="D199" s="15" t="s">
        <v>11</v>
      </c>
      <c r="E199" s="15" t="s">
        <v>10</v>
      </c>
      <c r="F199" s="15" t="s">
        <v>14</v>
      </c>
      <c r="G199" s="20">
        <v>29494</v>
      </c>
      <c r="H199" s="20">
        <v>31311</v>
      </c>
      <c r="I199" s="20">
        <v>31990</v>
      </c>
      <c r="J199" s="24">
        <v>35243</v>
      </c>
      <c r="K199" s="20">
        <v>681336802</v>
      </c>
      <c r="L199" s="20">
        <v>752316113</v>
      </c>
      <c r="M199" s="20">
        <v>802504180</v>
      </c>
      <c r="N199" s="24">
        <v>956462399</v>
      </c>
      <c r="O199" s="20">
        <v>16759</v>
      </c>
      <c r="P199" s="20">
        <v>17512</v>
      </c>
      <c r="Q199" s="20">
        <v>19157</v>
      </c>
      <c r="R199" s="24">
        <v>20913</v>
      </c>
      <c r="S199" s="20">
        <v>23100</v>
      </c>
      <c r="T199" s="20">
        <v>24031</v>
      </c>
      <c r="U199" s="20">
        <v>25087</v>
      </c>
      <c r="V199" s="24">
        <v>27137</v>
      </c>
    </row>
    <row r="200" spans="1:22" ht="11.25" customHeight="1" x14ac:dyDescent="0.2">
      <c r="A200" s="15" t="s">
        <v>62</v>
      </c>
      <c r="B200" s="15" t="s">
        <v>27</v>
      </c>
      <c r="C200" s="15" t="s">
        <v>33</v>
      </c>
      <c r="D200" s="15" t="s">
        <v>15</v>
      </c>
      <c r="E200" s="15" t="s">
        <v>10</v>
      </c>
      <c r="F200" s="15" t="s">
        <v>12</v>
      </c>
      <c r="G200" s="20">
        <v>31722</v>
      </c>
      <c r="H200" s="20">
        <v>30412</v>
      </c>
      <c r="I200" s="20">
        <v>29749</v>
      </c>
      <c r="J200" s="24">
        <v>30237</v>
      </c>
      <c r="K200" s="20">
        <v>2336975083</v>
      </c>
      <c r="L200" s="20">
        <v>2288617747</v>
      </c>
      <c r="M200" s="20">
        <v>2270686212</v>
      </c>
      <c r="N200" s="24">
        <v>2400792207</v>
      </c>
      <c r="O200" s="20">
        <v>66922</v>
      </c>
      <c r="P200" s="20">
        <v>68783</v>
      </c>
      <c r="Q200" s="20">
        <v>69396</v>
      </c>
      <c r="R200" s="24">
        <v>72426</v>
      </c>
      <c r="S200" s="20">
        <v>73665</v>
      </c>
      <c r="T200" s="20">
        <v>75256</v>
      </c>
      <c r="U200" s="20">
        <v>76325</v>
      </c>
      <c r="V200" s="24">
        <v>79393</v>
      </c>
    </row>
    <row r="201" spans="1:22" ht="11.25" customHeight="1" x14ac:dyDescent="0.2">
      <c r="A201" s="15" t="s">
        <v>62</v>
      </c>
      <c r="B201" s="15" t="s">
        <v>27</v>
      </c>
      <c r="C201" s="15" t="s">
        <v>33</v>
      </c>
      <c r="D201" s="15" t="s">
        <v>15</v>
      </c>
      <c r="E201" s="15" t="s">
        <v>10</v>
      </c>
      <c r="F201" s="15" t="s">
        <v>13</v>
      </c>
      <c r="G201" s="20">
        <v>34286</v>
      </c>
      <c r="H201" s="20">
        <v>33660</v>
      </c>
      <c r="I201" s="20">
        <v>33230</v>
      </c>
      <c r="J201" s="24">
        <v>34434</v>
      </c>
      <c r="K201" s="20">
        <v>1725447138</v>
      </c>
      <c r="L201" s="20">
        <v>1735841508</v>
      </c>
      <c r="M201" s="20">
        <v>1768133537</v>
      </c>
      <c r="N201" s="24">
        <v>1901789481</v>
      </c>
      <c r="O201" s="20">
        <v>46226</v>
      </c>
      <c r="P201" s="20">
        <v>47629</v>
      </c>
      <c r="Q201" s="20">
        <v>48782</v>
      </c>
      <c r="R201" s="24">
        <v>50844</v>
      </c>
      <c r="S201" s="20">
        <v>50326</v>
      </c>
      <c r="T201" s="20">
        <v>51567</v>
      </c>
      <c r="U201" s="20">
        <v>53215</v>
      </c>
      <c r="V201" s="24">
        <v>55236</v>
      </c>
    </row>
    <row r="202" spans="1:22" ht="11.25" customHeight="1" x14ac:dyDescent="0.2">
      <c r="A202" s="15" t="s">
        <v>62</v>
      </c>
      <c r="B202" s="15" t="s">
        <v>27</v>
      </c>
      <c r="C202" s="15" t="s">
        <v>33</v>
      </c>
      <c r="D202" s="15" t="s">
        <v>15</v>
      </c>
      <c r="E202" s="15" t="s">
        <v>10</v>
      </c>
      <c r="F202" s="15" t="s">
        <v>14</v>
      </c>
      <c r="G202" s="20">
        <v>66008</v>
      </c>
      <c r="H202" s="20">
        <v>64070</v>
      </c>
      <c r="I202" s="20">
        <v>62978</v>
      </c>
      <c r="J202" s="24">
        <v>64670</v>
      </c>
      <c r="K202" s="20">
        <v>4062422224</v>
      </c>
      <c r="L202" s="20">
        <v>4024459252</v>
      </c>
      <c r="M202" s="20">
        <v>4038819750</v>
      </c>
      <c r="N202" s="24">
        <v>4302581693</v>
      </c>
      <c r="O202" s="20">
        <v>55540</v>
      </c>
      <c r="P202" s="20">
        <v>57107</v>
      </c>
      <c r="Q202" s="20">
        <v>57888</v>
      </c>
      <c r="R202" s="24">
        <v>60328</v>
      </c>
      <c r="S202" s="20">
        <v>61541</v>
      </c>
      <c r="T202" s="20">
        <v>62809</v>
      </c>
      <c r="U202" s="20">
        <v>64132</v>
      </c>
      <c r="V202" s="24">
        <v>66533</v>
      </c>
    </row>
    <row r="203" spans="1:22" ht="11.25" customHeight="1" x14ac:dyDescent="0.2">
      <c r="A203" s="15" t="s">
        <v>62</v>
      </c>
      <c r="B203" s="15" t="s">
        <v>27</v>
      </c>
      <c r="C203" s="15" t="s">
        <v>33</v>
      </c>
      <c r="D203" s="15" t="s">
        <v>16</v>
      </c>
      <c r="E203" s="15" t="s">
        <v>10</v>
      </c>
      <c r="F203" s="15" t="s">
        <v>12</v>
      </c>
      <c r="G203" s="20">
        <v>40279</v>
      </c>
      <c r="H203" s="20">
        <v>42123</v>
      </c>
      <c r="I203" s="20">
        <v>44297</v>
      </c>
      <c r="J203" s="24">
        <v>46483</v>
      </c>
      <c r="K203" s="20">
        <v>4030383076</v>
      </c>
      <c r="L203" s="20">
        <v>4302613670</v>
      </c>
      <c r="M203" s="20">
        <v>4582688111</v>
      </c>
      <c r="N203" s="24">
        <v>4983926897</v>
      </c>
      <c r="O203" s="20">
        <v>87132</v>
      </c>
      <c r="P203" s="20">
        <v>89902</v>
      </c>
      <c r="Q203" s="20">
        <v>91368</v>
      </c>
      <c r="R203" s="24">
        <v>95446</v>
      </c>
      <c r="S203" s="20">
        <v>100057</v>
      </c>
      <c r="T203" s="20">
        <v>102148</v>
      </c>
      <c r="U203" s="20">
        <v>103449</v>
      </c>
      <c r="V203" s="24">
        <v>107218</v>
      </c>
    </row>
    <row r="204" spans="1:22" ht="11.25" customHeight="1" x14ac:dyDescent="0.2">
      <c r="A204" s="15" t="s">
        <v>62</v>
      </c>
      <c r="B204" s="15" t="s">
        <v>27</v>
      </c>
      <c r="C204" s="15" t="s">
        <v>33</v>
      </c>
      <c r="D204" s="15" t="s">
        <v>16</v>
      </c>
      <c r="E204" s="15" t="s">
        <v>10</v>
      </c>
      <c r="F204" s="15" t="s">
        <v>13</v>
      </c>
      <c r="G204" s="20">
        <v>36069</v>
      </c>
      <c r="H204" s="20">
        <v>38824</v>
      </c>
      <c r="I204" s="20">
        <v>41385</v>
      </c>
      <c r="J204" s="24">
        <v>45369</v>
      </c>
      <c r="K204" s="20">
        <v>2103188758</v>
      </c>
      <c r="L204" s="20">
        <v>2332023906</v>
      </c>
      <c r="M204" s="20">
        <v>2574547877</v>
      </c>
      <c r="N204" s="24">
        <v>2910990365</v>
      </c>
      <c r="O204" s="20">
        <v>49535</v>
      </c>
      <c r="P204" s="20">
        <v>51118</v>
      </c>
      <c r="Q204" s="20">
        <v>52684</v>
      </c>
      <c r="R204" s="24">
        <v>54941</v>
      </c>
      <c r="S204" s="20">
        <v>58310</v>
      </c>
      <c r="T204" s="20">
        <v>60069</v>
      </c>
      <c r="U204" s="20">
        <v>62212</v>
      </c>
      <c r="V204" s="24">
        <v>64155</v>
      </c>
    </row>
    <row r="205" spans="1:22" ht="11.25" customHeight="1" x14ac:dyDescent="0.2">
      <c r="A205" s="15" t="s">
        <v>62</v>
      </c>
      <c r="B205" s="15" t="s">
        <v>27</v>
      </c>
      <c r="C205" s="15" t="s">
        <v>33</v>
      </c>
      <c r="D205" s="15" t="s">
        <v>16</v>
      </c>
      <c r="E205" s="15" t="s">
        <v>10</v>
      </c>
      <c r="F205" s="15" t="s">
        <v>14</v>
      </c>
      <c r="G205" s="20">
        <v>76346</v>
      </c>
      <c r="H205" s="20">
        <v>80943</v>
      </c>
      <c r="I205" s="20">
        <v>85683</v>
      </c>
      <c r="J205" s="24">
        <v>91857</v>
      </c>
      <c r="K205" s="20">
        <v>6133571829</v>
      </c>
      <c r="L205" s="20">
        <v>6634637573</v>
      </c>
      <c r="M205" s="20">
        <v>7157235993</v>
      </c>
      <c r="N205" s="24">
        <v>7894924207</v>
      </c>
      <c r="O205" s="20">
        <v>68310</v>
      </c>
      <c r="P205" s="20">
        <v>70255</v>
      </c>
      <c r="Q205" s="20">
        <v>71539</v>
      </c>
      <c r="R205" s="24">
        <v>74415</v>
      </c>
      <c r="S205" s="20">
        <v>80336</v>
      </c>
      <c r="T205" s="20">
        <v>81966</v>
      </c>
      <c r="U205" s="20">
        <v>83537</v>
      </c>
      <c r="V205" s="24">
        <v>85945</v>
      </c>
    </row>
    <row r="206" spans="1:22" ht="11.25" customHeight="1" x14ac:dyDescent="0.2">
      <c r="A206" s="15" t="s">
        <v>62</v>
      </c>
      <c r="B206" s="15" t="s">
        <v>27</v>
      </c>
      <c r="C206" s="15" t="s">
        <v>33</v>
      </c>
      <c r="D206" s="15" t="s">
        <v>17</v>
      </c>
      <c r="E206" s="15" t="s">
        <v>10</v>
      </c>
      <c r="F206" s="15" t="s">
        <v>12</v>
      </c>
      <c r="G206" s="20">
        <v>28973</v>
      </c>
      <c r="H206" s="20">
        <v>30441</v>
      </c>
      <c r="I206" s="20">
        <v>32039</v>
      </c>
      <c r="J206" s="24">
        <v>33694</v>
      </c>
      <c r="K206" s="20">
        <v>3377595207</v>
      </c>
      <c r="L206" s="20">
        <v>3654707854</v>
      </c>
      <c r="M206" s="20">
        <v>3861183502</v>
      </c>
      <c r="N206" s="24">
        <v>4223356551</v>
      </c>
      <c r="O206" s="20">
        <v>96697</v>
      </c>
      <c r="P206" s="20">
        <v>100403</v>
      </c>
      <c r="Q206" s="20">
        <v>101912</v>
      </c>
      <c r="R206" s="24">
        <v>107277</v>
      </c>
      <c r="S206" s="20">
        <v>116574</v>
      </c>
      <c r="T206" s="20">
        <v>120066</v>
      </c>
      <c r="U206" s="20">
        <v>120513</v>
      </c>
      <c r="V206" s="24">
        <v>125343</v>
      </c>
    </row>
    <row r="207" spans="1:22" ht="11.25" customHeight="1" x14ac:dyDescent="0.2">
      <c r="A207" s="15" t="s">
        <v>62</v>
      </c>
      <c r="B207" s="15" t="s">
        <v>27</v>
      </c>
      <c r="C207" s="15" t="s">
        <v>33</v>
      </c>
      <c r="D207" s="15" t="s">
        <v>17</v>
      </c>
      <c r="E207" s="15" t="s">
        <v>10</v>
      </c>
      <c r="F207" s="15" t="s">
        <v>13</v>
      </c>
      <c r="G207" s="20">
        <v>25773</v>
      </c>
      <c r="H207" s="20">
        <v>27510</v>
      </c>
      <c r="I207" s="20">
        <v>29423</v>
      </c>
      <c r="J207" s="24">
        <v>31883</v>
      </c>
      <c r="K207" s="20">
        <v>1607809078</v>
      </c>
      <c r="L207" s="20">
        <v>1776579476</v>
      </c>
      <c r="M207" s="20">
        <v>1964818193</v>
      </c>
      <c r="N207" s="24">
        <v>2223563529</v>
      </c>
      <c r="O207" s="20">
        <v>52929</v>
      </c>
      <c r="P207" s="20">
        <v>54315</v>
      </c>
      <c r="Q207" s="20">
        <v>55881</v>
      </c>
      <c r="R207" s="24">
        <v>58465</v>
      </c>
      <c r="S207" s="20">
        <v>62381</v>
      </c>
      <c r="T207" s="20">
        <v>64573</v>
      </c>
      <c r="U207" s="20">
        <v>66775</v>
      </c>
      <c r="V207" s="24">
        <v>69741</v>
      </c>
    </row>
    <row r="208" spans="1:22" ht="11.25" customHeight="1" x14ac:dyDescent="0.2">
      <c r="A208" s="15" t="s">
        <v>62</v>
      </c>
      <c r="B208" s="15" t="s">
        <v>27</v>
      </c>
      <c r="C208" s="15" t="s">
        <v>33</v>
      </c>
      <c r="D208" s="15" t="s">
        <v>17</v>
      </c>
      <c r="E208" s="15" t="s">
        <v>10</v>
      </c>
      <c r="F208" s="15" t="s">
        <v>14</v>
      </c>
      <c r="G208" s="20">
        <v>54748</v>
      </c>
      <c r="H208" s="20">
        <v>57950</v>
      </c>
      <c r="I208" s="20">
        <v>61467</v>
      </c>
      <c r="J208" s="24">
        <v>65578</v>
      </c>
      <c r="K208" s="20">
        <v>4985404289</v>
      </c>
      <c r="L208" s="20">
        <v>5431287331</v>
      </c>
      <c r="M208" s="20">
        <v>5826001691</v>
      </c>
      <c r="N208" s="24">
        <v>6446920080</v>
      </c>
      <c r="O208" s="20">
        <v>73068</v>
      </c>
      <c r="P208" s="20">
        <v>75647</v>
      </c>
      <c r="Q208" s="20">
        <v>77334</v>
      </c>
      <c r="R208" s="24">
        <v>80613</v>
      </c>
      <c r="S208" s="20">
        <v>91061</v>
      </c>
      <c r="T208" s="20">
        <v>93720</v>
      </c>
      <c r="U208" s="20">
        <v>94789</v>
      </c>
      <c r="V208" s="24">
        <v>98312</v>
      </c>
    </row>
    <row r="209" spans="1:22" ht="11.25" customHeight="1" x14ac:dyDescent="0.2">
      <c r="A209" s="15" t="s">
        <v>62</v>
      </c>
      <c r="B209" s="15" t="s">
        <v>27</v>
      </c>
      <c r="C209" s="15" t="s">
        <v>33</v>
      </c>
      <c r="D209" s="15" t="s">
        <v>34</v>
      </c>
      <c r="E209" s="15" t="s">
        <v>10</v>
      </c>
      <c r="F209" s="15" t="s">
        <v>12</v>
      </c>
      <c r="G209" s="20">
        <v>42211</v>
      </c>
      <c r="H209" s="20">
        <v>45534</v>
      </c>
      <c r="I209" s="20">
        <v>49394</v>
      </c>
      <c r="J209" s="24">
        <v>53307</v>
      </c>
      <c r="K209" s="20">
        <v>4680572867</v>
      </c>
      <c r="L209" s="20">
        <v>5184233149</v>
      </c>
      <c r="M209" s="20">
        <v>5658430244</v>
      </c>
      <c r="N209" s="24">
        <v>6357303270</v>
      </c>
      <c r="O209" s="20">
        <v>90569</v>
      </c>
      <c r="P209" s="20">
        <v>93937</v>
      </c>
      <c r="Q209" s="20">
        <v>95534</v>
      </c>
      <c r="R209" s="24">
        <v>100520</v>
      </c>
      <c r="S209" s="20">
        <v>110881</v>
      </c>
      <c r="T209" s="20">
        <v>113856</v>
      </c>
      <c r="U209" s="20">
        <v>114558</v>
      </c>
      <c r="V209" s="24">
        <v>119265</v>
      </c>
    </row>
    <row r="210" spans="1:22" ht="11.25" customHeight="1" x14ac:dyDescent="0.2">
      <c r="A210" s="15" t="s">
        <v>62</v>
      </c>
      <c r="B210" s="15" t="s">
        <v>27</v>
      </c>
      <c r="C210" s="15" t="s">
        <v>33</v>
      </c>
      <c r="D210" s="15" t="s">
        <v>34</v>
      </c>
      <c r="E210" s="15" t="s">
        <v>10</v>
      </c>
      <c r="F210" s="15" t="s">
        <v>13</v>
      </c>
      <c r="G210" s="20">
        <v>36930</v>
      </c>
      <c r="H210" s="20">
        <v>40166</v>
      </c>
      <c r="I210" s="20">
        <v>43851</v>
      </c>
      <c r="J210" s="24">
        <v>48490</v>
      </c>
      <c r="K210" s="20">
        <v>2215537566</v>
      </c>
      <c r="L210" s="20">
        <v>2488465874</v>
      </c>
      <c r="M210" s="20">
        <v>2800540836</v>
      </c>
      <c r="N210" s="24">
        <v>3240896539</v>
      </c>
      <c r="O210" s="20">
        <v>51024</v>
      </c>
      <c r="P210" s="20">
        <v>52449</v>
      </c>
      <c r="Q210" s="20">
        <v>54081</v>
      </c>
      <c r="R210" s="24">
        <v>56420</v>
      </c>
      <c r="S210" s="20">
        <v>59996</v>
      </c>
      <c r="T210" s="20">
        <v>61958</v>
      </c>
      <c r="U210" s="20">
        <v>63871</v>
      </c>
      <c r="V210" s="24">
        <v>66838</v>
      </c>
    </row>
    <row r="211" spans="1:22" ht="11.25" customHeight="1" x14ac:dyDescent="0.2">
      <c r="A211" s="15" t="s">
        <v>62</v>
      </c>
      <c r="B211" s="15" t="s">
        <v>27</v>
      </c>
      <c r="C211" s="15" t="s">
        <v>33</v>
      </c>
      <c r="D211" s="15" t="s">
        <v>34</v>
      </c>
      <c r="E211" s="15" t="s">
        <v>10</v>
      </c>
      <c r="F211" s="15" t="s">
        <v>14</v>
      </c>
      <c r="G211" s="20">
        <v>79136</v>
      </c>
      <c r="H211" s="20">
        <v>85694</v>
      </c>
      <c r="I211" s="20">
        <v>93243</v>
      </c>
      <c r="J211" s="24">
        <v>101796</v>
      </c>
      <c r="K211" s="20">
        <v>6896110432</v>
      </c>
      <c r="L211" s="20">
        <v>7672699025</v>
      </c>
      <c r="M211" s="20">
        <v>8458971080</v>
      </c>
      <c r="N211" s="24">
        <v>9598199811</v>
      </c>
      <c r="O211" s="20">
        <v>69039</v>
      </c>
      <c r="P211" s="20">
        <v>71442</v>
      </c>
      <c r="Q211" s="20">
        <v>73011</v>
      </c>
      <c r="R211" s="24">
        <v>76505</v>
      </c>
      <c r="S211" s="20">
        <v>87140</v>
      </c>
      <c r="T211" s="20">
        <v>89534</v>
      </c>
      <c r="U211" s="20">
        <v>90724</v>
      </c>
      <c r="V211" s="24">
        <v>94290</v>
      </c>
    </row>
    <row r="212" spans="1:22" ht="11.25" customHeight="1" x14ac:dyDescent="0.2">
      <c r="A212" s="15" t="s">
        <v>62</v>
      </c>
      <c r="B212" s="15" t="s">
        <v>27</v>
      </c>
      <c r="C212" s="15" t="s">
        <v>33</v>
      </c>
      <c r="D212" s="15" t="s">
        <v>21</v>
      </c>
      <c r="E212" s="15" t="s">
        <v>10</v>
      </c>
      <c r="F212" s="15" t="s">
        <v>12</v>
      </c>
      <c r="G212" s="20">
        <v>10998</v>
      </c>
      <c r="H212" s="20">
        <v>12603</v>
      </c>
      <c r="I212" s="20">
        <v>14567</v>
      </c>
      <c r="J212" s="24">
        <v>16469</v>
      </c>
      <c r="K212" s="20">
        <v>1161930908</v>
      </c>
      <c r="L212" s="20">
        <v>1364644381</v>
      </c>
      <c r="M212" s="20">
        <v>1612368174</v>
      </c>
      <c r="N212" s="24">
        <v>1907601931</v>
      </c>
      <c r="O212" s="20">
        <v>83173</v>
      </c>
      <c r="P212" s="20">
        <v>86703</v>
      </c>
      <c r="Q212" s="20">
        <v>88902</v>
      </c>
      <c r="R212" s="24">
        <v>94888</v>
      </c>
      <c r="S212" s="20">
        <v>105662</v>
      </c>
      <c r="T212" s="20">
        <v>108257</v>
      </c>
      <c r="U212" s="20">
        <v>110693</v>
      </c>
      <c r="V212" s="24">
        <v>115816</v>
      </c>
    </row>
    <row r="213" spans="1:22" ht="11.25" customHeight="1" x14ac:dyDescent="0.2">
      <c r="A213" s="15" t="s">
        <v>62</v>
      </c>
      <c r="B213" s="15" t="s">
        <v>27</v>
      </c>
      <c r="C213" s="15" t="s">
        <v>33</v>
      </c>
      <c r="D213" s="15" t="s">
        <v>21</v>
      </c>
      <c r="E213" s="15" t="s">
        <v>10</v>
      </c>
      <c r="F213" s="15" t="s">
        <v>13</v>
      </c>
      <c r="G213" s="20">
        <v>9468</v>
      </c>
      <c r="H213" s="20">
        <v>10777</v>
      </c>
      <c r="I213" s="20">
        <v>12269</v>
      </c>
      <c r="J213" s="24">
        <v>14130</v>
      </c>
      <c r="K213" s="20">
        <v>544478367</v>
      </c>
      <c r="L213" s="20">
        <v>642192104</v>
      </c>
      <c r="M213" s="20">
        <v>751872612</v>
      </c>
      <c r="N213" s="24">
        <v>908822846</v>
      </c>
      <c r="O213" s="20">
        <v>49268</v>
      </c>
      <c r="P213" s="20">
        <v>51237</v>
      </c>
      <c r="Q213" s="20">
        <v>52770</v>
      </c>
      <c r="R213" s="24">
        <v>55271</v>
      </c>
      <c r="S213" s="20">
        <v>57498</v>
      </c>
      <c r="T213" s="20">
        <v>59588</v>
      </c>
      <c r="U213" s="20">
        <v>61299</v>
      </c>
      <c r="V213" s="24">
        <v>64316</v>
      </c>
    </row>
    <row r="214" spans="1:22" ht="11.25" customHeight="1" x14ac:dyDescent="0.2">
      <c r="A214" s="15" t="s">
        <v>62</v>
      </c>
      <c r="B214" s="15" t="s">
        <v>27</v>
      </c>
      <c r="C214" s="15" t="s">
        <v>33</v>
      </c>
      <c r="D214" s="15" t="s">
        <v>21</v>
      </c>
      <c r="E214" s="15" t="s">
        <v>10</v>
      </c>
      <c r="F214" s="15" t="s">
        <v>14</v>
      </c>
      <c r="G214" s="20">
        <v>20464</v>
      </c>
      <c r="H214" s="20">
        <v>23382</v>
      </c>
      <c r="I214" s="20">
        <v>26831</v>
      </c>
      <c r="J214" s="24">
        <v>30599</v>
      </c>
      <c r="K214" s="20">
        <v>1706409275</v>
      </c>
      <c r="L214" s="20">
        <v>2006836488</v>
      </c>
      <c r="M214" s="20">
        <v>2364240785</v>
      </c>
      <c r="N214" s="24">
        <v>2816424773</v>
      </c>
      <c r="O214" s="20">
        <v>64820</v>
      </c>
      <c r="P214" s="20">
        <v>67701</v>
      </c>
      <c r="Q214" s="20">
        <v>70009</v>
      </c>
      <c r="R214" s="24">
        <v>73920</v>
      </c>
      <c r="S214" s="20">
        <v>83377</v>
      </c>
      <c r="T214" s="20">
        <v>85828</v>
      </c>
      <c r="U214" s="20">
        <v>88113</v>
      </c>
      <c r="V214" s="24">
        <v>92035</v>
      </c>
    </row>
    <row r="215" spans="1:22" ht="11.25" customHeight="1" x14ac:dyDescent="0.2">
      <c r="A215" s="15" t="s">
        <v>62</v>
      </c>
      <c r="B215" s="15" t="s">
        <v>27</v>
      </c>
      <c r="C215" s="15" t="s">
        <v>33</v>
      </c>
      <c r="D215" s="15" t="s">
        <v>19</v>
      </c>
      <c r="E215" s="15" t="s">
        <v>10</v>
      </c>
      <c r="F215" s="15" t="s">
        <v>12</v>
      </c>
      <c r="G215" s="20">
        <v>13235</v>
      </c>
      <c r="H215" s="20">
        <v>15096</v>
      </c>
      <c r="I215" s="20">
        <v>17356</v>
      </c>
      <c r="J215" s="24">
        <v>19614</v>
      </c>
      <c r="K215" s="20">
        <v>1302977659</v>
      </c>
      <c r="L215" s="20">
        <v>1529525293</v>
      </c>
      <c r="M215" s="20">
        <v>1797246745</v>
      </c>
      <c r="N215" s="24">
        <v>2133946723</v>
      </c>
      <c r="O215" s="20">
        <v>76658</v>
      </c>
      <c r="P215" s="20">
        <v>80637</v>
      </c>
      <c r="Q215" s="20">
        <v>83166</v>
      </c>
      <c r="R215" s="24">
        <v>88507</v>
      </c>
      <c r="S215" s="20">
        <v>98427</v>
      </c>
      <c r="T215" s="20">
        <v>101337</v>
      </c>
      <c r="U215" s="20">
        <v>103568</v>
      </c>
      <c r="V215" s="24">
        <v>108812</v>
      </c>
    </row>
    <row r="216" spans="1:22" ht="11.25" customHeight="1" x14ac:dyDescent="0.2">
      <c r="A216" s="15" t="s">
        <v>62</v>
      </c>
      <c r="B216" s="15" t="s">
        <v>27</v>
      </c>
      <c r="C216" s="15" t="s">
        <v>33</v>
      </c>
      <c r="D216" s="15" t="s">
        <v>19</v>
      </c>
      <c r="E216" s="15" t="s">
        <v>10</v>
      </c>
      <c r="F216" s="15" t="s">
        <v>13</v>
      </c>
      <c r="G216" s="20">
        <v>11155</v>
      </c>
      <c r="H216" s="20">
        <v>12653</v>
      </c>
      <c r="I216" s="20">
        <v>14424</v>
      </c>
      <c r="J216" s="24">
        <v>16609</v>
      </c>
      <c r="K216" s="20">
        <v>607728492</v>
      </c>
      <c r="L216" s="20">
        <v>711886400</v>
      </c>
      <c r="M216" s="20">
        <v>835722642</v>
      </c>
      <c r="N216" s="24">
        <v>1017333012</v>
      </c>
      <c r="O216" s="20">
        <v>45997</v>
      </c>
      <c r="P216" s="20">
        <v>48116</v>
      </c>
      <c r="Q216" s="20">
        <v>49326</v>
      </c>
      <c r="R216" s="24">
        <v>52172</v>
      </c>
      <c r="S216" s="20">
        <v>54488</v>
      </c>
      <c r="T216" s="20">
        <v>56275</v>
      </c>
      <c r="U216" s="20">
        <v>57942</v>
      </c>
      <c r="V216" s="24">
        <v>61261</v>
      </c>
    </row>
    <row r="217" spans="1:22" ht="11.25" customHeight="1" x14ac:dyDescent="0.2">
      <c r="A217" s="15" t="s">
        <v>62</v>
      </c>
      <c r="B217" s="15" t="s">
        <v>27</v>
      </c>
      <c r="C217" s="15" t="s">
        <v>33</v>
      </c>
      <c r="D217" s="15" t="s">
        <v>19</v>
      </c>
      <c r="E217" s="15" t="s">
        <v>10</v>
      </c>
      <c r="F217" s="15" t="s">
        <v>14</v>
      </c>
      <c r="G217" s="20">
        <v>24390</v>
      </c>
      <c r="H217" s="20">
        <v>27745</v>
      </c>
      <c r="I217" s="20">
        <v>31775</v>
      </c>
      <c r="J217" s="24">
        <v>36215</v>
      </c>
      <c r="K217" s="20">
        <v>1910706147</v>
      </c>
      <c r="L217" s="20">
        <v>2241411691</v>
      </c>
      <c r="M217" s="20">
        <v>2632969383</v>
      </c>
      <c r="N217" s="24">
        <v>3151279735</v>
      </c>
      <c r="O217" s="20">
        <v>60265</v>
      </c>
      <c r="P217" s="20">
        <v>63123</v>
      </c>
      <c r="Q217" s="20">
        <v>65432</v>
      </c>
      <c r="R217" s="24">
        <v>69215</v>
      </c>
      <c r="S217" s="20">
        <v>78333</v>
      </c>
      <c r="T217" s="20">
        <v>80792</v>
      </c>
      <c r="U217" s="20">
        <v>82858</v>
      </c>
      <c r="V217" s="24">
        <v>87009</v>
      </c>
    </row>
    <row r="218" spans="1:22" ht="11.25" customHeight="1" x14ac:dyDescent="0.2">
      <c r="A218" s="15" t="s">
        <v>62</v>
      </c>
      <c r="B218" s="15" t="s">
        <v>27</v>
      </c>
      <c r="C218" s="15" t="s">
        <v>33</v>
      </c>
      <c r="D218" s="15" t="s">
        <v>22</v>
      </c>
      <c r="E218" s="15" t="s">
        <v>10</v>
      </c>
      <c r="F218" s="15" t="s">
        <v>12</v>
      </c>
      <c r="G218" s="20">
        <v>2242</v>
      </c>
      <c r="H218" s="20">
        <v>2485</v>
      </c>
      <c r="I218" s="20">
        <v>2790</v>
      </c>
      <c r="J218" s="24">
        <v>3142</v>
      </c>
      <c r="K218" s="20">
        <v>141046751</v>
      </c>
      <c r="L218" s="20">
        <v>164880910</v>
      </c>
      <c r="M218" s="20">
        <v>184878568</v>
      </c>
      <c r="N218" s="24">
        <v>226344787</v>
      </c>
      <c r="O218" s="20">
        <v>42441</v>
      </c>
      <c r="P218" s="20">
        <v>44646</v>
      </c>
      <c r="Q218" s="20">
        <v>44437</v>
      </c>
      <c r="R218" s="24">
        <v>50000</v>
      </c>
      <c r="S218" s="20">
        <v>62937</v>
      </c>
      <c r="T218" s="20">
        <v>66298</v>
      </c>
      <c r="U218" s="20">
        <v>66334</v>
      </c>
      <c r="V218" s="24">
        <v>72086</v>
      </c>
    </row>
    <row r="219" spans="1:22" ht="11.25" customHeight="1" x14ac:dyDescent="0.2">
      <c r="A219" s="15" t="s">
        <v>62</v>
      </c>
      <c r="B219" s="15" t="s">
        <v>27</v>
      </c>
      <c r="C219" s="15" t="s">
        <v>33</v>
      </c>
      <c r="D219" s="15" t="s">
        <v>22</v>
      </c>
      <c r="E219" s="15" t="s">
        <v>10</v>
      </c>
      <c r="F219" s="15" t="s">
        <v>13</v>
      </c>
      <c r="G219" s="20">
        <v>1685</v>
      </c>
      <c r="H219" s="20">
        <v>1874</v>
      </c>
      <c r="I219" s="20">
        <v>2157</v>
      </c>
      <c r="J219" s="24">
        <v>2476</v>
      </c>
      <c r="K219" s="20">
        <v>63250124</v>
      </c>
      <c r="L219" s="20">
        <v>69694290</v>
      </c>
      <c r="M219" s="20">
        <v>83850029</v>
      </c>
      <c r="N219" s="24">
        <v>108510167</v>
      </c>
      <c r="O219" s="20">
        <v>25003</v>
      </c>
      <c r="P219" s="20">
        <v>26141</v>
      </c>
      <c r="Q219" s="20">
        <v>28122</v>
      </c>
      <c r="R219" s="24">
        <v>32196</v>
      </c>
      <c r="S219" s="20">
        <v>37539</v>
      </c>
      <c r="T219" s="20">
        <v>37211</v>
      </c>
      <c r="U219" s="20">
        <v>38855</v>
      </c>
      <c r="V219" s="24">
        <v>43826</v>
      </c>
    </row>
    <row r="220" spans="1:22" ht="11.25" customHeight="1" x14ac:dyDescent="0.2">
      <c r="A220" s="15" t="s">
        <v>62</v>
      </c>
      <c r="B220" s="15" t="s">
        <v>27</v>
      </c>
      <c r="C220" s="15" t="s">
        <v>33</v>
      </c>
      <c r="D220" s="15" t="s">
        <v>22</v>
      </c>
      <c r="E220" s="15" t="s">
        <v>10</v>
      </c>
      <c r="F220" s="15" t="s">
        <v>14</v>
      </c>
      <c r="G220" s="20">
        <v>3927</v>
      </c>
      <c r="H220" s="20">
        <v>4360</v>
      </c>
      <c r="I220" s="20">
        <v>4948</v>
      </c>
      <c r="J220" s="24">
        <v>5613</v>
      </c>
      <c r="K220" s="20">
        <v>204296876</v>
      </c>
      <c r="L220" s="20">
        <v>234575206</v>
      </c>
      <c r="M220" s="20">
        <v>268728597</v>
      </c>
      <c r="N220" s="24">
        <v>334854959</v>
      </c>
      <c r="O220" s="20">
        <v>33394</v>
      </c>
      <c r="P220" s="20">
        <v>35808</v>
      </c>
      <c r="Q220" s="20">
        <v>36047</v>
      </c>
      <c r="R220" s="24">
        <v>40802</v>
      </c>
      <c r="S220" s="20">
        <v>52038</v>
      </c>
      <c r="T220" s="20">
        <v>53805</v>
      </c>
      <c r="U220" s="20">
        <v>54345</v>
      </c>
      <c r="V220" s="24">
        <v>59627</v>
      </c>
    </row>
    <row r="221" spans="1:22" ht="11.25" customHeight="1" x14ac:dyDescent="0.2">
      <c r="A221" s="15" t="s">
        <v>62</v>
      </c>
      <c r="B221" s="15" t="s">
        <v>27</v>
      </c>
      <c r="C221" s="15" t="s">
        <v>33</v>
      </c>
      <c r="D221" s="15" t="s">
        <v>10</v>
      </c>
      <c r="E221" s="15" t="s">
        <v>10</v>
      </c>
      <c r="F221" s="15" t="s">
        <v>12</v>
      </c>
      <c r="G221" s="20">
        <v>129023</v>
      </c>
      <c r="H221" s="20">
        <v>133785</v>
      </c>
      <c r="I221" s="20">
        <v>139569</v>
      </c>
      <c r="J221" s="24">
        <v>147849</v>
      </c>
      <c r="K221" s="20">
        <v>11417910978</v>
      </c>
      <c r="L221" s="20">
        <v>12184885890</v>
      </c>
      <c r="M221" s="20">
        <v>12947322195</v>
      </c>
      <c r="N221" s="24">
        <v>14262133765</v>
      </c>
      <c r="O221" s="20">
        <v>74238</v>
      </c>
      <c r="P221" s="20">
        <v>77010</v>
      </c>
      <c r="Q221" s="20">
        <v>78844</v>
      </c>
      <c r="R221" s="24">
        <v>82563</v>
      </c>
      <c r="S221" s="20">
        <v>88494</v>
      </c>
      <c r="T221" s="20">
        <v>91079</v>
      </c>
      <c r="U221" s="20">
        <v>92763</v>
      </c>
      <c r="V221" s="24">
        <v>96468</v>
      </c>
    </row>
    <row r="222" spans="1:22" ht="11.25" customHeight="1" x14ac:dyDescent="0.2">
      <c r="A222" s="15" t="s">
        <v>62</v>
      </c>
      <c r="B222" s="15" t="s">
        <v>27</v>
      </c>
      <c r="C222" s="15" t="s">
        <v>33</v>
      </c>
      <c r="D222" s="15" t="s">
        <v>10</v>
      </c>
      <c r="E222" s="15" t="s">
        <v>10</v>
      </c>
      <c r="F222" s="15" t="s">
        <v>13</v>
      </c>
      <c r="G222" s="20">
        <v>121971</v>
      </c>
      <c r="H222" s="20">
        <v>128235</v>
      </c>
      <c r="I222" s="20">
        <v>134321</v>
      </c>
      <c r="J222" s="24">
        <v>145706</v>
      </c>
      <c r="K222" s="20">
        <v>6355530311</v>
      </c>
      <c r="L222" s="20">
        <v>6899226076</v>
      </c>
      <c r="M222" s="20">
        <v>7510208801</v>
      </c>
      <c r="N222" s="24">
        <v>8489938394</v>
      </c>
      <c r="O222" s="20">
        <v>44506</v>
      </c>
      <c r="P222" s="20">
        <v>46003</v>
      </c>
      <c r="Q222" s="20">
        <v>47655</v>
      </c>
      <c r="R222" s="24">
        <v>49869</v>
      </c>
      <c r="S222" s="20">
        <v>52104</v>
      </c>
      <c r="T222" s="20">
        <v>53802</v>
      </c>
      <c r="U222" s="20">
        <v>55911</v>
      </c>
      <c r="V222" s="24">
        <v>58268</v>
      </c>
    </row>
    <row r="223" spans="1:22" ht="11.25" customHeight="1" x14ac:dyDescent="0.2">
      <c r="A223" s="15" t="s">
        <v>62</v>
      </c>
      <c r="B223" s="15" t="s">
        <v>27</v>
      </c>
      <c r="C223" s="15" t="s">
        <v>33</v>
      </c>
      <c r="D223" s="15" t="s">
        <v>10</v>
      </c>
      <c r="E223" s="15" t="s">
        <v>10</v>
      </c>
      <c r="F223" s="15" t="s">
        <v>14</v>
      </c>
      <c r="G223" s="20">
        <v>250992</v>
      </c>
      <c r="H223" s="20">
        <v>262022</v>
      </c>
      <c r="I223" s="20">
        <v>273890</v>
      </c>
      <c r="J223" s="24">
        <v>293565</v>
      </c>
      <c r="K223" s="20">
        <v>17773441290</v>
      </c>
      <c r="L223" s="20">
        <v>19084111968</v>
      </c>
      <c r="M223" s="20">
        <v>20457530998</v>
      </c>
      <c r="N223" s="24">
        <v>22752168112</v>
      </c>
      <c r="O223" s="20">
        <v>57765</v>
      </c>
      <c r="P223" s="20">
        <v>59719</v>
      </c>
      <c r="Q223" s="20">
        <v>61018</v>
      </c>
      <c r="R223" s="24">
        <v>63944</v>
      </c>
      <c r="S223" s="20">
        <v>70813</v>
      </c>
      <c r="T223" s="20">
        <v>72832</v>
      </c>
      <c r="U223" s="20">
        <v>74695</v>
      </c>
      <c r="V223" s="24">
        <v>77503</v>
      </c>
    </row>
    <row r="224" spans="1:22" ht="11.25" customHeight="1" x14ac:dyDescent="0.2">
      <c r="A224" s="15" t="s">
        <v>63</v>
      </c>
      <c r="B224" s="15" t="s">
        <v>28</v>
      </c>
      <c r="C224" s="15" t="s">
        <v>33</v>
      </c>
      <c r="D224" s="15" t="s">
        <v>11</v>
      </c>
      <c r="E224" s="15" t="s">
        <v>10</v>
      </c>
      <c r="F224" s="15" t="s">
        <v>12</v>
      </c>
      <c r="G224" s="20">
        <v>732</v>
      </c>
      <c r="H224" s="20">
        <v>735</v>
      </c>
      <c r="I224" s="20">
        <v>764</v>
      </c>
      <c r="J224" s="24">
        <v>810</v>
      </c>
      <c r="K224" s="20">
        <v>12840922</v>
      </c>
      <c r="L224" s="20">
        <v>13762899</v>
      </c>
      <c r="M224" s="20">
        <v>16023505</v>
      </c>
      <c r="N224" s="24">
        <v>18953804</v>
      </c>
      <c r="O224" s="20">
        <v>11105</v>
      </c>
      <c r="P224" s="20">
        <v>12059</v>
      </c>
      <c r="Q224" s="20">
        <v>14109</v>
      </c>
      <c r="R224" s="24">
        <v>15599</v>
      </c>
      <c r="S224" s="20">
        <v>17565</v>
      </c>
      <c r="T224" s="20">
        <v>18703</v>
      </c>
      <c r="U224" s="20">
        <v>21003</v>
      </c>
      <c r="V224" s="24">
        <v>23459</v>
      </c>
    </row>
    <row r="225" spans="1:22" ht="11.25" customHeight="1" x14ac:dyDescent="0.2">
      <c r="A225" s="15" t="s">
        <v>63</v>
      </c>
      <c r="B225" s="15" t="s">
        <v>28</v>
      </c>
      <c r="C225" s="15" t="s">
        <v>33</v>
      </c>
      <c r="D225" s="15" t="s">
        <v>11</v>
      </c>
      <c r="E225" s="15" t="s">
        <v>10</v>
      </c>
      <c r="F225" s="15" t="s">
        <v>13</v>
      </c>
      <c r="G225" s="20">
        <v>757</v>
      </c>
      <c r="H225" s="20">
        <v>770</v>
      </c>
      <c r="I225" s="20">
        <v>791</v>
      </c>
      <c r="J225" s="24">
        <v>885</v>
      </c>
      <c r="K225" s="20">
        <v>12865380</v>
      </c>
      <c r="L225" s="20">
        <v>14116800</v>
      </c>
      <c r="M225" s="20">
        <v>16980637</v>
      </c>
      <c r="N225" s="24">
        <v>21081115</v>
      </c>
      <c r="O225" s="20">
        <v>10438</v>
      </c>
      <c r="P225" s="20">
        <v>11265</v>
      </c>
      <c r="Q225" s="20">
        <v>13896</v>
      </c>
      <c r="R225" s="24">
        <v>14531</v>
      </c>
      <c r="S225" s="20">
        <v>16975</v>
      </c>
      <c r="T225" s="20">
        <v>18331</v>
      </c>
      <c r="U225" s="20">
        <v>21440</v>
      </c>
      <c r="V225" s="24">
        <v>23791</v>
      </c>
    </row>
    <row r="226" spans="1:22" ht="11.25" customHeight="1" x14ac:dyDescent="0.2">
      <c r="A226" s="15" t="s">
        <v>63</v>
      </c>
      <c r="B226" s="15" t="s">
        <v>28</v>
      </c>
      <c r="C226" s="15" t="s">
        <v>33</v>
      </c>
      <c r="D226" s="15" t="s">
        <v>11</v>
      </c>
      <c r="E226" s="15" t="s">
        <v>10</v>
      </c>
      <c r="F226" s="15" t="s">
        <v>14</v>
      </c>
      <c r="G226" s="20">
        <v>1491</v>
      </c>
      <c r="H226" s="20">
        <v>1509</v>
      </c>
      <c r="I226" s="20">
        <v>1557</v>
      </c>
      <c r="J226" s="24">
        <v>1698</v>
      </c>
      <c r="K226" s="20">
        <v>25706297</v>
      </c>
      <c r="L226" s="20">
        <v>27879702</v>
      </c>
      <c r="M226" s="20">
        <v>33004139</v>
      </c>
      <c r="N226" s="24">
        <v>40037983</v>
      </c>
      <c r="O226" s="20">
        <v>10981</v>
      </c>
      <c r="P226" s="20">
        <v>11681</v>
      </c>
      <c r="Q226" s="20">
        <v>13902</v>
      </c>
      <c r="R226" s="24">
        <v>15026</v>
      </c>
      <c r="S226" s="20">
        <v>17263</v>
      </c>
      <c r="T226" s="20">
        <v>18512</v>
      </c>
      <c r="U226" s="20">
        <v>21225</v>
      </c>
      <c r="V226" s="24">
        <v>23620</v>
      </c>
    </row>
    <row r="227" spans="1:22" ht="11.25" customHeight="1" x14ac:dyDescent="0.2">
      <c r="A227" s="15" t="s">
        <v>63</v>
      </c>
      <c r="B227" s="15" t="s">
        <v>28</v>
      </c>
      <c r="C227" s="15" t="s">
        <v>33</v>
      </c>
      <c r="D227" s="15" t="s">
        <v>15</v>
      </c>
      <c r="E227" s="15" t="s">
        <v>10</v>
      </c>
      <c r="F227" s="15" t="s">
        <v>12</v>
      </c>
      <c r="G227" s="20">
        <v>1898</v>
      </c>
      <c r="H227" s="20">
        <v>2231</v>
      </c>
      <c r="I227" s="20">
        <v>3213</v>
      </c>
      <c r="J227" s="24">
        <v>3637</v>
      </c>
      <c r="K227" s="20">
        <v>91137089</v>
      </c>
      <c r="L227" s="20">
        <v>110409706</v>
      </c>
      <c r="M227" s="20">
        <v>155926757</v>
      </c>
      <c r="N227" s="24">
        <v>200436309</v>
      </c>
      <c r="O227" s="20">
        <v>44997</v>
      </c>
      <c r="P227" s="20">
        <v>46808</v>
      </c>
      <c r="Q227" s="20">
        <v>45235</v>
      </c>
      <c r="R227" s="24">
        <v>52638</v>
      </c>
      <c r="S227" s="20">
        <v>48018</v>
      </c>
      <c r="T227" s="20">
        <v>49489</v>
      </c>
      <c r="U227" s="20">
        <v>48486</v>
      </c>
      <c r="V227" s="24">
        <v>55126</v>
      </c>
    </row>
    <row r="228" spans="1:22" ht="11.25" customHeight="1" x14ac:dyDescent="0.2">
      <c r="A228" s="15" t="s">
        <v>63</v>
      </c>
      <c r="B228" s="15" t="s">
        <v>28</v>
      </c>
      <c r="C228" s="15" t="s">
        <v>33</v>
      </c>
      <c r="D228" s="15" t="s">
        <v>15</v>
      </c>
      <c r="E228" s="15" t="s">
        <v>10</v>
      </c>
      <c r="F228" s="15" t="s">
        <v>13</v>
      </c>
      <c r="G228" s="20">
        <v>2072</v>
      </c>
      <c r="H228" s="20">
        <v>2461</v>
      </c>
      <c r="I228" s="20">
        <v>3426</v>
      </c>
      <c r="J228" s="24">
        <v>3881</v>
      </c>
      <c r="K228" s="20">
        <v>85235589</v>
      </c>
      <c r="L228" s="20">
        <v>102587756</v>
      </c>
      <c r="M228" s="20">
        <v>145819685</v>
      </c>
      <c r="N228" s="24">
        <v>193129968</v>
      </c>
      <c r="O228" s="20">
        <v>36112</v>
      </c>
      <c r="P228" s="20">
        <v>37584</v>
      </c>
      <c r="Q228" s="20">
        <v>37758</v>
      </c>
      <c r="R228" s="24">
        <v>44614</v>
      </c>
      <c r="S228" s="20">
        <v>41095</v>
      </c>
      <c r="T228" s="20">
        <v>41683</v>
      </c>
      <c r="U228" s="20">
        <v>42572</v>
      </c>
      <c r="V228" s="24">
        <v>49723</v>
      </c>
    </row>
    <row r="229" spans="1:22" ht="11.25" customHeight="1" x14ac:dyDescent="0.2">
      <c r="A229" s="15" t="s">
        <v>63</v>
      </c>
      <c r="B229" s="15" t="s">
        <v>28</v>
      </c>
      <c r="C229" s="15" t="s">
        <v>33</v>
      </c>
      <c r="D229" s="15" t="s">
        <v>15</v>
      </c>
      <c r="E229" s="15" t="s">
        <v>10</v>
      </c>
      <c r="F229" s="15" t="s">
        <v>14</v>
      </c>
      <c r="G229" s="20">
        <v>3973</v>
      </c>
      <c r="H229" s="20">
        <v>4690</v>
      </c>
      <c r="I229" s="20">
        <v>6638</v>
      </c>
      <c r="J229" s="24">
        <v>7522</v>
      </c>
      <c r="K229" s="20">
        <v>176372676</v>
      </c>
      <c r="L229" s="20">
        <v>212997458</v>
      </c>
      <c r="M229" s="20">
        <v>301746440</v>
      </c>
      <c r="N229" s="24">
        <v>393566278</v>
      </c>
      <c r="O229" s="20">
        <v>40585</v>
      </c>
      <c r="P229" s="20">
        <v>41989</v>
      </c>
      <c r="Q229" s="20">
        <v>41820</v>
      </c>
      <c r="R229" s="24">
        <v>48813</v>
      </c>
      <c r="S229" s="20">
        <v>44404</v>
      </c>
      <c r="T229" s="20">
        <v>45399</v>
      </c>
      <c r="U229" s="20">
        <v>45439</v>
      </c>
      <c r="V229" s="24">
        <v>52333</v>
      </c>
    </row>
    <row r="230" spans="1:22" ht="11.25" customHeight="1" x14ac:dyDescent="0.2">
      <c r="A230" s="15" t="s">
        <v>63</v>
      </c>
      <c r="B230" s="15" t="s">
        <v>28</v>
      </c>
      <c r="C230" s="15" t="s">
        <v>33</v>
      </c>
      <c r="D230" s="15" t="s">
        <v>16</v>
      </c>
      <c r="E230" s="15" t="s">
        <v>10</v>
      </c>
      <c r="F230" s="15" t="s">
        <v>12</v>
      </c>
      <c r="G230" s="20">
        <v>1830</v>
      </c>
      <c r="H230" s="20">
        <v>2074</v>
      </c>
      <c r="I230" s="20">
        <v>2543</v>
      </c>
      <c r="J230" s="24">
        <v>2939</v>
      </c>
      <c r="K230" s="20">
        <v>131598249</v>
      </c>
      <c r="L230" s="20">
        <v>154362890</v>
      </c>
      <c r="M230" s="20">
        <v>191297234</v>
      </c>
      <c r="N230" s="24">
        <v>227870075</v>
      </c>
      <c r="O230" s="20">
        <v>60858</v>
      </c>
      <c r="P230" s="20">
        <v>61843</v>
      </c>
      <c r="Q230" s="20">
        <v>61981</v>
      </c>
      <c r="R230" s="24">
        <v>64985</v>
      </c>
      <c r="S230" s="20">
        <v>71872</v>
      </c>
      <c r="T230" s="20">
        <v>74426</v>
      </c>
      <c r="U230" s="20">
        <v>75197</v>
      </c>
      <c r="V230" s="24">
        <v>77559</v>
      </c>
    </row>
    <row r="231" spans="1:22" ht="11.25" customHeight="1" x14ac:dyDescent="0.2">
      <c r="A231" s="15" t="s">
        <v>63</v>
      </c>
      <c r="B231" s="15" t="s">
        <v>28</v>
      </c>
      <c r="C231" s="15" t="s">
        <v>33</v>
      </c>
      <c r="D231" s="15" t="s">
        <v>16</v>
      </c>
      <c r="E231" s="15" t="s">
        <v>10</v>
      </c>
      <c r="F231" s="15" t="s">
        <v>13</v>
      </c>
      <c r="G231" s="20">
        <v>1963</v>
      </c>
      <c r="H231" s="20">
        <v>2193</v>
      </c>
      <c r="I231" s="20">
        <v>2571</v>
      </c>
      <c r="J231" s="24">
        <v>3030</v>
      </c>
      <c r="K231" s="20">
        <v>97406138</v>
      </c>
      <c r="L231" s="20">
        <v>114655543</v>
      </c>
      <c r="M231" s="20">
        <v>140050750</v>
      </c>
      <c r="N231" s="24">
        <v>172538316</v>
      </c>
      <c r="O231" s="20">
        <v>40428</v>
      </c>
      <c r="P231" s="20">
        <v>43291</v>
      </c>
      <c r="Q231" s="20">
        <v>45149</v>
      </c>
      <c r="R231" s="24">
        <v>47980</v>
      </c>
      <c r="S231" s="20">
        <v>49571</v>
      </c>
      <c r="T231" s="20">
        <v>52330</v>
      </c>
      <c r="U231" s="20">
        <v>54492</v>
      </c>
      <c r="V231" s="24">
        <v>56943</v>
      </c>
    </row>
    <row r="232" spans="1:22" ht="11.25" customHeight="1" x14ac:dyDescent="0.2">
      <c r="A232" s="15" t="s">
        <v>63</v>
      </c>
      <c r="B232" s="15" t="s">
        <v>28</v>
      </c>
      <c r="C232" s="15" t="s">
        <v>33</v>
      </c>
      <c r="D232" s="15" t="s">
        <v>16</v>
      </c>
      <c r="E232" s="15" t="s">
        <v>10</v>
      </c>
      <c r="F232" s="15" t="s">
        <v>14</v>
      </c>
      <c r="G232" s="20">
        <v>3794</v>
      </c>
      <c r="H232" s="20">
        <v>4262</v>
      </c>
      <c r="I232" s="20">
        <v>5113</v>
      </c>
      <c r="J232" s="24">
        <v>5967</v>
      </c>
      <c r="K232" s="20">
        <v>229004388</v>
      </c>
      <c r="L232" s="20">
        <v>269018435</v>
      </c>
      <c r="M232" s="20">
        <v>331347983</v>
      </c>
      <c r="N232" s="24">
        <v>400408391</v>
      </c>
      <c r="O232" s="20">
        <v>49783</v>
      </c>
      <c r="P232" s="20">
        <v>52749</v>
      </c>
      <c r="Q232" s="20">
        <v>53696</v>
      </c>
      <c r="R232" s="24">
        <v>56447</v>
      </c>
      <c r="S232" s="20">
        <v>60328</v>
      </c>
      <c r="T232" s="20">
        <v>63073</v>
      </c>
      <c r="U232" s="20">
        <v>64793</v>
      </c>
      <c r="V232" s="24">
        <v>67093</v>
      </c>
    </row>
    <row r="233" spans="1:22" ht="11.25" customHeight="1" x14ac:dyDescent="0.2">
      <c r="A233" s="15" t="s">
        <v>63</v>
      </c>
      <c r="B233" s="15" t="s">
        <v>28</v>
      </c>
      <c r="C233" s="15" t="s">
        <v>33</v>
      </c>
      <c r="D233" s="15" t="s">
        <v>17</v>
      </c>
      <c r="E233" s="15" t="s">
        <v>10</v>
      </c>
      <c r="F233" s="15" t="s">
        <v>12</v>
      </c>
      <c r="G233" s="20">
        <v>1372</v>
      </c>
      <c r="H233" s="20">
        <v>1454</v>
      </c>
      <c r="I233" s="20">
        <v>1517</v>
      </c>
      <c r="J233" s="24">
        <v>1627</v>
      </c>
      <c r="K233" s="20">
        <v>124384379</v>
      </c>
      <c r="L233" s="20">
        <v>133029347</v>
      </c>
      <c r="M233" s="20">
        <v>142873758</v>
      </c>
      <c r="N233" s="24">
        <v>160579011</v>
      </c>
      <c r="O233" s="20">
        <v>74099</v>
      </c>
      <c r="P233" s="20">
        <v>75055</v>
      </c>
      <c r="Q233" s="20">
        <v>76029</v>
      </c>
      <c r="R233" s="24">
        <v>80393</v>
      </c>
      <c r="S233" s="20">
        <v>90790</v>
      </c>
      <c r="T233" s="20">
        <v>91619</v>
      </c>
      <c r="U233" s="20">
        <v>94122</v>
      </c>
      <c r="V233" s="24">
        <v>98819</v>
      </c>
    </row>
    <row r="234" spans="1:22" ht="11.25" customHeight="1" x14ac:dyDescent="0.2">
      <c r="A234" s="15" t="s">
        <v>63</v>
      </c>
      <c r="B234" s="15" t="s">
        <v>28</v>
      </c>
      <c r="C234" s="15" t="s">
        <v>33</v>
      </c>
      <c r="D234" s="15" t="s">
        <v>17</v>
      </c>
      <c r="E234" s="15" t="s">
        <v>10</v>
      </c>
      <c r="F234" s="15" t="s">
        <v>13</v>
      </c>
      <c r="G234" s="20">
        <v>1427</v>
      </c>
      <c r="H234" s="20">
        <v>1506</v>
      </c>
      <c r="I234" s="20">
        <v>1639</v>
      </c>
      <c r="J234" s="24">
        <v>1731</v>
      </c>
      <c r="K234" s="20">
        <v>84461811</v>
      </c>
      <c r="L234" s="20">
        <v>92098217</v>
      </c>
      <c r="M234" s="20">
        <v>104164566</v>
      </c>
      <c r="N234" s="24">
        <v>118248642</v>
      </c>
      <c r="O234" s="20">
        <v>47222</v>
      </c>
      <c r="P234" s="20">
        <v>49341</v>
      </c>
      <c r="Q234" s="20">
        <v>50853</v>
      </c>
      <c r="R234" s="24">
        <v>53652</v>
      </c>
      <c r="S234" s="20">
        <v>59103</v>
      </c>
      <c r="T234" s="20">
        <v>61070</v>
      </c>
      <c r="U234" s="20">
        <v>63634</v>
      </c>
      <c r="V234" s="24">
        <v>68273</v>
      </c>
    </row>
    <row r="235" spans="1:22" ht="11.25" customHeight="1" x14ac:dyDescent="0.2">
      <c r="A235" s="15" t="s">
        <v>63</v>
      </c>
      <c r="B235" s="15" t="s">
        <v>28</v>
      </c>
      <c r="C235" s="15" t="s">
        <v>33</v>
      </c>
      <c r="D235" s="15" t="s">
        <v>17</v>
      </c>
      <c r="E235" s="15" t="s">
        <v>10</v>
      </c>
      <c r="F235" s="15" t="s">
        <v>14</v>
      </c>
      <c r="G235" s="20">
        <v>2799</v>
      </c>
      <c r="H235" s="20">
        <v>2957</v>
      </c>
      <c r="I235" s="20">
        <v>3153</v>
      </c>
      <c r="J235" s="24">
        <v>3357</v>
      </c>
      <c r="K235" s="20">
        <v>208846191</v>
      </c>
      <c r="L235" s="20">
        <v>225127564</v>
      </c>
      <c r="M235" s="20">
        <v>247038326</v>
      </c>
      <c r="N235" s="24">
        <v>278827652</v>
      </c>
      <c r="O235" s="20">
        <v>59140</v>
      </c>
      <c r="P235" s="20">
        <v>60909</v>
      </c>
      <c r="Q235" s="20">
        <v>62259</v>
      </c>
      <c r="R235" s="24">
        <v>66359</v>
      </c>
      <c r="S235" s="20">
        <v>74614</v>
      </c>
      <c r="T235" s="20">
        <v>76060</v>
      </c>
      <c r="U235" s="20">
        <v>78299</v>
      </c>
      <c r="V235" s="24">
        <v>83057</v>
      </c>
    </row>
    <row r="236" spans="1:22" ht="11.25" customHeight="1" x14ac:dyDescent="0.2">
      <c r="A236" s="15" t="s">
        <v>63</v>
      </c>
      <c r="B236" s="15" t="s">
        <v>28</v>
      </c>
      <c r="C236" s="15" t="s">
        <v>33</v>
      </c>
      <c r="D236" s="15" t="s">
        <v>34</v>
      </c>
      <c r="E236" s="15" t="s">
        <v>10</v>
      </c>
      <c r="F236" s="15" t="s">
        <v>12</v>
      </c>
      <c r="G236" s="20">
        <v>2294</v>
      </c>
      <c r="H236" s="20">
        <v>2447</v>
      </c>
      <c r="I236" s="20">
        <v>2640</v>
      </c>
      <c r="J236" s="24">
        <v>2836</v>
      </c>
      <c r="K236" s="20">
        <v>198061187</v>
      </c>
      <c r="L236" s="20">
        <v>216686271</v>
      </c>
      <c r="M236" s="20">
        <v>238714824</v>
      </c>
      <c r="N236" s="24">
        <v>273564975</v>
      </c>
      <c r="O236" s="20">
        <v>67600</v>
      </c>
      <c r="P236" s="20">
        <v>69345</v>
      </c>
      <c r="Q236" s="20">
        <v>69982</v>
      </c>
      <c r="R236" s="24">
        <v>74155</v>
      </c>
      <c r="S236" s="20">
        <v>86454</v>
      </c>
      <c r="T236" s="20">
        <v>88479</v>
      </c>
      <c r="U236" s="20">
        <v>90489</v>
      </c>
      <c r="V236" s="24">
        <v>96425</v>
      </c>
    </row>
    <row r="237" spans="1:22" ht="11.25" customHeight="1" x14ac:dyDescent="0.2">
      <c r="A237" s="15" t="s">
        <v>63</v>
      </c>
      <c r="B237" s="15" t="s">
        <v>28</v>
      </c>
      <c r="C237" s="15" t="s">
        <v>33</v>
      </c>
      <c r="D237" s="15" t="s">
        <v>34</v>
      </c>
      <c r="E237" s="15" t="s">
        <v>10</v>
      </c>
      <c r="F237" s="15" t="s">
        <v>13</v>
      </c>
      <c r="G237" s="20">
        <v>2317</v>
      </c>
      <c r="H237" s="20">
        <v>2475</v>
      </c>
      <c r="I237" s="20">
        <v>2655</v>
      </c>
      <c r="J237" s="24">
        <v>2910</v>
      </c>
      <c r="K237" s="20">
        <v>127535365</v>
      </c>
      <c r="L237" s="20">
        <v>142239245</v>
      </c>
      <c r="M237" s="20">
        <v>159664534</v>
      </c>
      <c r="N237" s="24">
        <v>186453423</v>
      </c>
      <c r="O237" s="20">
        <v>44446</v>
      </c>
      <c r="P237" s="20">
        <v>47145</v>
      </c>
      <c r="Q237" s="20">
        <v>48399</v>
      </c>
      <c r="R237" s="24">
        <v>50709</v>
      </c>
      <c r="S237" s="20">
        <v>55020</v>
      </c>
      <c r="T237" s="20">
        <v>57398</v>
      </c>
      <c r="U237" s="20">
        <v>60094</v>
      </c>
      <c r="V237" s="24">
        <v>64095</v>
      </c>
    </row>
    <row r="238" spans="1:22" ht="11.25" customHeight="1" x14ac:dyDescent="0.2">
      <c r="A238" s="15" t="s">
        <v>63</v>
      </c>
      <c r="B238" s="15" t="s">
        <v>28</v>
      </c>
      <c r="C238" s="15" t="s">
        <v>33</v>
      </c>
      <c r="D238" s="15" t="s">
        <v>34</v>
      </c>
      <c r="E238" s="15" t="s">
        <v>10</v>
      </c>
      <c r="F238" s="15" t="s">
        <v>14</v>
      </c>
      <c r="G238" s="20">
        <v>4609</v>
      </c>
      <c r="H238" s="20">
        <v>4924</v>
      </c>
      <c r="I238" s="20">
        <v>5298</v>
      </c>
      <c r="J238" s="24">
        <v>5745</v>
      </c>
      <c r="K238" s="20">
        <v>325596549</v>
      </c>
      <c r="L238" s="20">
        <v>358925519</v>
      </c>
      <c r="M238" s="20">
        <v>398379356</v>
      </c>
      <c r="N238" s="24">
        <v>460018403</v>
      </c>
      <c r="O238" s="20">
        <v>54663</v>
      </c>
      <c r="P238" s="20">
        <v>56354</v>
      </c>
      <c r="Q238" s="20">
        <v>58252</v>
      </c>
      <c r="R238" s="24">
        <v>61340</v>
      </c>
      <c r="S238" s="20">
        <v>70642</v>
      </c>
      <c r="T238" s="20">
        <v>72851</v>
      </c>
      <c r="U238" s="20">
        <v>75240</v>
      </c>
      <c r="V238" s="24">
        <v>80062</v>
      </c>
    </row>
    <row r="239" spans="1:22" ht="11.25" customHeight="1" x14ac:dyDescent="0.2">
      <c r="A239" s="15" t="s">
        <v>63</v>
      </c>
      <c r="B239" s="15" t="s">
        <v>28</v>
      </c>
      <c r="C239" s="15" t="s">
        <v>33</v>
      </c>
      <c r="D239" s="15" t="s">
        <v>21</v>
      </c>
      <c r="E239" s="15" t="s">
        <v>10</v>
      </c>
      <c r="F239" s="15" t="s">
        <v>12</v>
      </c>
      <c r="G239" s="20">
        <v>721</v>
      </c>
      <c r="H239" s="20">
        <v>783</v>
      </c>
      <c r="I239" s="20">
        <v>875</v>
      </c>
      <c r="J239" s="24">
        <v>940</v>
      </c>
      <c r="K239" s="20">
        <v>63044023</v>
      </c>
      <c r="L239" s="20">
        <v>68086255</v>
      </c>
      <c r="M239" s="20">
        <v>77409291</v>
      </c>
      <c r="N239" s="24">
        <v>89649235</v>
      </c>
      <c r="O239" s="20">
        <v>64833</v>
      </c>
      <c r="P239" s="20">
        <v>66544</v>
      </c>
      <c r="Q239" s="20">
        <v>67398</v>
      </c>
      <c r="R239" s="24">
        <v>70797</v>
      </c>
      <c r="S239" s="20">
        <v>87682</v>
      </c>
      <c r="T239" s="20">
        <v>87067</v>
      </c>
      <c r="U239" s="20">
        <v>88162</v>
      </c>
      <c r="V239" s="24">
        <v>95470</v>
      </c>
    </row>
    <row r="240" spans="1:22" ht="11.25" customHeight="1" x14ac:dyDescent="0.2">
      <c r="A240" s="15" t="s">
        <v>63</v>
      </c>
      <c r="B240" s="15" t="s">
        <v>28</v>
      </c>
      <c r="C240" s="15" t="s">
        <v>33</v>
      </c>
      <c r="D240" s="15" t="s">
        <v>21</v>
      </c>
      <c r="E240" s="15" t="s">
        <v>10</v>
      </c>
      <c r="F240" s="15" t="s">
        <v>13</v>
      </c>
      <c r="G240" s="20">
        <v>693</v>
      </c>
      <c r="H240" s="20">
        <v>753</v>
      </c>
      <c r="I240" s="20">
        <v>799</v>
      </c>
      <c r="J240" s="24">
        <v>923</v>
      </c>
      <c r="K240" s="20">
        <v>37536264</v>
      </c>
      <c r="L240" s="20">
        <v>43284992</v>
      </c>
      <c r="M240" s="20">
        <v>47116801</v>
      </c>
      <c r="N240" s="24">
        <v>57310692</v>
      </c>
      <c r="O240" s="20">
        <v>45579</v>
      </c>
      <c r="P240" s="20">
        <v>48500</v>
      </c>
      <c r="Q240" s="20">
        <v>49684</v>
      </c>
      <c r="R240" s="24">
        <v>52253</v>
      </c>
      <c r="S240" s="20">
        <v>54085</v>
      </c>
      <c r="T240" s="20">
        <v>57483</v>
      </c>
      <c r="U240" s="20">
        <v>59044</v>
      </c>
      <c r="V240" s="24">
        <v>62162</v>
      </c>
    </row>
    <row r="241" spans="1:22" ht="11.25" customHeight="1" x14ac:dyDescent="0.2">
      <c r="A241" s="15" t="s">
        <v>63</v>
      </c>
      <c r="B241" s="15" t="s">
        <v>28</v>
      </c>
      <c r="C241" s="15" t="s">
        <v>33</v>
      </c>
      <c r="D241" s="15" t="s">
        <v>21</v>
      </c>
      <c r="E241" s="15" t="s">
        <v>10</v>
      </c>
      <c r="F241" s="15" t="s">
        <v>14</v>
      </c>
      <c r="G241" s="20">
        <v>1412</v>
      </c>
      <c r="H241" s="20">
        <v>1532</v>
      </c>
      <c r="I241" s="20">
        <v>1675</v>
      </c>
      <c r="J241" s="24">
        <v>1861</v>
      </c>
      <c r="K241" s="20">
        <v>100580281</v>
      </c>
      <c r="L241" s="20">
        <v>111371248</v>
      </c>
      <c r="M241" s="20">
        <v>124526093</v>
      </c>
      <c r="N241" s="24">
        <v>146959926</v>
      </c>
      <c r="O241" s="20">
        <v>53132</v>
      </c>
      <c r="P241" s="20">
        <v>55572</v>
      </c>
      <c r="Q241" s="20">
        <v>56719</v>
      </c>
      <c r="R241" s="24">
        <v>61068</v>
      </c>
      <c r="S241" s="20">
        <v>71180</v>
      </c>
      <c r="T241" s="20">
        <v>72557</v>
      </c>
      <c r="U241" s="20">
        <v>74303</v>
      </c>
      <c r="V241" s="24">
        <v>78965</v>
      </c>
    </row>
    <row r="242" spans="1:22" ht="11.25" customHeight="1" x14ac:dyDescent="0.2">
      <c r="A242" s="15" t="s">
        <v>63</v>
      </c>
      <c r="B242" s="15" t="s">
        <v>28</v>
      </c>
      <c r="C242" s="15" t="s">
        <v>33</v>
      </c>
      <c r="D242" s="15" t="s">
        <v>19</v>
      </c>
      <c r="E242" s="15" t="s">
        <v>10</v>
      </c>
      <c r="F242" s="15" t="s">
        <v>12</v>
      </c>
      <c r="G242" s="20">
        <v>919</v>
      </c>
      <c r="H242" s="20">
        <v>999</v>
      </c>
      <c r="I242" s="20">
        <v>1121</v>
      </c>
      <c r="J242" s="24">
        <v>1209</v>
      </c>
      <c r="K242" s="20">
        <v>73676809</v>
      </c>
      <c r="L242" s="20">
        <v>83656921</v>
      </c>
      <c r="M242" s="20">
        <v>95841072</v>
      </c>
      <c r="N242" s="24">
        <v>112985964</v>
      </c>
      <c r="O242" s="20">
        <v>55345</v>
      </c>
      <c r="P242" s="20">
        <v>59480</v>
      </c>
      <c r="Q242" s="20">
        <v>59777</v>
      </c>
      <c r="R242" s="24">
        <v>64309</v>
      </c>
      <c r="S242" s="20">
        <v>79994</v>
      </c>
      <c r="T242" s="20">
        <v>83912</v>
      </c>
      <c r="U242" s="20">
        <v>85573</v>
      </c>
      <c r="V242" s="24">
        <v>93221</v>
      </c>
    </row>
    <row r="243" spans="1:22" ht="11.25" customHeight="1" x14ac:dyDescent="0.2">
      <c r="A243" s="15" t="s">
        <v>63</v>
      </c>
      <c r="B243" s="15" t="s">
        <v>28</v>
      </c>
      <c r="C243" s="15" t="s">
        <v>33</v>
      </c>
      <c r="D243" s="15" t="s">
        <v>19</v>
      </c>
      <c r="E243" s="15" t="s">
        <v>10</v>
      </c>
      <c r="F243" s="15" t="s">
        <v>13</v>
      </c>
      <c r="G243" s="20">
        <v>889</v>
      </c>
      <c r="H243" s="20">
        <v>971</v>
      </c>
      <c r="I243" s="20">
        <v>1017</v>
      </c>
      <c r="J243" s="24">
        <v>1180</v>
      </c>
      <c r="K243" s="20">
        <v>43073550</v>
      </c>
      <c r="L243" s="20">
        <v>50141035</v>
      </c>
      <c r="M243" s="20">
        <v>55499966</v>
      </c>
      <c r="N243" s="24">
        <v>68204781</v>
      </c>
      <c r="O243" s="20">
        <v>39518</v>
      </c>
      <c r="P243" s="20">
        <v>42819</v>
      </c>
      <c r="Q243" s="20">
        <v>44475</v>
      </c>
      <c r="R243" s="24">
        <v>46298</v>
      </c>
      <c r="S243" s="20">
        <v>48455</v>
      </c>
      <c r="T243" s="20">
        <v>51689</v>
      </c>
      <c r="U243" s="20">
        <v>54414</v>
      </c>
      <c r="V243" s="24">
        <v>57949</v>
      </c>
    </row>
    <row r="244" spans="1:22" ht="11.25" customHeight="1" x14ac:dyDescent="0.2">
      <c r="A244" s="15" t="s">
        <v>63</v>
      </c>
      <c r="B244" s="15" t="s">
        <v>28</v>
      </c>
      <c r="C244" s="15" t="s">
        <v>33</v>
      </c>
      <c r="D244" s="15" t="s">
        <v>19</v>
      </c>
      <c r="E244" s="15" t="s">
        <v>10</v>
      </c>
      <c r="F244" s="15" t="s">
        <v>14</v>
      </c>
      <c r="G244" s="20">
        <v>1807</v>
      </c>
      <c r="H244" s="20">
        <v>1970</v>
      </c>
      <c r="I244" s="20">
        <v>2143</v>
      </c>
      <c r="J244" s="24">
        <v>2387</v>
      </c>
      <c r="K244" s="20">
        <v>116750357</v>
      </c>
      <c r="L244" s="20">
        <v>133797950</v>
      </c>
      <c r="M244" s="20">
        <v>151341034</v>
      </c>
      <c r="N244" s="24">
        <v>181190748</v>
      </c>
      <c r="O244" s="20">
        <v>46290</v>
      </c>
      <c r="P244" s="20">
        <v>50001</v>
      </c>
      <c r="Q244" s="20">
        <v>51152</v>
      </c>
      <c r="R244" s="24">
        <v>55027</v>
      </c>
      <c r="S244" s="20">
        <v>64505</v>
      </c>
      <c r="T244" s="20">
        <v>68022</v>
      </c>
      <c r="U244" s="20">
        <v>70718</v>
      </c>
      <c r="V244" s="24">
        <v>75843</v>
      </c>
    </row>
    <row r="245" spans="1:22" ht="11.25" customHeight="1" x14ac:dyDescent="0.2">
      <c r="A245" s="15" t="s">
        <v>63</v>
      </c>
      <c r="B245" s="15" t="s">
        <v>28</v>
      </c>
      <c r="C245" s="15" t="s">
        <v>33</v>
      </c>
      <c r="D245" s="15" t="s">
        <v>22</v>
      </c>
      <c r="E245" s="15" t="s">
        <v>10</v>
      </c>
      <c r="F245" s="15" t="s">
        <v>12</v>
      </c>
      <c r="G245" s="20">
        <v>201</v>
      </c>
      <c r="H245" s="20">
        <v>213</v>
      </c>
      <c r="I245" s="20">
        <v>245</v>
      </c>
      <c r="J245" s="24">
        <v>270</v>
      </c>
      <c r="K245" s="20">
        <v>10632781</v>
      </c>
      <c r="L245" s="20">
        <v>15570664</v>
      </c>
      <c r="M245" s="20">
        <v>18431779</v>
      </c>
      <c r="N245" s="24">
        <v>23336732</v>
      </c>
      <c r="O245" s="20">
        <v>29667</v>
      </c>
      <c r="P245" s="20">
        <v>29806</v>
      </c>
      <c r="Q245" s="20">
        <v>32088</v>
      </c>
      <c r="R245" s="24">
        <v>39272</v>
      </c>
      <c r="S245" s="20">
        <v>52641</v>
      </c>
      <c r="T245" s="20">
        <v>72425</v>
      </c>
      <c r="U245" s="20">
        <v>76161</v>
      </c>
      <c r="V245" s="24">
        <v>85484</v>
      </c>
    </row>
    <row r="246" spans="1:22" ht="11.25" customHeight="1" x14ac:dyDescent="0.2">
      <c r="A246" s="15" t="s">
        <v>63</v>
      </c>
      <c r="B246" s="15" t="s">
        <v>28</v>
      </c>
      <c r="C246" s="15" t="s">
        <v>33</v>
      </c>
      <c r="D246" s="15" t="s">
        <v>22</v>
      </c>
      <c r="E246" s="15" t="s">
        <v>10</v>
      </c>
      <c r="F246" s="15" t="s">
        <v>13</v>
      </c>
      <c r="G246" s="20">
        <v>198</v>
      </c>
      <c r="H246" s="20">
        <v>218</v>
      </c>
      <c r="I246" s="20">
        <v>222</v>
      </c>
      <c r="J246" s="24">
        <v>257</v>
      </c>
      <c r="K246" s="20">
        <v>5537291</v>
      </c>
      <c r="L246" s="20">
        <v>6856040</v>
      </c>
      <c r="M246" s="20">
        <v>8383166</v>
      </c>
      <c r="N246" s="24">
        <v>10894090</v>
      </c>
      <c r="O246" s="20">
        <v>19274</v>
      </c>
      <c r="P246" s="20">
        <v>20943</v>
      </c>
      <c r="Q246" s="20">
        <v>24321</v>
      </c>
      <c r="R246" s="24">
        <v>25003</v>
      </c>
      <c r="S246" s="20">
        <v>28398</v>
      </c>
      <c r="T246" s="20">
        <v>31598</v>
      </c>
      <c r="U246" s="20">
        <v>37765</v>
      </c>
      <c r="V246" s="24">
        <v>42720</v>
      </c>
    </row>
    <row r="247" spans="1:22" ht="11.25" customHeight="1" x14ac:dyDescent="0.2">
      <c r="A247" s="15" t="s">
        <v>63</v>
      </c>
      <c r="B247" s="15" t="s">
        <v>28</v>
      </c>
      <c r="C247" s="15" t="s">
        <v>33</v>
      </c>
      <c r="D247" s="15" t="s">
        <v>22</v>
      </c>
      <c r="E247" s="15" t="s">
        <v>10</v>
      </c>
      <c r="F247" s="15" t="s">
        <v>14</v>
      </c>
      <c r="G247" s="20">
        <v>400</v>
      </c>
      <c r="H247" s="20">
        <v>430</v>
      </c>
      <c r="I247" s="20">
        <v>461</v>
      </c>
      <c r="J247" s="24">
        <v>525</v>
      </c>
      <c r="K247" s="20">
        <v>16170072</v>
      </c>
      <c r="L247" s="20">
        <v>22426708</v>
      </c>
      <c r="M247" s="20">
        <v>26814941</v>
      </c>
      <c r="N247" s="24">
        <v>34230822</v>
      </c>
      <c r="O247" s="20">
        <v>23621</v>
      </c>
      <c r="P247" s="20">
        <v>24317</v>
      </c>
      <c r="Q247" s="20">
        <v>28674</v>
      </c>
      <c r="R247" s="24">
        <v>30921</v>
      </c>
      <c r="S247" s="20">
        <v>40732</v>
      </c>
      <c r="T247" s="20">
        <v>51912</v>
      </c>
      <c r="U247" s="20">
        <v>57788</v>
      </c>
      <c r="V247" s="24">
        <v>64829</v>
      </c>
    </row>
    <row r="248" spans="1:22" ht="11.25" customHeight="1" x14ac:dyDescent="0.2">
      <c r="A248" s="15" t="s">
        <v>63</v>
      </c>
      <c r="B248" s="15" t="s">
        <v>28</v>
      </c>
      <c r="C248" s="15" t="s">
        <v>33</v>
      </c>
      <c r="D248" s="15" t="s">
        <v>10</v>
      </c>
      <c r="E248" s="15" t="s">
        <v>10</v>
      </c>
      <c r="F248" s="15" t="s">
        <v>12</v>
      </c>
      <c r="G248" s="20">
        <v>6751</v>
      </c>
      <c r="H248" s="20">
        <v>7493</v>
      </c>
      <c r="I248" s="20">
        <v>9158</v>
      </c>
      <c r="J248" s="24">
        <v>10221</v>
      </c>
      <c r="K248" s="20">
        <v>433637447</v>
      </c>
      <c r="L248" s="20">
        <v>495221762</v>
      </c>
      <c r="M248" s="20">
        <v>601962325</v>
      </c>
      <c r="N248" s="24">
        <v>720825157</v>
      </c>
      <c r="O248" s="20">
        <v>50185</v>
      </c>
      <c r="P248" s="20">
        <v>52707</v>
      </c>
      <c r="Q248" s="20">
        <v>51459</v>
      </c>
      <c r="R248" s="24">
        <v>56945</v>
      </c>
      <c r="S248" s="20">
        <v>64230</v>
      </c>
      <c r="T248" s="20">
        <v>66118</v>
      </c>
      <c r="U248" s="20">
        <v>65708</v>
      </c>
      <c r="V248" s="24">
        <v>70535</v>
      </c>
    </row>
    <row r="249" spans="1:22" ht="11.25" customHeight="1" x14ac:dyDescent="0.2">
      <c r="A249" s="15" t="s">
        <v>63</v>
      </c>
      <c r="B249" s="15" t="s">
        <v>28</v>
      </c>
      <c r="C249" s="15" t="s">
        <v>33</v>
      </c>
      <c r="D249" s="15" t="s">
        <v>10</v>
      </c>
      <c r="E249" s="15" t="s">
        <v>10</v>
      </c>
      <c r="F249" s="15" t="s">
        <v>13</v>
      </c>
      <c r="G249" s="20">
        <v>7118</v>
      </c>
      <c r="H249" s="20">
        <v>7900</v>
      </c>
      <c r="I249" s="20">
        <v>9447</v>
      </c>
      <c r="J249" s="24">
        <v>10708</v>
      </c>
      <c r="K249" s="20">
        <v>323042466</v>
      </c>
      <c r="L249" s="20">
        <v>373599350</v>
      </c>
      <c r="M249" s="20">
        <v>462515599</v>
      </c>
      <c r="N249" s="24">
        <v>573202827</v>
      </c>
      <c r="O249" s="20">
        <v>35999</v>
      </c>
      <c r="P249" s="20">
        <v>38724</v>
      </c>
      <c r="Q249" s="20">
        <v>40286</v>
      </c>
      <c r="R249" s="24">
        <v>44625</v>
      </c>
      <c r="S249" s="20">
        <v>45405</v>
      </c>
      <c r="T249" s="20">
        <v>47293</v>
      </c>
      <c r="U249" s="20">
        <v>48977</v>
      </c>
      <c r="V249" s="24">
        <v>53522</v>
      </c>
    </row>
    <row r="250" spans="1:22" ht="11.25" customHeight="1" x14ac:dyDescent="0.2">
      <c r="A250" s="15" t="s">
        <v>63</v>
      </c>
      <c r="B250" s="15" t="s">
        <v>28</v>
      </c>
      <c r="C250" s="15" t="s">
        <v>33</v>
      </c>
      <c r="D250" s="15" t="s">
        <v>10</v>
      </c>
      <c r="E250" s="15" t="s">
        <v>10</v>
      </c>
      <c r="F250" s="15" t="s">
        <v>14</v>
      </c>
      <c r="G250" s="20">
        <v>13869</v>
      </c>
      <c r="H250" s="20">
        <v>15391</v>
      </c>
      <c r="I250" s="20">
        <v>18605</v>
      </c>
      <c r="J250" s="24">
        <v>20927</v>
      </c>
      <c r="K250" s="20">
        <v>756679906</v>
      </c>
      <c r="L250" s="20">
        <v>868821115</v>
      </c>
      <c r="M250" s="20">
        <v>1064477923</v>
      </c>
      <c r="N250" s="24">
        <v>1294031050</v>
      </c>
      <c r="O250" s="20">
        <v>42759</v>
      </c>
      <c r="P250" s="20">
        <v>45259</v>
      </c>
      <c r="Q250" s="20">
        <v>45758</v>
      </c>
      <c r="R250" s="24">
        <v>50881</v>
      </c>
      <c r="S250" s="20">
        <v>54572</v>
      </c>
      <c r="T250" s="20">
        <v>56457</v>
      </c>
      <c r="U250" s="20">
        <v>57218</v>
      </c>
      <c r="V250" s="24">
        <v>61832</v>
      </c>
    </row>
    <row r="251" spans="1:22" ht="11.25" customHeight="1" x14ac:dyDescent="0.2">
      <c r="A251" s="15" t="s">
        <v>64</v>
      </c>
      <c r="B251" s="15" t="s">
        <v>29</v>
      </c>
      <c r="C251" s="15" t="s">
        <v>33</v>
      </c>
      <c r="D251" s="15" t="s">
        <v>11</v>
      </c>
      <c r="E251" s="15" t="s">
        <v>10</v>
      </c>
      <c r="F251" s="15" t="s">
        <v>12</v>
      </c>
      <c r="G251" s="20">
        <v>922</v>
      </c>
      <c r="H251" s="20">
        <v>898</v>
      </c>
      <c r="I251" s="20">
        <v>925</v>
      </c>
      <c r="J251" s="24">
        <v>966</v>
      </c>
      <c r="K251" s="20">
        <v>27469822</v>
      </c>
      <c r="L251" s="20">
        <v>26431271</v>
      </c>
      <c r="M251" s="20">
        <v>27132662</v>
      </c>
      <c r="N251" s="24">
        <v>30422352</v>
      </c>
      <c r="O251" s="20">
        <v>22377</v>
      </c>
      <c r="P251" s="20">
        <v>21989</v>
      </c>
      <c r="Q251" s="20">
        <v>23275</v>
      </c>
      <c r="R251" s="24">
        <v>25069</v>
      </c>
      <c r="S251" s="20">
        <v>29732</v>
      </c>
      <c r="T251" s="20">
        <v>29398</v>
      </c>
      <c r="U251" s="20">
        <v>29395</v>
      </c>
      <c r="V251" s="24">
        <v>31559</v>
      </c>
    </row>
    <row r="252" spans="1:22" ht="11.25" customHeight="1" x14ac:dyDescent="0.2">
      <c r="A252" s="15" t="s">
        <v>64</v>
      </c>
      <c r="B252" s="15" t="s">
        <v>29</v>
      </c>
      <c r="C252" s="15" t="s">
        <v>33</v>
      </c>
      <c r="D252" s="15" t="s">
        <v>11</v>
      </c>
      <c r="E252" s="15" t="s">
        <v>10</v>
      </c>
      <c r="F252" s="15" t="s">
        <v>13</v>
      </c>
      <c r="G252" s="20">
        <v>853</v>
      </c>
      <c r="H252" s="20">
        <v>846</v>
      </c>
      <c r="I252" s="20">
        <v>838</v>
      </c>
      <c r="J252" s="24">
        <v>904</v>
      </c>
      <c r="K252" s="20">
        <v>21050899</v>
      </c>
      <c r="L252" s="20">
        <v>22276122</v>
      </c>
      <c r="M252" s="20">
        <v>23542447</v>
      </c>
      <c r="N252" s="24">
        <v>25754555</v>
      </c>
      <c r="O252" s="20">
        <v>18684</v>
      </c>
      <c r="P252" s="20">
        <v>19797</v>
      </c>
      <c r="Q252" s="20">
        <v>20837</v>
      </c>
      <c r="R252" s="24">
        <v>21211</v>
      </c>
      <c r="S252" s="20">
        <v>24764</v>
      </c>
      <c r="T252" s="20">
        <v>26241</v>
      </c>
      <c r="U252" s="20">
        <v>27990</v>
      </c>
      <c r="V252" s="24">
        <v>28521</v>
      </c>
    </row>
    <row r="253" spans="1:22" ht="11.25" customHeight="1" x14ac:dyDescent="0.2">
      <c r="A253" s="15" t="s">
        <v>64</v>
      </c>
      <c r="B253" s="15" t="s">
        <v>29</v>
      </c>
      <c r="C253" s="15" t="s">
        <v>33</v>
      </c>
      <c r="D253" s="15" t="s">
        <v>11</v>
      </c>
      <c r="E253" s="15" t="s">
        <v>10</v>
      </c>
      <c r="F253" s="15" t="s">
        <v>14</v>
      </c>
      <c r="G253" s="20">
        <v>1775</v>
      </c>
      <c r="H253" s="20">
        <v>1751</v>
      </c>
      <c r="I253" s="20">
        <v>1764</v>
      </c>
      <c r="J253" s="24">
        <v>1869</v>
      </c>
      <c r="K253" s="20">
        <v>48520725</v>
      </c>
      <c r="L253" s="20">
        <v>48707397</v>
      </c>
      <c r="M253" s="20">
        <v>50675111</v>
      </c>
      <c r="N253" s="24">
        <v>56176910</v>
      </c>
      <c r="O253" s="20">
        <v>20089</v>
      </c>
      <c r="P253" s="20">
        <v>20644</v>
      </c>
      <c r="Q253" s="20">
        <v>21656</v>
      </c>
      <c r="R253" s="24">
        <v>23364</v>
      </c>
      <c r="S253" s="20">
        <v>27350</v>
      </c>
      <c r="T253" s="20">
        <v>27868</v>
      </c>
      <c r="U253" s="20">
        <v>28729</v>
      </c>
      <c r="V253" s="24">
        <v>30092</v>
      </c>
    </row>
    <row r="254" spans="1:22" ht="11.25" customHeight="1" x14ac:dyDescent="0.2">
      <c r="A254" s="15" t="s">
        <v>64</v>
      </c>
      <c r="B254" s="15" t="s">
        <v>29</v>
      </c>
      <c r="C254" s="15" t="s">
        <v>33</v>
      </c>
      <c r="D254" s="15" t="s">
        <v>15</v>
      </c>
      <c r="E254" s="15" t="s">
        <v>10</v>
      </c>
      <c r="F254" s="15" t="s">
        <v>12</v>
      </c>
      <c r="G254" s="20">
        <v>2630</v>
      </c>
      <c r="H254" s="20">
        <v>2592</v>
      </c>
      <c r="I254" s="20">
        <v>2673</v>
      </c>
      <c r="J254" s="24">
        <v>2677</v>
      </c>
      <c r="K254" s="20">
        <v>204831961</v>
      </c>
      <c r="L254" s="20">
        <v>190618611</v>
      </c>
      <c r="M254" s="20">
        <v>189922724</v>
      </c>
      <c r="N254" s="24">
        <v>202674333</v>
      </c>
      <c r="O254" s="20">
        <v>69415</v>
      </c>
      <c r="P254" s="20">
        <v>68328</v>
      </c>
      <c r="Q254" s="20">
        <v>67100</v>
      </c>
      <c r="R254" s="24">
        <v>71394</v>
      </c>
      <c r="S254" s="20">
        <v>77822</v>
      </c>
      <c r="T254" s="20">
        <v>73454</v>
      </c>
      <c r="U254" s="20">
        <v>71132</v>
      </c>
      <c r="V254" s="24">
        <v>75680</v>
      </c>
    </row>
    <row r="255" spans="1:22" ht="11.25" customHeight="1" x14ac:dyDescent="0.2">
      <c r="A255" s="15" t="s">
        <v>64</v>
      </c>
      <c r="B255" s="15" t="s">
        <v>29</v>
      </c>
      <c r="C255" s="15" t="s">
        <v>33</v>
      </c>
      <c r="D255" s="15" t="s">
        <v>15</v>
      </c>
      <c r="E255" s="15" t="s">
        <v>10</v>
      </c>
      <c r="F255" s="15" t="s">
        <v>13</v>
      </c>
      <c r="G255" s="20">
        <v>3187</v>
      </c>
      <c r="H255" s="20">
        <v>3196</v>
      </c>
      <c r="I255" s="20">
        <v>3305</v>
      </c>
      <c r="J255" s="24">
        <v>3416</v>
      </c>
      <c r="K255" s="20">
        <v>175468463</v>
      </c>
      <c r="L255" s="20">
        <v>182169667</v>
      </c>
      <c r="M255" s="20">
        <v>198252022</v>
      </c>
      <c r="N255" s="24">
        <v>216011924</v>
      </c>
      <c r="O255" s="20">
        <v>51949</v>
      </c>
      <c r="P255" s="20">
        <v>54128</v>
      </c>
      <c r="Q255" s="20">
        <v>55362</v>
      </c>
      <c r="R255" s="24">
        <v>59518</v>
      </c>
      <c r="S255" s="20">
        <v>55037</v>
      </c>
      <c r="T255" s="20">
        <v>56996</v>
      </c>
      <c r="U255" s="20">
        <v>60021</v>
      </c>
      <c r="V255" s="24">
        <v>63179</v>
      </c>
    </row>
    <row r="256" spans="1:22" ht="11.25" customHeight="1" x14ac:dyDescent="0.2">
      <c r="A256" s="15" t="s">
        <v>64</v>
      </c>
      <c r="B256" s="15" t="s">
        <v>29</v>
      </c>
      <c r="C256" s="15" t="s">
        <v>33</v>
      </c>
      <c r="D256" s="15" t="s">
        <v>15</v>
      </c>
      <c r="E256" s="15" t="s">
        <v>10</v>
      </c>
      <c r="F256" s="15" t="s">
        <v>14</v>
      </c>
      <c r="G256" s="20">
        <v>5822</v>
      </c>
      <c r="H256" s="20">
        <v>5793</v>
      </c>
      <c r="I256" s="20">
        <v>5970</v>
      </c>
      <c r="J256" s="24">
        <v>6094</v>
      </c>
      <c r="K256" s="20">
        <v>380300427</v>
      </c>
      <c r="L256" s="20">
        <v>372788283</v>
      </c>
      <c r="M256" s="20">
        <v>388174740</v>
      </c>
      <c r="N256" s="24">
        <v>418686255</v>
      </c>
      <c r="O256" s="20">
        <v>59627</v>
      </c>
      <c r="P256" s="20">
        <v>60303</v>
      </c>
      <c r="Q256" s="20">
        <v>60492</v>
      </c>
      <c r="R256" s="24">
        <v>65188</v>
      </c>
      <c r="S256" s="20">
        <v>65344</v>
      </c>
      <c r="T256" s="20">
        <v>64377</v>
      </c>
      <c r="U256" s="20">
        <v>64990</v>
      </c>
      <c r="V256" s="24">
        <v>68669</v>
      </c>
    </row>
    <row r="257" spans="1:22" ht="11.25" customHeight="1" x14ac:dyDescent="0.2">
      <c r="A257" s="15" t="s">
        <v>64</v>
      </c>
      <c r="B257" s="15" t="s">
        <v>29</v>
      </c>
      <c r="C257" s="15" t="s">
        <v>33</v>
      </c>
      <c r="D257" s="15" t="s">
        <v>16</v>
      </c>
      <c r="E257" s="15" t="s">
        <v>10</v>
      </c>
      <c r="F257" s="15" t="s">
        <v>12</v>
      </c>
      <c r="G257" s="20">
        <v>2874</v>
      </c>
      <c r="H257" s="20">
        <v>2920</v>
      </c>
      <c r="I257" s="20">
        <v>3047</v>
      </c>
      <c r="J257" s="24">
        <v>3229</v>
      </c>
      <c r="K257" s="20">
        <v>274179131</v>
      </c>
      <c r="L257" s="20">
        <v>269473144</v>
      </c>
      <c r="M257" s="20">
        <v>272003548</v>
      </c>
      <c r="N257" s="24">
        <v>307645977</v>
      </c>
      <c r="O257" s="20">
        <v>79952</v>
      </c>
      <c r="P257" s="20">
        <v>81229</v>
      </c>
      <c r="Q257" s="20">
        <v>80322</v>
      </c>
      <c r="R257" s="24">
        <v>85393</v>
      </c>
      <c r="S257" s="20">
        <v>95402</v>
      </c>
      <c r="T257" s="20">
        <v>92351</v>
      </c>
      <c r="U257" s="20">
        <v>89354</v>
      </c>
      <c r="V257" s="24">
        <v>95364</v>
      </c>
    </row>
    <row r="258" spans="1:22" ht="11.25" customHeight="1" x14ac:dyDescent="0.2">
      <c r="A258" s="15" t="s">
        <v>64</v>
      </c>
      <c r="B258" s="15" t="s">
        <v>29</v>
      </c>
      <c r="C258" s="15" t="s">
        <v>33</v>
      </c>
      <c r="D258" s="15" t="s">
        <v>16</v>
      </c>
      <c r="E258" s="15" t="s">
        <v>10</v>
      </c>
      <c r="F258" s="15" t="s">
        <v>13</v>
      </c>
      <c r="G258" s="20">
        <v>3011</v>
      </c>
      <c r="H258" s="20">
        <v>3195</v>
      </c>
      <c r="I258" s="20">
        <v>3307</v>
      </c>
      <c r="J258" s="24">
        <v>3522</v>
      </c>
      <c r="K258" s="20">
        <v>184909163</v>
      </c>
      <c r="L258" s="20">
        <v>203535813</v>
      </c>
      <c r="M258" s="20">
        <v>223500872</v>
      </c>
      <c r="N258" s="24">
        <v>248157172</v>
      </c>
      <c r="O258" s="20">
        <v>53495</v>
      </c>
      <c r="P258" s="20">
        <v>55829</v>
      </c>
      <c r="Q258" s="20">
        <v>59102</v>
      </c>
      <c r="R258" s="24">
        <v>62988</v>
      </c>
      <c r="S258" s="20">
        <v>61449</v>
      </c>
      <c r="T258" s="20">
        <v>63724</v>
      </c>
      <c r="U258" s="20">
        <v>67627</v>
      </c>
      <c r="V258" s="24">
        <v>70502</v>
      </c>
    </row>
    <row r="259" spans="1:22" ht="11.25" customHeight="1" x14ac:dyDescent="0.2">
      <c r="A259" s="15" t="s">
        <v>64</v>
      </c>
      <c r="B259" s="15" t="s">
        <v>29</v>
      </c>
      <c r="C259" s="15" t="s">
        <v>33</v>
      </c>
      <c r="D259" s="15" t="s">
        <v>16</v>
      </c>
      <c r="E259" s="15" t="s">
        <v>10</v>
      </c>
      <c r="F259" s="15" t="s">
        <v>14</v>
      </c>
      <c r="G259" s="20">
        <v>5882</v>
      </c>
      <c r="H259" s="20">
        <v>6112</v>
      </c>
      <c r="I259" s="20">
        <v>6347</v>
      </c>
      <c r="J259" s="24">
        <v>6744</v>
      </c>
      <c r="K259" s="20">
        <v>459088300</v>
      </c>
      <c r="L259" s="20">
        <v>473008956</v>
      </c>
      <c r="M259" s="20">
        <v>495504414</v>
      </c>
      <c r="N259" s="24">
        <v>555803147</v>
      </c>
      <c r="O259" s="20">
        <v>67310</v>
      </c>
      <c r="P259" s="20">
        <v>68992</v>
      </c>
      <c r="Q259" s="20">
        <v>70179</v>
      </c>
      <c r="R259" s="24">
        <v>74266</v>
      </c>
      <c r="S259" s="20">
        <v>78033</v>
      </c>
      <c r="T259" s="20">
        <v>77387</v>
      </c>
      <c r="U259" s="20">
        <v>78044</v>
      </c>
      <c r="V259" s="24">
        <v>82389</v>
      </c>
    </row>
    <row r="260" spans="1:22" ht="11.25" customHeight="1" x14ac:dyDescent="0.2">
      <c r="A260" s="15" t="s">
        <v>64</v>
      </c>
      <c r="B260" s="15" t="s">
        <v>29</v>
      </c>
      <c r="C260" s="15" t="s">
        <v>33</v>
      </c>
      <c r="D260" s="15" t="s">
        <v>17</v>
      </c>
      <c r="E260" s="15" t="s">
        <v>10</v>
      </c>
      <c r="F260" s="15" t="s">
        <v>12</v>
      </c>
      <c r="G260" s="20">
        <v>1466</v>
      </c>
      <c r="H260" s="20">
        <v>1561</v>
      </c>
      <c r="I260" s="20">
        <v>1659</v>
      </c>
      <c r="J260" s="24">
        <v>1753</v>
      </c>
      <c r="K260" s="20">
        <v>152732502</v>
      </c>
      <c r="L260" s="20">
        <v>155393320</v>
      </c>
      <c r="M260" s="20">
        <v>165293064</v>
      </c>
      <c r="N260" s="24">
        <v>182812569</v>
      </c>
      <c r="O260" s="20">
        <v>83720</v>
      </c>
      <c r="P260" s="20">
        <v>83623</v>
      </c>
      <c r="Q260" s="20">
        <v>83518</v>
      </c>
      <c r="R260" s="24">
        <v>87874</v>
      </c>
      <c r="S260" s="20">
        <v>104109</v>
      </c>
      <c r="T260" s="20">
        <v>99673</v>
      </c>
      <c r="U260" s="20">
        <v>99634</v>
      </c>
      <c r="V260" s="24">
        <v>104227</v>
      </c>
    </row>
    <row r="261" spans="1:22" ht="11.25" customHeight="1" x14ac:dyDescent="0.2">
      <c r="A261" s="15" t="s">
        <v>64</v>
      </c>
      <c r="B261" s="15" t="s">
        <v>29</v>
      </c>
      <c r="C261" s="15" t="s">
        <v>33</v>
      </c>
      <c r="D261" s="15" t="s">
        <v>17</v>
      </c>
      <c r="E261" s="15" t="s">
        <v>10</v>
      </c>
      <c r="F261" s="15" t="s">
        <v>13</v>
      </c>
      <c r="G261" s="20">
        <v>1511</v>
      </c>
      <c r="H261" s="20">
        <v>1637</v>
      </c>
      <c r="I261" s="20">
        <v>1727</v>
      </c>
      <c r="J261" s="24">
        <v>1913</v>
      </c>
      <c r="K261" s="20">
        <v>103397187</v>
      </c>
      <c r="L261" s="20">
        <v>116005962</v>
      </c>
      <c r="M261" s="20">
        <v>125268963</v>
      </c>
      <c r="N261" s="24">
        <v>146849106</v>
      </c>
      <c r="O261" s="20">
        <v>60040</v>
      </c>
      <c r="P261" s="20">
        <v>61268</v>
      </c>
      <c r="Q261" s="20">
        <v>62709</v>
      </c>
      <c r="R261" s="24">
        <v>67300</v>
      </c>
      <c r="S261" s="20">
        <v>68340</v>
      </c>
      <c r="T261" s="20">
        <v>70825</v>
      </c>
      <c r="U261" s="20">
        <v>72535</v>
      </c>
      <c r="V261" s="24">
        <v>76681</v>
      </c>
    </row>
    <row r="262" spans="1:22" ht="11.25" customHeight="1" x14ac:dyDescent="0.2">
      <c r="A262" s="15" t="s">
        <v>64</v>
      </c>
      <c r="B262" s="15" t="s">
        <v>29</v>
      </c>
      <c r="C262" s="15" t="s">
        <v>33</v>
      </c>
      <c r="D262" s="15" t="s">
        <v>17</v>
      </c>
      <c r="E262" s="15" t="s">
        <v>10</v>
      </c>
      <c r="F262" s="15" t="s">
        <v>14</v>
      </c>
      <c r="G262" s="20">
        <v>2983</v>
      </c>
      <c r="H262" s="20">
        <v>3197</v>
      </c>
      <c r="I262" s="20">
        <v>3389</v>
      </c>
      <c r="J262" s="24">
        <v>3668</v>
      </c>
      <c r="K262" s="20">
        <v>256129691</v>
      </c>
      <c r="L262" s="20">
        <v>271399277</v>
      </c>
      <c r="M262" s="20">
        <v>290562027</v>
      </c>
      <c r="N262" s="24">
        <v>329661677</v>
      </c>
      <c r="O262" s="20">
        <v>71709</v>
      </c>
      <c r="P262" s="20">
        <v>73099</v>
      </c>
      <c r="Q262" s="20">
        <v>73622</v>
      </c>
      <c r="R262" s="24">
        <v>78334</v>
      </c>
      <c r="S262" s="20">
        <v>85947</v>
      </c>
      <c r="T262" s="20">
        <v>84890</v>
      </c>
      <c r="U262" s="20">
        <v>85816</v>
      </c>
      <c r="V262" s="24">
        <v>89854</v>
      </c>
    </row>
    <row r="263" spans="1:22" ht="11.25" customHeight="1" x14ac:dyDescent="0.2">
      <c r="A263" s="15" t="s">
        <v>64</v>
      </c>
      <c r="B263" s="15" t="s">
        <v>29</v>
      </c>
      <c r="C263" s="15" t="s">
        <v>33</v>
      </c>
      <c r="D263" s="15" t="s">
        <v>34</v>
      </c>
      <c r="E263" s="15" t="s">
        <v>10</v>
      </c>
      <c r="F263" s="15" t="s">
        <v>12</v>
      </c>
      <c r="G263" s="20">
        <v>2072</v>
      </c>
      <c r="H263" s="20">
        <v>2225</v>
      </c>
      <c r="I263" s="20">
        <v>2419</v>
      </c>
      <c r="J263" s="24">
        <v>2617</v>
      </c>
      <c r="K263" s="20">
        <v>210653739</v>
      </c>
      <c r="L263" s="20">
        <v>217622019</v>
      </c>
      <c r="M263" s="20">
        <v>238801924</v>
      </c>
      <c r="N263" s="24">
        <v>265672328</v>
      </c>
      <c r="O263" s="20">
        <v>81662</v>
      </c>
      <c r="P263" s="20">
        <v>81317</v>
      </c>
      <c r="Q263" s="20">
        <v>82275</v>
      </c>
      <c r="R263" s="24">
        <v>85843</v>
      </c>
      <c r="S263" s="20">
        <v>101718</v>
      </c>
      <c r="T263" s="20">
        <v>97763</v>
      </c>
      <c r="U263" s="20">
        <v>98802</v>
      </c>
      <c r="V263" s="24">
        <v>101482</v>
      </c>
    </row>
    <row r="264" spans="1:22" ht="11.25" customHeight="1" x14ac:dyDescent="0.2">
      <c r="A264" s="15" t="s">
        <v>64</v>
      </c>
      <c r="B264" s="15" t="s">
        <v>29</v>
      </c>
      <c r="C264" s="15" t="s">
        <v>33</v>
      </c>
      <c r="D264" s="15" t="s">
        <v>34</v>
      </c>
      <c r="E264" s="15" t="s">
        <v>10</v>
      </c>
      <c r="F264" s="15" t="s">
        <v>13</v>
      </c>
      <c r="G264" s="20">
        <v>2061</v>
      </c>
      <c r="H264" s="20">
        <v>2246</v>
      </c>
      <c r="I264" s="20">
        <v>2432</v>
      </c>
      <c r="J264" s="24">
        <v>2735</v>
      </c>
      <c r="K264" s="20">
        <v>140626534</v>
      </c>
      <c r="L264" s="20">
        <v>159484902</v>
      </c>
      <c r="M264" s="20">
        <v>175807919</v>
      </c>
      <c r="N264" s="24">
        <v>206990243</v>
      </c>
      <c r="O264" s="20">
        <v>60039</v>
      </c>
      <c r="P264" s="20">
        <v>61562</v>
      </c>
      <c r="Q264" s="20">
        <v>62592</v>
      </c>
      <c r="R264" s="24">
        <v>66274</v>
      </c>
      <c r="S264" s="20">
        <v>68265</v>
      </c>
      <c r="T264" s="20">
        <v>71071</v>
      </c>
      <c r="U264" s="20">
        <v>72259</v>
      </c>
      <c r="V264" s="24">
        <v>75680</v>
      </c>
    </row>
    <row r="265" spans="1:22" ht="11.25" customHeight="1" x14ac:dyDescent="0.2">
      <c r="A265" s="15" t="s">
        <v>64</v>
      </c>
      <c r="B265" s="15" t="s">
        <v>29</v>
      </c>
      <c r="C265" s="15" t="s">
        <v>33</v>
      </c>
      <c r="D265" s="15" t="s">
        <v>34</v>
      </c>
      <c r="E265" s="15" t="s">
        <v>10</v>
      </c>
      <c r="F265" s="15" t="s">
        <v>14</v>
      </c>
      <c r="G265" s="20">
        <v>4130</v>
      </c>
      <c r="H265" s="20">
        <v>4468</v>
      </c>
      <c r="I265" s="20">
        <v>4850</v>
      </c>
      <c r="J265" s="24">
        <v>5350</v>
      </c>
      <c r="K265" s="20">
        <v>351280268</v>
      </c>
      <c r="L265" s="20">
        <v>377106921</v>
      </c>
      <c r="M265" s="20">
        <v>414609841</v>
      </c>
      <c r="N265" s="24">
        <v>472662567</v>
      </c>
      <c r="O265" s="20">
        <v>70227</v>
      </c>
      <c r="P265" s="20">
        <v>72206</v>
      </c>
      <c r="Q265" s="20">
        <v>72671</v>
      </c>
      <c r="R265" s="24">
        <v>76546</v>
      </c>
      <c r="S265" s="20">
        <v>85035</v>
      </c>
      <c r="T265" s="20">
        <v>84364</v>
      </c>
      <c r="U265" s="20">
        <v>85485</v>
      </c>
      <c r="V265" s="24">
        <v>88301</v>
      </c>
    </row>
    <row r="266" spans="1:22" ht="11.25" customHeight="1" x14ac:dyDescent="0.2">
      <c r="A266" s="15" t="s">
        <v>64</v>
      </c>
      <c r="B266" s="15" t="s">
        <v>29</v>
      </c>
      <c r="C266" s="15" t="s">
        <v>33</v>
      </c>
      <c r="D266" s="15" t="s">
        <v>21</v>
      </c>
      <c r="E266" s="15" t="s">
        <v>10</v>
      </c>
      <c r="F266" s="15" t="s">
        <v>12</v>
      </c>
      <c r="G266" s="20">
        <v>499</v>
      </c>
      <c r="H266" s="20">
        <v>547</v>
      </c>
      <c r="I266" s="20">
        <v>630</v>
      </c>
      <c r="J266" s="24">
        <v>712</v>
      </c>
      <c r="K266" s="20">
        <v>49890248</v>
      </c>
      <c r="L266" s="20">
        <v>53840080</v>
      </c>
      <c r="M266" s="20">
        <v>64027580</v>
      </c>
      <c r="N266" s="24">
        <v>71226646</v>
      </c>
      <c r="O266" s="20">
        <v>81900</v>
      </c>
      <c r="P266" s="20">
        <v>81376</v>
      </c>
      <c r="Q266" s="20">
        <v>82072</v>
      </c>
      <c r="R266" s="24">
        <v>83184</v>
      </c>
      <c r="S266" s="20">
        <v>100384</v>
      </c>
      <c r="T266" s="20">
        <v>98068</v>
      </c>
      <c r="U266" s="20">
        <v>101306</v>
      </c>
      <c r="V266" s="24">
        <v>99898</v>
      </c>
    </row>
    <row r="267" spans="1:22" ht="11.25" customHeight="1" x14ac:dyDescent="0.2">
      <c r="A267" s="15" t="s">
        <v>64</v>
      </c>
      <c r="B267" s="15" t="s">
        <v>29</v>
      </c>
      <c r="C267" s="15" t="s">
        <v>33</v>
      </c>
      <c r="D267" s="15" t="s">
        <v>21</v>
      </c>
      <c r="E267" s="15" t="s">
        <v>10</v>
      </c>
      <c r="F267" s="15" t="s">
        <v>13</v>
      </c>
      <c r="G267" s="20">
        <v>469</v>
      </c>
      <c r="H267" s="20">
        <v>514</v>
      </c>
      <c r="I267" s="20">
        <v>604</v>
      </c>
      <c r="J267" s="24">
        <v>695</v>
      </c>
      <c r="K267" s="20">
        <v>32899432</v>
      </c>
      <c r="L267" s="20">
        <v>38249073</v>
      </c>
      <c r="M267" s="20">
        <v>44169151</v>
      </c>
      <c r="N267" s="24">
        <v>52007764</v>
      </c>
      <c r="O267" s="20">
        <v>61009</v>
      </c>
      <c r="P267" s="20">
        <v>63954</v>
      </c>
      <c r="Q267" s="20">
        <v>64035</v>
      </c>
      <c r="R267" s="24">
        <v>65914</v>
      </c>
      <c r="S267" s="20">
        <v>69999</v>
      </c>
      <c r="T267" s="20">
        <v>74129</v>
      </c>
      <c r="U267" s="20">
        <v>73252</v>
      </c>
      <c r="V267" s="24">
        <v>74938</v>
      </c>
    </row>
    <row r="268" spans="1:22" ht="11.25" customHeight="1" x14ac:dyDescent="0.2">
      <c r="A268" s="15" t="s">
        <v>64</v>
      </c>
      <c r="B268" s="15" t="s">
        <v>29</v>
      </c>
      <c r="C268" s="15" t="s">
        <v>33</v>
      </c>
      <c r="D268" s="15" t="s">
        <v>21</v>
      </c>
      <c r="E268" s="15" t="s">
        <v>10</v>
      </c>
      <c r="F268" s="15" t="s">
        <v>14</v>
      </c>
      <c r="G268" s="20">
        <v>965</v>
      </c>
      <c r="H268" s="20">
        <v>1064</v>
      </c>
      <c r="I268" s="20">
        <v>1232</v>
      </c>
      <c r="J268" s="24">
        <v>1405</v>
      </c>
      <c r="K268" s="20">
        <v>82789684</v>
      </c>
      <c r="L268" s="20">
        <v>92089156</v>
      </c>
      <c r="M268" s="20">
        <v>108196724</v>
      </c>
      <c r="N268" s="24">
        <v>123234418</v>
      </c>
      <c r="O268" s="20">
        <v>70231</v>
      </c>
      <c r="P268" s="20">
        <v>72484</v>
      </c>
      <c r="Q268" s="20">
        <v>73351</v>
      </c>
      <c r="R268" s="24">
        <v>75276</v>
      </c>
      <c r="S268" s="20">
        <v>85615</v>
      </c>
      <c r="T268" s="20">
        <v>86470</v>
      </c>
      <c r="U268" s="20">
        <v>87612</v>
      </c>
      <c r="V268" s="24">
        <v>87588</v>
      </c>
    </row>
    <row r="269" spans="1:22" ht="11.25" customHeight="1" x14ac:dyDescent="0.2">
      <c r="A269" s="15" t="s">
        <v>64</v>
      </c>
      <c r="B269" s="15" t="s">
        <v>29</v>
      </c>
      <c r="C269" s="15" t="s">
        <v>33</v>
      </c>
      <c r="D269" s="15" t="s">
        <v>19</v>
      </c>
      <c r="E269" s="15" t="s">
        <v>10</v>
      </c>
      <c r="F269" s="15" t="s">
        <v>12</v>
      </c>
      <c r="G269" s="20">
        <v>607</v>
      </c>
      <c r="H269" s="20">
        <v>669</v>
      </c>
      <c r="I269" s="20">
        <v>761</v>
      </c>
      <c r="J269" s="24">
        <v>864</v>
      </c>
      <c r="K269" s="20">
        <v>57921232</v>
      </c>
      <c r="L269" s="20">
        <v>62228698</v>
      </c>
      <c r="M269" s="20">
        <v>73508859</v>
      </c>
      <c r="N269" s="24">
        <v>82859755</v>
      </c>
      <c r="O269" s="20">
        <v>76748</v>
      </c>
      <c r="P269" s="20">
        <v>76247</v>
      </c>
      <c r="Q269" s="20">
        <v>77115</v>
      </c>
      <c r="R269" s="24">
        <v>80013</v>
      </c>
      <c r="S269" s="20">
        <v>95899</v>
      </c>
      <c r="T269" s="20">
        <v>93294</v>
      </c>
      <c r="U269" s="20">
        <v>96977</v>
      </c>
      <c r="V269" s="24">
        <v>95901</v>
      </c>
    </row>
    <row r="270" spans="1:22" ht="11.25" customHeight="1" x14ac:dyDescent="0.2">
      <c r="A270" s="15" t="s">
        <v>64</v>
      </c>
      <c r="B270" s="15" t="s">
        <v>29</v>
      </c>
      <c r="C270" s="15" t="s">
        <v>33</v>
      </c>
      <c r="D270" s="15" t="s">
        <v>19</v>
      </c>
      <c r="E270" s="15" t="s">
        <v>10</v>
      </c>
      <c r="F270" s="15" t="s">
        <v>13</v>
      </c>
      <c r="G270" s="20">
        <v>550</v>
      </c>
      <c r="H270" s="20">
        <v>605</v>
      </c>
      <c r="I270" s="20">
        <v>704</v>
      </c>
      <c r="J270" s="24">
        <v>819</v>
      </c>
      <c r="K270" s="20">
        <v>37229350</v>
      </c>
      <c r="L270" s="20">
        <v>43478941</v>
      </c>
      <c r="M270" s="20">
        <v>50538957</v>
      </c>
      <c r="N270" s="24">
        <v>60141141</v>
      </c>
      <c r="O270" s="20">
        <v>60062</v>
      </c>
      <c r="P270" s="20">
        <v>62558</v>
      </c>
      <c r="Q270" s="20">
        <v>62357</v>
      </c>
      <c r="R270" s="24">
        <v>63833</v>
      </c>
      <c r="S270" s="20">
        <v>68062</v>
      </c>
      <c r="T270" s="20">
        <v>71744</v>
      </c>
      <c r="U270" s="20">
        <v>71584</v>
      </c>
      <c r="V270" s="24">
        <v>73340</v>
      </c>
    </row>
    <row r="271" spans="1:22" ht="11.25" customHeight="1" x14ac:dyDescent="0.2">
      <c r="A271" s="15" t="s">
        <v>64</v>
      </c>
      <c r="B271" s="15" t="s">
        <v>29</v>
      </c>
      <c r="C271" s="15" t="s">
        <v>33</v>
      </c>
      <c r="D271" s="15" t="s">
        <v>19</v>
      </c>
      <c r="E271" s="15" t="s">
        <v>10</v>
      </c>
      <c r="F271" s="15" t="s">
        <v>14</v>
      </c>
      <c r="G271" s="20">
        <v>1152</v>
      </c>
      <c r="H271" s="20">
        <v>1273</v>
      </c>
      <c r="I271" s="20">
        <v>1465</v>
      </c>
      <c r="J271" s="24">
        <v>1686</v>
      </c>
      <c r="K271" s="20">
        <v>95150581</v>
      </c>
      <c r="L271" s="20">
        <v>105707643</v>
      </c>
      <c r="M271" s="20">
        <v>124047811</v>
      </c>
      <c r="N271" s="24">
        <v>143000898</v>
      </c>
      <c r="O271" s="20">
        <v>66874</v>
      </c>
      <c r="P271" s="20">
        <v>69278</v>
      </c>
      <c r="Q271" s="20">
        <v>70782</v>
      </c>
      <c r="R271" s="24">
        <v>73525</v>
      </c>
      <c r="S271" s="20">
        <v>82671</v>
      </c>
      <c r="T271" s="20">
        <v>83038</v>
      </c>
      <c r="U271" s="20">
        <v>84730</v>
      </c>
      <c r="V271" s="24">
        <v>84916</v>
      </c>
    </row>
    <row r="272" spans="1:22" ht="11.25" customHeight="1" x14ac:dyDescent="0.2">
      <c r="A272" s="15" t="s">
        <v>64</v>
      </c>
      <c r="B272" s="15" t="s">
        <v>29</v>
      </c>
      <c r="C272" s="15" t="s">
        <v>33</v>
      </c>
      <c r="D272" s="15" t="s">
        <v>22</v>
      </c>
      <c r="E272" s="15" t="s">
        <v>10</v>
      </c>
      <c r="F272" s="15" t="s">
        <v>12</v>
      </c>
      <c r="G272" s="20">
        <v>104</v>
      </c>
      <c r="H272" s="20">
        <v>115</v>
      </c>
      <c r="I272" s="20">
        <v>127</v>
      </c>
      <c r="J272" s="24">
        <v>154</v>
      </c>
      <c r="K272" s="20">
        <v>8030984</v>
      </c>
      <c r="L272" s="20">
        <v>8388612</v>
      </c>
      <c r="M272" s="20">
        <v>9481285</v>
      </c>
      <c r="N272" s="24">
        <v>11633111</v>
      </c>
      <c r="O272" s="20">
        <v>48723</v>
      </c>
      <c r="P272" s="20">
        <v>53113</v>
      </c>
      <c r="Q272" s="20">
        <v>58170</v>
      </c>
      <c r="R272" s="24">
        <v>65772</v>
      </c>
      <c r="S272" s="20">
        <v>75057</v>
      </c>
      <c r="T272" s="20">
        <v>71092</v>
      </c>
      <c r="U272" s="20">
        <v>75247</v>
      </c>
      <c r="V272" s="24">
        <v>77040</v>
      </c>
    </row>
    <row r="273" spans="1:22" ht="11.25" customHeight="1" x14ac:dyDescent="0.2">
      <c r="A273" s="15" t="s">
        <v>64</v>
      </c>
      <c r="B273" s="15" t="s">
        <v>29</v>
      </c>
      <c r="C273" s="15" t="s">
        <v>33</v>
      </c>
      <c r="D273" s="15" t="s">
        <v>22</v>
      </c>
      <c r="E273" s="15" t="s">
        <v>10</v>
      </c>
      <c r="F273" s="15" t="s">
        <v>13</v>
      </c>
      <c r="G273" s="20">
        <v>75</v>
      </c>
      <c r="H273" s="20">
        <v>91</v>
      </c>
      <c r="I273" s="20">
        <v>103</v>
      </c>
      <c r="J273" s="24">
        <v>123</v>
      </c>
      <c r="K273" s="20">
        <v>4329915</v>
      </c>
      <c r="L273" s="20">
        <v>5229872</v>
      </c>
      <c r="M273" s="20">
        <v>6369807</v>
      </c>
      <c r="N273" s="24">
        <v>8133371</v>
      </c>
      <c r="O273" s="20">
        <v>46222</v>
      </c>
      <c r="P273" s="20">
        <v>46575</v>
      </c>
      <c r="Q273" s="20">
        <v>48012</v>
      </c>
      <c r="R273" s="24">
        <v>55164</v>
      </c>
      <c r="S273" s="20">
        <v>56236</v>
      </c>
      <c r="T273" s="20">
        <v>58113</v>
      </c>
      <c r="U273" s="20">
        <v>61841</v>
      </c>
      <c r="V273" s="24">
        <v>64549</v>
      </c>
    </row>
    <row r="274" spans="1:22" ht="11.25" customHeight="1" x14ac:dyDescent="0.2">
      <c r="A274" s="15" t="s">
        <v>64</v>
      </c>
      <c r="B274" s="15" t="s">
        <v>29</v>
      </c>
      <c r="C274" s="15" t="s">
        <v>33</v>
      </c>
      <c r="D274" s="15" t="s">
        <v>22</v>
      </c>
      <c r="E274" s="15" t="s">
        <v>10</v>
      </c>
      <c r="F274" s="15" t="s">
        <v>14</v>
      </c>
      <c r="G274" s="20">
        <v>185</v>
      </c>
      <c r="H274" s="20">
        <v>206</v>
      </c>
      <c r="I274" s="20">
        <v>232</v>
      </c>
      <c r="J274" s="24">
        <v>279</v>
      </c>
      <c r="K274" s="20">
        <v>12360897</v>
      </c>
      <c r="L274" s="20">
        <v>13618488</v>
      </c>
      <c r="M274" s="20">
        <v>15851089</v>
      </c>
      <c r="N274" s="24">
        <v>19766481</v>
      </c>
      <c r="O274" s="20">
        <v>47783</v>
      </c>
      <c r="P274" s="20">
        <v>51153</v>
      </c>
      <c r="Q274" s="20">
        <v>51940</v>
      </c>
      <c r="R274" s="24">
        <v>60359</v>
      </c>
      <c r="S274" s="20">
        <v>67176</v>
      </c>
      <c r="T274" s="20">
        <v>65475</v>
      </c>
      <c r="U274" s="20">
        <v>69220</v>
      </c>
      <c r="V274" s="24">
        <v>71362</v>
      </c>
    </row>
    <row r="275" spans="1:22" ht="11.25" customHeight="1" x14ac:dyDescent="0.2">
      <c r="A275" s="15" t="s">
        <v>64</v>
      </c>
      <c r="B275" s="15" t="s">
        <v>29</v>
      </c>
      <c r="C275" s="15" t="s">
        <v>33</v>
      </c>
      <c r="D275" s="15" t="s">
        <v>10</v>
      </c>
      <c r="E275" s="15" t="s">
        <v>10</v>
      </c>
      <c r="F275" s="15" t="s">
        <v>12</v>
      </c>
      <c r="G275" s="20">
        <v>8498</v>
      </c>
      <c r="H275" s="20">
        <v>8640</v>
      </c>
      <c r="I275" s="20">
        <v>9057</v>
      </c>
      <c r="J275" s="24">
        <v>9488</v>
      </c>
      <c r="K275" s="20">
        <v>717134649</v>
      </c>
      <c r="L275" s="20">
        <v>704145049</v>
      </c>
      <c r="M275" s="20">
        <v>727860853</v>
      </c>
      <c r="N275" s="24">
        <v>806414987</v>
      </c>
      <c r="O275" s="20">
        <v>71688</v>
      </c>
      <c r="P275" s="20">
        <v>72402</v>
      </c>
      <c r="Q275" s="20">
        <v>71696</v>
      </c>
      <c r="R275" s="24">
        <v>76084</v>
      </c>
      <c r="S275" s="20">
        <v>84358</v>
      </c>
      <c r="T275" s="20">
        <v>81517</v>
      </c>
      <c r="U275" s="20">
        <v>80390</v>
      </c>
      <c r="V275" s="24">
        <v>85012</v>
      </c>
    </row>
    <row r="276" spans="1:22" ht="11.25" customHeight="1" x14ac:dyDescent="0.2">
      <c r="A276" s="15" t="s">
        <v>64</v>
      </c>
      <c r="B276" s="15" t="s">
        <v>29</v>
      </c>
      <c r="C276" s="15" t="s">
        <v>33</v>
      </c>
      <c r="D276" s="15" t="s">
        <v>10</v>
      </c>
      <c r="E276" s="15" t="s">
        <v>10</v>
      </c>
      <c r="F276" s="15" t="s">
        <v>13</v>
      </c>
      <c r="G276" s="20">
        <v>9104</v>
      </c>
      <c r="H276" s="20">
        <v>9486</v>
      </c>
      <c r="I276" s="20">
        <v>9884</v>
      </c>
      <c r="J276" s="24">
        <v>10579</v>
      </c>
      <c r="K276" s="20">
        <v>522055066</v>
      </c>
      <c r="L276" s="20">
        <v>567466503</v>
      </c>
      <c r="M276" s="20">
        <v>621103255</v>
      </c>
      <c r="N276" s="24">
        <v>696913890</v>
      </c>
      <c r="O276" s="20">
        <v>51265</v>
      </c>
      <c r="P276" s="20">
        <v>53673</v>
      </c>
      <c r="Q276" s="20">
        <v>55447</v>
      </c>
      <c r="R276" s="24">
        <v>59278</v>
      </c>
      <c r="S276" s="20">
        <v>57322</v>
      </c>
      <c r="T276" s="20">
        <v>59840</v>
      </c>
      <c r="U276" s="20">
        <v>62853</v>
      </c>
      <c r="V276" s="24">
        <v>65891</v>
      </c>
    </row>
    <row r="277" spans="1:22" ht="11.25" customHeight="1" x14ac:dyDescent="0.2">
      <c r="A277" s="15" t="s">
        <v>64</v>
      </c>
      <c r="B277" s="15" t="s">
        <v>29</v>
      </c>
      <c r="C277" s="15" t="s">
        <v>33</v>
      </c>
      <c r="D277" s="15" t="s">
        <v>10</v>
      </c>
      <c r="E277" s="15" t="s">
        <v>10</v>
      </c>
      <c r="F277" s="15" t="s">
        <v>14</v>
      </c>
      <c r="G277" s="20">
        <v>17605</v>
      </c>
      <c r="H277" s="20">
        <v>18122</v>
      </c>
      <c r="I277" s="20">
        <v>18936</v>
      </c>
      <c r="J277" s="24">
        <v>20060</v>
      </c>
      <c r="K277" s="20">
        <v>1239189711</v>
      </c>
      <c r="L277" s="20">
        <v>1271611551</v>
      </c>
      <c r="M277" s="20">
        <v>1348964109</v>
      </c>
      <c r="N277" s="24">
        <v>1503328875</v>
      </c>
      <c r="O277" s="20">
        <v>60736</v>
      </c>
      <c r="P277" s="20">
        <v>62369</v>
      </c>
      <c r="Q277" s="20">
        <v>63175</v>
      </c>
      <c r="R277" s="24">
        <v>67555</v>
      </c>
      <c r="S277" s="20">
        <v>70378</v>
      </c>
      <c r="T277" s="20">
        <v>70173</v>
      </c>
      <c r="U277" s="20">
        <v>71240</v>
      </c>
      <c r="V277" s="24">
        <v>74929</v>
      </c>
    </row>
    <row r="278" spans="1:22" ht="11.25" customHeight="1" x14ac:dyDescent="0.2">
      <c r="A278" s="15" t="s">
        <v>65</v>
      </c>
      <c r="B278" s="15" t="s">
        <v>30</v>
      </c>
      <c r="C278" s="15" t="s">
        <v>33</v>
      </c>
      <c r="D278" s="15" t="s">
        <v>11</v>
      </c>
      <c r="E278" s="15" t="s">
        <v>10</v>
      </c>
      <c r="F278" s="15" t="s">
        <v>12</v>
      </c>
      <c r="G278" s="20">
        <v>1526</v>
      </c>
      <c r="H278" s="20">
        <v>1665</v>
      </c>
      <c r="I278" s="20">
        <v>1755</v>
      </c>
      <c r="J278" s="24">
        <v>1778</v>
      </c>
      <c r="K278" s="20">
        <v>37381538</v>
      </c>
      <c r="L278" s="20">
        <v>41351019</v>
      </c>
      <c r="M278" s="20">
        <v>46973358</v>
      </c>
      <c r="N278" s="24">
        <v>52281285</v>
      </c>
      <c r="O278" s="20">
        <v>17634</v>
      </c>
      <c r="P278" s="20">
        <v>18973</v>
      </c>
      <c r="Q278" s="20">
        <v>20779</v>
      </c>
      <c r="R278" s="24">
        <v>22569</v>
      </c>
      <c r="S278" s="20">
        <v>24482</v>
      </c>
      <c r="T278" s="20">
        <v>24851</v>
      </c>
      <c r="U278" s="20">
        <v>26733</v>
      </c>
      <c r="V278" s="24">
        <v>29358</v>
      </c>
    </row>
    <row r="279" spans="1:22" ht="11.25" customHeight="1" x14ac:dyDescent="0.2">
      <c r="A279" s="15" t="s">
        <v>65</v>
      </c>
      <c r="B279" s="15" t="s">
        <v>30</v>
      </c>
      <c r="C279" s="15" t="s">
        <v>33</v>
      </c>
      <c r="D279" s="15" t="s">
        <v>11</v>
      </c>
      <c r="E279" s="15" t="s">
        <v>10</v>
      </c>
      <c r="F279" s="15" t="s">
        <v>13</v>
      </c>
      <c r="G279" s="20">
        <v>1537</v>
      </c>
      <c r="H279" s="20">
        <v>1655</v>
      </c>
      <c r="I279" s="20">
        <v>1808</v>
      </c>
      <c r="J279" s="24">
        <v>1956</v>
      </c>
      <c r="K279" s="20">
        <v>33148927</v>
      </c>
      <c r="L279" s="20">
        <v>36649019</v>
      </c>
      <c r="M279" s="20">
        <v>45408942</v>
      </c>
      <c r="N279" s="24">
        <v>53109687</v>
      </c>
      <c r="O279" s="20">
        <v>15210</v>
      </c>
      <c r="P279" s="20">
        <v>15700</v>
      </c>
      <c r="Q279" s="20">
        <v>18918</v>
      </c>
      <c r="R279" s="24">
        <v>20932</v>
      </c>
      <c r="S279" s="20">
        <v>21594</v>
      </c>
      <c r="T279" s="20">
        <v>22143</v>
      </c>
      <c r="U279" s="20">
        <v>25088</v>
      </c>
      <c r="V279" s="24">
        <v>27149</v>
      </c>
    </row>
    <row r="280" spans="1:22" ht="11.25" customHeight="1" x14ac:dyDescent="0.2">
      <c r="A280" s="15" t="s">
        <v>65</v>
      </c>
      <c r="B280" s="15" t="s">
        <v>30</v>
      </c>
      <c r="C280" s="15" t="s">
        <v>33</v>
      </c>
      <c r="D280" s="15" t="s">
        <v>11</v>
      </c>
      <c r="E280" s="15" t="s">
        <v>10</v>
      </c>
      <c r="F280" s="15" t="s">
        <v>14</v>
      </c>
      <c r="G280" s="20">
        <v>3061</v>
      </c>
      <c r="H280" s="20">
        <v>3317</v>
      </c>
      <c r="I280" s="20">
        <v>3568</v>
      </c>
      <c r="J280" s="24">
        <v>3740</v>
      </c>
      <c r="K280" s="20">
        <v>70530468</v>
      </c>
      <c r="L280" s="20">
        <v>78000037</v>
      </c>
      <c r="M280" s="20">
        <v>92382303</v>
      </c>
      <c r="N280" s="24">
        <v>105390978</v>
      </c>
      <c r="O280" s="20">
        <v>16160</v>
      </c>
      <c r="P280" s="20">
        <v>17130</v>
      </c>
      <c r="Q280" s="20">
        <v>19779</v>
      </c>
      <c r="R280" s="24">
        <v>21744</v>
      </c>
      <c r="S280" s="20">
        <v>23034</v>
      </c>
      <c r="T280" s="20">
        <v>23504</v>
      </c>
      <c r="U280" s="20">
        <v>25898</v>
      </c>
      <c r="V280" s="24">
        <v>28205</v>
      </c>
    </row>
    <row r="281" spans="1:22" ht="11.25" customHeight="1" x14ac:dyDescent="0.2">
      <c r="A281" s="15" t="s">
        <v>65</v>
      </c>
      <c r="B281" s="15" t="s">
        <v>30</v>
      </c>
      <c r="C281" s="15" t="s">
        <v>33</v>
      </c>
      <c r="D281" s="15" t="s">
        <v>15</v>
      </c>
      <c r="E281" s="15" t="s">
        <v>10</v>
      </c>
      <c r="F281" s="15" t="s">
        <v>12</v>
      </c>
      <c r="G281" s="20">
        <v>4832</v>
      </c>
      <c r="H281" s="20">
        <v>4929</v>
      </c>
      <c r="I281" s="20">
        <v>5366</v>
      </c>
      <c r="J281" s="24">
        <v>5629</v>
      </c>
      <c r="K281" s="20">
        <v>329966407</v>
      </c>
      <c r="L281" s="20">
        <v>346035042</v>
      </c>
      <c r="M281" s="20">
        <v>373699069</v>
      </c>
      <c r="N281" s="24">
        <v>411571567</v>
      </c>
      <c r="O281" s="20">
        <v>64519</v>
      </c>
      <c r="P281" s="20">
        <v>65469</v>
      </c>
      <c r="Q281" s="20">
        <v>65515</v>
      </c>
      <c r="R281" s="24">
        <v>69560</v>
      </c>
      <c r="S281" s="20">
        <v>68272</v>
      </c>
      <c r="T281" s="20">
        <v>70173</v>
      </c>
      <c r="U281" s="20">
        <v>69669</v>
      </c>
      <c r="V281" s="24">
        <v>73117</v>
      </c>
    </row>
    <row r="282" spans="1:22" ht="11.25" customHeight="1" x14ac:dyDescent="0.2">
      <c r="A282" s="15" t="s">
        <v>65</v>
      </c>
      <c r="B282" s="15" t="s">
        <v>30</v>
      </c>
      <c r="C282" s="15" t="s">
        <v>33</v>
      </c>
      <c r="D282" s="15" t="s">
        <v>15</v>
      </c>
      <c r="E282" s="15" t="s">
        <v>10</v>
      </c>
      <c r="F282" s="15" t="s">
        <v>13</v>
      </c>
      <c r="G282" s="20">
        <v>5926</v>
      </c>
      <c r="H282" s="20">
        <v>6148</v>
      </c>
      <c r="I282" s="20">
        <v>6624</v>
      </c>
      <c r="J282" s="24">
        <v>6973</v>
      </c>
      <c r="K282" s="20">
        <v>322887917</v>
      </c>
      <c r="L282" s="20">
        <v>350618248</v>
      </c>
      <c r="M282" s="20">
        <v>392506631</v>
      </c>
      <c r="N282" s="24">
        <v>435237351</v>
      </c>
      <c r="O282" s="20">
        <v>51452</v>
      </c>
      <c r="P282" s="20">
        <v>54630</v>
      </c>
      <c r="Q282" s="20">
        <v>55515</v>
      </c>
      <c r="R282" s="24">
        <v>59753</v>
      </c>
      <c r="S282" s="20">
        <v>54504</v>
      </c>
      <c r="T282" s="20">
        <v>57041</v>
      </c>
      <c r="U282" s="20">
        <v>59257</v>
      </c>
      <c r="V282" s="24">
        <v>62416</v>
      </c>
    </row>
    <row r="283" spans="1:22" ht="11.25" customHeight="1" x14ac:dyDescent="0.2">
      <c r="A283" s="15" t="s">
        <v>65</v>
      </c>
      <c r="B283" s="15" t="s">
        <v>30</v>
      </c>
      <c r="C283" s="15" t="s">
        <v>33</v>
      </c>
      <c r="D283" s="15" t="s">
        <v>15</v>
      </c>
      <c r="E283" s="15" t="s">
        <v>10</v>
      </c>
      <c r="F283" s="15" t="s">
        <v>14</v>
      </c>
      <c r="G283" s="20">
        <v>10755</v>
      </c>
      <c r="H283" s="20">
        <v>11079</v>
      </c>
      <c r="I283" s="20">
        <v>11987</v>
      </c>
      <c r="J283" s="24">
        <v>12602</v>
      </c>
      <c r="K283" s="20">
        <v>652854328</v>
      </c>
      <c r="L283" s="20">
        <v>696653292</v>
      </c>
      <c r="M283" s="20">
        <v>766205707</v>
      </c>
      <c r="N283" s="24">
        <v>846808922</v>
      </c>
      <c r="O283" s="20">
        <v>57446</v>
      </c>
      <c r="P283" s="20">
        <v>59487</v>
      </c>
      <c r="Q283" s="20">
        <v>59910</v>
      </c>
      <c r="R283" s="24">
        <v>64251</v>
      </c>
      <c r="S283" s="20">
        <v>60691</v>
      </c>
      <c r="T283" s="20">
        <v>62887</v>
      </c>
      <c r="U283" s="20">
        <v>63911</v>
      </c>
      <c r="V283" s="24">
        <v>67199</v>
      </c>
    </row>
    <row r="284" spans="1:22" ht="11.25" customHeight="1" x14ac:dyDescent="0.2">
      <c r="A284" s="15" t="s">
        <v>65</v>
      </c>
      <c r="B284" s="15" t="s">
        <v>30</v>
      </c>
      <c r="C284" s="15" t="s">
        <v>33</v>
      </c>
      <c r="D284" s="15" t="s">
        <v>16</v>
      </c>
      <c r="E284" s="15" t="s">
        <v>10</v>
      </c>
      <c r="F284" s="15" t="s">
        <v>12</v>
      </c>
      <c r="G284" s="20">
        <v>6534</v>
      </c>
      <c r="H284" s="20">
        <v>7057</v>
      </c>
      <c r="I284" s="20">
        <v>7638</v>
      </c>
      <c r="J284" s="24">
        <v>8123</v>
      </c>
      <c r="K284" s="20">
        <v>612425773</v>
      </c>
      <c r="L284" s="20">
        <v>694212239</v>
      </c>
      <c r="M284" s="20">
        <v>770838176</v>
      </c>
      <c r="N284" s="24">
        <v>846836584</v>
      </c>
      <c r="O284" s="20">
        <v>86017</v>
      </c>
      <c r="P284" s="20">
        <v>89954</v>
      </c>
      <c r="Q284" s="20">
        <v>91177</v>
      </c>
      <c r="R284" s="24">
        <v>93991</v>
      </c>
      <c r="S284" s="20">
        <v>93731</v>
      </c>
      <c r="T284" s="20">
        <v>98385</v>
      </c>
      <c r="U284" s="20">
        <v>100962</v>
      </c>
      <c r="V284" s="24">
        <v>104212</v>
      </c>
    </row>
    <row r="285" spans="1:22" ht="11.25" customHeight="1" x14ac:dyDescent="0.2">
      <c r="A285" s="15" t="s">
        <v>65</v>
      </c>
      <c r="B285" s="15" t="s">
        <v>30</v>
      </c>
      <c r="C285" s="15" t="s">
        <v>33</v>
      </c>
      <c r="D285" s="15" t="s">
        <v>16</v>
      </c>
      <c r="E285" s="15" t="s">
        <v>10</v>
      </c>
      <c r="F285" s="15" t="s">
        <v>13</v>
      </c>
      <c r="G285" s="20">
        <v>6080</v>
      </c>
      <c r="H285" s="20">
        <v>6825</v>
      </c>
      <c r="I285" s="20">
        <v>7539</v>
      </c>
      <c r="J285" s="24">
        <v>8483</v>
      </c>
      <c r="K285" s="20">
        <v>397220636</v>
      </c>
      <c r="L285" s="20">
        <v>467055594</v>
      </c>
      <c r="M285" s="20">
        <v>544260615</v>
      </c>
      <c r="N285" s="24">
        <v>640456956</v>
      </c>
      <c r="O285" s="20">
        <v>60893</v>
      </c>
      <c r="P285" s="20">
        <v>63764</v>
      </c>
      <c r="Q285" s="20">
        <v>66786</v>
      </c>
      <c r="R285" s="24">
        <v>70358</v>
      </c>
      <c r="S285" s="20">
        <v>65311</v>
      </c>
      <c r="T285" s="20">
        <v>68426</v>
      </c>
      <c r="U285" s="20">
        <v>72224</v>
      </c>
      <c r="V285" s="24">
        <v>75507</v>
      </c>
    </row>
    <row r="286" spans="1:22" ht="11.25" customHeight="1" x14ac:dyDescent="0.2">
      <c r="A286" s="15" t="s">
        <v>65</v>
      </c>
      <c r="B286" s="15" t="s">
        <v>30</v>
      </c>
      <c r="C286" s="15" t="s">
        <v>33</v>
      </c>
      <c r="D286" s="15" t="s">
        <v>16</v>
      </c>
      <c r="E286" s="15" t="s">
        <v>10</v>
      </c>
      <c r="F286" s="15" t="s">
        <v>14</v>
      </c>
      <c r="G286" s="20">
        <v>12619</v>
      </c>
      <c r="H286" s="20">
        <v>13883</v>
      </c>
      <c r="I286" s="20">
        <v>15169</v>
      </c>
      <c r="J286" s="24">
        <v>16608</v>
      </c>
      <c r="K286" s="20">
        <v>1009646414</v>
      </c>
      <c r="L286" s="20">
        <v>1161267826</v>
      </c>
      <c r="M286" s="20">
        <v>1315098795</v>
      </c>
      <c r="N286" s="24">
        <v>1487293543</v>
      </c>
      <c r="O286" s="20">
        <v>73634</v>
      </c>
      <c r="P286" s="20">
        <v>77100</v>
      </c>
      <c r="Q286" s="20">
        <v>78671</v>
      </c>
      <c r="R286" s="24">
        <v>81461</v>
      </c>
      <c r="S286" s="20">
        <v>80026</v>
      </c>
      <c r="T286" s="20">
        <v>83654</v>
      </c>
      <c r="U286" s="20">
        <v>86687</v>
      </c>
      <c r="V286" s="24">
        <v>89554</v>
      </c>
    </row>
    <row r="287" spans="1:22" ht="11.25" customHeight="1" x14ac:dyDescent="0.2">
      <c r="A287" s="15" t="s">
        <v>65</v>
      </c>
      <c r="B287" s="15" t="s">
        <v>30</v>
      </c>
      <c r="C287" s="15" t="s">
        <v>33</v>
      </c>
      <c r="D287" s="15" t="s">
        <v>17</v>
      </c>
      <c r="E287" s="15" t="s">
        <v>10</v>
      </c>
      <c r="F287" s="15" t="s">
        <v>12</v>
      </c>
      <c r="G287" s="20">
        <v>3000</v>
      </c>
      <c r="H287" s="20">
        <v>3324</v>
      </c>
      <c r="I287" s="20">
        <v>3733</v>
      </c>
      <c r="J287" s="24">
        <v>4132</v>
      </c>
      <c r="K287" s="20">
        <v>306955431</v>
      </c>
      <c r="L287" s="20">
        <v>350881316</v>
      </c>
      <c r="M287" s="20">
        <v>405867557</v>
      </c>
      <c r="N287" s="24">
        <v>472156352</v>
      </c>
      <c r="O287" s="20">
        <v>90490</v>
      </c>
      <c r="P287" s="20">
        <v>94073</v>
      </c>
      <c r="Q287" s="20">
        <v>96488</v>
      </c>
      <c r="R287" s="24">
        <v>100639</v>
      </c>
      <c r="S287" s="20">
        <v>102248</v>
      </c>
      <c r="T287" s="20">
        <v>105652</v>
      </c>
      <c r="U287" s="20">
        <v>108692</v>
      </c>
      <c r="V287" s="24">
        <v>114270</v>
      </c>
    </row>
    <row r="288" spans="1:22" ht="11.25" customHeight="1" x14ac:dyDescent="0.2">
      <c r="A288" s="15" t="s">
        <v>65</v>
      </c>
      <c r="B288" s="15" t="s">
        <v>30</v>
      </c>
      <c r="C288" s="15" t="s">
        <v>33</v>
      </c>
      <c r="D288" s="15" t="s">
        <v>17</v>
      </c>
      <c r="E288" s="15" t="s">
        <v>10</v>
      </c>
      <c r="F288" s="15" t="s">
        <v>13</v>
      </c>
      <c r="G288" s="20">
        <v>2918</v>
      </c>
      <c r="H288" s="20">
        <v>3304</v>
      </c>
      <c r="I288" s="20">
        <v>3624</v>
      </c>
      <c r="J288" s="24">
        <v>3980</v>
      </c>
      <c r="K288" s="20">
        <v>214270753</v>
      </c>
      <c r="L288" s="20">
        <v>252341488</v>
      </c>
      <c r="M288" s="20">
        <v>292035383</v>
      </c>
      <c r="N288" s="24">
        <v>335954665</v>
      </c>
      <c r="O288" s="20">
        <v>66104</v>
      </c>
      <c r="P288" s="20">
        <v>68657</v>
      </c>
      <c r="Q288" s="20">
        <v>73647</v>
      </c>
      <c r="R288" s="24">
        <v>77997</v>
      </c>
      <c r="S288" s="20">
        <v>73478</v>
      </c>
      <c r="T288" s="20">
        <v>76304</v>
      </c>
      <c r="U288" s="20">
        <v>80630</v>
      </c>
      <c r="V288" s="24">
        <v>84477</v>
      </c>
    </row>
    <row r="289" spans="1:22" ht="11.25" customHeight="1" x14ac:dyDescent="0.2">
      <c r="A289" s="15" t="s">
        <v>65</v>
      </c>
      <c r="B289" s="15" t="s">
        <v>30</v>
      </c>
      <c r="C289" s="15" t="s">
        <v>33</v>
      </c>
      <c r="D289" s="15" t="s">
        <v>17</v>
      </c>
      <c r="E289" s="15" t="s">
        <v>10</v>
      </c>
      <c r="F289" s="15" t="s">
        <v>14</v>
      </c>
      <c r="G289" s="20">
        <v>5921</v>
      </c>
      <c r="H289" s="20">
        <v>6627</v>
      </c>
      <c r="I289" s="20">
        <v>7355</v>
      </c>
      <c r="J289" s="24">
        <v>8106</v>
      </c>
      <c r="K289" s="20">
        <v>521226183</v>
      </c>
      <c r="L289" s="20">
        <v>603222803</v>
      </c>
      <c r="M289" s="20">
        <v>697902939</v>
      </c>
      <c r="N289" s="24">
        <v>808111010</v>
      </c>
      <c r="O289" s="20">
        <v>77478</v>
      </c>
      <c r="P289" s="20">
        <v>80362</v>
      </c>
      <c r="Q289" s="20">
        <v>83970</v>
      </c>
      <c r="R289" s="24">
        <v>88457</v>
      </c>
      <c r="S289" s="20">
        <v>88076</v>
      </c>
      <c r="T289" s="20">
        <v>91010</v>
      </c>
      <c r="U289" s="20">
        <v>94875</v>
      </c>
      <c r="V289" s="24">
        <v>99656</v>
      </c>
    </row>
    <row r="290" spans="1:22" ht="11.25" customHeight="1" x14ac:dyDescent="0.2">
      <c r="A290" s="15" t="s">
        <v>65</v>
      </c>
      <c r="B290" s="15" t="s">
        <v>30</v>
      </c>
      <c r="C290" s="15" t="s">
        <v>33</v>
      </c>
      <c r="D290" s="15" t="s">
        <v>34</v>
      </c>
      <c r="E290" s="15" t="s">
        <v>10</v>
      </c>
      <c r="F290" s="15" t="s">
        <v>12</v>
      </c>
      <c r="G290" s="20">
        <v>4172</v>
      </c>
      <c r="H290" s="20">
        <v>4647</v>
      </c>
      <c r="I290" s="20">
        <v>5221</v>
      </c>
      <c r="J290" s="24">
        <v>5807</v>
      </c>
      <c r="K290" s="20">
        <v>408923530</v>
      </c>
      <c r="L290" s="20">
        <v>470989380</v>
      </c>
      <c r="M290" s="20">
        <v>548345635</v>
      </c>
      <c r="N290" s="24">
        <v>641691259</v>
      </c>
      <c r="O290" s="20">
        <v>85785</v>
      </c>
      <c r="P290" s="20">
        <v>89881</v>
      </c>
      <c r="Q290" s="20">
        <v>92351</v>
      </c>
      <c r="R290" s="24">
        <v>96053</v>
      </c>
      <c r="S290" s="20">
        <v>97946</v>
      </c>
      <c r="T290" s="20">
        <v>101355</v>
      </c>
      <c r="U290" s="20">
        <v>104969</v>
      </c>
      <c r="V290" s="24">
        <v>110485</v>
      </c>
    </row>
    <row r="291" spans="1:22" ht="11.25" customHeight="1" x14ac:dyDescent="0.2">
      <c r="A291" s="15" t="s">
        <v>65</v>
      </c>
      <c r="B291" s="15" t="s">
        <v>30</v>
      </c>
      <c r="C291" s="15" t="s">
        <v>33</v>
      </c>
      <c r="D291" s="15" t="s">
        <v>34</v>
      </c>
      <c r="E291" s="15" t="s">
        <v>10</v>
      </c>
      <c r="F291" s="15" t="s">
        <v>13</v>
      </c>
      <c r="G291" s="20">
        <v>3969</v>
      </c>
      <c r="H291" s="20">
        <v>4484</v>
      </c>
      <c r="I291" s="20">
        <v>4968</v>
      </c>
      <c r="J291" s="24">
        <v>5548</v>
      </c>
      <c r="K291" s="20">
        <v>280338221</v>
      </c>
      <c r="L291" s="20">
        <v>328613791</v>
      </c>
      <c r="M291" s="20">
        <v>382551831</v>
      </c>
      <c r="N291" s="24">
        <v>449863650</v>
      </c>
      <c r="O291" s="20">
        <v>62964</v>
      </c>
      <c r="P291" s="20">
        <v>65043</v>
      </c>
      <c r="Q291" s="20">
        <v>69363</v>
      </c>
      <c r="R291" s="24">
        <v>73675</v>
      </c>
      <c r="S291" s="20">
        <v>70613</v>
      </c>
      <c r="T291" s="20">
        <v>73236</v>
      </c>
      <c r="U291" s="20">
        <v>77001</v>
      </c>
      <c r="V291" s="24">
        <v>81055</v>
      </c>
    </row>
    <row r="292" spans="1:22" ht="11.25" customHeight="1" x14ac:dyDescent="0.2">
      <c r="A292" s="15" t="s">
        <v>65</v>
      </c>
      <c r="B292" s="15" t="s">
        <v>30</v>
      </c>
      <c r="C292" s="15" t="s">
        <v>33</v>
      </c>
      <c r="D292" s="15" t="s">
        <v>34</v>
      </c>
      <c r="E292" s="15" t="s">
        <v>10</v>
      </c>
      <c r="F292" s="15" t="s">
        <v>14</v>
      </c>
      <c r="G292" s="20">
        <v>8143</v>
      </c>
      <c r="H292" s="20">
        <v>9136</v>
      </c>
      <c r="I292" s="20">
        <v>10189</v>
      </c>
      <c r="J292" s="24">
        <v>11359</v>
      </c>
      <c r="K292" s="20">
        <v>689261758</v>
      </c>
      <c r="L292" s="20">
        <v>799603174</v>
      </c>
      <c r="M292" s="20">
        <v>930897464</v>
      </c>
      <c r="N292" s="24">
        <v>1091563911</v>
      </c>
      <c r="O292" s="20">
        <v>73297</v>
      </c>
      <c r="P292" s="20">
        <v>76391</v>
      </c>
      <c r="Q292" s="20">
        <v>80150</v>
      </c>
      <c r="R292" s="24">
        <v>84285</v>
      </c>
      <c r="S292" s="20">
        <v>84623</v>
      </c>
      <c r="T292" s="20">
        <v>87540</v>
      </c>
      <c r="U292" s="20">
        <v>91337</v>
      </c>
      <c r="V292" s="24">
        <v>96097</v>
      </c>
    </row>
    <row r="293" spans="1:22" ht="11.25" customHeight="1" x14ac:dyDescent="0.2">
      <c r="A293" s="15" t="s">
        <v>65</v>
      </c>
      <c r="B293" s="15" t="s">
        <v>30</v>
      </c>
      <c r="C293" s="15" t="s">
        <v>33</v>
      </c>
      <c r="D293" s="15" t="s">
        <v>21</v>
      </c>
      <c r="E293" s="15" t="s">
        <v>10</v>
      </c>
      <c r="F293" s="15" t="s">
        <v>12</v>
      </c>
      <c r="G293" s="20">
        <v>956</v>
      </c>
      <c r="H293" s="20">
        <v>1079</v>
      </c>
      <c r="I293" s="20">
        <v>1240</v>
      </c>
      <c r="J293" s="24">
        <v>1370</v>
      </c>
      <c r="K293" s="20">
        <v>88333876</v>
      </c>
      <c r="L293" s="20">
        <v>104655844</v>
      </c>
      <c r="M293" s="20">
        <v>125278338</v>
      </c>
      <c r="N293" s="24">
        <v>146949314</v>
      </c>
      <c r="O293" s="20">
        <v>77603</v>
      </c>
      <c r="P293" s="20">
        <v>79298</v>
      </c>
      <c r="Q293" s="20">
        <v>85664</v>
      </c>
      <c r="R293" s="24">
        <v>89709</v>
      </c>
      <c r="S293" s="20">
        <v>92493</v>
      </c>
      <c r="T293" s="20">
        <v>96814</v>
      </c>
      <c r="U293" s="20">
        <v>101111</v>
      </c>
      <c r="V293" s="24">
        <v>107184</v>
      </c>
    </row>
    <row r="294" spans="1:22" ht="11.25" customHeight="1" x14ac:dyDescent="0.2">
      <c r="A294" s="15" t="s">
        <v>65</v>
      </c>
      <c r="B294" s="15" t="s">
        <v>30</v>
      </c>
      <c r="C294" s="15" t="s">
        <v>33</v>
      </c>
      <c r="D294" s="15" t="s">
        <v>21</v>
      </c>
      <c r="E294" s="15" t="s">
        <v>10</v>
      </c>
      <c r="F294" s="15" t="s">
        <v>13</v>
      </c>
      <c r="G294" s="20">
        <v>882</v>
      </c>
      <c r="H294" s="20">
        <v>1004</v>
      </c>
      <c r="I294" s="20">
        <v>1141</v>
      </c>
      <c r="J294" s="24">
        <v>1335</v>
      </c>
      <c r="K294" s="20">
        <v>58893406</v>
      </c>
      <c r="L294" s="20">
        <v>69296459</v>
      </c>
      <c r="M294" s="20">
        <v>81643638</v>
      </c>
      <c r="N294" s="24">
        <v>101653868</v>
      </c>
      <c r="O294" s="20">
        <v>58516</v>
      </c>
      <c r="P294" s="20">
        <v>60441</v>
      </c>
      <c r="Q294" s="20">
        <v>62063</v>
      </c>
      <c r="R294" s="24">
        <v>66512</v>
      </c>
      <c r="S294" s="20">
        <v>66921</v>
      </c>
      <c r="T294" s="20">
        <v>69155</v>
      </c>
      <c r="U294" s="20">
        <v>71618</v>
      </c>
      <c r="V294" s="24">
        <v>76262</v>
      </c>
    </row>
    <row r="295" spans="1:22" ht="11.25" customHeight="1" x14ac:dyDescent="0.2">
      <c r="A295" s="15" t="s">
        <v>65</v>
      </c>
      <c r="B295" s="15" t="s">
        <v>30</v>
      </c>
      <c r="C295" s="15" t="s">
        <v>33</v>
      </c>
      <c r="D295" s="15" t="s">
        <v>21</v>
      </c>
      <c r="E295" s="15" t="s">
        <v>10</v>
      </c>
      <c r="F295" s="15" t="s">
        <v>14</v>
      </c>
      <c r="G295" s="20">
        <v>1834</v>
      </c>
      <c r="H295" s="20">
        <v>2083</v>
      </c>
      <c r="I295" s="20">
        <v>2378</v>
      </c>
      <c r="J295" s="24">
        <v>2702</v>
      </c>
      <c r="K295" s="20">
        <v>147227282</v>
      </c>
      <c r="L295" s="20">
        <v>173952306</v>
      </c>
      <c r="M295" s="20">
        <v>206921973</v>
      </c>
      <c r="N295" s="24">
        <v>248603186</v>
      </c>
      <c r="O295" s="20">
        <v>66856</v>
      </c>
      <c r="P295" s="20">
        <v>69584</v>
      </c>
      <c r="Q295" s="20">
        <v>72878</v>
      </c>
      <c r="R295" s="24">
        <v>77154</v>
      </c>
      <c r="S295" s="20">
        <v>80235</v>
      </c>
      <c r="T295" s="20">
        <v>83513</v>
      </c>
      <c r="U295" s="20">
        <v>86980</v>
      </c>
      <c r="V295" s="24">
        <v>91940</v>
      </c>
    </row>
    <row r="296" spans="1:22" ht="11.25" customHeight="1" x14ac:dyDescent="0.2">
      <c r="A296" s="15" t="s">
        <v>65</v>
      </c>
      <c r="B296" s="15" t="s">
        <v>30</v>
      </c>
      <c r="C296" s="15" t="s">
        <v>33</v>
      </c>
      <c r="D296" s="15" t="s">
        <v>19</v>
      </c>
      <c r="E296" s="15" t="s">
        <v>10</v>
      </c>
      <c r="F296" s="15" t="s">
        <v>12</v>
      </c>
      <c r="G296" s="20">
        <v>1174</v>
      </c>
      <c r="H296" s="20">
        <v>1324</v>
      </c>
      <c r="I296" s="20">
        <v>1492</v>
      </c>
      <c r="J296" s="24">
        <v>1679</v>
      </c>
      <c r="K296" s="20">
        <v>101968098</v>
      </c>
      <c r="L296" s="20">
        <v>120108068</v>
      </c>
      <c r="M296" s="20">
        <v>142478071</v>
      </c>
      <c r="N296" s="24">
        <v>169534909</v>
      </c>
      <c r="O296" s="20">
        <v>71039</v>
      </c>
      <c r="P296" s="20">
        <v>73704</v>
      </c>
      <c r="Q296" s="20">
        <v>80645</v>
      </c>
      <c r="R296" s="24">
        <v>83915</v>
      </c>
      <c r="S296" s="20">
        <v>86929</v>
      </c>
      <c r="T296" s="20">
        <v>90579</v>
      </c>
      <c r="U296" s="20">
        <v>95622</v>
      </c>
      <c r="V296" s="24">
        <v>101157</v>
      </c>
    </row>
    <row r="297" spans="1:22" ht="11.25" customHeight="1" x14ac:dyDescent="0.2">
      <c r="A297" s="15" t="s">
        <v>65</v>
      </c>
      <c r="B297" s="15" t="s">
        <v>30</v>
      </c>
      <c r="C297" s="15" t="s">
        <v>33</v>
      </c>
      <c r="D297" s="15" t="s">
        <v>19</v>
      </c>
      <c r="E297" s="15" t="s">
        <v>10</v>
      </c>
      <c r="F297" s="15" t="s">
        <v>13</v>
      </c>
      <c r="G297" s="20">
        <v>1052</v>
      </c>
      <c r="H297" s="20">
        <v>1183</v>
      </c>
      <c r="I297" s="20">
        <v>1343</v>
      </c>
      <c r="J297" s="24">
        <v>1570</v>
      </c>
      <c r="K297" s="20">
        <v>66067471</v>
      </c>
      <c r="L297" s="20">
        <v>76272309</v>
      </c>
      <c r="M297" s="20">
        <v>90516444</v>
      </c>
      <c r="N297" s="24">
        <v>113908989</v>
      </c>
      <c r="O297" s="20">
        <v>52141</v>
      </c>
      <c r="P297" s="20">
        <v>53928</v>
      </c>
      <c r="Q297" s="20">
        <v>55584</v>
      </c>
      <c r="R297" s="24">
        <v>61827</v>
      </c>
      <c r="S297" s="20">
        <v>62680</v>
      </c>
      <c r="T297" s="20">
        <v>64640</v>
      </c>
      <c r="U297" s="20">
        <v>67248</v>
      </c>
      <c r="V297" s="24">
        <v>72416</v>
      </c>
    </row>
    <row r="298" spans="1:22" ht="11.25" customHeight="1" x14ac:dyDescent="0.2">
      <c r="A298" s="15" t="s">
        <v>65</v>
      </c>
      <c r="B298" s="15" t="s">
        <v>30</v>
      </c>
      <c r="C298" s="15" t="s">
        <v>33</v>
      </c>
      <c r="D298" s="15" t="s">
        <v>19</v>
      </c>
      <c r="E298" s="15" t="s">
        <v>10</v>
      </c>
      <c r="F298" s="15" t="s">
        <v>14</v>
      </c>
      <c r="G298" s="20">
        <v>2229</v>
      </c>
      <c r="H298" s="20">
        <v>2504</v>
      </c>
      <c r="I298" s="20">
        <v>2834</v>
      </c>
      <c r="J298" s="24">
        <v>3247</v>
      </c>
      <c r="K298" s="20">
        <v>168035570</v>
      </c>
      <c r="L298" s="20">
        <v>196380373</v>
      </c>
      <c r="M298" s="20">
        <v>232994521</v>
      </c>
      <c r="N298" s="24">
        <v>283452897</v>
      </c>
      <c r="O298" s="20">
        <v>61202</v>
      </c>
      <c r="P298" s="20">
        <v>64808</v>
      </c>
      <c r="Q298" s="20">
        <v>67653</v>
      </c>
      <c r="R298" s="24">
        <v>71924</v>
      </c>
      <c r="S298" s="20">
        <v>75451</v>
      </c>
      <c r="T298" s="20">
        <v>78366</v>
      </c>
      <c r="U298" s="20">
        <v>82158</v>
      </c>
      <c r="V298" s="24">
        <v>87214</v>
      </c>
    </row>
    <row r="299" spans="1:22" ht="11.25" customHeight="1" x14ac:dyDescent="0.2">
      <c r="A299" s="15" t="s">
        <v>65</v>
      </c>
      <c r="B299" s="15" t="s">
        <v>30</v>
      </c>
      <c r="C299" s="15" t="s">
        <v>33</v>
      </c>
      <c r="D299" s="15" t="s">
        <v>22</v>
      </c>
      <c r="E299" s="15" t="s">
        <v>10</v>
      </c>
      <c r="F299" s="15" t="s">
        <v>12</v>
      </c>
      <c r="G299" s="20">
        <v>217</v>
      </c>
      <c r="H299" s="20">
        <v>243</v>
      </c>
      <c r="I299" s="20">
        <v>250</v>
      </c>
      <c r="J299" s="24">
        <v>308</v>
      </c>
      <c r="K299" s="20">
        <v>13634224</v>
      </c>
      <c r="L299" s="20">
        <v>15452219</v>
      </c>
      <c r="M299" s="20">
        <v>17199739</v>
      </c>
      <c r="N299" s="24">
        <v>22585596</v>
      </c>
      <c r="O299" s="20">
        <v>40828</v>
      </c>
      <c r="P299" s="20">
        <v>40038</v>
      </c>
      <c r="Q299" s="20">
        <v>49429</v>
      </c>
      <c r="R299" s="24">
        <v>50000</v>
      </c>
      <c r="S299" s="20">
        <v>62544</v>
      </c>
      <c r="T299" s="20">
        <v>63072</v>
      </c>
      <c r="U299" s="20">
        <v>68527</v>
      </c>
      <c r="V299" s="24">
        <v>74049</v>
      </c>
    </row>
    <row r="300" spans="1:22" ht="11.25" customHeight="1" x14ac:dyDescent="0.2">
      <c r="A300" s="15" t="s">
        <v>65</v>
      </c>
      <c r="B300" s="15" t="s">
        <v>30</v>
      </c>
      <c r="C300" s="15" t="s">
        <v>33</v>
      </c>
      <c r="D300" s="15" t="s">
        <v>22</v>
      </c>
      <c r="E300" s="15" t="s">
        <v>10</v>
      </c>
      <c r="F300" s="15" t="s">
        <v>13</v>
      </c>
      <c r="G300" s="20">
        <v>173</v>
      </c>
      <c r="H300" s="20">
        <v>180</v>
      </c>
      <c r="I300" s="20">
        <v>204</v>
      </c>
      <c r="J300" s="24">
        <v>239</v>
      </c>
      <c r="K300" s="20">
        <v>7174064</v>
      </c>
      <c r="L300" s="20">
        <v>6975844</v>
      </c>
      <c r="M300" s="20">
        <v>8872803</v>
      </c>
      <c r="N300" s="24">
        <v>12255116</v>
      </c>
      <c r="O300" s="20">
        <v>29414</v>
      </c>
      <c r="P300" s="20">
        <v>26943</v>
      </c>
      <c r="Q300" s="20">
        <v>28600</v>
      </c>
      <c r="R300" s="24">
        <v>32167</v>
      </c>
      <c r="S300" s="20">
        <v>41230</v>
      </c>
      <c r="T300" s="20">
        <v>39190</v>
      </c>
      <c r="U300" s="20">
        <v>43072</v>
      </c>
      <c r="V300" s="24">
        <v>51065</v>
      </c>
    </row>
    <row r="301" spans="1:22" ht="11.25" customHeight="1" x14ac:dyDescent="0.2">
      <c r="A301" s="15" t="s">
        <v>65</v>
      </c>
      <c r="B301" s="15" t="s">
        <v>30</v>
      </c>
      <c r="C301" s="15" t="s">
        <v>33</v>
      </c>
      <c r="D301" s="15" t="s">
        <v>22</v>
      </c>
      <c r="E301" s="15" t="s">
        <v>10</v>
      </c>
      <c r="F301" s="15" t="s">
        <v>14</v>
      </c>
      <c r="G301" s="20">
        <v>390</v>
      </c>
      <c r="H301" s="20">
        <v>426</v>
      </c>
      <c r="I301" s="20">
        <v>460</v>
      </c>
      <c r="J301" s="24">
        <v>543</v>
      </c>
      <c r="K301" s="20">
        <v>20808292</v>
      </c>
      <c r="L301" s="20">
        <v>22428065</v>
      </c>
      <c r="M301" s="20">
        <v>26072541</v>
      </c>
      <c r="N301" s="24">
        <v>34849715</v>
      </c>
      <c r="O301" s="20">
        <v>31323</v>
      </c>
      <c r="P301" s="20">
        <v>33037</v>
      </c>
      <c r="Q301" s="20">
        <v>37993</v>
      </c>
      <c r="R301" s="24">
        <v>41714</v>
      </c>
      <c r="S301" s="20">
        <v>53081</v>
      </c>
      <c r="T301" s="20">
        <v>53023</v>
      </c>
      <c r="U301" s="20">
        <v>57054</v>
      </c>
      <c r="V301" s="24">
        <v>63827</v>
      </c>
    </row>
    <row r="302" spans="1:22" ht="11.25" customHeight="1" x14ac:dyDescent="0.2">
      <c r="A302" s="15" t="s">
        <v>65</v>
      </c>
      <c r="B302" s="15" t="s">
        <v>30</v>
      </c>
      <c r="C302" s="15" t="s">
        <v>33</v>
      </c>
      <c r="D302" s="15" t="s">
        <v>10</v>
      </c>
      <c r="E302" s="15" t="s">
        <v>10</v>
      </c>
      <c r="F302" s="15" t="s">
        <v>12</v>
      </c>
      <c r="G302" s="20">
        <v>17067</v>
      </c>
      <c r="H302" s="20">
        <v>18297</v>
      </c>
      <c r="I302" s="20">
        <v>19977</v>
      </c>
      <c r="J302" s="24">
        <v>21347</v>
      </c>
      <c r="K302" s="20">
        <v>1388697253</v>
      </c>
      <c r="L302" s="20">
        <v>1552587677</v>
      </c>
      <c r="M302" s="20">
        <v>1739856241</v>
      </c>
      <c r="N302" s="24">
        <v>1952380701</v>
      </c>
      <c r="O302" s="20">
        <v>72225</v>
      </c>
      <c r="P302" s="20">
        <v>75324</v>
      </c>
      <c r="Q302" s="20">
        <v>76855</v>
      </c>
      <c r="R302" s="24">
        <v>80622</v>
      </c>
      <c r="S302" s="20">
        <v>81359</v>
      </c>
      <c r="T302" s="20">
        <v>84849</v>
      </c>
      <c r="U302" s="20">
        <v>87077</v>
      </c>
      <c r="V302" s="24">
        <v>91473</v>
      </c>
    </row>
    <row r="303" spans="1:22" ht="11.25" customHeight="1" x14ac:dyDescent="0.2">
      <c r="A303" s="15" t="s">
        <v>65</v>
      </c>
      <c r="B303" s="15" t="s">
        <v>30</v>
      </c>
      <c r="C303" s="15" t="s">
        <v>33</v>
      </c>
      <c r="D303" s="15" t="s">
        <v>10</v>
      </c>
      <c r="E303" s="15" t="s">
        <v>10</v>
      </c>
      <c r="F303" s="15" t="s">
        <v>13</v>
      </c>
      <c r="G303" s="20">
        <v>17510</v>
      </c>
      <c r="H303" s="20">
        <v>19112</v>
      </c>
      <c r="I303" s="20">
        <v>20939</v>
      </c>
      <c r="J303" s="24">
        <v>22962</v>
      </c>
      <c r="K303" s="20">
        <v>1033595711</v>
      </c>
      <c r="L303" s="20">
        <v>1182936652</v>
      </c>
      <c r="M303" s="20">
        <v>1364728022</v>
      </c>
      <c r="N303" s="24">
        <v>1578667644</v>
      </c>
      <c r="O303" s="20">
        <v>53244</v>
      </c>
      <c r="P303" s="20">
        <v>56121</v>
      </c>
      <c r="Q303" s="20">
        <v>58452</v>
      </c>
      <c r="R303" s="24">
        <v>62812</v>
      </c>
      <c r="S303" s="20">
        <v>59026</v>
      </c>
      <c r="T303" s="20">
        <v>61885</v>
      </c>
      <c r="U303" s="20">
        <v>65180</v>
      </c>
      <c r="V303" s="24">
        <v>68755</v>
      </c>
    </row>
    <row r="304" spans="1:22" ht="11.25" customHeight="1" x14ac:dyDescent="0.2">
      <c r="A304" s="15" t="s">
        <v>65</v>
      </c>
      <c r="B304" s="15" t="s">
        <v>30</v>
      </c>
      <c r="C304" s="15" t="s">
        <v>33</v>
      </c>
      <c r="D304" s="15" t="s">
        <v>10</v>
      </c>
      <c r="E304" s="15" t="s">
        <v>10</v>
      </c>
      <c r="F304" s="15" t="s">
        <v>14</v>
      </c>
      <c r="G304" s="20">
        <v>34583</v>
      </c>
      <c r="H304" s="20">
        <v>37415</v>
      </c>
      <c r="I304" s="20">
        <v>40916</v>
      </c>
      <c r="J304" s="24">
        <v>44306</v>
      </c>
      <c r="K304" s="20">
        <v>2422292958</v>
      </c>
      <c r="L304" s="20">
        <v>2735524327</v>
      </c>
      <c r="M304" s="20">
        <v>3104584258</v>
      </c>
      <c r="N304" s="24">
        <v>3531057341</v>
      </c>
      <c r="O304" s="20">
        <v>62448</v>
      </c>
      <c r="P304" s="20">
        <v>64954</v>
      </c>
      <c r="Q304" s="20">
        <v>66994</v>
      </c>
      <c r="R304" s="24">
        <v>71207</v>
      </c>
      <c r="S304" s="20">
        <v>70046</v>
      </c>
      <c r="T304" s="20">
        <v>73114</v>
      </c>
      <c r="U304" s="20">
        <v>75872</v>
      </c>
      <c r="V304" s="24">
        <v>79695</v>
      </c>
    </row>
    <row r="305" spans="1:22" ht="11.25" customHeight="1" x14ac:dyDescent="0.2">
      <c r="A305" s="15" t="s">
        <v>57</v>
      </c>
      <c r="B305" s="15" t="s">
        <v>20</v>
      </c>
      <c r="C305" s="15" t="s">
        <v>46</v>
      </c>
      <c r="D305" s="15" t="s">
        <v>11</v>
      </c>
      <c r="E305" s="15" t="s">
        <v>10</v>
      </c>
      <c r="F305" s="15" t="s">
        <v>12</v>
      </c>
      <c r="G305" s="20">
        <v>47840</v>
      </c>
      <c r="H305" s="20">
        <v>52148</v>
      </c>
      <c r="I305" s="20">
        <v>53997</v>
      </c>
      <c r="J305" s="24">
        <v>58174</v>
      </c>
      <c r="K305" s="20">
        <v>1109660892</v>
      </c>
      <c r="L305" s="20">
        <v>1251417812</v>
      </c>
      <c r="M305" s="20">
        <v>1363331828</v>
      </c>
      <c r="N305" s="24">
        <v>1555672444</v>
      </c>
      <c r="O305" s="20">
        <v>16226</v>
      </c>
      <c r="P305" s="20">
        <v>16834</v>
      </c>
      <c r="Q305" s="20">
        <v>18510</v>
      </c>
      <c r="R305" s="24">
        <v>19760</v>
      </c>
      <c r="S305" s="20">
        <v>23199</v>
      </c>
      <c r="T305" s="20">
        <v>23997</v>
      </c>
      <c r="U305" s="20">
        <v>25250</v>
      </c>
      <c r="V305" s="24">
        <v>26743</v>
      </c>
    </row>
    <row r="306" spans="1:22" ht="11.25" customHeight="1" x14ac:dyDescent="0.2">
      <c r="A306" s="15" t="s">
        <v>57</v>
      </c>
      <c r="B306" s="15" t="s">
        <v>20</v>
      </c>
      <c r="C306" s="15" t="s">
        <v>46</v>
      </c>
      <c r="D306" s="15" t="s">
        <v>11</v>
      </c>
      <c r="E306" s="15" t="s">
        <v>10</v>
      </c>
      <c r="F306" s="15" t="s">
        <v>13</v>
      </c>
      <c r="G306" s="20">
        <v>48851</v>
      </c>
      <c r="H306" s="20">
        <v>53185</v>
      </c>
      <c r="I306" s="20">
        <v>54677</v>
      </c>
      <c r="J306" s="24">
        <v>58570</v>
      </c>
      <c r="K306" s="20">
        <v>1010218006</v>
      </c>
      <c r="L306" s="20">
        <v>1141231627</v>
      </c>
      <c r="M306" s="20">
        <v>1257004238</v>
      </c>
      <c r="N306" s="24">
        <v>1434561580</v>
      </c>
      <c r="O306" s="20">
        <v>14468</v>
      </c>
      <c r="P306" s="20">
        <v>15107</v>
      </c>
      <c r="Q306" s="20">
        <v>17239</v>
      </c>
      <c r="R306" s="24">
        <v>18385</v>
      </c>
      <c r="S306" s="20">
        <v>20683</v>
      </c>
      <c r="T306" s="20">
        <v>21459</v>
      </c>
      <c r="U306" s="20">
        <v>22992</v>
      </c>
      <c r="V306" s="24">
        <v>24494</v>
      </c>
    </row>
    <row r="307" spans="1:22" ht="11.25" customHeight="1" x14ac:dyDescent="0.2">
      <c r="A307" s="15" t="s">
        <v>57</v>
      </c>
      <c r="B307" s="15" t="s">
        <v>20</v>
      </c>
      <c r="C307" s="15" t="s">
        <v>46</v>
      </c>
      <c r="D307" s="15" t="s">
        <v>11</v>
      </c>
      <c r="E307" s="15" t="s">
        <v>10</v>
      </c>
      <c r="F307" s="15" t="s">
        <v>14</v>
      </c>
      <c r="G307" s="20">
        <v>96685</v>
      </c>
      <c r="H307" s="20">
        <v>105335</v>
      </c>
      <c r="I307" s="20">
        <v>108677</v>
      </c>
      <c r="J307" s="24">
        <v>116763</v>
      </c>
      <c r="K307" s="20">
        <v>2119878893</v>
      </c>
      <c r="L307" s="20">
        <v>2392649434</v>
      </c>
      <c r="M307" s="20">
        <v>2620336067</v>
      </c>
      <c r="N307" s="24">
        <v>2990298244</v>
      </c>
      <c r="O307" s="20">
        <v>15303</v>
      </c>
      <c r="P307" s="20">
        <v>15957</v>
      </c>
      <c r="Q307" s="20">
        <v>17868</v>
      </c>
      <c r="R307" s="24">
        <v>19043</v>
      </c>
      <c r="S307" s="20">
        <v>21927</v>
      </c>
      <c r="T307" s="20">
        <v>22714</v>
      </c>
      <c r="U307" s="20">
        <v>24109</v>
      </c>
      <c r="V307" s="24">
        <v>25607</v>
      </c>
    </row>
    <row r="308" spans="1:22" ht="11.25" customHeight="1" x14ac:dyDescent="0.2">
      <c r="A308" s="15" t="s">
        <v>57</v>
      </c>
      <c r="B308" s="15" t="s">
        <v>20</v>
      </c>
      <c r="C308" s="15" t="s">
        <v>46</v>
      </c>
      <c r="D308" s="15" t="s">
        <v>15</v>
      </c>
      <c r="E308" s="15" t="s">
        <v>10</v>
      </c>
      <c r="F308" s="15" t="s">
        <v>12</v>
      </c>
      <c r="G308" s="20">
        <v>164898</v>
      </c>
      <c r="H308" s="20">
        <v>163516</v>
      </c>
      <c r="I308" s="20">
        <v>160268</v>
      </c>
      <c r="J308" s="24">
        <v>153120</v>
      </c>
      <c r="K308" s="20">
        <v>11858902247</v>
      </c>
      <c r="L308" s="20">
        <v>12346014564</v>
      </c>
      <c r="M308" s="20">
        <v>12384267179</v>
      </c>
      <c r="N308" s="24">
        <v>12422550290</v>
      </c>
      <c r="O308" s="20">
        <v>65798</v>
      </c>
      <c r="P308" s="20">
        <v>69178</v>
      </c>
      <c r="Q308" s="20">
        <v>70492</v>
      </c>
      <c r="R308" s="24">
        <v>74130</v>
      </c>
      <c r="S308" s="20">
        <v>71918</v>
      </c>
      <c r="T308" s="20">
        <v>75505</v>
      </c>
      <c r="U308" s="20">
        <v>77274</v>
      </c>
      <c r="V308" s="24">
        <v>81127</v>
      </c>
    </row>
    <row r="309" spans="1:22" ht="11.25" customHeight="1" x14ac:dyDescent="0.2">
      <c r="A309" s="15" t="s">
        <v>57</v>
      </c>
      <c r="B309" s="15" t="s">
        <v>20</v>
      </c>
      <c r="C309" s="15" t="s">
        <v>46</v>
      </c>
      <c r="D309" s="15" t="s">
        <v>15</v>
      </c>
      <c r="E309" s="15" t="s">
        <v>10</v>
      </c>
      <c r="F309" s="15" t="s">
        <v>13</v>
      </c>
      <c r="G309" s="20">
        <v>150691</v>
      </c>
      <c r="H309" s="20">
        <v>154864</v>
      </c>
      <c r="I309" s="20">
        <v>155924</v>
      </c>
      <c r="J309" s="24">
        <v>153379</v>
      </c>
      <c r="K309" s="20">
        <v>8653490188</v>
      </c>
      <c r="L309" s="20">
        <v>9358226609</v>
      </c>
      <c r="M309" s="20">
        <v>9777019312</v>
      </c>
      <c r="N309" s="24">
        <v>10140795448</v>
      </c>
      <c r="O309" s="20">
        <v>53434</v>
      </c>
      <c r="P309" s="20">
        <v>56131</v>
      </c>
      <c r="Q309" s="20">
        <v>58001</v>
      </c>
      <c r="R309" s="24">
        <v>61611</v>
      </c>
      <c r="S309" s="20">
        <v>57427</v>
      </c>
      <c r="T309" s="20">
        <v>60432</v>
      </c>
      <c r="U309" s="20">
        <v>62707</v>
      </c>
      <c r="V309" s="24">
        <v>66119</v>
      </c>
    </row>
    <row r="310" spans="1:22" ht="11.25" customHeight="1" x14ac:dyDescent="0.2">
      <c r="A310" s="15" t="s">
        <v>57</v>
      </c>
      <c r="B310" s="15" t="s">
        <v>20</v>
      </c>
      <c r="C310" s="15" t="s">
        <v>46</v>
      </c>
      <c r="D310" s="15" t="s">
        <v>15</v>
      </c>
      <c r="E310" s="15" t="s">
        <v>10</v>
      </c>
      <c r="F310" s="15" t="s">
        <v>14</v>
      </c>
      <c r="G310" s="20">
        <v>315592</v>
      </c>
      <c r="H310" s="20">
        <v>318382</v>
      </c>
      <c r="I310" s="20">
        <v>316194</v>
      </c>
      <c r="J310" s="24">
        <v>306496</v>
      </c>
      <c r="K310" s="20">
        <v>20512392436</v>
      </c>
      <c r="L310" s="20">
        <v>21704241175</v>
      </c>
      <c r="M310" s="20">
        <v>22161286493</v>
      </c>
      <c r="N310" s="24">
        <v>22563345738</v>
      </c>
      <c r="O310" s="20">
        <v>59904</v>
      </c>
      <c r="P310" s="20">
        <v>62846</v>
      </c>
      <c r="Q310" s="20">
        <v>64311</v>
      </c>
      <c r="R310" s="24">
        <v>67961</v>
      </c>
      <c r="S310" s="20">
        <v>64994</v>
      </c>
      <c r="T310" s="20">
        <v>68171</v>
      </c>
      <c r="U310" s="20">
        <v>70091</v>
      </c>
      <c r="V310" s="24">
        <v>73620</v>
      </c>
    </row>
    <row r="311" spans="1:22" ht="11.25" customHeight="1" x14ac:dyDescent="0.2">
      <c r="A311" s="15" t="s">
        <v>57</v>
      </c>
      <c r="B311" s="15" t="s">
        <v>20</v>
      </c>
      <c r="C311" s="15" t="s">
        <v>46</v>
      </c>
      <c r="D311" s="15" t="s">
        <v>16</v>
      </c>
      <c r="E311" s="15" t="s">
        <v>10</v>
      </c>
      <c r="F311" s="15" t="s">
        <v>12</v>
      </c>
      <c r="G311" s="20">
        <v>220726</v>
      </c>
      <c r="H311" s="20">
        <v>241472</v>
      </c>
      <c r="I311" s="20">
        <v>262507</v>
      </c>
      <c r="J311" s="24">
        <v>277421</v>
      </c>
      <c r="K311" s="20">
        <v>21708644465</v>
      </c>
      <c r="L311" s="20">
        <v>24543184405</v>
      </c>
      <c r="M311" s="20">
        <v>27120334222</v>
      </c>
      <c r="N311" s="24">
        <v>29737136973</v>
      </c>
      <c r="O311" s="20">
        <v>85928</v>
      </c>
      <c r="P311" s="20">
        <v>89894</v>
      </c>
      <c r="Q311" s="20">
        <v>91396</v>
      </c>
      <c r="R311" s="24">
        <v>95023</v>
      </c>
      <c r="S311" s="20">
        <v>98350</v>
      </c>
      <c r="T311" s="20">
        <v>101639</v>
      </c>
      <c r="U311" s="20">
        <v>103312</v>
      </c>
      <c r="V311" s="24">
        <v>107189</v>
      </c>
    </row>
    <row r="312" spans="1:22" ht="11.25" customHeight="1" x14ac:dyDescent="0.2">
      <c r="A312" s="15" t="s">
        <v>57</v>
      </c>
      <c r="B312" s="15" t="s">
        <v>20</v>
      </c>
      <c r="C312" s="15" t="s">
        <v>46</v>
      </c>
      <c r="D312" s="15" t="s">
        <v>16</v>
      </c>
      <c r="E312" s="15" t="s">
        <v>10</v>
      </c>
      <c r="F312" s="15" t="s">
        <v>13</v>
      </c>
      <c r="G312" s="20">
        <v>163337</v>
      </c>
      <c r="H312" s="20">
        <v>181159</v>
      </c>
      <c r="I312" s="20">
        <v>198928</v>
      </c>
      <c r="J312" s="24">
        <v>216372</v>
      </c>
      <c r="K312" s="20">
        <v>11096474110</v>
      </c>
      <c r="L312" s="20">
        <v>12795703032</v>
      </c>
      <c r="M312" s="20">
        <v>14562965829</v>
      </c>
      <c r="N312" s="24">
        <v>16541387862</v>
      </c>
      <c r="O312" s="20">
        <v>58804</v>
      </c>
      <c r="P312" s="20">
        <v>61327</v>
      </c>
      <c r="Q312" s="20">
        <v>63658</v>
      </c>
      <c r="R312" s="24">
        <v>66894</v>
      </c>
      <c r="S312" s="20">
        <v>67934</v>
      </c>
      <c r="T312" s="20">
        <v>70630</v>
      </c>
      <c r="U312" s="20">
        <v>73208</v>
      </c>
      <c r="V312" s="24">
        <v>76447</v>
      </c>
    </row>
    <row r="313" spans="1:22" ht="11.25" customHeight="1" x14ac:dyDescent="0.2">
      <c r="A313" s="15" t="s">
        <v>57</v>
      </c>
      <c r="B313" s="15" t="s">
        <v>20</v>
      </c>
      <c r="C313" s="15" t="s">
        <v>46</v>
      </c>
      <c r="D313" s="15" t="s">
        <v>16</v>
      </c>
      <c r="E313" s="15" t="s">
        <v>10</v>
      </c>
      <c r="F313" s="15" t="s">
        <v>14</v>
      </c>
      <c r="G313" s="20">
        <v>384060</v>
      </c>
      <c r="H313" s="20">
        <v>422631</v>
      </c>
      <c r="I313" s="20">
        <v>461433</v>
      </c>
      <c r="J313" s="24">
        <v>493798</v>
      </c>
      <c r="K313" s="20">
        <v>32805118576</v>
      </c>
      <c r="L313" s="20">
        <v>37338887437</v>
      </c>
      <c r="M313" s="20">
        <v>41683300058</v>
      </c>
      <c r="N313" s="24">
        <v>46278661247</v>
      </c>
      <c r="O313" s="20">
        <v>73993</v>
      </c>
      <c r="P313" s="20">
        <v>77441</v>
      </c>
      <c r="Q313" s="20">
        <v>79076</v>
      </c>
      <c r="R313" s="24">
        <v>82229</v>
      </c>
      <c r="S313" s="20">
        <v>85415</v>
      </c>
      <c r="T313" s="20">
        <v>88348</v>
      </c>
      <c r="U313" s="20">
        <v>90334</v>
      </c>
      <c r="V313" s="24">
        <v>93720</v>
      </c>
    </row>
    <row r="314" spans="1:22" ht="11.25" customHeight="1" x14ac:dyDescent="0.2">
      <c r="A314" s="15" t="s">
        <v>57</v>
      </c>
      <c r="B314" s="15" t="s">
        <v>20</v>
      </c>
      <c r="C314" s="15" t="s">
        <v>46</v>
      </c>
      <c r="D314" s="15" t="s">
        <v>17</v>
      </c>
      <c r="E314" s="15" t="s">
        <v>10</v>
      </c>
      <c r="F314" s="15" t="s">
        <v>12</v>
      </c>
      <c r="G314" s="20">
        <v>106873</v>
      </c>
      <c r="H314" s="20">
        <v>117427</v>
      </c>
      <c r="I314" s="20">
        <v>129846</v>
      </c>
      <c r="J314" s="24">
        <v>142385</v>
      </c>
      <c r="K314" s="20">
        <v>12480659229</v>
      </c>
      <c r="L314" s="20">
        <v>14068828501</v>
      </c>
      <c r="M314" s="20">
        <v>15759487841</v>
      </c>
      <c r="N314" s="24">
        <v>17763179304</v>
      </c>
      <c r="O314" s="20">
        <v>92926</v>
      </c>
      <c r="P314" s="20">
        <v>96671</v>
      </c>
      <c r="Q314" s="20">
        <v>98504</v>
      </c>
      <c r="R314" s="24">
        <v>102114</v>
      </c>
      <c r="S314" s="20">
        <v>116782</v>
      </c>
      <c r="T314" s="20">
        <v>119808</v>
      </c>
      <c r="U314" s="20">
        <v>121372</v>
      </c>
      <c r="V314" s="24">
        <v>124751</v>
      </c>
    </row>
    <row r="315" spans="1:22" ht="11.25" customHeight="1" x14ac:dyDescent="0.2">
      <c r="A315" s="15" t="s">
        <v>57</v>
      </c>
      <c r="B315" s="15" t="s">
        <v>20</v>
      </c>
      <c r="C315" s="15" t="s">
        <v>46</v>
      </c>
      <c r="D315" s="15" t="s">
        <v>17</v>
      </c>
      <c r="E315" s="15" t="s">
        <v>10</v>
      </c>
      <c r="F315" s="15" t="s">
        <v>13</v>
      </c>
      <c r="G315" s="20">
        <v>82904</v>
      </c>
      <c r="H315" s="20">
        <v>92318</v>
      </c>
      <c r="I315" s="20">
        <v>102113</v>
      </c>
      <c r="J315" s="24">
        <v>112073</v>
      </c>
      <c r="K315" s="20">
        <v>6013528944</v>
      </c>
      <c r="L315" s="20">
        <v>6974171198</v>
      </c>
      <c r="M315" s="20">
        <v>8036041612</v>
      </c>
      <c r="N315" s="24">
        <v>9262898167</v>
      </c>
      <c r="O315" s="20">
        <v>60291</v>
      </c>
      <c r="P315" s="20">
        <v>63077</v>
      </c>
      <c r="Q315" s="20">
        <v>65483</v>
      </c>
      <c r="R315" s="24">
        <v>69068</v>
      </c>
      <c r="S315" s="20">
        <v>72537</v>
      </c>
      <c r="T315" s="20">
        <v>75540</v>
      </c>
      <c r="U315" s="20">
        <v>78698</v>
      </c>
      <c r="V315" s="24">
        <v>82650</v>
      </c>
    </row>
    <row r="316" spans="1:22" ht="11.25" customHeight="1" x14ac:dyDescent="0.2">
      <c r="A316" s="15" t="s">
        <v>57</v>
      </c>
      <c r="B316" s="15" t="s">
        <v>20</v>
      </c>
      <c r="C316" s="15" t="s">
        <v>46</v>
      </c>
      <c r="D316" s="15" t="s">
        <v>17</v>
      </c>
      <c r="E316" s="15" t="s">
        <v>10</v>
      </c>
      <c r="F316" s="15" t="s">
        <v>14</v>
      </c>
      <c r="G316" s="20">
        <v>189776</v>
      </c>
      <c r="H316" s="20">
        <v>209749</v>
      </c>
      <c r="I316" s="20">
        <v>231959</v>
      </c>
      <c r="J316" s="24">
        <v>254460</v>
      </c>
      <c r="K316" s="20">
        <v>18494188176</v>
      </c>
      <c r="L316" s="20">
        <v>21042999699</v>
      </c>
      <c r="M316" s="20">
        <v>23795529450</v>
      </c>
      <c r="N316" s="24">
        <v>27026117467</v>
      </c>
      <c r="O316" s="20">
        <v>77520</v>
      </c>
      <c r="P316" s="20">
        <v>80658</v>
      </c>
      <c r="Q316" s="20">
        <v>82875</v>
      </c>
      <c r="R316" s="24">
        <v>86605</v>
      </c>
      <c r="S316" s="20">
        <v>97448</v>
      </c>
      <c r="T316" s="20">
        <v>100326</v>
      </c>
      <c r="U316" s="20">
        <v>102585</v>
      </c>
      <c r="V316" s="24">
        <v>106212</v>
      </c>
    </row>
    <row r="317" spans="1:22" ht="11.25" customHeight="1" x14ac:dyDescent="0.2">
      <c r="A317" s="15" t="s">
        <v>57</v>
      </c>
      <c r="B317" s="15" t="s">
        <v>20</v>
      </c>
      <c r="C317" s="15" t="s">
        <v>46</v>
      </c>
      <c r="D317" s="15" t="s">
        <v>34</v>
      </c>
      <c r="E317" s="15" t="s">
        <v>10</v>
      </c>
      <c r="F317" s="15" t="s">
        <v>12</v>
      </c>
      <c r="G317" s="20">
        <v>135540</v>
      </c>
      <c r="H317" s="20">
        <v>152568</v>
      </c>
      <c r="I317" s="20">
        <v>172362</v>
      </c>
      <c r="J317" s="24">
        <v>192504</v>
      </c>
      <c r="K317" s="20">
        <v>15614790773</v>
      </c>
      <c r="L317" s="20">
        <v>18036498089</v>
      </c>
      <c r="M317" s="20">
        <v>20603692532</v>
      </c>
      <c r="N317" s="24">
        <v>23648108636</v>
      </c>
      <c r="O317" s="20">
        <v>90746</v>
      </c>
      <c r="P317" s="20">
        <v>94220</v>
      </c>
      <c r="Q317" s="20">
        <v>95802</v>
      </c>
      <c r="R317" s="24">
        <v>99407</v>
      </c>
      <c r="S317" s="20">
        <v>115201</v>
      </c>
      <c r="T317" s="20">
        <v>118220</v>
      </c>
      <c r="U317" s="20">
        <v>119538</v>
      </c>
      <c r="V317" s="24">
        <v>122842</v>
      </c>
    </row>
    <row r="318" spans="1:22" ht="11.25" customHeight="1" x14ac:dyDescent="0.2">
      <c r="A318" s="15" t="s">
        <v>57</v>
      </c>
      <c r="B318" s="15" t="s">
        <v>20</v>
      </c>
      <c r="C318" s="15" t="s">
        <v>46</v>
      </c>
      <c r="D318" s="15" t="s">
        <v>34</v>
      </c>
      <c r="E318" s="15" t="s">
        <v>10</v>
      </c>
      <c r="F318" s="15" t="s">
        <v>13</v>
      </c>
      <c r="G318" s="20">
        <v>101183</v>
      </c>
      <c r="H318" s="20">
        <v>115008</v>
      </c>
      <c r="I318" s="20">
        <v>129842</v>
      </c>
      <c r="J318" s="24">
        <v>145553</v>
      </c>
      <c r="K318" s="20">
        <v>7261051815</v>
      </c>
      <c r="L318" s="20">
        <v>8577728418</v>
      </c>
      <c r="M318" s="20">
        <v>10047888066</v>
      </c>
      <c r="N318" s="24">
        <v>11808314084</v>
      </c>
      <c r="O318" s="20">
        <v>59743</v>
      </c>
      <c r="P318" s="20">
        <v>62236</v>
      </c>
      <c r="Q318" s="20">
        <v>64491</v>
      </c>
      <c r="R318" s="24">
        <v>67653</v>
      </c>
      <c r="S318" s="20">
        <v>71765</v>
      </c>
      <c r="T318" s="20">
        <v>74585</v>
      </c>
      <c r="U318" s="20">
        <v>77390</v>
      </c>
      <c r="V318" s="24">
        <v>81130</v>
      </c>
    </row>
    <row r="319" spans="1:22" ht="11.25" customHeight="1" x14ac:dyDescent="0.2">
      <c r="A319" s="15" t="s">
        <v>57</v>
      </c>
      <c r="B319" s="15" t="s">
        <v>20</v>
      </c>
      <c r="C319" s="15" t="s">
        <v>46</v>
      </c>
      <c r="D319" s="15" t="s">
        <v>34</v>
      </c>
      <c r="E319" s="15" t="s">
        <v>10</v>
      </c>
      <c r="F319" s="15" t="s">
        <v>14</v>
      </c>
      <c r="G319" s="20">
        <v>236718</v>
      </c>
      <c r="H319" s="20">
        <v>267575</v>
      </c>
      <c r="I319" s="20">
        <v>302197</v>
      </c>
      <c r="J319" s="24">
        <v>338054</v>
      </c>
      <c r="K319" s="20">
        <v>22875842581</v>
      </c>
      <c r="L319" s="20">
        <v>26614226505</v>
      </c>
      <c r="M319" s="20">
        <v>30651580603</v>
      </c>
      <c r="N319" s="24">
        <v>35456827871</v>
      </c>
      <c r="O319" s="20">
        <v>76151</v>
      </c>
      <c r="P319" s="20">
        <v>79319</v>
      </c>
      <c r="Q319" s="20">
        <v>81063</v>
      </c>
      <c r="R319" s="24">
        <v>84529</v>
      </c>
      <c r="S319" s="20">
        <v>96635</v>
      </c>
      <c r="T319" s="20">
        <v>99463</v>
      </c>
      <c r="U319" s="20">
        <v>101426</v>
      </c>
      <c r="V319" s="24">
        <v>104884</v>
      </c>
    </row>
    <row r="320" spans="1:22" ht="11.25" customHeight="1" x14ac:dyDescent="0.2">
      <c r="A320" s="15" t="s">
        <v>57</v>
      </c>
      <c r="B320" s="15" t="s">
        <v>20</v>
      </c>
      <c r="C320" s="15" t="s">
        <v>46</v>
      </c>
      <c r="D320" s="15" t="s">
        <v>21</v>
      </c>
      <c r="E320" s="15" t="s">
        <v>10</v>
      </c>
      <c r="F320" s="15" t="s">
        <v>12</v>
      </c>
      <c r="G320" s="20">
        <v>26478</v>
      </c>
      <c r="H320" s="20">
        <v>32396</v>
      </c>
      <c r="I320" s="20">
        <v>39028</v>
      </c>
      <c r="J320" s="24">
        <v>45739</v>
      </c>
      <c r="K320" s="20">
        <v>2938016482</v>
      </c>
      <c r="L320" s="20">
        <v>3716986280</v>
      </c>
      <c r="M320" s="20">
        <v>4529302480</v>
      </c>
      <c r="N320" s="24">
        <v>5465357180</v>
      </c>
      <c r="O320" s="20">
        <v>84005</v>
      </c>
      <c r="P320" s="20">
        <v>87355</v>
      </c>
      <c r="Q320" s="20">
        <v>89308</v>
      </c>
      <c r="R320" s="24">
        <v>93117</v>
      </c>
      <c r="S320" s="20">
        <v>110957</v>
      </c>
      <c r="T320" s="20">
        <v>114740</v>
      </c>
      <c r="U320" s="20">
        <v>116041</v>
      </c>
      <c r="V320" s="24">
        <v>119492</v>
      </c>
    </row>
    <row r="321" spans="1:22" ht="11.25" customHeight="1" x14ac:dyDescent="0.2">
      <c r="A321" s="15" t="s">
        <v>57</v>
      </c>
      <c r="B321" s="15" t="s">
        <v>20</v>
      </c>
      <c r="C321" s="15" t="s">
        <v>46</v>
      </c>
      <c r="D321" s="15" t="s">
        <v>21</v>
      </c>
      <c r="E321" s="15" t="s">
        <v>10</v>
      </c>
      <c r="F321" s="15" t="s">
        <v>13</v>
      </c>
      <c r="G321" s="20">
        <v>17291</v>
      </c>
      <c r="H321" s="20">
        <v>21488</v>
      </c>
      <c r="I321" s="20">
        <v>26103</v>
      </c>
      <c r="J321" s="24">
        <v>31287</v>
      </c>
      <c r="K321" s="20">
        <v>1195704476</v>
      </c>
      <c r="L321" s="20">
        <v>1536945741</v>
      </c>
      <c r="M321" s="20">
        <v>1915944380</v>
      </c>
      <c r="N321" s="24">
        <v>2410149831</v>
      </c>
      <c r="O321" s="20">
        <v>57506</v>
      </c>
      <c r="P321" s="20">
        <v>59681</v>
      </c>
      <c r="Q321" s="20">
        <v>61465</v>
      </c>
      <c r="R321" s="24">
        <v>64299</v>
      </c>
      <c r="S321" s="20">
        <v>69138</v>
      </c>
      <c r="T321" s="20">
        <v>71539</v>
      </c>
      <c r="U321" s="20">
        <v>73403</v>
      </c>
      <c r="V321" s="24">
        <v>77044</v>
      </c>
    </row>
    <row r="322" spans="1:22" ht="11.25" customHeight="1" x14ac:dyDescent="0.2">
      <c r="A322" s="15" t="s">
        <v>57</v>
      </c>
      <c r="B322" s="15" t="s">
        <v>20</v>
      </c>
      <c r="C322" s="15" t="s">
        <v>46</v>
      </c>
      <c r="D322" s="15" t="s">
        <v>21</v>
      </c>
      <c r="E322" s="15" t="s">
        <v>10</v>
      </c>
      <c r="F322" s="15" t="s">
        <v>14</v>
      </c>
      <c r="G322" s="20">
        <v>43771</v>
      </c>
      <c r="H322" s="20">
        <v>53880</v>
      </c>
      <c r="I322" s="20">
        <v>65133</v>
      </c>
      <c r="J322" s="24">
        <v>77022</v>
      </c>
      <c r="K322" s="20">
        <v>4133720954</v>
      </c>
      <c r="L322" s="20">
        <v>5253932022</v>
      </c>
      <c r="M322" s="20">
        <v>6445246860</v>
      </c>
      <c r="N322" s="24">
        <v>7875872157</v>
      </c>
      <c r="O322" s="20">
        <v>71918</v>
      </c>
      <c r="P322" s="20">
        <v>74794</v>
      </c>
      <c r="Q322" s="20">
        <v>76487</v>
      </c>
      <c r="R322" s="24">
        <v>79736</v>
      </c>
      <c r="S322" s="20">
        <v>94437</v>
      </c>
      <c r="T322" s="20">
        <v>97511</v>
      </c>
      <c r="U322" s="20">
        <v>98958</v>
      </c>
      <c r="V322" s="24">
        <v>102257</v>
      </c>
    </row>
    <row r="323" spans="1:22" ht="11.25" customHeight="1" x14ac:dyDescent="0.2">
      <c r="A323" s="15" t="s">
        <v>57</v>
      </c>
      <c r="B323" s="15" t="s">
        <v>20</v>
      </c>
      <c r="C323" s="15" t="s">
        <v>46</v>
      </c>
      <c r="D323" s="15" t="s">
        <v>19</v>
      </c>
      <c r="E323" s="15" t="s">
        <v>10</v>
      </c>
      <c r="F323" s="15" t="s">
        <v>12</v>
      </c>
      <c r="G323" s="20">
        <v>28670</v>
      </c>
      <c r="H323" s="20">
        <v>35139</v>
      </c>
      <c r="I323" s="20">
        <v>42513</v>
      </c>
      <c r="J323" s="24">
        <v>50114</v>
      </c>
      <c r="K323" s="20">
        <v>3134131542</v>
      </c>
      <c r="L323" s="20">
        <v>3967669587</v>
      </c>
      <c r="M323" s="20">
        <v>4844204694</v>
      </c>
      <c r="N323" s="24">
        <v>5884929334</v>
      </c>
      <c r="O323" s="20">
        <v>81964</v>
      </c>
      <c r="P323" s="20">
        <v>85619</v>
      </c>
      <c r="Q323" s="20">
        <v>87154</v>
      </c>
      <c r="R323" s="24">
        <v>90792</v>
      </c>
      <c r="S323" s="20">
        <v>109332</v>
      </c>
      <c r="T323" s="20">
        <v>112911</v>
      </c>
      <c r="U323" s="20">
        <v>113938</v>
      </c>
      <c r="V323" s="24">
        <v>117426</v>
      </c>
    </row>
    <row r="324" spans="1:22" ht="11.25" customHeight="1" x14ac:dyDescent="0.2">
      <c r="A324" s="15" t="s">
        <v>57</v>
      </c>
      <c r="B324" s="15" t="s">
        <v>20</v>
      </c>
      <c r="C324" s="15" t="s">
        <v>46</v>
      </c>
      <c r="D324" s="15" t="s">
        <v>19</v>
      </c>
      <c r="E324" s="15" t="s">
        <v>10</v>
      </c>
      <c r="F324" s="15" t="s">
        <v>13</v>
      </c>
      <c r="G324" s="20">
        <v>18272</v>
      </c>
      <c r="H324" s="20">
        <v>22689</v>
      </c>
      <c r="I324" s="20">
        <v>27722</v>
      </c>
      <c r="J324" s="24">
        <v>33477</v>
      </c>
      <c r="K324" s="20">
        <v>1247522865</v>
      </c>
      <c r="L324" s="20">
        <v>1603557221</v>
      </c>
      <c r="M324" s="20">
        <v>2011846457</v>
      </c>
      <c r="N324" s="24">
        <v>2545415917</v>
      </c>
      <c r="O324" s="20">
        <v>56716</v>
      </c>
      <c r="P324" s="20">
        <v>58783</v>
      </c>
      <c r="Q324" s="20">
        <v>60580</v>
      </c>
      <c r="R324" s="24">
        <v>63336</v>
      </c>
      <c r="S324" s="20">
        <v>68263</v>
      </c>
      <c r="T324" s="20">
        <v>70682</v>
      </c>
      <c r="U324" s="20">
        <v>72568</v>
      </c>
      <c r="V324" s="24">
        <v>76028</v>
      </c>
    </row>
    <row r="325" spans="1:22" ht="11.25" customHeight="1" x14ac:dyDescent="0.2">
      <c r="A325" s="15" t="s">
        <v>57</v>
      </c>
      <c r="B325" s="15" t="s">
        <v>20</v>
      </c>
      <c r="C325" s="15" t="s">
        <v>46</v>
      </c>
      <c r="D325" s="15" t="s">
        <v>19</v>
      </c>
      <c r="E325" s="15" t="s">
        <v>10</v>
      </c>
      <c r="F325" s="15" t="s">
        <v>14</v>
      </c>
      <c r="G325" s="20">
        <v>46939</v>
      </c>
      <c r="H325" s="20">
        <v>57828</v>
      </c>
      <c r="I325" s="20">
        <v>70238</v>
      </c>
      <c r="J325" s="24">
        <v>83595</v>
      </c>
      <c r="K325" s="20">
        <v>4381654410</v>
      </c>
      <c r="L325" s="20">
        <v>5571226805</v>
      </c>
      <c r="M325" s="20">
        <v>6856051151</v>
      </c>
      <c r="N325" s="24">
        <v>8430710403</v>
      </c>
      <c r="O325" s="20">
        <v>70658</v>
      </c>
      <c r="P325" s="20">
        <v>73618</v>
      </c>
      <c r="Q325" s="20">
        <v>75061</v>
      </c>
      <c r="R325" s="24">
        <v>78302</v>
      </c>
      <c r="S325" s="20">
        <v>93339</v>
      </c>
      <c r="T325" s="20">
        <v>96346</v>
      </c>
      <c r="U325" s="20">
        <v>97607</v>
      </c>
      <c r="V325" s="24">
        <v>100848</v>
      </c>
    </row>
    <row r="326" spans="1:22" ht="11.25" customHeight="1" x14ac:dyDescent="0.2">
      <c r="A326" s="15" t="s">
        <v>57</v>
      </c>
      <c r="B326" s="15" t="s">
        <v>20</v>
      </c>
      <c r="C326" s="15" t="s">
        <v>46</v>
      </c>
      <c r="D326" s="15" t="s">
        <v>22</v>
      </c>
      <c r="E326" s="15" t="s">
        <v>10</v>
      </c>
      <c r="F326" s="15" t="s">
        <v>12</v>
      </c>
      <c r="G326" s="20">
        <v>2189</v>
      </c>
      <c r="H326" s="20">
        <v>2745</v>
      </c>
      <c r="I326" s="20">
        <v>3487</v>
      </c>
      <c r="J326" s="24">
        <v>4378</v>
      </c>
      <c r="K326" s="20">
        <v>196115059</v>
      </c>
      <c r="L326" s="20">
        <v>250683310</v>
      </c>
      <c r="M326" s="20">
        <v>314902212</v>
      </c>
      <c r="N326" s="24">
        <v>419572156</v>
      </c>
      <c r="O326" s="20">
        <v>55798</v>
      </c>
      <c r="P326" s="20">
        <v>59999</v>
      </c>
      <c r="Q326" s="20">
        <v>60097</v>
      </c>
      <c r="R326" s="24">
        <v>65284</v>
      </c>
      <c r="S326" s="20">
        <v>89629</v>
      </c>
      <c r="T326" s="20">
        <v>91323</v>
      </c>
      <c r="U326" s="20">
        <v>90385</v>
      </c>
      <c r="V326" s="24">
        <v>95793</v>
      </c>
    </row>
    <row r="327" spans="1:22" ht="11.25" customHeight="1" x14ac:dyDescent="0.2">
      <c r="A327" s="15" t="s">
        <v>57</v>
      </c>
      <c r="B327" s="15" t="s">
        <v>20</v>
      </c>
      <c r="C327" s="15" t="s">
        <v>46</v>
      </c>
      <c r="D327" s="15" t="s">
        <v>22</v>
      </c>
      <c r="E327" s="15" t="s">
        <v>10</v>
      </c>
      <c r="F327" s="15" t="s">
        <v>13</v>
      </c>
      <c r="G327" s="20">
        <v>983</v>
      </c>
      <c r="H327" s="20">
        <v>1204</v>
      </c>
      <c r="I327" s="20">
        <v>1626</v>
      </c>
      <c r="J327" s="24">
        <v>2196</v>
      </c>
      <c r="K327" s="20">
        <v>51818394</v>
      </c>
      <c r="L327" s="20">
        <v>66611476</v>
      </c>
      <c r="M327" s="20">
        <v>95902075</v>
      </c>
      <c r="N327" s="24">
        <v>135266087</v>
      </c>
      <c r="O327" s="20">
        <v>37634</v>
      </c>
      <c r="P327" s="20">
        <v>40441</v>
      </c>
      <c r="Q327" s="20">
        <v>45412</v>
      </c>
      <c r="R327" s="24">
        <v>46799</v>
      </c>
      <c r="S327" s="20">
        <v>52825</v>
      </c>
      <c r="T327" s="20">
        <v>55463</v>
      </c>
      <c r="U327" s="20">
        <v>59087</v>
      </c>
      <c r="V327" s="24">
        <v>61628</v>
      </c>
    </row>
    <row r="328" spans="1:22" ht="11.25" customHeight="1" x14ac:dyDescent="0.2">
      <c r="A328" s="15" t="s">
        <v>57</v>
      </c>
      <c r="B328" s="15" t="s">
        <v>20</v>
      </c>
      <c r="C328" s="15" t="s">
        <v>46</v>
      </c>
      <c r="D328" s="15" t="s">
        <v>22</v>
      </c>
      <c r="E328" s="15" t="s">
        <v>10</v>
      </c>
      <c r="F328" s="15" t="s">
        <v>14</v>
      </c>
      <c r="G328" s="20">
        <v>3171</v>
      </c>
      <c r="H328" s="20">
        <v>3949</v>
      </c>
      <c r="I328" s="20">
        <v>5107</v>
      </c>
      <c r="J328" s="24">
        <v>6578</v>
      </c>
      <c r="K328" s="20">
        <v>247933455</v>
      </c>
      <c r="L328" s="20">
        <v>317294782</v>
      </c>
      <c r="M328" s="20">
        <v>410804287</v>
      </c>
      <c r="N328" s="24">
        <v>554838245</v>
      </c>
      <c r="O328" s="20">
        <v>49862</v>
      </c>
      <c r="P328" s="20">
        <v>53089</v>
      </c>
      <c r="Q328" s="20">
        <v>54456</v>
      </c>
      <c r="R328" s="24">
        <v>59259</v>
      </c>
      <c r="S328" s="20">
        <v>78240</v>
      </c>
      <c r="T328" s="20">
        <v>80411</v>
      </c>
      <c r="U328" s="20">
        <v>80441</v>
      </c>
      <c r="V328" s="24">
        <v>84384</v>
      </c>
    </row>
    <row r="329" spans="1:22" ht="11.25" customHeight="1" x14ac:dyDescent="0.2">
      <c r="A329" s="15" t="s">
        <v>57</v>
      </c>
      <c r="B329" s="15" t="s">
        <v>20</v>
      </c>
      <c r="C329" s="15" t="s">
        <v>46</v>
      </c>
      <c r="D329" s="15" t="s">
        <v>10</v>
      </c>
      <c r="E329" s="15" t="s">
        <v>10</v>
      </c>
      <c r="F329" s="15" t="s">
        <v>12</v>
      </c>
      <c r="G329" s="20">
        <v>569000</v>
      </c>
      <c r="H329" s="20">
        <v>609707</v>
      </c>
      <c r="I329" s="20">
        <v>649135</v>
      </c>
      <c r="J329" s="24">
        <v>681220</v>
      </c>
      <c r="K329" s="20">
        <v>50291998372</v>
      </c>
      <c r="L329" s="20">
        <v>56177114868</v>
      </c>
      <c r="M329" s="20">
        <v>61471625769</v>
      </c>
      <c r="N329" s="24">
        <v>67363468353</v>
      </c>
      <c r="O329" s="20">
        <v>73947</v>
      </c>
      <c r="P329" s="20">
        <v>77917</v>
      </c>
      <c r="Q329" s="20">
        <v>79998</v>
      </c>
      <c r="R329" s="24">
        <v>83751</v>
      </c>
      <c r="S329" s="20">
        <v>88388</v>
      </c>
      <c r="T329" s="20">
        <v>92138</v>
      </c>
      <c r="U329" s="20">
        <v>94700</v>
      </c>
      <c r="V329" s="24">
        <v>98885</v>
      </c>
    </row>
    <row r="330" spans="1:22" ht="11.25" customHeight="1" x14ac:dyDescent="0.2">
      <c r="A330" s="15" t="s">
        <v>57</v>
      </c>
      <c r="B330" s="15" t="s">
        <v>20</v>
      </c>
      <c r="C330" s="15" t="s">
        <v>46</v>
      </c>
      <c r="D330" s="15" t="s">
        <v>10</v>
      </c>
      <c r="E330" s="15" t="s">
        <v>10</v>
      </c>
      <c r="F330" s="15" t="s">
        <v>13</v>
      </c>
      <c r="G330" s="20">
        <v>464061</v>
      </c>
      <c r="H330" s="20">
        <v>504214</v>
      </c>
      <c r="I330" s="20">
        <v>539364</v>
      </c>
      <c r="J330" s="24">
        <v>573872</v>
      </c>
      <c r="K330" s="20">
        <v>28021234119</v>
      </c>
      <c r="L330" s="20">
        <v>31872889686</v>
      </c>
      <c r="M330" s="20">
        <v>35644877445</v>
      </c>
      <c r="N330" s="24">
        <v>39925058984</v>
      </c>
      <c r="O330" s="20">
        <v>52045</v>
      </c>
      <c r="P330" s="20">
        <v>54733</v>
      </c>
      <c r="Q330" s="20">
        <v>56850</v>
      </c>
      <c r="R330" s="24">
        <v>60006</v>
      </c>
      <c r="S330" s="20">
        <v>60384</v>
      </c>
      <c r="T330" s="20">
        <v>63213</v>
      </c>
      <c r="U330" s="20">
        <v>66086</v>
      </c>
      <c r="V330" s="24">
        <v>69569</v>
      </c>
    </row>
    <row r="331" spans="1:22" ht="11.25" customHeight="1" x14ac:dyDescent="0.2">
      <c r="A331" s="15" t="s">
        <v>57</v>
      </c>
      <c r="B331" s="15" t="s">
        <v>20</v>
      </c>
      <c r="C331" s="15" t="s">
        <v>46</v>
      </c>
      <c r="D331" s="15" t="s">
        <v>10</v>
      </c>
      <c r="E331" s="15" t="s">
        <v>10</v>
      </c>
      <c r="F331" s="15" t="s">
        <v>14</v>
      </c>
      <c r="G331" s="20">
        <v>1033060</v>
      </c>
      <c r="H331" s="20">
        <v>1113918</v>
      </c>
      <c r="I331" s="20">
        <v>1188504</v>
      </c>
      <c r="J331" s="24">
        <v>1255109</v>
      </c>
      <c r="K331" s="20">
        <v>78313232489</v>
      </c>
      <c r="L331" s="20">
        <v>88050004556</v>
      </c>
      <c r="M331" s="20">
        <v>97116503218</v>
      </c>
      <c r="N331" s="24">
        <v>107289133101</v>
      </c>
      <c r="O331" s="20">
        <v>63419</v>
      </c>
      <c r="P331" s="20">
        <v>66628</v>
      </c>
      <c r="Q331" s="20">
        <v>68771</v>
      </c>
      <c r="R331" s="24">
        <v>72270</v>
      </c>
      <c r="S331" s="20">
        <v>75806</v>
      </c>
      <c r="T331" s="20">
        <v>79044</v>
      </c>
      <c r="U331" s="20">
        <v>81711</v>
      </c>
      <c r="V331" s="24">
        <v>85481</v>
      </c>
    </row>
    <row r="332" spans="1:22" ht="11.25" customHeight="1" x14ac:dyDescent="0.2">
      <c r="A332" s="15" t="s">
        <v>57</v>
      </c>
      <c r="B332" s="15" t="s">
        <v>20</v>
      </c>
      <c r="C332" s="15" t="s">
        <v>46</v>
      </c>
      <c r="D332" s="15" t="s">
        <v>11</v>
      </c>
      <c r="E332" s="15" t="s">
        <v>31</v>
      </c>
      <c r="F332" s="15" t="s">
        <v>12</v>
      </c>
      <c r="G332" s="20">
        <v>8054</v>
      </c>
      <c r="H332" s="20">
        <v>9140</v>
      </c>
      <c r="I332" s="20">
        <v>9666</v>
      </c>
      <c r="J332" s="24">
        <v>10363</v>
      </c>
      <c r="K332" s="20">
        <v>197630101</v>
      </c>
      <c r="L332" s="20">
        <v>231379599</v>
      </c>
      <c r="M332" s="20">
        <v>253387122</v>
      </c>
      <c r="N332" s="24">
        <v>283179398</v>
      </c>
      <c r="O332" s="20">
        <v>17155</v>
      </c>
      <c r="P332" s="20">
        <v>17568</v>
      </c>
      <c r="Q332" s="20">
        <v>18768</v>
      </c>
      <c r="R332" s="24">
        <v>19542</v>
      </c>
      <c r="S332" s="20">
        <v>24549</v>
      </c>
      <c r="T332" s="20">
        <v>25325</v>
      </c>
      <c r="U332" s="20">
        <v>26214</v>
      </c>
      <c r="V332" s="24">
        <v>27336</v>
      </c>
    </row>
    <row r="333" spans="1:22" ht="11.25" customHeight="1" x14ac:dyDescent="0.2">
      <c r="A333" s="15" t="s">
        <v>57</v>
      </c>
      <c r="B333" s="15" t="s">
        <v>20</v>
      </c>
      <c r="C333" s="15" t="s">
        <v>46</v>
      </c>
      <c r="D333" s="15" t="s">
        <v>11</v>
      </c>
      <c r="E333" s="15" t="s">
        <v>31</v>
      </c>
      <c r="F333" s="15" t="s">
        <v>13</v>
      </c>
      <c r="G333" s="20">
        <v>8683</v>
      </c>
      <c r="H333" s="20">
        <v>9829</v>
      </c>
      <c r="I333" s="20">
        <v>10526</v>
      </c>
      <c r="J333" s="24">
        <v>11249</v>
      </c>
      <c r="K333" s="20">
        <v>193803922</v>
      </c>
      <c r="L333" s="20">
        <v>225232155</v>
      </c>
      <c r="M333" s="20">
        <v>255819374</v>
      </c>
      <c r="N333" s="24">
        <v>287780344</v>
      </c>
      <c r="O333" s="20">
        <v>15305</v>
      </c>
      <c r="P333" s="20">
        <v>15869</v>
      </c>
      <c r="Q333" s="20">
        <v>17745</v>
      </c>
      <c r="R333" s="24">
        <v>18633</v>
      </c>
      <c r="S333" s="20">
        <v>22328</v>
      </c>
      <c r="T333" s="20">
        <v>22920</v>
      </c>
      <c r="U333" s="20">
        <v>24302</v>
      </c>
      <c r="V333" s="24">
        <v>25587</v>
      </c>
    </row>
    <row r="334" spans="1:22" ht="11.25" customHeight="1" x14ac:dyDescent="0.2">
      <c r="A334" s="15" t="s">
        <v>57</v>
      </c>
      <c r="B334" s="15" t="s">
        <v>20</v>
      </c>
      <c r="C334" s="15" t="s">
        <v>46</v>
      </c>
      <c r="D334" s="15" t="s">
        <v>11</v>
      </c>
      <c r="E334" s="15" t="s">
        <v>31</v>
      </c>
      <c r="F334" s="15" t="s">
        <v>14</v>
      </c>
      <c r="G334" s="20">
        <v>16731</v>
      </c>
      <c r="H334" s="20">
        <v>18966</v>
      </c>
      <c r="I334" s="20">
        <v>20196</v>
      </c>
      <c r="J334" s="24">
        <v>21611</v>
      </c>
      <c r="K334" s="20">
        <v>391434019</v>
      </c>
      <c r="L334" s="20">
        <v>456611758</v>
      </c>
      <c r="M334" s="20">
        <v>509206496</v>
      </c>
      <c r="N334" s="24">
        <v>570968643</v>
      </c>
      <c r="O334" s="20">
        <v>16181</v>
      </c>
      <c r="P334" s="20">
        <v>16633</v>
      </c>
      <c r="Q334" s="20">
        <v>18158</v>
      </c>
      <c r="R334" s="24">
        <v>19093</v>
      </c>
      <c r="S334" s="20">
        <v>23393</v>
      </c>
      <c r="T334" s="20">
        <v>24077</v>
      </c>
      <c r="U334" s="20">
        <v>25214</v>
      </c>
      <c r="V334" s="24">
        <v>26426</v>
      </c>
    </row>
    <row r="335" spans="1:22" ht="11.25" customHeight="1" x14ac:dyDescent="0.2">
      <c r="A335" s="15" t="s">
        <v>57</v>
      </c>
      <c r="B335" s="15" t="s">
        <v>20</v>
      </c>
      <c r="C335" s="15" t="s">
        <v>46</v>
      </c>
      <c r="D335" s="15" t="s">
        <v>15</v>
      </c>
      <c r="E335" s="15" t="s">
        <v>31</v>
      </c>
      <c r="F335" s="15" t="s">
        <v>12</v>
      </c>
      <c r="G335" s="20">
        <v>126544</v>
      </c>
      <c r="H335" s="20">
        <v>122083</v>
      </c>
      <c r="I335" s="20">
        <v>115395</v>
      </c>
      <c r="J335" s="24">
        <v>105224</v>
      </c>
      <c r="K335" s="20">
        <v>9497161643</v>
      </c>
      <c r="L335" s="20">
        <v>9664317416</v>
      </c>
      <c r="M335" s="20">
        <v>9393327978</v>
      </c>
      <c r="N335" s="24">
        <v>9046405004</v>
      </c>
      <c r="O335" s="20">
        <v>68678</v>
      </c>
      <c r="P335" s="20">
        <v>72476</v>
      </c>
      <c r="Q335" s="20">
        <v>74356</v>
      </c>
      <c r="R335" s="24">
        <v>78519</v>
      </c>
      <c r="S335" s="20">
        <v>75055</v>
      </c>
      <c r="T335" s="20">
        <v>79163</v>
      </c>
      <c r="U335" s="20">
        <v>81406</v>
      </c>
      <c r="V335" s="24">
        <v>85970</v>
      </c>
    </row>
    <row r="336" spans="1:22" ht="11.25" customHeight="1" x14ac:dyDescent="0.2">
      <c r="A336" s="15" t="s">
        <v>57</v>
      </c>
      <c r="B336" s="15" t="s">
        <v>20</v>
      </c>
      <c r="C336" s="15" t="s">
        <v>46</v>
      </c>
      <c r="D336" s="15" t="s">
        <v>15</v>
      </c>
      <c r="E336" s="15" t="s">
        <v>31</v>
      </c>
      <c r="F336" s="15" t="s">
        <v>13</v>
      </c>
      <c r="G336" s="20">
        <v>86223</v>
      </c>
      <c r="H336" s="20">
        <v>86673</v>
      </c>
      <c r="I336" s="20">
        <v>84621</v>
      </c>
      <c r="J336" s="24">
        <v>79489</v>
      </c>
      <c r="K336" s="20">
        <v>5592706141</v>
      </c>
      <c r="L336" s="20">
        <v>5903126204</v>
      </c>
      <c r="M336" s="20">
        <v>5972906950</v>
      </c>
      <c r="N336" s="24">
        <v>5969641195</v>
      </c>
      <c r="O336" s="20">
        <v>60933</v>
      </c>
      <c r="P336" s="20">
        <v>64091</v>
      </c>
      <c r="Q336" s="20">
        <v>66189</v>
      </c>
      <c r="R336" s="24">
        <v>71107</v>
      </c>
      <c r="S336" s="20">
        <v>64867</v>
      </c>
      <c r="T336" s="20">
        <v>68109</v>
      </c>
      <c r="U336" s="20">
        <v>70584</v>
      </c>
      <c r="V336" s="24">
        <v>75103</v>
      </c>
    </row>
    <row r="337" spans="1:22" ht="11.25" customHeight="1" x14ac:dyDescent="0.2">
      <c r="A337" s="15" t="s">
        <v>57</v>
      </c>
      <c r="B337" s="15" t="s">
        <v>20</v>
      </c>
      <c r="C337" s="15" t="s">
        <v>46</v>
      </c>
      <c r="D337" s="15" t="s">
        <v>15</v>
      </c>
      <c r="E337" s="15" t="s">
        <v>31</v>
      </c>
      <c r="F337" s="15" t="s">
        <v>14</v>
      </c>
      <c r="G337" s="20">
        <v>212760</v>
      </c>
      <c r="H337" s="20">
        <v>208752</v>
      </c>
      <c r="I337" s="20">
        <v>200011</v>
      </c>
      <c r="J337" s="24">
        <v>184709</v>
      </c>
      <c r="K337" s="20">
        <v>15089867790</v>
      </c>
      <c r="L337" s="20">
        <v>15567443617</v>
      </c>
      <c r="M337" s="20">
        <v>15366234926</v>
      </c>
      <c r="N337" s="24">
        <v>15016046199</v>
      </c>
      <c r="O337" s="20">
        <v>65513</v>
      </c>
      <c r="P337" s="20">
        <v>68999</v>
      </c>
      <c r="Q337" s="20">
        <v>70831</v>
      </c>
      <c r="R337" s="24">
        <v>75269</v>
      </c>
      <c r="S337" s="20">
        <v>70926</v>
      </c>
      <c r="T337" s="20">
        <v>74574</v>
      </c>
      <c r="U337" s="20">
        <v>76827</v>
      </c>
      <c r="V337" s="24">
        <v>81293</v>
      </c>
    </row>
    <row r="338" spans="1:22" ht="11.25" customHeight="1" x14ac:dyDescent="0.2">
      <c r="A338" s="15" t="s">
        <v>57</v>
      </c>
      <c r="B338" s="15" t="s">
        <v>20</v>
      </c>
      <c r="C338" s="15" t="s">
        <v>46</v>
      </c>
      <c r="D338" s="15" t="s">
        <v>16</v>
      </c>
      <c r="E338" s="15" t="s">
        <v>31</v>
      </c>
      <c r="F338" s="15" t="s">
        <v>12</v>
      </c>
      <c r="G338" s="20">
        <v>187050</v>
      </c>
      <c r="H338" s="20">
        <v>205545</v>
      </c>
      <c r="I338" s="20">
        <v>223129</v>
      </c>
      <c r="J338" s="24">
        <v>234476</v>
      </c>
      <c r="K338" s="20">
        <v>19192946887</v>
      </c>
      <c r="L338" s="20">
        <v>21743707820</v>
      </c>
      <c r="M338" s="20">
        <v>23990999039</v>
      </c>
      <c r="N338" s="24">
        <v>26157635292</v>
      </c>
      <c r="O338" s="20">
        <v>90422</v>
      </c>
      <c r="P338" s="20">
        <v>94195</v>
      </c>
      <c r="Q338" s="20">
        <v>95997</v>
      </c>
      <c r="R338" s="24">
        <v>99947</v>
      </c>
      <c r="S338" s="20">
        <v>102608</v>
      </c>
      <c r="T338" s="20">
        <v>105786</v>
      </c>
      <c r="U338" s="20">
        <v>107521</v>
      </c>
      <c r="V338" s="24">
        <v>111556</v>
      </c>
    </row>
    <row r="339" spans="1:22" ht="11.25" customHeight="1" x14ac:dyDescent="0.2">
      <c r="A339" s="15" t="s">
        <v>57</v>
      </c>
      <c r="B339" s="15" t="s">
        <v>20</v>
      </c>
      <c r="C339" s="15" t="s">
        <v>46</v>
      </c>
      <c r="D339" s="15" t="s">
        <v>16</v>
      </c>
      <c r="E339" s="15" t="s">
        <v>31</v>
      </c>
      <c r="F339" s="15" t="s">
        <v>13</v>
      </c>
      <c r="G339" s="20">
        <v>104456</v>
      </c>
      <c r="H339" s="20">
        <v>117233</v>
      </c>
      <c r="I339" s="20">
        <v>129745</v>
      </c>
      <c r="J339" s="24">
        <v>139477</v>
      </c>
      <c r="K339" s="20">
        <v>7982913715</v>
      </c>
      <c r="L339" s="20">
        <v>9252341136</v>
      </c>
      <c r="M339" s="20">
        <v>10513019617</v>
      </c>
      <c r="N339" s="24">
        <v>11838096075</v>
      </c>
      <c r="O339" s="20">
        <v>68493</v>
      </c>
      <c r="P339" s="20">
        <v>70987</v>
      </c>
      <c r="Q339" s="20">
        <v>72805</v>
      </c>
      <c r="R339" s="24">
        <v>76714</v>
      </c>
      <c r="S339" s="20">
        <v>76426</v>
      </c>
      <c r="T339" s="20">
        <v>78924</v>
      </c>
      <c r="U339" s="20">
        <v>81033</v>
      </c>
      <c r="V339" s="24">
        <v>84876</v>
      </c>
    </row>
    <row r="340" spans="1:22" ht="11.25" customHeight="1" x14ac:dyDescent="0.2">
      <c r="A340" s="15" t="s">
        <v>57</v>
      </c>
      <c r="B340" s="15" t="s">
        <v>20</v>
      </c>
      <c r="C340" s="15" t="s">
        <v>46</v>
      </c>
      <c r="D340" s="15" t="s">
        <v>16</v>
      </c>
      <c r="E340" s="15" t="s">
        <v>31</v>
      </c>
      <c r="F340" s="15" t="s">
        <v>14</v>
      </c>
      <c r="G340" s="20">
        <v>291502</v>
      </c>
      <c r="H340" s="20">
        <v>322779</v>
      </c>
      <c r="I340" s="20">
        <v>352866</v>
      </c>
      <c r="J340" s="24">
        <v>373952</v>
      </c>
      <c r="K340" s="20">
        <v>27175860605</v>
      </c>
      <c r="L340" s="20">
        <v>30996048961</v>
      </c>
      <c r="M340" s="20">
        <v>34504018658</v>
      </c>
      <c r="N340" s="24">
        <v>37995867773</v>
      </c>
      <c r="O340" s="20">
        <v>82421</v>
      </c>
      <c r="P340" s="20">
        <v>85723</v>
      </c>
      <c r="Q340" s="20">
        <v>87361</v>
      </c>
      <c r="R340" s="24">
        <v>90925</v>
      </c>
      <c r="S340" s="20">
        <v>93224</v>
      </c>
      <c r="T340" s="20">
        <v>96027</v>
      </c>
      <c r="U340" s="20">
        <v>97782</v>
      </c>
      <c r="V340" s="24">
        <v>101608</v>
      </c>
    </row>
    <row r="341" spans="1:22" ht="11.25" customHeight="1" x14ac:dyDescent="0.2">
      <c r="A341" s="15" t="s">
        <v>57</v>
      </c>
      <c r="B341" s="15" t="s">
        <v>20</v>
      </c>
      <c r="C341" s="15" t="s">
        <v>46</v>
      </c>
      <c r="D341" s="15" t="s">
        <v>17</v>
      </c>
      <c r="E341" s="15" t="s">
        <v>31</v>
      </c>
      <c r="F341" s="15" t="s">
        <v>12</v>
      </c>
      <c r="G341" s="20">
        <v>88054</v>
      </c>
      <c r="H341" s="20">
        <v>97532</v>
      </c>
      <c r="I341" s="20">
        <v>108353</v>
      </c>
      <c r="J341" s="24">
        <v>118889</v>
      </c>
      <c r="K341" s="20">
        <v>10878314298</v>
      </c>
      <c r="L341" s="20">
        <v>12306014600</v>
      </c>
      <c r="M341" s="20">
        <v>13820486169</v>
      </c>
      <c r="N341" s="24">
        <v>15574875968</v>
      </c>
      <c r="O341" s="20">
        <v>99051</v>
      </c>
      <c r="P341" s="20">
        <v>102325</v>
      </c>
      <c r="Q341" s="20">
        <v>104282</v>
      </c>
      <c r="R341" s="24">
        <v>108209</v>
      </c>
      <c r="S341" s="20">
        <v>123543</v>
      </c>
      <c r="T341" s="20">
        <v>126170</v>
      </c>
      <c r="U341" s="20">
        <v>127555</v>
      </c>
      <c r="V341" s="24">
        <v>131000</v>
      </c>
    </row>
    <row r="342" spans="1:22" ht="11.25" customHeight="1" x14ac:dyDescent="0.2">
      <c r="A342" s="15" t="s">
        <v>57</v>
      </c>
      <c r="B342" s="15" t="s">
        <v>20</v>
      </c>
      <c r="C342" s="15" t="s">
        <v>46</v>
      </c>
      <c r="D342" s="15" t="s">
        <v>17</v>
      </c>
      <c r="E342" s="15" t="s">
        <v>31</v>
      </c>
      <c r="F342" s="15" t="s">
        <v>13</v>
      </c>
      <c r="G342" s="20">
        <v>47650</v>
      </c>
      <c r="H342" s="20">
        <v>54103</v>
      </c>
      <c r="I342" s="20">
        <v>60511</v>
      </c>
      <c r="J342" s="24">
        <v>66728</v>
      </c>
      <c r="K342" s="20">
        <v>3972146360</v>
      </c>
      <c r="L342" s="20">
        <v>4652320614</v>
      </c>
      <c r="M342" s="20">
        <v>5392771242</v>
      </c>
      <c r="N342" s="24">
        <v>6211279544</v>
      </c>
      <c r="O342" s="20">
        <v>71838</v>
      </c>
      <c r="P342" s="20">
        <v>74640</v>
      </c>
      <c r="Q342" s="20">
        <v>77229</v>
      </c>
      <c r="R342" s="24">
        <v>81028</v>
      </c>
      <c r="S342" s="20">
        <v>83362</v>
      </c>
      <c r="T342" s="20">
        <v>85991</v>
      </c>
      <c r="U342" s="20">
        <v>89119</v>
      </c>
      <c r="V342" s="24">
        <v>93078</v>
      </c>
    </row>
    <row r="343" spans="1:22" ht="11.25" customHeight="1" x14ac:dyDescent="0.2">
      <c r="A343" s="15" t="s">
        <v>57</v>
      </c>
      <c r="B343" s="15" t="s">
        <v>20</v>
      </c>
      <c r="C343" s="15" t="s">
        <v>46</v>
      </c>
      <c r="D343" s="15" t="s">
        <v>17</v>
      </c>
      <c r="E343" s="15" t="s">
        <v>31</v>
      </c>
      <c r="F343" s="15" t="s">
        <v>14</v>
      </c>
      <c r="G343" s="20">
        <v>135704</v>
      </c>
      <c r="H343" s="20">
        <v>151635</v>
      </c>
      <c r="I343" s="20">
        <v>168863</v>
      </c>
      <c r="J343" s="24">
        <v>185623</v>
      </c>
      <c r="K343" s="20">
        <v>14850460655</v>
      </c>
      <c r="L343" s="20">
        <v>16958335216</v>
      </c>
      <c r="M343" s="20">
        <v>19213257413</v>
      </c>
      <c r="N343" s="24">
        <v>21786195512</v>
      </c>
      <c r="O343" s="20">
        <v>89033</v>
      </c>
      <c r="P343" s="20">
        <v>92231</v>
      </c>
      <c r="Q343" s="20">
        <v>94389</v>
      </c>
      <c r="R343" s="24">
        <v>98131</v>
      </c>
      <c r="S343" s="20">
        <v>109430</v>
      </c>
      <c r="T343" s="20">
        <v>111834</v>
      </c>
      <c r="U343" s="20">
        <v>113782</v>
      </c>
      <c r="V343" s="24">
        <v>117369</v>
      </c>
    </row>
    <row r="344" spans="1:22" ht="11.25" customHeight="1" x14ac:dyDescent="0.2">
      <c r="A344" s="15" t="s">
        <v>57</v>
      </c>
      <c r="B344" s="15" t="s">
        <v>20</v>
      </c>
      <c r="C344" s="15" t="s">
        <v>46</v>
      </c>
      <c r="D344" s="15" t="s">
        <v>34</v>
      </c>
      <c r="E344" s="15" t="s">
        <v>31</v>
      </c>
      <c r="F344" s="15" t="s">
        <v>12</v>
      </c>
      <c r="G344" s="20">
        <v>110404</v>
      </c>
      <c r="H344" s="20">
        <v>125299</v>
      </c>
      <c r="I344" s="20">
        <v>142244</v>
      </c>
      <c r="J344" s="24">
        <v>159086</v>
      </c>
      <c r="K344" s="20">
        <v>13510339780</v>
      </c>
      <c r="L344" s="20">
        <v>15666672116</v>
      </c>
      <c r="M344" s="20">
        <v>17938265354</v>
      </c>
      <c r="N344" s="24">
        <v>20589068880</v>
      </c>
      <c r="O344" s="20">
        <v>97017</v>
      </c>
      <c r="P344" s="20">
        <v>100189</v>
      </c>
      <c r="Q344" s="20">
        <v>101692</v>
      </c>
      <c r="R344" s="24">
        <v>105439</v>
      </c>
      <c r="S344" s="20">
        <v>122370</v>
      </c>
      <c r="T344" s="20">
        <v>125033</v>
      </c>
      <c r="U344" s="20">
        <v>126105</v>
      </c>
      <c r="V344" s="24">
        <v>129422</v>
      </c>
    </row>
    <row r="345" spans="1:22" ht="11.25" customHeight="1" x14ac:dyDescent="0.2">
      <c r="A345" s="15" t="s">
        <v>57</v>
      </c>
      <c r="B345" s="15" t="s">
        <v>20</v>
      </c>
      <c r="C345" s="15" t="s">
        <v>46</v>
      </c>
      <c r="D345" s="15" t="s">
        <v>34</v>
      </c>
      <c r="E345" s="15" t="s">
        <v>31</v>
      </c>
      <c r="F345" s="15" t="s">
        <v>13</v>
      </c>
      <c r="G345" s="20">
        <v>58121</v>
      </c>
      <c r="H345" s="20">
        <v>67171</v>
      </c>
      <c r="I345" s="20">
        <v>76636</v>
      </c>
      <c r="J345" s="24">
        <v>86249</v>
      </c>
      <c r="K345" s="20">
        <v>4789309490</v>
      </c>
      <c r="L345" s="20">
        <v>5707829533</v>
      </c>
      <c r="M345" s="20">
        <v>6720269104</v>
      </c>
      <c r="N345" s="24">
        <v>7886532118</v>
      </c>
      <c r="O345" s="20">
        <v>70903</v>
      </c>
      <c r="P345" s="20">
        <v>73371</v>
      </c>
      <c r="Q345" s="20">
        <v>75695</v>
      </c>
      <c r="R345" s="24">
        <v>79217</v>
      </c>
      <c r="S345" s="20">
        <v>82403</v>
      </c>
      <c r="T345" s="20">
        <v>84972</v>
      </c>
      <c r="U345" s="20">
        <v>87689</v>
      </c>
      <c r="V345" s="24">
        <v>91434</v>
      </c>
    </row>
    <row r="346" spans="1:22" ht="11.25" customHeight="1" x14ac:dyDescent="0.2">
      <c r="A346" s="15" t="s">
        <v>57</v>
      </c>
      <c r="B346" s="15" t="s">
        <v>20</v>
      </c>
      <c r="C346" s="15" t="s">
        <v>46</v>
      </c>
      <c r="D346" s="15" t="s">
        <v>34</v>
      </c>
      <c r="E346" s="15" t="s">
        <v>31</v>
      </c>
      <c r="F346" s="15" t="s">
        <v>14</v>
      </c>
      <c r="G346" s="20">
        <v>168523</v>
      </c>
      <c r="H346" s="20">
        <v>192475</v>
      </c>
      <c r="I346" s="20">
        <v>218884</v>
      </c>
      <c r="J346" s="24">
        <v>245345</v>
      </c>
      <c r="K346" s="20">
        <v>18299649271</v>
      </c>
      <c r="L346" s="20">
        <v>21374501652</v>
      </c>
      <c r="M346" s="20">
        <v>24658534459</v>
      </c>
      <c r="N346" s="24">
        <v>28476006151</v>
      </c>
      <c r="O346" s="20">
        <v>87528</v>
      </c>
      <c r="P346" s="20">
        <v>90556</v>
      </c>
      <c r="Q346" s="20">
        <v>92296</v>
      </c>
      <c r="R346" s="24">
        <v>95855</v>
      </c>
      <c r="S346" s="20">
        <v>108586</v>
      </c>
      <c r="T346" s="20">
        <v>111053</v>
      </c>
      <c r="U346" s="20">
        <v>112653</v>
      </c>
      <c r="V346" s="24">
        <v>116069</v>
      </c>
    </row>
    <row r="347" spans="1:22" ht="11.25" customHeight="1" x14ac:dyDescent="0.2">
      <c r="A347" s="15" t="s">
        <v>57</v>
      </c>
      <c r="B347" s="15" t="s">
        <v>20</v>
      </c>
      <c r="C347" s="15" t="s">
        <v>46</v>
      </c>
      <c r="D347" s="15" t="s">
        <v>21</v>
      </c>
      <c r="E347" s="15" t="s">
        <v>31</v>
      </c>
      <c r="F347" s="15" t="s">
        <v>12</v>
      </c>
      <c r="G347" s="20">
        <v>20703</v>
      </c>
      <c r="H347" s="20">
        <v>25645</v>
      </c>
      <c r="I347" s="20">
        <v>31208</v>
      </c>
      <c r="J347" s="24">
        <v>36784</v>
      </c>
      <c r="K347" s="20">
        <v>2465224446</v>
      </c>
      <c r="L347" s="20">
        <v>3145017313</v>
      </c>
      <c r="M347" s="20">
        <v>3847974595</v>
      </c>
      <c r="N347" s="24">
        <v>4656414803</v>
      </c>
      <c r="O347" s="20">
        <v>89586</v>
      </c>
      <c r="P347" s="20">
        <v>93253</v>
      </c>
      <c r="Q347" s="20">
        <v>94658</v>
      </c>
      <c r="R347" s="24">
        <v>98539</v>
      </c>
      <c r="S347" s="20">
        <v>119079</v>
      </c>
      <c r="T347" s="20">
        <v>122654</v>
      </c>
      <c r="U347" s="20">
        <v>123299</v>
      </c>
      <c r="V347" s="24">
        <v>126594</v>
      </c>
    </row>
    <row r="348" spans="1:22" ht="11.25" customHeight="1" x14ac:dyDescent="0.2">
      <c r="A348" s="15" t="s">
        <v>57</v>
      </c>
      <c r="B348" s="15" t="s">
        <v>20</v>
      </c>
      <c r="C348" s="15" t="s">
        <v>46</v>
      </c>
      <c r="D348" s="15" t="s">
        <v>21</v>
      </c>
      <c r="E348" s="15" t="s">
        <v>31</v>
      </c>
      <c r="F348" s="15" t="s">
        <v>13</v>
      </c>
      <c r="G348" s="20">
        <v>9899</v>
      </c>
      <c r="H348" s="20">
        <v>12351</v>
      </c>
      <c r="I348" s="20">
        <v>15141</v>
      </c>
      <c r="J348" s="24">
        <v>18176</v>
      </c>
      <c r="K348" s="20">
        <v>780121360</v>
      </c>
      <c r="L348" s="20">
        <v>1007058531</v>
      </c>
      <c r="M348" s="20">
        <v>1257324589</v>
      </c>
      <c r="N348" s="24">
        <v>1577331728</v>
      </c>
      <c r="O348" s="20">
        <v>67730</v>
      </c>
      <c r="P348" s="20">
        <v>69394</v>
      </c>
      <c r="Q348" s="20">
        <v>71102</v>
      </c>
      <c r="R348" s="24">
        <v>73847</v>
      </c>
      <c r="S348" s="20">
        <v>78795</v>
      </c>
      <c r="T348" s="20">
        <v>81553</v>
      </c>
      <c r="U348" s="20">
        <v>83057</v>
      </c>
      <c r="V348" s="24">
        <v>86786</v>
      </c>
    </row>
    <row r="349" spans="1:22" ht="11.25" customHeight="1" x14ac:dyDescent="0.2">
      <c r="A349" s="15" t="s">
        <v>57</v>
      </c>
      <c r="B349" s="15" t="s">
        <v>20</v>
      </c>
      <c r="C349" s="15" t="s">
        <v>46</v>
      </c>
      <c r="D349" s="15" t="s">
        <v>21</v>
      </c>
      <c r="E349" s="15" t="s">
        <v>31</v>
      </c>
      <c r="F349" s="15" t="s">
        <v>14</v>
      </c>
      <c r="G349" s="20">
        <v>30606</v>
      </c>
      <c r="H349" s="20">
        <v>37993</v>
      </c>
      <c r="I349" s="20">
        <v>46349</v>
      </c>
      <c r="J349" s="24">
        <v>54962</v>
      </c>
      <c r="K349" s="20">
        <v>3245345799</v>
      </c>
      <c r="L349" s="20">
        <v>4152075841</v>
      </c>
      <c r="M349" s="20">
        <v>5105299183</v>
      </c>
      <c r="N349" s="24">
        <v>6234111684</v>
      </c>
      <c r="O349" s="20">
        <v>81890</v>
      </c>
      <c r="P349" s="20">
        <v>84907</v>
      </c>
      <c r="Q349" s="20">
        <v>86224</v>
      </c>
      <c r="R349" s="24">
        <v>89368</v>
      </c>
      <c r="S349" s="20">
        <v>106045</v>
      </c>
      <c r="T349" s="20">
        <v>109288</v>
      </c>
      <c r="U349" s="20">
        <v>110153</v>
      </c>
      <c r="V349" s="24">
        <v>113430</v>
      </c>
    </row>
    <row r="350" spans="1:22" ht="11.25" customHeight="1" x14ac:dyDescent="0.2">
      <c r="A350" s="15" t="s">
        <v>57</v>
      </c>
      <c r="B350" s="15" t="s">
        <v>20</v>
      </c>
      <c r="C350" s="15" t="s">
        <v>46</v>
      </c>
      <c r="D350" s="15" t="s">
        <v>19</v>
      </c>
      <c r="E350" s="15" t="s">
        <v>31</v>
      </c>
      <c r="F350" s="15" t="s">
        <v>12</v>
      </c>
      <c r="G350" s="20">
        <v>22348</v>
      </c>
      <c r="H350" s="20">
        <v>27763</v>
      </c>
      <c r="I350" s="20">
        <v>33898</v>
      </c>
      <c r="J350" s="24">
        <v>40196</v>
      </c>
      <c r="K350" s="20">
        <v>2632025481</v>
      </c>
      <c r="L350" s="20">
        <v>3360657518</v>
      </c>
      <c r="M350" s="20">
        <v>4117779179</v>
      </c>
      <c r="N350" s="24">
        <v>5014192911</v>
      </c>
      <c r="O350" s="20">
        <v>87980</v>
      </c>
      <c r="P350" s="20">
        <v>91851</v>
      </c>
      <c r="Q350" s="20">
        <v>92902</v>
      </c>
      <c r="R350" s="24">
        <v>96691</v>
      </c>
      <c r="S350" s="20">
        <v>117776</v>
      </c>
      <c r="T350" s="20">
        <v>121034</v>
      </c>
      <c r="U350" s="20">
        <v>121481</v>
      </c>
      <c r="V350" s="24">
        <v>124742</v>
      </c>
    </row>
    <row r="351" spans="1:22" ht="11.25" customHeight="1" x14ac:dyDescent="0.2">
      <c r="A351" s="15" t="s">
        <v>57</v>
      </c>
      <c r="B351" s="15" t="s">
        <v>20</v>
      </c>
      <c r="C351" s="15" t="s">
        <v>46</v>
      </c>
      <c r="D351" s="15" t="s">
        <v>19</v>
      </c>
      <c r="E351" s="15" t="s">
        <v>31</v>
      </c>
      <c r="F351" s="15" t="s">
        <v>13</v>
      </c>
      <c r="G351" s="20">
        <v>10471</v>
      </c>
      <c r="H351" s="20">
        <v>13069</v>
      </c>
      <c r="I351" s="20">
        <v>16122</v>
      </c>
      <c r="J351" s="24">
        <v>19525</v>
      </c>
      <c r="K351" s="20">
        <v>817163132</v>
      </c>
      <c r="L351" s="20">
        <v>1055508921</v>
      </c>
      <c r="M351" s="20">
        <v>1327497863</v>
      </c>
      <c r="N351" s="24">
        <v>1675252574</v>
      </c>
      <c r="O351" s="20">
        <v>67034</v>
      </c>
      <c r="P351" s="20">
        <v>68735</v>
      </c>
      <c r="Q351" s="20">
        <v>70438</v>
      </c>
      <c r="R351" s="24">
        <v>72844</v>
      </c>
      <c r="S351" s="20">
        <v>78061</v>
      </c>
      <c r="T351" s="20">
        <v>80749</v>
      </c>
      <c r="U351" s="20">
        <v>82338</v>
      </c>
      <c r="V351" s="24">
        <v>85812</v>
      </c>
    </row>
    <row r="352" spans="1:22" ht="11.25" customHeight="1" x14ac:dyDescent="0.2">
      <c r="A352" s="15" t="s">
        <v>57</v>
      </c>
      <c r="B352" s="15" t="s">
        <v>20</v>
      </c>
      <c r="C352" s="15" t="s">
        <v>46</v>
      </c>
      <c r="D352" s="15" t="s">
        <v>19</v>
      </c>
      <c r="E352" s="15" t="s">
        <v>31</v>
      </c>
      <c r="F352" s="15" t="s">
        <v>14</v>
      </c>
      <c r="G352" s="20">
        <v>32813</v>
      </c>
      <c r="H352" s="20">
        <v>40838</v>
      </c>
      <c r="I352" s="20">
        <v>50016</v>
      </c>
      <c r="J352" s="24">
        <v>59717</v>
      </c>
      <c r="K352" s="20">
        <v>3449188616</v>
      </c>
      <c r="L352" s="20">
        <v>4416166442</v>
      </c>
      <c r="M352" s="20">
        <v>5445277044</v>
      </c>
      <c r="N352" s="24">
        <v>6689810640</v>
      </c>
      <c r="O352" s="20">
        <v>80519</v>
      </c>
      <c r="P352" s="20">
        <v>83607</v>
      </c>
      <c r="Q352" s="20">
        <v>84895</v>
      </c>
      <c r="R352" s="24">
        <v>87714</v>
      </c>
      <c r="S352" s="20">
        <v>105110</v>
      </c>
      <c r="T352" s="20">
        <v>108138</v>
      </c>
      <c r="U352" s="20">
        <v>108867</v>
      </c>
      <c r="V352" s="24">
        <v>112021</v>
      </c>
    </row>
    <row r="353" spans="1:22" ht="11.25" customHeight="1" x14ac:dyDescent="0.2">
      <c r="A353" s="15" t="s">
        <v>57</v>
      </c>
      <c r="B353" s="15" t="s">
        <v>20</v>
      </c>
      <c r="C353" s="15" t="s">
        <v>46</v>
      </c>
      <c r="D353" s="15" t="s">
        <v>22</v>
      </c>
      <c r="E353" s="15" t="s">
        <v>31</v>
      </c>
      <c r="F353" s="15" t="s">
        <v>12</v>
      </c>
      <c r="G353" s="20">
        <v>1648</v>
      </c>
      <c r="H353" s="20">
        <v>2127</v>
      </c>
      <c r="I353" s="20">
        <v>2690</v>
      </c>
      <c r="J353" s="24">
        <v>3411</v>
      </c>
      <c r="K353" s="20">
        <v>166801035</v>
      </c>
      <c r="L353" s="20">
        <v>215640207</v>
      </c>
      <c r="M353" s="20">
        <v>269804586</v>
      </c>
      <c r="N353" s="24">
        <v>357778106</v>
      </c>
      <c r="O353" s="20">
        <v>63337</v>
      </c>
      <c r="P353" s="20">
        <v>66734</v>
      </c>
      <c r="Q353" s="20">
        <v>67084</v>
      </c>
      <c r="R353" s="24">
        <v>71227</v>
      </c>
      <c r="S353" s="20">
        <v>101335</v>
      </c>
      <c r="T353" s="20">
        <v>101523</v>
      </c>
      <c r="U353" s="20">
        <v>100414</v>
      </c>
      <c r="V353" s="24">
        <v>104825</v>
      </c>
    </row>
    <row r="354" spans="1:22" ht="11.25" customHeight="1" x14ac:dyDescent="0.2">
      <c r="A354" s="15" t="s">
        <v>57</v>
      </c>
      <c r="B354" s="15" t="s">
        <v>20</v>
      </c>
      <c r="C354" s="15" t="s">
        <v>46</v>
      </c>
      <c r="D354" s="15" t="s">
        <v>22</v>
      </c>
      <c r="E354" s="15" t="s">
        <v>31</v>
      </c>
      <c r="F354" s="15" t="s">
        <v>13</v>
      </c>
      <c r="G354" s="20">
        <v>567</v>
      </c>
      <c r="H354" s="20">
        <v>726</v>
      </c>
      <c r="I354" s="20">
        <v>987</v>
      </c>
      <c r="J354" s="24">
        <v>1350</v>
      </c>
      <c r="K354" s="20">
        <v>37041774</v>
      </c>
      <c r="L354" s="20">
        <v>48450394</v>
      </c>
      <c r="M354" s="20">
        <v>70173278</v>
      </c>
      <c r="N354" s="24">
        <v>97920851</v>
      </c>
      <c r="O354" s="20">
        <v>50480</v>
      </c>
      <c r="P354" s="20">
        <v>52985</v>
      </c>
      <c r="Q354" s="20">
        <v>57740</v>
      </c>
      <c r="R354" s="24">
        <v>59323</v>
      </c>
      <c r="S354" s="20">
        <v>65332</v>
      </c>
      <c r="T354" s="20">
        <v>67010</v>
      </c>
      <c r="U354" s="20">
        <v>71245</v>
      </c>
      <c r="V354" s="24">
        <v>72697</v>
      </c>
    </row>
    <row r="355" spans="1:22" ht="11.25" customHeight="1" x14ac:dyDescent="0.2">
      <c r="A355" s="15" t="s">
        <v>57</v>
      </c>
      <c r="B355" s="15" t="s">
        <v>20</v>
      </c>
      <c r="C355" s="15" t="s">
        <v>46</v>
      </c>
      <c r="D355" s="15" t="s">
        <v>22</v>
      </c>
      <c r="E355" s="15" t="s">
        <v>31</v>
      </c>
      <c r="F355" s="15" t="s">
        <v>14</v>
      </c>
      <c r="G355" s="20">
        <v>2216</v>
      </c>
      <c r="H355" s="20">
        <v>2845</v>
      </c>
      <c r="I355" s="20">
        <v>3674</v>
      </c>
      <c r="J355" s="24">
        <v>4760</v>
      </c>
      <c r="K355" s="20">
        <v>203842811</v>
      </c>
      <c r="L355" s="20">
        <v>264090599</v>
      </c>
      <c r="M355" s="20">
        <v>339977862</v>
      </c>
      <c r="N355" s="24">
        <v>455698959</v>
      </c>
      <c r="O355" s="20">
        <v>59999</v>
      </c>
      <c r="P355" s="20">
        <v>63181</v>
      </c>
      <c r="Q355" s="20">
        <v>64443</v>
      </c>
      <c r="R355" s="24">
        <v>66917</v>
      </c>
      <c r="S355" s="20">
        <v>92113</v>
      </c>
      <c r="T355" s="20">
        <v>92764</v>
      </c>
      <c r="U355" s="20">
        <v>92588</v>
      </c>
      <c r="V355" s="24">
        <v>95735</v>
      </c>
    </row>
    <row r="356" spans="1:22" ht="11.25" customHeight="1" x14ac:dyDescent="0.2">
      <c r="A356" s="15" t="s">
        <v>57</v>
      </c>
      <c r="B356" s="15" t="s">
        <v>20</v>
      </c>
      <c r="C356" s="15" t="s">
        <v>46</v>
      </c>
      <c r="D356" s="15" t="s">
        <v>10</v>
      </c>
      <c r="E356" s="15" t="s">
        <v>31</v>
      </c>
      <c r="F356" s="15" t="s">
        <v>12</v>
      </c>
      <c r="G356" s="20">
        <v>432044</v>
      </c>
      <c r="H356" s="20">
        <v>462067</v>
      </c>
      <c r="I356" s="20">
        <v>490429</v>
      </c>
      <c r="J356" s="24">
        <v>509145</v>
      </c>
      <c r="K356" s="20">
        <v>42398078412</v>
      </c>
      <c r="L356" s="20">
        <v>47306076958</v>
      </c>
      <c r="M356" s="20">
        <v>51575979491</v>
      </c>
      <c r="N356" s="24">
        <v>56076288581</v>
      </c>
      <c r="O356" s="20">
        <v>82552</v>
      </c>
      <c r="P356" s="20">
        <v>87044</v>
      </c>
      <c r="Q356" s="20">
        <v>89714</v>
      </c>
      <c r="R356" s="24">
        <v>94276</v>
      </c>
      <c r="S356" s="20">
        <v>98137</v>
      </c>
      <c r="T356" s="20">
        <v>102377</v>
      </c>
      <c r="U356" s="20">
        <v>105166</v>
      </c>
      <c r="V356" s="24">
        <v>110138</v>
      </c>
    </row>
    <row r="357" spans="1:22" ht="11.25" customHeight="1" x14ac:dyDescent="0.2">
      <c r="A357" s="15" t="s">
        <v>57</v>
      </c>
      <c r="B357" s="15" t="s">
        <v>20</v>
      </c>
      <c r="C357" s="15" t="s">
        <v>46</v>
      </c>
      <c r="D357" s="15" t="s">
        <v>10</v>
      </c>
      <c r="E357" s="15" t="s">
        <v>31</v>
      </c>
      <c r="F357" s="15" t="s">
        <v>13</v>
      </c>
      <c r="G357" s="20">
        <v>257478</v>
      </c>
      <c r="H357" s="20">
        <v>280904</v>
      </c>
      <c r="I357" s="20">
        <v>301526</v>
      </c>
      <c r="J357" s="24">
        <v>316463</v>
      </c>
      <c r="K357" s="20">
        <v>18558733276</v>
      </c>
      <c r="L357" s="20">
        <v>21088529037</v>
      </c>
      <c r="M357" s="20">
        <v>23462015042</v>
      </c>
      <c r="N357" s="24">
        <v>25982049731</v>
      </c>
      <c r="O357" s="20">
        <v>64089</v>
      </c>
      <c r="P357" s="20">
        <v>66941</v>
      </c>
      <c r="Q357" s="20">
        <v>69195</v>
      </c>
      <c r="R357" s="24">
        <v>73458</v>
      </c>
      <c r="S357" s="20">
        <v>72082</v>
      </c>
      <c r="T357" s="20">
        <v>75076</v>
      </c>
      <c r="U357" s="20">
        <v>77810</v>
      </c>
      <c r="V357" s="24">
        <v>82099</v>
      </c>
    </row>
    <row r="358" spans="1:22" ht="11.25" customHeight="1" x14ac:dyDescent="0.2">
      <c r="A358" s="15" t="s">
        <v>57</v>
      </c>
      <c r="B358" s="15" t="s">
        <v>20</v>
      </c>
      <c r="C358" s="15" t="s">
        <v>46</v>
      </c>
      <c r="D358" s="15" t="s">
        <v>10</v>
      </c>
      <c r="E358" s="15" t="s">
        <v>31</v>
      </c>
      <c r="F358" s="15" t="s">
        <v>14</v>
      </c>
      <c r="G358" s="20">
        <v>689520</v>
      </c>
      <c r="H358" s="20">
        <v>742966</v>
      </c>
      <c r="I358" s="20">
        <v>791957</v>
      </c>
      <c r="J358" s="24">
        <v>825616</v>
      </c>
      <c r="K358" s="20">
        <v>60956811682</v>
      </c>
      <c r="L358" s="20">
        <v>68394605991</v>
      </c>
      <c r="M358" s="20">
        <v>75037994532</v>
      </c>
      <c r="N358" s="24">
        <v>82058888768</v>
      </c>
      <c r="O358" s="20">
        <v>75375</v>
      </c>
      <c r="P358" s="20">
        <v>79250</v>
      </c>
      <c r="Q358" s="20">
        <v>81446</v>
      </c>
      <c r="R358" s="24">
        <v>85864</v>
      </c>
      <c r="S358" s="20">
        <v>88402</v>
      </c>
      <c r="T358" s="20">
        <v>92056</v>
      </c>
      <c r="U358" s="20">
        <v>94747</v>
      </c>
      <c r="V358" s="24">
        <v>99388</v>
      </c>
    </row>
    <row r="359" spans="1:22" ht="11.25" customHeight="1" x14ac:dyDescent="0.2">
      <c r="A359" s="15" t="s">
        <v>57</v>
      </c>
      <c r="B359" s="15" t="s">
        <v>20</v>
      </c>
      <c r="C359" s="15" t="s">
        <v>46</v>
      </c>
      <c r="D359" s="15" t="s">
        <v>11</v>
      </c>
      <c r="E359" s="15" t="s">
        <v>32</v>
      </c>
      <c r="F359" s="15" t="s">
        <v>12</v>
      </c>
      <c r="G359" s="20">
        <v>39777</v>
      </c>
      <c r="H359" s="20">
        <v>43006</v>
      </c>
      <c r="I359" s="20">
        <v>44330</v>
      </c>
      <c r="J359" s="24">
        <v>47808</v>
      </c>
      <c r="K359" s="20">
        <v>911790491</v>
      </c>
      <c r="L359" s="20">
        <v>1019788835</v>
      </c>
      <c r="M359" s="20">
        <v>1109662844</v>
      </c>
      <c r="N359" s="24">
        <v>1272267753</v>
      </c>
      <c r="O359" s="20">
        <v>16009</v>
      </c>
      <c r="P359" s="20">
        <v>16735</v>
      </c>
      <c r="Q359" s="20">
        <v>18455</v>
      </c>
      <c r="R359" s="24">
        <v>19816</v>
      </c>
      <c r="S359" s="20">
        <v>22924</v>
      </c>
      <c r="T359" s="20">
        <v>23713</v>
      </c>
      <c r="U359" s="20">
        <v>25032</v>
      </c>
      <c r="V359" s="24">
        <v>26610</v>
      </c>
    </row>
    <row r="360" spans="1:22" ht="11.25" customHeight="1" x14ac:dyDescent="0.2">
      <c r="A360" s="15" t="s">
        <v>57</v>
      </c>
      <c r="B360" s="15" t="s">
        <v>20</v>
      </c>
      <c r="C360" s="15" t="s">
        <v>46</v>
      </c>
      <c r="D360" s="15" t="s">
        <v>11</v>
      </c>
      <c r="E360" s="15" t="s">
        <v>32</v>
      </c>
      <c r="F360" s="15" t="s">
        <v>13</v>
      </c>
      <c r="G360" s="20">
        <v>40159</v>
      </c>
      <c r="H360" s="20">
        <v>43353</v>
      </c>
      <c r="I360" s="20">
        <v>44138</v>
      </c>
      <c r="J360" s="24">
        <v>47318</v>
      </c>
      <c r="K360" s="20">
        <v>816195249</v>
      </c>
      <c r="L360" s="20">
        <v>915812929</v>
      </c>
      <c r="M360" s="20">
        <v>1001002013</v>
      </c>
      <c r="N360" s="24">
        <v>1146700656</v>
      </c>
      <c r="O360" s="20">
        <v>14277</v>
      </c>
      <c r="P360" s="20">
        <v>14970</v>
      </c>
      <c r="Q360" s="20">
        <v>17107</v>
      </c>
      <c r="R360" s="24">
        <v>18346</v>
      </c>
      <c r="S360" s="20">
        <v>20327</v>
      </c>
      <c r="T360" s="20">
        <v>21125</v>
      </c>
      <c r="U360" s="20">
        <v>22680</v>
      </c>
      <c r="V360" s="24">
        <v>24236</v>
      </c>
    </row>
    <row r="361" spans="1:22" ht="11.25" customHeight="1" x14ac:dyDescent="0.2">
      <c r="A361" s="15" t="s">
        <v>57</v>
      </c>
      <c r="B361" s="15" t="s">
        <v>20</v>
      </c>
      <c r="C361" s="15" t="s">
        <v>46</v>
      </c>
      <c r="D361" s="15" t="s">
        <v>11</v>
      </c>
      <c r="E361" s="15" t="s">
        <v>32</v>
      </c>
      <c r="F361" s="15" t="s">
        <v>14</v>
      </c>
      <c r="G361" s="20">
        <v>79938</v>
      </c>
      <c r="H361" s="20">
        <v>86354</v>
      </c>
      <c r="I361" s="20">
        <v>88465</v>
      </c>
      <c r="J361" s="24">
        <v>95146</v>
      </c>
      <c r="K361" s="20">
        <v>1727985737</v>
      </c>
      <c r="L361" s="20">
        <v>1935601766</v>
      </c>
      <c r="M361" s="20">
        <v>2110664856</v>
      </c>
      <c r="N361" s="24">
        <v>2419023720</v>
      </c>
      <c r="O361" s="20">
        <v>15114</v>
      </c>
      <c r="P361" s="20">
        <v>15823</v>
      </c>
      <c r="Q361" s="20">
        <v>17797</v>
      </c>
      <c r="R361" s="24">
        <v>19035</v>
      </c>
      <c r="S361" s="20">
        <v>21614</v>
      </c>
      <c r="T361" s="20">
        <v>22415</v>
      </c>
      <c r="U361" s="20">
        <v>23858</v>
      </c>
      <c r="V361" s="24">
        <v>25425</v>
      </c>
    </row>
    <row r="362" spans="1:22" ht="11.25" customHeight="1" x14ac:dyDescent="0.2">
      <c r="A362" s="15" t="s">
        <v>57</v>
      </c>
      <c r="B362" s="15" t="s">
        <v>20</v>
      </c>
      <c r="C362" s="15" t="s">
        <v>46</v>
      </c>
      <c r="D362" s="15" t="s">
        <v>15</v>
      </c>
      <c r="E362" s="15" t="s">
        <v>32</v>
      </c>
      <c r="F362" s="15" t="s">
        <v>12</v>
      </c>
      <c r="G362" s="20">
        <v>38349</v>
      </c>
      <c r="H362" s="20">
        <v>41426</v>
      </c>
      <c r="I362" s="20">
        <v>44870</v>
      </c>
      <c r="J362" s="24">
        <v>47882</v>
      </c>
      <c r="K362" s="20">
        <v>2361126041</v>
      </c>
      <c r="L362" s="20">
        <v>2680982393</v>
      </c>
      <c r="M362" s="20">
        <v>2990118198</v>
      </c>
      <c r="N362" s="24">
        <v>3375090624</v>
      </c>
      <c r="O362" s="20">
        <v>56917</v>
      </c>
      <c r="P362" s="20">
        <v>59850</v>
      </c>
      <c r="Q362" s="20">
        <v>61468</v>
      </c>
      <c r="R362" s="24">
        <v>65226</v>
      </c>
      <c r="S362" s="20">
        <v>61569</v>
      </c>
      <c r="T362" s="20">
        <v>64718</v>
      </c>
      <c r="U362" s="20">
        <v>66642</v>
      </c>
      <c r="V362" s="24">
        <v>70486</v>
      </c>
    </row>
    <row r="363" spans="1:22" ht="11.25" customHeight="1" x14ac:dyDescent="0.2">
      <c r="A363" s="15" t="s">
        <v>57</v>
      </c>
      <c r="B363" s="15" t="s">
        <v>20</v>
      </c>
      <c r="C363" s="15" t="s">
        <v>46</v>
      </c>
      <c r="D363" s="15" t="s">
        <v>15</v>
      </c>
      <c r="E363" s="15" t="s">
        <v>32</v>
      </c>
      <c r="F363" s="15" t="s">
        <v>13</v>
      </c>
      <c r="G363" s="20">
        <v>64463</v>
      </c>
      <c r="H363" s="20">
        <v>68182</v>
      </c>
      <c r="I363" s="20">
        <v>71293</v>
      </c>
      <c r="J363" s="24">
        <v>73884</v>
      </c>
      <c r="K363" s="20">
        <v>3060023299</v>
      </c>
      <c r="L363" s="20">
        <v>3454437697</v>
      </c>
      <c r="M363" s="20">
        <v>3803543923</v>
      </c>
      <c r="N363" s="24">
        <v>4170574560</v>
      </c>
      <c r="O363" s="20">
        <v>43959</v>
      </c>
      <c r="P363" s="20">
        <v>47251</v>
      </c>
      <c r="Q363" s="20">
        <v>49596</v>
      </c>
      <c r="R363" s="24">
        <v>52447</v>
      </c>
      <c r="S363" s="20">
        <v>47470</v>
      </c>
      <c r="T363" s="20">
        <v>50664</v>
      </c>
      <c r="U363" s="20">
        <v>53347</v>
      </c>
      <c r="V363" s="24">
        <v>56450</v>
      </c>
    </row>
    <row r="364" spans="1:22" ht="11.25" customHeight="1" x14ac:dyDescent="0.2">
      <c r="A364" s="15" t="s">
        <v>57</v>
      </c>
      <c r="B364" s="15" t="s">
        <v>20</v>
      </c>
      <c r="C364" s="15" t="s">
        <v>46</v>
      </c>
      <c r="D364" s="15" t="s">
        <v>15</v>
      </c>
      <c r="E364" s="15" t="s">
        <v>32</v>
      </c>
      <c r="F364" s="15" t="s">
        <v>14</v>
      </c>
      <c r="G364" s="20">
        <v>102810</v>
      </c>
      <c r="H364" s="20">
        <v>109606</v>
      </c>
      <c r="I364" s="20">
        <v>116163</v>
      </c>
      <c r="J364" s="24">
        <v>121764</v>
      </c>
      <c r="K364" s="20">
        <v>5421149340</v>
      </c>
      <c r="L364" s="20">
        <v>6135420085</v>
      </c>
      <c r="M364" s="20">
        <v>6793662119</v>
      </c>
      <c r="N364" s="24">
        <v>7545665181</v>
      </c>
      <c r="O364" s="20">
        <v>48614</v>
      </c>
      <c r="P364" s="20">
        <v>51830</v>
      </c>
      <c r="Q364" s="20">
        <v>53942</v>
      </c>
      <c r="R364" s="24">
        <v>57437</v>
      </c>
      <c r="S364" s="20">
        <v>52727</v>
      </c>
      <c r="T364" s="20">
        <v>55975</v>
      </c>
      <c r="U364" s="20">
        <v>58482</v>
      </c>
      <c r="V364" s="24">
        <v>61971</v>
      </c>
    </row>
    <row r="365" spans="1:22" ht="11.25" customHeight="1" x14ac:dyDescent="0.2">
      <c r="A365" s="15" t="s">
        <v>57</v>
      </c>
      <c r="B365" s="15" t="s">
        <v>20</v>
      </c>
      <c r="C365" s="15" t="s">
        <v>46</v>
      </c>
      <c r="D365" s="15" t="s">
        <v>16</v>
      </c>
      <c r="E365" s="15" t="s">
        <v>32</v>
      </c>
      <c r="F365" s="15" t="s">
        <v>12</v>
      </c>
      <c r="G365" s="20">
        <v>33654</v>
      </c>
      <c r="H365" s="20">
        <v>35909</v>
      </c>
      <c r="I365" s="20">
        <v>39366</v>
      </c>
      <c r="J365" s="24">
        <v>42940</v>
      </c>
      <c r="K365" s="20">
        <v>2512517755</v>
      </c>
      <c r="L365" s="20">
        <v>2796861830</v>
      </c>
      <c r="M365" s="20">
        <v>3127438955</v>
      </c>
      <c r="N365" s="24">
        <v>3578416814</v>
      </c>
      <c r="O365" s="20">
        <v>64242</v>
      </c>
      <c r="P365" s="20">
        <v>67602</v>
      </c>
      <c r="Q365" s="20">
        <v>69110</v>
      </c>
      <c r="R365" s="24">
        <v>72663</v>
      </c>
      <c r="S365" s="20">
        <v>74658</v>
      </c>
      <c r="T365" s="20">
        <v>77884</v>
      </c>
      <c r="U365" s="20">
        <v>79444</v>
      </c>
      <c r="V365" s="24">
        <v>83334</v>
      </c>
    </row>
    <row r="366" spans="1:22" ht="11.25" customHeight="1" x14ac:dyDescent="0.2">
      <c r="A366" s="15" t="s">
        <v>57</v>
      </c>
      <c r="B366" s="15" t="s">
        <v>20</v>
      </c>
      <c r="C366" s="15" t="s">
        <v>46</v>
      </c>
      <c r="D366" s="15" t="s">
        <v>16</v>
      </c>
      <c r="E366" s="15" t="s">
        <v>32</v>
      </c>
      <c r="F366" s="15" t="s">
        <v>13</v>
      </c>
      <c r="G366" s="20">
        <v>58866</v>
      </c>
      <c r="H366" s="20">
        <v>63913</v>
      </c>
      <c r="I366" s="20">
        <v>69174</v>
      </c>
      <c r="J366" s="24">
        <v>76881</v>
      </c>
      <c r="K366" s="20">
        <v>3112456644</v>
      </c>
      <c r="L366" s="20">
        <v>3542306513</v>
      </c>
      <c r="M366" s="20">
        <v>4048765493</v>
      </c>
      <c r="N366" s="24">
        <v>4702051829</v>
      </c>
      <c r="O366" s="20">
        <v>45625</v>
      </c>
      <c r="P366" s="20">
        <v>48078</v>
      </c>
      <c r="Q366" s="20">
        <v>50558</v>
      </c>
      <c r="R366" s="24">
        <v>52912</v>
      </c>
      <c r="S366" s="20">
        <v>52872</v>
      </c>
      <c r="T366" s="20">
        <v>55426</v>
      </c>
      <c r="U366" s="20">
        <v>58531</v>
      </c>
      <c r="V366" s="24">
        <v>61156</v>
      </c>
    </row>
    <row r="367" spans="1:22" ht="11.25" customHeight="1" x14ac:dyDescent="0.2">
      <c r="A367" s="15" t="s">
        <v>57</v>
      </c>
      <c r="B367" s="15" t="s">
        <v>20</v>
      </c>
      <c r="C367" s="15" t="s">
        <v>46</v>
      </c>
      <c r="D367" s="15" t="s">
        <v>16</v>
      </c>
      <c r="E367" s="15" t="s">
        <v>32</v>
      </c>
      <c r="F367" s="15" t="s">
        <v>14</v>
      </c>
      <c r="G367" s="20">
        <v>92524</v>
      </c>
      <c r="H367" s="20">
        <v>99823</v>
      </c>
      <c r="I367" s="20">
        <v>108539</v>
      </c>
      <c r="J367" s="24">
        <v>119825</v>
      </c>
      <c r="K367" s="20">
        <v>5624974396</v>
      </c>
      <c r="L367" s="20">
        <v>6339168348</v>
      </c>
      <c r="M367" s="20">
        <v>7176204445</v>
      </c>
      <c r="N367" s="24">
        <v>8280468644</v>
      </c>
      <c r="O367" s="20">
        <v>52001</v>
      </c>
      <c r="P367" s="20">
        <v>54757</v>
      </c>
      <c r="Q367" s="20">
        <v>56739</v>
      </c>
      <c r="R367" s="24">
        <v>59721</v>
      </c>
      <c r="S367" s="20">
        <v>60794</v>
      </c>
      <c r="T367" s="20">
        <v>63506</v>
      </c>
      <c r="U367" s="20">
        <v>66118</v>
      </c>
      <c r="V367" s="24">
        <v>69103</v>
      </c>
    </row>
    <row r="368" spans="1:22" ht="11.25" customHeight="1" x14ac:dyDescent="0.2">
      <c r="A368" s="15" t="s">
        <v>57</v>
      </c>
      <c r="B368" s="15" t="s">
        <v>20</v>
      </c>
      <c r="C368" s="15" t="s">
        <v>46</v>
      </c>
      <c r="D368" s="15" t="s">
        <v>17</v>
      </c>
      <c r="E368" s="15" t="s">
        <v>32</v>
      </c>
      <c r="F368" s="15" t="s">
        <v>12</v>
      </c>
      <c r="G368" s="20">
        <v>18803</v>
      </c>
      <c r="H368" s="20">
        <v>19876</v>
      </c>
      <c r="I368" s="20">
        <v>21468</v>
      </c>
      <c r="J368" s="24">
        <v>23464</v>
      </c>
      <c r="K368" s="20">
        <v>1599939504</v>
      </c>
      <c r="L368" s="20">
        <v>1758822582</v>
      </c>
      <c r="M368" s="20">
        <v>1932792009</v>
      </c>
      <c r="N368" s="24">
        <v>2183522869</v>
      </c>
      <c r="O368" s="20">
        <v>71308</v>
      </c>
      <c r="P368" s="20">
        <v>73883</v>
      </c>
      <c r="Q368" s="20">
        <v>75210</v>
      </c>
      <c r="R368" s="24">
        <v>77999</v>
      </c>
      <c r="S368" s="20">
        <v>85093</v>
      </c>
      <c r="T368" s="20">
        <v>88500</v>
      </c>
      <c r="U368" s="20">
        <v>90038</v>
      </c>
      <c r="V368" s="24">
        <v>93058</v>
      </c>
    </row>
    <row r="369" spans="1:22" ht="11.25" customHeight="1" x14ac:dyDescent="0.2">
      <c r="A369" s="15" t="s">
        <v>57</v>
      </c>
      <c r="B369" s="15" t="s">
        <v>20</v>
      </c>
      <c r="C369" s="15" t="s">
        <v>46</v>
      </c>
      <c r="D369" s="15" t="s">
        <v>17</v>
      </c>
      <c r="E369" s="15" t="s">
        <v>32</v>
      </c>
      <c r="F369" s="15" t="s">
        <v>13</v>
      </c>
      <c r="G369" s="20">
        <v>35244</v>
      </c>
      <c r="H369" s="20">
        <v>38211</v>
      </c>
      <c r="I369" s="20">
        <v>41594</v>
      </c>
      <c r="J369" s="24">
        <v>45331</v>
      </c>
      <c r="K369" s="20">
        <v>2040744971</v>
      </c>
      <c r="L369" s="20">
        <v>2321154320</v>
      </c>
      <c r="M369" s="20">
        <v>2642624686</v>
      </c>
      <c r="N369" s="24">
        <v>3050950762</v>
      </c>
      <c r="O369" s="20">
        <v>49999</v>
      </c>
      <c r="P369" s="20">
        <v>52375</v>
      </c>
      <c r="Q369" s="20">
        <v>54550</v>
      </c>
      <c r="R369" s="24">
        <v>57732</v>
      </c>
      <c r="S369" s="20">
        <v>57902</v>
      </c>
      <c r="T369" s="20">
        <v>60749</v>
      </c>
      <c r="U369" s="20">
        <v>63536</v>
      </c>
      <c r="V369" s="24">
        <v>67310</v>
      </c>
    </row>
    <row r="370" spans="1:22" ht="11.25" customHeight="1" x14ac:dyDescent="0.2">
      <c r="A370" s="15" t="s">
        <v>57</v>
      </c>
      <c r="B370" s="15" t="s">
        <v>20</v>
      </c>
      <c r="C370" s="15" t="s">
        <v>46</v>
      </c>
      <c r="D370" s="15" t="s">
        <v>17</v>
      </c>
      <c r="E370" s="15" t="s">
        <v>32</v>
      </c>
      <c r="F370" s="15" t="s">
        <v>14</v>
      </c>
      <c r="G370" s="20">
        <v>54048</v>
      </c>
      <c r="H370" s="20">
        <v>58079</v>
      </c>
      <c r="I370" s="20">
        <v>63058</v>
      </c>
      <c r="J370" s="24">
        <v>68793</v>
      </c>
      <c r="K370" s="20">
        <v>3640684479</v>
      </c>
      <c r="L370" s="20">
        <v>4079976905</v>
      </c>
      <c r="M370" s="20">
        <v>4575416695</v>
      </c>
      <c r="N370" s="24">
        <v>5234473632</v>
      </c>
      <c r="O370" s="20">
        <v>56770</v>
      </c>
      <c r="P370" s="20">
        <v>59137</v>
      </c>
      <c r="Q370" s="20">
        <v>60989</v>
      </c>
      <c r="R370" s="24">
        <v>64055</v>
      </c>
      <c r="S370" s="20">
        <v>67361</v>
      </c>
      <c r="T370" s="20">
        <v>70249</v>
      </c>
      <c r="U370" s="20">
        <v>72558</v>
      </c>
      <c r="V370" s="24">
        <v>76088</v>
      </c>
    </row>
    <row r="371" spans="1:22" ht="11.25" customHeight="1" x14ac:dyDescent="0.2">
      <c r="A371" s="15" t="s">
        <v>57</v>
      </c>
      <c r="B371" s="15" t="s">
        <v>20</v>
      </c>
      <c r="C371" s="15" t="s">
        <v>46</v>
      </c>
      <c r="D371" s="15" t="s">
        <v>34</v>
      </c>
      <c r="E371" s="15" t="s">
        <v>32</v>
      </c>
      <c r="F371" s="15" t="s">
        <v>12</v>
      </c>
      <c r="G371" s="20">
        <v>25112</v>
      </c>
      <c r="H371" s="20">
        <v>27237</v>
      </c>
      <c r="I371" s="20">
        <v>30075</v>
      </c>
      <c r="J371" s="24">
        <v>33374</v>
      </c>
      <c r="K371" s="20">
        <v>2101063140</v>
      </c>
      <c r="L371" s="20">
        <v>2364773872</v>
      </c>
      <c r="M371" s="20">
        <v>2658257793</v>
      </c>
      <c r="N371" s="24">
        <v>3052734206</v>
      </c>
      <c r="O371" s="20">
        <v>70417</v>
      </c>
      <c r="P371" s="20">
        <v>72969</v>
      </c>
      <c r="Q371" s="20">
        <v>74113</v>
      </c>
      <c r="R371" s="24">
        <v>77093</v>
      </c>
      <c r="S371" s="20">
        <v>83666</v>
      </c>
      <c r="T371" s="20">
        <v>86821</v>
      </c>
      <c r="U371" s="20">
        <v>88382</v>
      </c>
      <c r="V371" s="24">
        <v>91468</v>
      </c>
    </row>
    <row r="372" spans="1:22" ht="11.25" customHeight="1" x14ac:dyDescent="0.2">
      <c r="A372" s="15" t="s">
        <v>57</v>
      </c>
      <c r="B372" s="15" t="s">
        <v>20</v>
      </c>
      <c r="C372" s="15" t="s">
        <v>46</v>
      </c>
      <c r="D372" s="15" t="s">
        <v>34</v>
      </c>
      <c r="E372" s="15" t="s">
        <v>32</v>
      </c>
      <c r="F372" s="15" t="s">
        <v>13</v>
      </c>
      <c r="G372" s="20">
        <v>43043</v>
      </c>
      <c r="H372" s="20">
        <v>47815</v>
      </c>
      <c r="I372" s="20">
        <v>53185</v>
      </c>
      <c r="J372" s="24">
        <v>59283</v>
      </c>
      <c r="K372" s="20">
        <v>2470812065</v>
      </c>
      <c r="L372" s="20">
        <v>2868869172</v>
      </c>
      <c r="M372" s="20">
        <v>3326583543</v>
      </c>
      <c r="N372" s="24">
        <v>3920701716</v>
      </c>
      <c r="O372" s="20">
        <v>49649</v>
      </c>
      <c r="P372" s="20">
        <v>51853</v>
      </c>
      <c r="Q372" s="20">
        <v>53915</v>
      </c>
      <c r="R372" s="24">
        <v>56929</v>
      </c>
      <c r="S372" s="20">
        <v>57402</v>
      </c>
      <c r="T372" s="20">
        <v>60000</v>
      </c>
      <c r="U372" s="20">
        <v>62548</v>
      </c>
      <c r="V372" s="24">
        <v>66137</v>
      </c>
    </row>
    <row r="373" spans="1:22" ht="11.25" customHeight="1" x14ac:dyDescent="0.2">
      <c r="A373" s="15" t="s">
        <v>57</v>
      </c>
      <c r="B373" s="15" t="s">
        <v>20</v>
      </c>
      <c r="C373" s="15" t="s">
        <v>46</v>
      </c>
      <c r="D373" s="15" t="s">
        <v>34</v>
      </c>
      <c r="E373" s="15" t="s">
        <v>32</v>
      </c>
      <c r="F373" s="15" t="s">
        <v>14</v>
      </c>
      <c r="G373" s="20">
        <v>68158</v>
      </c>
      <c r="H373" s="20">
        <v>75051</v>
      </c>
      <c r="I373" s="20">
        <v>83260</v>
      </c>
      <c r="J373" s="24">
        <v>92654</v>
      </c>
      <c r="K373" s="20">
        <v>4571875209</v>
      </c>
      <c r="L373" s="20">
        <v>5233643044</v>
      </c>
      <c r="M373" s="20">
        <v>5984841341</v>
      </c>
      <c r="N373" s="24">
        <v>6973435929</v>
      </c>
      <c r="O373" s="20">
        <v>56494</v>
      </c>
      <c r="P373" s="20">
        <v>58748</v>
      </c>
      <c r="Q373" s="20">
        <v>60503</v>
      </c>
      <c r="R373" s="24">
        <v>63559</v>
      </c>
      <c r="S373" s="20">
        <v>67079</v>
      </c>
      <c r="T373" s="20">
        <v>69735</v>
      </c>
      <c r="U373" s="20">
        <v>71882</v>
      </c>
      <c r="V373" s="24">
        <v>75263</v>
      </c>
    </row>
    <row r="374" spans="1:22" ht="11.25" customHeight="1" x14ac:dyDescent="0.2">
      <c r="A374" s="15" t="s">
        <v>57</v>
      </c>
      <c r="B374" s="15" t="s">
        <v>20</v>
      </c>
      <c r="C374" s="15" t="s">
        <v>46</v>
      </c>
      <c r="D374" s="15" t="s">
        <v>21</v>
      </c>
      <c r="E374" s="15" t="s">
        <v>32</v>
      </c>
      <c r="F374" s="15" t="s">
        <v>12</v>
      </c>
      <c r="G374" s="20">
        <v>5773</v>
      </c>
      <c r="H374" s="20">
        <v>6743</v>
      </c>
      <c r="I374" s="20">
        <v>7818</v>
      </c>
      <c r="J374" s="24">
        <v>8946</v>
      </c>
      <c r="K374" s="20">
        <v>471884790</v>
      </c>
      <c r="L374" s="20">
        <v>571104893</v>
      </c>
      <c r="M374" s="20">
        <v>680541702</v>
      </c>
      <c r="N374" s="24">
        <v>807558516</v>
      </c>
      <c r="O374" s="20">
        <v>69999</v>
      </c>
      <c r="P374" s="20">
        <v>72288</v>
      </c>
      <c r="Q374" s="20">
        <v>73988</v>
      </c>
      <c r="R374" s="24">
        <v>77287</v>
      </c>
      <c r="S374" s="20">
        <v>81767</v>
      </c>
      <c r="T374" s="20">
        <v>84659</v>
      </c>
      <c r="U374" s="20">
        <v>87067</v>
      </c>
      <c r="V374" s="24">
        <v>90260</v>
      </c>
    </row>
    <row r="375" spans="1:22" ht="11.25" customHeight="1" x14ac:dyDescent="0.2">
      <c r="A375" s="15" t="s">
        <v>57</v>
      </c>
      <c r="B375" s="15" t="s">
        <v>20</v>
      </c>
      <c r="C375" s="15" t="s">
        <v>46</v>
      </c>
      <c r="D375" s="15" t="s">
        <v>21</v>
      </c>
      <c r="E375" s="15" t="s">
        <v>32</v>
      </c>
      <c r="F375" s="15" t="s">
        <v>13</v>
      </c>
      <c r="G375" s="20">
        <v>7389</v>
      </c>
      <c r="H375" s="20">
        <v>9130</v>
      </c>
      <c r="I375" s="20">
        <v>10956</v>
      </c>
      <c r="J375" s="24">
        <v>13102</v>
      </c>
      <c r="K375" s="20">
        <v>415290472</v>
      </c>
      <c r="L375" s="20">
        <v>529553762</v>
      </c>
      <c r="M375" s="20">
        <v>658230059</v>
      </c>
      <c r="N375" s="24">
        <v>832405751</v>
      </c>
      <c r="O375" s="20">
        <v>48643</v>
      </c>
      <c r="P375" s="20">
        <v>50176</v>
      </c>
      <c r="Q375" s="20">
        <v>52422</v>
      </c>
      <c r="R375" s="24">
        <v>55206</v>
      </c>
      <c r="S375" s="20">
        <v>56220</v>
      </c>
      <c r="T375" s="20">
        <v>58007</v>
      </c>
      <c r="U375" s="20">
        <v>60080</v>
      </c>
      <c r="V375" s="24">
        <v>63525</v>
      </c>
    </row>
    <row r="376" spans="1:22" ht="11.25" customHeight="1" x14ac:dyDescent="0.2">
      <c r="A376" s="15" t="s">
        <v>57</v>
      </c>
      <c r="B376" s="15" t="s">
        <v>20</v>
      </c>
      <c r="C376" s="15" t="s">
        <v>46</v>
      </c>
      <c r="D376" s="15" t="s">
        <v>21</v>
      </c>
      <c r="E376" s="15" t="s">
        <v>32</v>
      </c>
      <c r="F376" s="15" t="s">
        <v>14</v>
      </c>
      <c r="G376" s="20">
        <v>13157</v>
      </c>
      <c r="H376" s="20">
        <v>15873</v>
      </c>
      <c r="I376" s="20">
        <v>18774</v>
      </c>
      <c r="J376" s="24">
        <v>22053</v>
      </c>
      <c r="K376" s="20">
        <v>887175268</v>
      </c>
      <c r="L376" s="20">
        <v>1100658661</v>
      </c>
      <c r="M376" s="20">
        <v>1338771756</v>
      </c>
      <c r="N376" s="24">
        <v>1639964264</v>
      </c>
      <c r="O376" s="20">
        <v>56754</v>
      </c>
      <c r="P376" s="20">
        <v>58703</v>
      </c>
      <c r="Q376" s="20">
        <v>60358</v>
      </c>
      <c r="R376" s="24">
        <v>63386</v>
      </c>
      <c r="S376" s="20">
        <v>67425</v>
      </c>
      <c r="T376" s="20">
        <v>69333</v>
      </c>
      <c r="U376" s="20">
        <v>71319</v>
      </c>
      <c r="V376" s="24">
        <v>74370</v>
      </c>
    </row>
    <row r="377" spans="1:22" ht="11.25" customHeight="1" x14ac:dyDescent="0.2">
      <c r="A377" s="15" t="s">
        <v>57</v>
      </c>
      <c r="B377" s="15" t="s">
        <v>20</v>
      </c>
      <c r="C377" s="15" t="s">
        <v>46</v>
      </c>
      <c r="D377" s="15" t="s">
        <v>19</v>
      </c>
      <c r="E377" s="15" t="s">
        <v>32</v>
      </c>
      <c r="F377" s="15" t="s">
        <v>12</v>
      </c>
      <c r="G377" s="20">
        <v>6312</v>
      </c>
      <c r="H377" s="20">
        <v>7364</v>
      </c>
      <c r="I377" s="20">
        <v>8610</v>
      </c>
      <c r="J377" s="24">
        <v>9915</v>
      </c>
      <c r="K377" s="20">
        <v>501123638</v>
      </c>
      <c r="L377" s="20">
        <v>605951289</v>
      </c>
      <c r="M377" s="20">
        <v>725465785</v>
      </c>
      <c r="N377" s="24">
        <v>869211336</v>
      </c>
      <c r="O377" s="20">
        <v>67497</v>
      </c>
      <c r="P377" s="20">
        <v>70225</v>
      </c>
      <c r="Q377" s="20">
        <v>71354</v>
      </c>
      <c r="R377" s="24">
        <v>74921</v>
      </c>
      <c r="S377" s="20">
        <v>79414</v>
      </c>
      <c r="T377" s="20">
        <v>82272</v>
      </c>
      <c r="U377" s="20">
        <v>84251</v>
      </c>
      <c r="V377" s="24">
        <v>87695</v>
      </c>
    </row>
    <row r="378" spans="1:22" ht="11.25" customHeight="1" x14ac:dyDescent="0.2">
      <c r="A378" s="15" t="s">
        <v>57</v>
      </c>
      <c r="B378" s="15" t="s">
        <v>20</v>
      </c>
      <c r="C378" s="15" t="s">
        <v>46</v>
      </c>
      <c r="D378" s="15" t="s">
        <v>19</v>
      </c>
      <c r="E378" s="15" t="s">
        <v>32</v>
      </c>
      <c r="F378" s="15" t="s">
        <v>13</v>
      </c>
      <c r="G378" s="20">
        <v>7803</v>
      </c>
      <c r="H378" s="20">
        <v>9605</v>
      </c>
      <c r="I378" s="20">
        <v>11597</v>
      </c>
      <c r="J378" s="24">
        <v>13948</v>
      </c>
      <c r="K378" s="20">
        <v>430067090</v>
      </c>
      <c r="L378" s="20">
        <v>547714850</v>
      </c>
      <c r="M378" s="20">
        <v>683958854</v>
      </c>
      <c r="N378" s="24">
        <v>869750956</v>
      </c>
      <c r="O378" s="20">
        <v>47521</v>
      </c>
      <c r="P378" s="20">
        <v>49514</v>
      </c>
      <c r="Q378" s="20">
        <v>51479</v>
      </c>
      <c r="R378" s="24">
        <v>54166</v>
      </c>
      <c r="S378" s="20">
        <v>55127</v>
      </c>
      <c r="T378" s="20">
        <v>57011</v>
      </c>
      <c r="U378" s="20">
        <v>58991</v>
      </c>
      <c r="V378" s="24">
        <v>62342</v>
      </c>
    </row>
    <row r="379" spans="1:22" ht="11.25" customHeight="1" x14ac:dyDescent="0.2">
      <c r="A379" s="15" t="s">
        <v>57</v>
      </c>
      <c r="B379" s="15" t="s">
        <v>20</v>
      </c>
      <c r="C379" s="15" t="s">
        <v>46</v>
      </c>
      <c r="D379" s="15" t="s">
        <v>19</v>
      </c>
      <c r="E379" s="15" t="s">
        <v>32</v>
      </c>
      <c r="F379" s="15" t="s">
        <v>14</v>
      </c>
      <c r="G379" s="20">
        <v>14113</v>
      </c>
      <c r="H379" s="20">
        <v>16972</v>
      </c>
      <c r="I379" s="20">
        <v>20207</v>
      </c>
      <c r="J379" s="24">
        <v>23865</v>
      </c>
      <c r="K379" s="20">
        <v>931190729</v>
      </c>
      <c r="L379" s="20">
        <v>1153666139</v>
      </c>
      <c r="M379" s="20">
        <v>1409424640</v>
      </c>
      <c r="N379" s="24">
        <v>1738962293</v>
      </c>
      <c r="O379" s="20">
        <v>55554</v>
      </c>
      <c r="P379" s="20">
        <v>57545</v>
      </c>
      <c r="Q379" s="20">
        <v>59139</v>
      </c>
      <c r="R379" s="24">
        <v>61979</v>
      </c>
      <c r="S379" s="20">
        <v>65987</v>
      </c>
      <c r="T379" s="20">
        <v>67977</v>
      </c>
      <c r="U379" s="20">
        <v>69758</v>
      </c>
      <c r="V379" s="24">
        <v>72870</v>
      </c>
    </row>
    <row r="380" spans="1:22" ht="11.25" customHeight="1" x14ac:dyDescent="0.2">
      <c r="A380" s="15" t="s">
        <v>57</v>
      </c>
      <c r="B380" s="15" t="s">
        <v>20</v>
      </c>
      <c r="C380" s="15" t="s">
        <v>46</v>
      </c>
      <c r="D380" s="15" t="s">
        <v>22</v>
      </c>
      <c r="E380" s="15" t="s">
        <v>32</v>
      </c>
      <c r="F380" s="15" t="s">
        <v>12</v>
      </c>
      <c r="G380" s="20">
        <v>540</v>
      </c>
      <c r="H380" s="20">
        <v>618</v>
      </c>
      <c r="I380" s="20">
        <v>793</v>
      </c>
      <c r="J380" s="24">
        <v>963</v>
      </c>
      <c r="K380" s="20">
        <v>29238846</v>
      </c>
      <c r="L380" s="20">
        <v>34846394</v>
      </c>
      <c r="M380" s="20">
        <v>44924086</v>
      </c>
      <c r="N380" s="24">
        <v>61652821</v>
      </c>
      <c r="O380" s="20">
        <v>44994</v>
      </c>
      <c r="P380" s="20">
        <v>47297</v>
      </c>
      <c r="Q380" s="20">
        <v>46854</v>
      </c>
      <c r="R380" s="24">
        <v>53400</v>
      </c>
      <c r="S380" s="20">
        <v>54249</v>
      </c>
      <c r="T380" s="20">
        <v>56298</v>
      </c>
      <c r="U380" s="20">
        <v>56511</v>
      </c>
      <c r="V380" s="24">
        <v>63888</v>
      </c>
    </row>
    <row r="381" spans="1:22" ht="11.25" customHeight="1" x14ac:dyDescent="0.2">
      <c r="A381" s="15" t="s">
        <v>57</v>
      </c>
      <c r="B381" s="15" t="s">
        <v>20</v>
      </c>
      <c r="C381" s="15" t="s">
        <v>46</v>
      </c>
      <c r="D381" s="15" t="s">
        <v>22</v>
      </c>
      <c r="E381" s="15" t="s">
        <v>32</v>
      </c>
      <c r="F381" s="15" t="s">
        <v>13</v>
      </c>
      <c r="G381" s="20">
        <v>415</v>
      </c>
      <c r="H381" s="20">
        <v>478</v>
      </c>
      <c r="I381" s="20">
        <v>641</v>
      </c>
      <c r="J381" s="24">
        <v>849</v>
      </c>
      <c r="K381" s="20">
        <v>14776617</v>
      </c>
      <c r="L381" s="20">
        <v>18161085</v>
      </c>
      <c r="M381" s="20">
        <v>25728799</v>
      </c>
      <c r="N381" s="24">
        <v>37345208</v>
      </c>
      <c r="O381" s="20">
        <v>25340</v>
      </c>
      <c r="P381" s="20">
        <v>29460</v>
      </c>
      <c r="Q381" s="20">
        <v>33537</v>
      </c>
      <c r="R381" s="24">
        <v>36077</v>
      </c>
      <c r="S381" s="20">
        <v>35691</v>
      </c>
      <c r="T381" s="20">
        <v>37995</v>
      </c>
      <c r="U381" s="20">
        <v>40327</v>
      </c>
      <c r="V381" s="24">
        <v>44094</v>
      </c>
    </row>
    <row r="382" spans="1:22" ht="11.25" customHeight="1" x14ac:dyDescent="0.2">
      <c r="A382" s="15" t="s">
        <v>57</v>
      </c>
      <c r="B382" s="15" t="s">
        <v>20</v>
      </c>
      <c r="C382" s="15" t="s">
        <v>46</v>
      </c>
      <c r="D382" s="15" t="s">
        <v>22</v>
      </c>
      <c r="E382" s="15" t="s">
        <v>32</v>
      </c>
      <c r="F382" s="15" t="s">
        <v>14</v>
      </c>
      <c r="G382" s="20">
        <v>956</v>
      </c>
      <c r="H382" s="20">
        <v>1099</v>
      </c>
      <c r="I382" s="20">
        <v>1435</v>
      </c>
      <c r="J382" s="24">
        <v>1809</v>
      </c>
      <c r="K382" s="20">
        <v>44015462</v>
      </c>
      <c r="L382" s="20">
        <v>53007479</v>
      </c>
      <c r="M382" s="20">
        <v>70652884</v>
      </c>
      <c r="N382" s="24">
        <v>98998028</v>
      </c>
      <c r="O382" s="20">
        <v>35789</v>
      </c>
      <c r="P382" s="20">
        <v>38868</v>
      </c>
      <c r="Q382" s="20">
        <v>40439</v>
      </c>
      <c r="R382" s="24">
        <v>44535</v>
      </c>
      <c r="S382" s="20">
        <v>46184</v>
      </c>
      <c r="T382" s="20">
        <v>48317</v>
      </c>
      <c r="U382" s="20">
        <v>49307</v>
      </c>
      <c r="V382" s="24">
        <v>54637</v>
      </c>
    </row>
    <row r="383" spans="1:22" ht="11.25" customHeight="1" x14ac:dyDescent="0.2">
      <c r="A383" s="15" t="s">
        <v>57</v>
      </c>
      <c r="B383" s="15" t="s">
        <v>20</v>
      </c>
      <c r="C383" s="15" t="s">
        <v>46</v>
      </c>
      <c r="D383" s="15" t="s">
        <v>10</v>
      </c>
      <c r="E383" s="15" t="s">
        <v>32</v>
      </c>
      <c r="F383" s="15" t="s">
        <v>12</v>
      </c>
      <c r="G383" s="20">
        <v>136891</v>
      </c>
      <c r="H383" s="20">
        <v>147575</v>
      </c>
      <c r="I383" s="20">
        <v>158642</v>
      </c>
      <c r="J383" s="24">
        <v>172012</v>
      </c>
      <c r="K383" s="20">
        <v>7886497430</v>
      </c>
      <c r="L383" s="20">
        <v>8862406925</v>
      </c>
      <c r="M383" s="20">
        <v>9885477786</v>
      </c>
      <c r="N383" s="24">
        <v>11278509398</v>
      </c>
      <c r="O383" s="20">
        <v>49349</v>
      </c>
      <c r="P383" s="20">
        <v>51742</v>
      </c>
      <c r="Q383" s="20">
        <v>53561</v>
      </c>
      <c r="R383" s="24">
        <v>56721</v>
      </c>
      <c r="S383" s="20">
        <v>57608</v>
      </c>
      <c r="T383" s="20">
        <v>60057</v>
      </c>
      <c r="U383" s="20">
        <v>62312</v>
      </c>
      <c r="V383" s="24">
        <v>65569</v>
      </c>
    </row>
    <row r="384" spans="1:22" ht="11.25" customHeight="1" x14ac:dyDescent="0.2">
      <c r="A384" s="15" t="s">
        <v>57</v>
      </c>
      <c r="B384" s="15" t="s">
        <v>20</v>
      </c>
      <c r="C384" s="15" t="s">
        <v>46</v>
      </c>
      <c r="D384" s="15" t="s">
        <v>10</v>
      </c>
      <c r="E384" s="15" t="s">
        <v>32</v>
      </c>
      <c r="F384" s="15" t="s">
        <v>13</v>
      </c>
      <c r="G384" s="20">
        <v>206535</v>
      </c>
      <c r="H384" s="20">
        <v>223263</v>
      </c>
      <c r="I384" s="20">
        <v>237797</v>
      </c>
      <c r="J384" s="24">
        <v>257367</v>
      </c>
      <c r="K384" s="20">
        <v>9459487254</v>
      </c>
      <c r="L384" s="20">
        <v>10781426309</v>
      </c>
      <c r="M384" s="20">
        <v>12179894967</v>
      </c>
      <c r="N384" s="24">
        <v>13940028762</v>
      </c>
      <c r="O384" s="20">
        <v>39599</v>
      </c>
      <c r="P384" s="20">
        <v>42077</v>
      </c>
      <c r="Q384" s="20">
        <v>44771</v>
      </c>
      <c r="R384" s="24">
        <v>47151</v>
      </c>
      <c r="S384" s="20">
        <v>45803</v>
      </c>
      <c r="T384" s="20">
        <v>48292</v>
      </c>
      <c r="U384" s="20">
        <v>51223</v>
      </c>
      <c r="V384" s="24">
        <v>54165</v>
      </c>
    </row>
    <row r="385" spans="1:22" ht="11.25" customHeight="1" x14ac:dyDescent="0.2">
      <c r="A385" s="15" t="s">
        <v>57</v>
      </c>
      <c r="B385" s="15" t="s">
        <v>20</v>
      </c>
      <c r="C385" s="15" t="s">
        <v>46</v>
      </c>
      <c r="D385" s="15" t="s">
        <v>10</v>
      </c>
      <c r="E385" s="15" t="s">
        <v>32</v>
      </c>
      <c r="F385" s="15" t="s">
        <v>14</v>
      </c>
      <c r="G385" s="20">
        <v>343433</v>
      </c>
      <c r="H385" s="20">
        <v>370835</v>
      </c>
      <c r="I385" s="20">
        <v>396438</v>
      </c>
      <c r="J385" s="24">
        <v>429386</v>
      </c>
      <c r="K385" s="20">
        <v>17345984687</v>
      </c>
      <c r="L385" s="20">
        <v>19643833240</v>
      </c>
      <c r="M385" s="20">
        <v>22065372759</v>
      </c>
      <c r="N385" s="24">
        <v>25218593478</v>
      </c>
      <c r="O385" s="20">
        <v>42944</v>
      </c>
      <c r="P385" s="20">
        <v>45445</v>
      </c>
      <c r="Q385" s="20">
        <v>47869</v>
      </c>
      <c r="R385" s="24">
        <v>50546</v>
      </c>
      <c r="S385" s="20">
        <v>50505</v>
      </c>
      <c r="T385" s="20">
        <v>52974</v>
      </c>
      <c r="U385" s="20">
        <v>55657</v>
      </c>
      <c r="V385" s="24">
        <v>58732</v>
      </c>
    </row>
    <row r="386" spans="1:22" ht="11.25" customHeight="1" x14ac:dyDescent="0.2">
      <c r="A386" s="15" t="s">
        <v>58</v>
      </c>
      <c r="B386" s="15" t="s">
        <v>23</v>
      </c>
      <c r="C386" s="15" t="s">
        <v>46</v>
      </c>
      <c r="D386" s="15" t="s">
        <v>11</v>
      </c>
      <c r="E386" s="15" t="s">
        <v>10</v>
      </c>
      <c r="F386" s="15" t="s">
        <v>12</v>
      </c>
      <c r="G386" s="20">
        <v>10852</v>
      </c>
      <c r="H386" s="20">
        <v>11915</v>
      </c>
      <c r="I386" s="20">
        <v>12294</v>
      </c>
      <c r="J386" s="24">
        <v>13087</v>
      </c>
      <c r="K386" s="20">
        <v>245738595</v>
      </c>
      <c r="L386" s="20">
        <v>280844756</v>
      </c>
      <c r="M386" s="20">
        <v>305966975</v>
      </c>
      <c r="N386" s="24">
        <v>344601852</v>
      </c>
      <c r="O386" s="20">
        <v>15878</v>
      </c>
      <c r="P386" s="20">
        <v>16321</v>
      </c>
      <c r="Q386" s="20">
        <v>17999</v>
      </c>
      <c r="R386" s="24">
        <v>19198</v>
      </c>
      <c r="S386" s="20">
        <v>22641</v>
      </c>
      <c r="T386" s="20">
        <v>23574</v>
      </c>
      <c r="U386" s="20">
        <v>24883</v>
      </c>
      <c r="V386" s="24">
        <v>26331</v>
      </c>
    </row>
    <row r="387" spans="1:22" ht="11.25" customHeight="1" x14ac:dyDescent="0.2">
      <c r="A387" s="15" t="s">
        <v>58</v>
      </c>
      <c r="B387" s="15" t="s">
        <v>23</v>
      </c>
      <c r="C387" s="15" t="s">
        <v>46</v>
      </c>
      <c r="D387" s="15" t="s">
        <v>11</v>
      </c>
      <c r="E387" s="15" t="s">
        <v>10</v>
      </c>
      <c r="F387" s="15" t="s">
        <v>13</v>
      </c>
      <c r="G387" s="20">
        <v>11362</v>
      </c>
      <c r="H387" s="20">
        <v>12359</v>
      </c>
      <c r="I387" s="20">
        <v>12490</v>
      </c>
      <c r="J387" s="24">
        <v>13402</v>
      </c>
      <c r="K387" s="20">
        <v>244468642</v>
      </c>
      <c r="L387" s="20">
        <v>276021458</v>
      </c>
      <c r="M387" s="20">
        <v>294950937</v>
      </c>
      <c r="N387" s="24">
        <v>334130830</v>
      </c>
      <c r="O387" s="20">
        <v>14799</v>
      </c>
      <c r="P387" s="20">
        <v>15248</v>
      </c>
      <c r="Q387" s="20">
        <v>17249</v>
      </c>
      <c r="R387" s="24">
        <v>18219</v>
      </c>
      <c r="S387" s="20">
        <v>21520</v>
      </c>
      <c r="T387" s="20">
        <v>22337</v>
      </c>
      <c r="U387" s="20">
        <v>23616</v>
      </c>
      <c r="V387" s="24">
        <v>24938</v>
      </c>
    </row>
    <row r="388" spans="1:22" ht="11.25" customHeight="1" x14ac:dyDescent="0.2">
      <c r="A388" s="15" t="s">
        <v>58</v>
      </c>
      <c r="B388" s="15" t="s">
        <v>23</v>
      </c>
      <c r="C388" s="15" t="s">
        <v>46</v>
      </c>
      <c r="D388" s="15" t="s">
        <v>11</v>
      </c>
      <c r="E388" s="15" t="s">
        <v>10</v>
      </c>
      <c r="F388" s="15" t="s">
        <v>14</v>
      </c>
      <c r="G388" s="20">
        <v>22215</v>
      </c>
      <c r="H388" s="20">
        <v>24270</v>
      </c>
      <c r="I388" s="20">
        <v>24790</v>
      </c>
      <c r="J388" s="24">
        <v>26491</v>
      </c>
      <c r="K388" s="20">
        <v>490207240</v>
      </c>
      <c r="L388" s="20">
        <v>556866214</v>
      </c>
      <c r="M388" s="20">
        <v>600917906</v>
      </c>
      <c r="N388" s="24">
        <v>678735528</v>
      </c>
      <c r="O388" s="20">
        <v>15298</v>
      </c>
      <c r="P388" s="20">
        <v>15784</v>
      </c>
      <c r="Q388" s="20">
        <v>17619</v>
      </c>
      <c r="R388" s="24">
        <v>18681</v>
      </c>
      <c r="S388" s="20">
        <v>22068</v>
      </c>
      <c r="T388" s="20">
        <v>22947</v>
      </c>
      <c r="U388" s="20">
        <v>24243</v>
      </c>
      <c r="V388" s="24">
        <v>25623</v>
      </c>
    </row>
    <row r="389" spans="1:22" ht="11.25" customHeight="1" x14ac:dyDescent="0.2">
      <c r="A389" s="15" t="s">
        <v>58</v>
      </c>
      <c r="B389" s="15" t="s">
        <v>23</v>
      </c>
      <c r="C389" s="15" t="s">
        <v>46</v>
      </c>
      <c r="D389" s="15" t="s">
        <v>15</v>
      </c>
      <c r="E389" s="15" t="s">
        <v>10</v>
      </c>
      <c r="F389" s="15" t="s">
        <v>12</v>
      </c>
      <c r="G389" s="20">
        <v>55272</v>
      </c>
      <c r="H389" s="20">
        <v>54535</v>
      </c>
      <c r="I389" s="20">
        <v>51843</v>
      </c>
      <c r="J389" s="24">
        <v>48294</v>
      </c>
      <c r="K389" s="20">
        <v>4235370075</v>
      </c>
      <c r="L389" s="20">
        <v>4461683080</v>
      </c>
      <c r="M389" s="20">
        <v>4391735920</v>
      </c>
      <c r="N389" s="24">
        <v>4325643134</v>
      </c>
      <c r="O389" s="20">
        <v>69414</v>
      </c>
      <c r="P389" s="20">
        <v>73890</v>
      </c>
      <c r="Q389" s="20">
        <v>76152</v>
      </c>
      <c r="R389" s="24">
        <v>80513</v>
      </c>
      <c r="S389" s="20">
        <v>76627</v>
      </c>
      <c r="T389" s="20">
        <v>81815</v>
      </c>
      <c r="U389" s="20">
        <v>84713</v>
      </c>
      <c r="V389" s="24">
        <v>89573</v>
      </c>
    </row>
    <row r="390" spans="1:22" ht="11.25" customHeight="1" x14ac:dyDescent="0.2">
      <c r="A390" s="15" t="s">
        <v>58</v>
      </c>
      <c r="B390" s="15" t="s">
        <v>23</v>
      </c>
      <c r="C390" s="15" t="s">
        <v>46</v>
      </c>
      <c r="D390" s="15" t="s">
        <v>15</v>
      </c>
      <c r="E390" s="15" t="s">
        <v>10</v>
      </c>
      <c r="F390" s="15" t="s">
        <v>13</v>
      </c>
      <c r="G390" s="20">
        <v>51087</v>
      </c>
      <c r="H390" s="20">
        <v>52596</v>
      </c>
      <c r="I390" s="20">
        <v>51534</v>
      </c>
      <c r="J390" s="24">
        <v>49590</v>
      </c>
      <c r="K390" s="20">
        <v>3166502396</v>
      </c>
      <c r="L390" s="20">
        <v>3472518217</v>
      </c>
      <c r="M390" s="20">
        <v>3548626732</v>
      </c>
      <c r="N390" s="24">
        <v>3600984431</v>
      </c>
      <c r="O390" s="20">
        <v>57752</v>
      </c>
      <c r="P390" s="20">
        <v>61317</v>
      </c>
      <c r="Q390" s="20">
        <v>63929</v>
      </c>
      <c r="R390" s="24">
        <v>67975</v>
      </c>
      <c r="S390" s="20">
        <v>61987</v>
      </c>
      <c r="T390" s="20">
        <v>66019</v>
      </c>
      <c r="U390" s="20">
        <v>68858</v>
      </c>
      <c r="V390" s="24">
        <v>72613</v>
      </c>
    </row>
    <row r="391" spans="1:22" ht="11.25" customHeight="1" x14ac:dyDescent="0.2">
      <c r="A391" s="15" t="s">
        <v>58</v>
      </c>
      <c r="B391" s="15" t="s">
        <v>23</v>
      </c>
      <c r="C391" s="15" t="s">
        <v>46</v>
      </c>
      <c r="D391" s="15" t="s">
        <v>15</v>
      </c>
      <c r="E391" s="15" t="s">
        <v>10</v>
      </c>
      <c r="F391" s="15" t="s">
        <v>14</v>
      </c>
      <c r="G391" s="20">
        <v>106355</v>
      </c>
      <c r="H391" s="20">
        <v>107132</v>
      </c>
      <c r="I391" s="20">
        <v>103375</v>
      </c>
      <c r="J391" s="24">
        <v>97883</v>
      </c>
      <c r="K391" s="20">
        <v>7401872470</v>
      </c>
      <c r="L391" s="20">
        <v>7934201298</v>
      </c>
      <c r="M391" s="20">
        <v>7940362653</v>
      </c>
      <c r="N391" s="24">
        <v>7926627564</v>
      </c>
      <c r="O391" s="20">
        <v>63736</v>
      </c>
      <c r="P391" s="20">
        <v>67603</v>
      </c>
      <c r="Q391" s="20">
        <v>69969</v>
      </c>
      <c r="R391" s="24">
        <v>73991</v>
      </c>
      <c r="S391" s="20">
        <v>69593</v>
      </c>
      <c r="T391" s="20">
        <v>74063</v>
      </c>
      <c r="U391" s="20">
        <v>76812</v>
      </c>
      <c r="V391" s="24">
        <v>80978</v>
      </c>
    </row>
    <row r="392" spans="1:22" ht="11.25" customHeight="1" x14ac:dyDescent="0.2">
      <c r="A392" s="15" t="s">
        <v>58</v>
      </c>
      <c r="B392" s="15" t="s">
        <v>23</v>
      </c>
      <c r="C392" s="15" t="s">
        <v>46</v>
      </c>
      <c r="D392" s="15" t="s">
        <v>16</v>
      </c>
      <c r="E392" s="15" t="s">
        <v>10</v>
      </c>
      <c r="F392" s="15" t="s">
        <v>12</v>
      </c>
      <c r="G392" s="20">
        <v>77796</v>
      </c>
      <c r="H392" s="20">
        <v>85437</v>
      </c>
      <c r="I392" s="20">
        <v>92349</v>
      </c>
      <c r="J392" s="24">
        <v>97232</v>
      </c>
      <c r="K392" s="20">
        <v>8245310440</v>
      </c>
      <c r="L392" s="20">
        <v>9380943518</v>
      </c>
      <c r="M392" s="20">
        <v>10370458555</v>
      </c>
      <c r="N392" s="24">
        <v>11388492720</v>
      </c>
      <c r="O392" s="20">
        <v>92269</v>
      </c>
      <c r="P392" s="20">
        <v>96983</v>
      </c>
      <c r="Q392" s="20">
        <v>99618</v>
      </c>
      <c r="R392" s="24">
        <v>103650</v>
      </c>
      <c r="S392" s="20">
        <v>105990</v>
      </c>
      <c r="T392" s="20">
        <v>109801</v>
      </c>
      <c r="U392" s="20">
        <v>112295</v>
      </c>
      <c r="V392" s="24">
        <v>117134</v>
      </c>
    </row>
    <row r="393" spans="1:22" ht="11.25" customHeight="1" x14ac:dyDescent="0.2">
      <c r="A393" s="15" t="s">
        <v>58</v>
      </c>
      <c r="B393" s="15" t="s">
        <v>23</v>
      </c>
      <c r="C393" s="15" t="s">
        <v>46</v>
      </c>
      <c r="D393" s="15" t="s">
        <v>16</v>
      </c>
      <c r="E393" s="15" t="s">
        <v>10</v>
      </c>
      <c r="F393" s="15" t="s">
        <v>13</v>
      </c>
      <c r="G393" s="20">
        <v>56271</v>
      </c>
      <c r="H393" s="20">
        <v>62705</v>
      </c>
      <c r="I393" s="20">
        <v>68618</v>
      </c>
      <c r="J393" s="24">
        <v>74111</v>
      </c>
      <c r="K393" s="20">
        <v>4209188881</v>
      </c>
      <c r="L393" s="20">
        <v>4880257256</v>
      </c>
      <c r="M393" s="20">
        <v>5515300373</v>
      </c>
      <c r="N393" s="24">
        <v>6229464347</v>
      </c>
      <c r="O393" s="20">
        <v>64712</v>
      </c>
      <c r="P393" s="20">
        <v>67667</v>
      </c>
      <c r="Q393" s="20">
        <v>70083</v>
      </c>
      <c r="R393" s="24">
        <v>73717</v>
      </c>
      <c r="S393" s="20">
        <v>74803</v>
      </c>
      <c r="T393" s="20">
        <v>77833</v>
      </c>
      <c r="U393" s="20">
        <v>80375</v>
      </c>
      <c r="V393" s="24">
        <v>84059</v>
      </c>
    </row>
    <row r="394" spans="1:22" ht="11.25" customHeight="1" x14ac:dyDescent="0.2">
      <c r="A394" s="15" t="s">
        <v>58</v>
      </c>
      <c r="B394" s="15" t="s">
        <v>23</v>
      </c>
      <c r="C394" s="15" t="s">
        <v>46</v>
      </c>
      <c r="D394" s="15" t="s">
        <v>16</v>
      </c>
      <c r="E394" s="15" t="s">
        <v>10</v>
      </c>
      <c r="F394" s="15" t="s">
        <v>14</v>
      </c>
      <c r="G394" s="20">
        <v>134063</v>
      </c>
      <c r="H394" s="20">
        <v>148136</v>
      </c>
      <c r="I394" s="20">
        <v>160970</v>
      </c>
      <c r="J394" s="24">
        <v>171340</v>
      </c>
      <c r="K394" s="20">
        <v>12454499324</v>
      </c>
      <c r="L394" s="20">
        <v>14261200772</v>
      </c>
      <c r="M394" s="20">
        <v>15885758923</v>
      </c>
      <c r="N394" s="24">
        <v>17617959137</v>
      </c>
      <c r="O394" s="20">
        <v>80000</v>
      </c>
      <c r="P394" s="20">
        <v>84000</v>
      </c>
      <c r="Q394" s="20">
        <v>86228</v>
      </c>
      <c r="R394" s="24">
        <v>89997</v>
      </c>
      <c r="S394" s="20">
        <v>92899</v>
      </c>
      <c r="T394" s="20">
        <v>96273</v>
      </c>
      <c r="U394" s="20">
        <v>98688</v>
      </c>
      <c r="V394" s="24">
        <v>102824</v>
      </c>
    </row>
    <row r="395" spans="1:22" ht="11.25" customHeight="1" x14ac:dyDescent="0.2">
      <c r="A395" s="15" t="s">
        <v>58</v>
      </c>
      <c r="B395" s="15" t="s">
        <v>23</v>
      </c>
      <c r="C395" s="15" t="s">
        <v>46</v>
      </c>
      <c r="D395" s="15" t="s">
        <v>17</v>
      </c>
      <c r="E395" s="15" t="s">
        <v>10</v>
      </c>
      <c r="F395" s="15" t="s">
        <v>12</v>
      </c>
      <c r="G395" s="20">
        <v>30665</v>
      </c>
      <c r="H395" s="20">
        <v>34698</v>
      </c>
      <c r="I395" s="20">
        <v>39329</v>
      </c>
      <c r="J395" s="24">
        <v>44235</v>
      </c>
      <c r="K395" s="20">
        <v>3925604951</v>
      </c>
      <c r="L395" s="20">
        <v>4556254539</v>
      </c>
      <c r="M395" s="20">
        <v>5260636021</v>
      </c>
      <c r="N395" s="24">
        <v>6074374287</v>
      </c>
      <c r="O395" s="20">
        <v>98209</v>
      </c>
      <c r="P395" s="20">
        <v>102509</v>
      </c>
      <c r="Q395" s="20">
        <v>104903</v>
      </c>
      <c r="R395" s="24">
        <v>108833</v>
      </c>
      <c r="S395" s="20">
        <v>128009</v>
      </c>
      <c r="T395" s="20">
        <v>131324</v>
      </c>
      <c r="U395" s="20">
        <v>133751</v>
      </c>
      <c r="V395" s="24">
        <v>137322</v>
      </c>
    </row>
    <row r="396" spans="1:22" ht="11.25" customHeight="1" x14ac:dyDescent="0.2">
      <c r="A396" s="15" t="s">
        <v>58</v>
      </c>
      <c r="B396" s="15" t="s">
        <v>23</v>
      </c>
      <c r="C396" s="15" t="s">
        <v>46</v>
      </c>
      <c r="D396" s="15" t="s">
        <v>17</v>
      </c>
      <c r="E396" s="15" t="s">
        <v>10</v>
      </c>
      <c r="F396" s="15" t="s">
        <v>13</v>
      </c>
      <c r="G396" s="20">
        <v>22931</v>
      </c>
      <c r="H396" s="20">
        <v>26042</v>
      </c>
      <c r="I396" s="20">
        <v>29329</v>
      </c>
      <c r="J396" s="24">
        <v>32966</v>
      </c>
      <c r="K396" s="20">
        <v>1879634733</v>
      </c>
      <c r="L396" s="20">
        <v>2209801413</v>
      </c>
      <c r="M396" s="20">
        <v>2589678111</v>
      </c>
      <c r="N396" s="24">
        <v>3050884518</v>
      </c>
      <c r="O396" s="20">
        <v>66133</v>
      </c>
      <c r="P396" s="20">
        <v>69591</v>
      </c>
      <c r="Q396" s="20">
        <v>71890</v>
      </c>
      <c r="R396" s="24">
        <v>75773</v>
      </c>
      <c r="S396" s="20">
        <v>81977</v>
      </c>
      <c r="T396" s="20">
        <v>84862</v>
      </c>
      <c r="U396" s="20">
        <v>88307</v>
      </c>
      <c r="V396" s="24">
        <v>92546</v>
      </c>
    </row>
    <row r="397" spans="1:22" ht="11.25" customHeight="1" x14ac:dyDescent="0.2">
      <c r="A397" s="15" t="s">
        <v>58</v>
      </c>
      <c r="B397" s="15" t="s">
        <v>23</v>
      </c>
      <c r="C397" s="15" t="s">
        <v>46</v>
      </c>
      <c r="D397" s="15" t="s">
        <v>17</v>
      </c>
      <c r="E397" s="15" t="s">
        <v>10</v>
      </c>
      <c r="F397" s="15" t="s">
        <v>14</v>
      </c>
      <c r="G397" s="20">
        <v>53595</v>
      </c>
      <c r="H397" s="20">
        <v>60736</v>
      </c>
      <c r="I397" s="20">
        <v>68660</v>
      </c>
      <c r="J397" s="24">
        <v>77203</v>
      </c>
      <c r="K397" s="20">
        <v>5805239685</v>
      </c>
      <c r="L397" s="20">
        <v>6766055953</v>
      </c>
      <c r="M397" s="20">
        <v>7850314134</v>
      </c>
      <c r="N397" s="24">
        <v>9125258802</v>
      </c>
      <c r="O397" s="20">
        <v>82634</v>
      </c>
      <c r="P397" s="20">
        <v>86553</v>
      </c>
      <c r="Q397" s="20">
        <v>89403</v>
      </c>
      <c r="R397" s="24">
        <v>93363</v>
      </c>
      <c r="S397" s="20">
        <v>108318</v>
      </c>
      <c r="T397" s="20">
        <v>111402</v>
      </c>
      <c r="U397" s="20">
        <v>114339</v>
      </c>
      <c r="V397" s="24">
        <v>118200</v>
      </c>
    </row>
    <row r="398" spans="1:22" ht="11.25" customHeight="1" x14ac:dyDescent="0.2">
      <c r="A398" s="15" t="s">
        <v>58</v>
      </c>
      <c r="B398" s="15" t="s">
        <v>23</v>
      </c>
      <c r="C398" s="15" t="s">
        <v>46</v>
      </c>
      <c r="D398" s="15" t="s">
        <v>34</v>
      </c>
      <c r="E398" s="15" t="s">
        <v>10</v>
      </c>
      <c r="F398" s="15" t="s">
        <v>12</v>
      </c>
      <c r="G398" s="20">
        <v>37933</v>
      </c>
      <c r="H398" s="20">
        <v>43518</v>
      </c>
      <c r="I398" s="20">
        <v>49900</v>
      </c>
      <c r="J398" s="24">
        <v>56636</v>
      </c>
      <c r="K398" s="20">
        <v>4748839371</v>
      </c>
      <c r="L398" s="20">
        <v>5594260121</v>
      </c>
      <c r="M398" s="20">
        <v>6549465921</v>
      </c>
      <c r="N398" s="24">
        <v>7624018342</v>
      </c>
      <c r="O398" s="20">
        <v>95012</v>
      </c>
      <c r="P398" s="20">
        <v>99409</v>
      </c>
      <c r="Q398" s="20">
        <v>101445</v>
      </c>
      <c r="R398" s="24">
        <v>105021</v>
      </c>
      <c r="S398" s="20">
        <v>125192</v>
      </c>
      <c r="T398" s="20">
        <v>128554</v>
      </c>
      <c r="U398" s="20">
        <v>131257</v>
      </c>
      <c r="V398" s="24">
        <v>134609</v>
      </c>
    </row>
    <row r="399" spans="1:22" ht="11.25" customHeight="1" x14ac:dyDescent="0.2">
      <c r="A399" s="15" t="s">
        <v>58</v>
      </c>
      <c r="B399" s="15" t="s">
        <v>23</v>
      </c>
      <c r="C399" s="15" t="s">
        <v>46</v>
      </c>
      <c r="D399" s="15" t="s">
        <v>34</v>
      </c>
      <c r="E399" s="15" t="s">
        <v>10</v>
      </c>
      <c r="F399" s="15" t="s">
        <v>13</v>
      </c>
      <c r="G399" s="20">
        <v>27521</v>
      </c>
      <c r="H399" s="20">
        <v>31708</v>
      </c>
      <c r="I399" s="20">
        <v>36225</v>
      </c>
      <c r="J399" s="24">
        <v>41236</v>
      </c>
      <c r="K399" s="20">
        <v>2221040761</v>
      </c>
      <c r="L399" s="20">
        <v>2651939995</v>
      </c>
      <c r="M399" s="20">
        <v>3138765260</v>
      </c>
      <c r="N399" s="24">
        <v>3739273491</v>
      </c>
      <c r="O399" s="20">
        <v>65116</v>
      </c>
      <c r="P399" s="20">
        <v>68104</v>
      </c>
      <c r="Q399" s="20">
        <v>70159</v>
      </c>
      <c r="R399" s="24">
        <v>73824</v>
      </c>
      <c r="S399" s="20">
        <v>80715</v>
      </c>
      <c r="T399" s="20">
        <v>83641</v>
      </c>
      <c r="U399" s="20">
        <v>86640</v>
      </c>
      <c r="V399" s="24">
        <v>90679</v>
      </c>
    </row>
    <row r="400" spans="1:22" ht="11.25" customHeight="1" x14ac:dyDescent="0.2">
      <c r="A400" s="15" t="s">
        <v>58</v>
      </c>
      <c r="B400" s="15" t="s">
        <v>23</v>
      </c>
      <c r="C400" s="15" t="s">
        <v>46</v>
      </c>
      <c r="D400" s="15" t="s">
        <v>34</v>
      </c>
      <c r="E400" s="15" t="s">
        <v>10</v>
      </c>
      <c r="F400" s="15" t="s">
        <v>14</v>
      </c>
      <c r="G400" s="20">
        <v>65448</v>
      </c>
      <c r="H400" s="20">
        <v>75222</v>
      </c>
      <c r="I400" s="20">
        <v>86128</v>
      </c>
      <c r="J400" s="24">
        <v>97870</v>
      </c>
      <c r="K400" s="20">
        <v>6969880130</v>
      </c>
      <c r="L400" s="20">
        <v>8246200118</v>
      </c>
      <c r="M400" s="20">
        <v>9688231182</v>
      </c>
      <c r="N400" s="24">
        <v>11363291836</v>
      </c>
      <c r="O400" s="20">
        <v>80600</v>
      </c>
      <c r="P400" s="20">
        <v>84185</v>
      </c>
      <c r="Q400" s="20">
        <v>86648</v>
      </c>
      <c r="R400" s="24">
        <v>90097</v>
      </c>
      <c r="S400" s="20">
        <v>106493</v>
      </c>
      <c r="T400" s="20">
        <v>109627</v>
      </c>
      <c r="U400" s="20">
        <v>112492</v>
      </c>
      <c r="V400" s="24">
        <v>116103</v>
      </c>
    </row>
    <row r="401" spans="1:22" ht="11.25" customHeight="1" x14ac:dyDescent="0.2">
      <c r="A401" s="15" t="s">
        <v>58</v>
      </c>
      <c r="B401" s="15" t="s">
        <v>23</v>
      </c>
      <c r="C401" s="15" t="s">
        <v>46</v>
      </c>
      <c r="D401" s="15" t="s">
        <v>21</v>
      </c>
      <c r="E401" s="15" t="s">
        <v>10</v>
      </c>
      <c r="F401" s="15" t="s">
        <v>12</v>
      </c>
      <c r="G401" s="20">
        <v>6698</v>
      </c>
      <c r="H401" s="20">
        <v>8107</v>
      </c>
      <c r="I401" s="20">
        <v>9652</v>
      </c>
      <c r="J401" s="24">
        <v>11231</v>
      </c>
      <c r="K401" s="20">
        <v>776372706</v>
      </c>
      <c r="L401" s="20">
        <v>975938593</v>
      </c>
      <c r="M401" s="20">
        <v>1204029766</v>
      </c>
      <c r="N401" s="24">
        <v>1435669344</v>
      </c>
      <c r="O401" s="20">
        <v>83661</v>
      </c>
      <c r="P401" s="20">
        <v>87146</v>
      </c>
      <c r="Q401" s="20">
        <v>89628</v>
      </c>
      <c r="R401" s="24">
        <v>93037</v>
      </c>
      <c r="S401" s="20">
        <v>115862</v>
      </c>
      <c r="T401" s="20">
        <v>120337</v>
      </c>
      <c r="U401" s="20">
        <v>124756</v>
      </c>
      <c r="V401" s="24">
        <v>127810</v>
      </c>
    </row>
    <row r="402" spans="1:22" ht="11.25" customHeight="1" x14ac:dyDescent="0.2">
      <c r="A402" s="15" t="s">
        <v>58</v>
      </c>
      <c r="B402" s="15" t="s">
        <v>23</v>
      </c>
      <c r="C402" s="15" t="s">
        <v>46</v>
      </c>
      <c r="D402" s="15" t="s">
        <v>21</v>
      </c>
      <c r="E402" s="15" t="s">
        <v>10</v>
      </c>
      <c r="F402" s="15" t="s">
        <v>13</v>
      </c>
      <c r="G402" s="20">
        <v>4333</v>
      </c>
      <c r="H402" s="20">
        <v>5334</v>
      </c>
      <c r="I402" s="20">
        <v>6486</v>
      </c>
      <c r="J402" s="24">
        <v>7692</v>
      </c>
      <c r="K402" s="20">
        <v>326859514</v>
      </c>
      <c r="L402" s="20">
        <v>422031150</v>
      </c>
      <c r="M402" s="20">
        <v>521363290</v>
      </c>
      <c r="N402" s="24">
        <v>649229588</v>
      </c>
      <c r="O402" s="20">
        <v>60671</v>
      </c>
      <c r="P402" s="20">
        <v>62748</v>
      </c>
      <c r="Q402" s="20">
        <v>64411</v>
      </c>
      <c r="R402" s="24">
        <v>67490</v>
      </c>
      <c r="S402" s="20">
        <v>75454</v>
      </c>
      <c r="T402" s="20">
        <v>79121</v>
      </c>
      <c r="U402" s="20">
        <v>80383</v>
      </c>
      <c r="V402" s="24">
        <v>84434</v>
      </c>
    </row>
    <row r="403" spans="1:22" ht="11.25" customHeight="1" x14ac:dyDescent="0.2">
      <c r="A403" s="15" t="s">
        <v>58</v>
      </c>
      <c r="B403" s="15" t="s">
        <v>23</v>
      </c>
      <c r="C403" s="15" t="s">
        <v>46</v>
      </c>
      <c r="D403" s="15" t="s">
        <v>21</v>
      </c>
      <c r="E403" s="15" t="s">
        <v>10</v>
      </c>
      <c r="F403" s="15" t="s">
        <v>14</v>
      </c>
      <c r="G403" s="20">
        <v>11033</v>
      </c>
      <c r="H403" s="20">
        <v>13443</v>
      </c>
      <c r="I403" s="20">
        <v>16136</v>
      </c>
      <c r="J403" s="24">
        <v>18922</v>
      </c>
      <c r="K403" s="20">
        <v>1103232223</v>
      </c>
      <c r="L403" s="20">
        <v>1397969740</v>
      </c>
      <c r="M403" s="20">
        <v>1725393055</v>
      </c>
      <c r="N403" s="24">
        <v>2084898929</v>
      </c>
      <c r="O403" s="20">
        <v>72374</v>
      </c>
      <c r="P403" s="20">
        <v>75350</v>
      </c>
      <c r="Q403" s="20">
        <v>77131</v>
      </c>
      <c r="R403" s="24">
        <v>80427</v>
      </c>
      <c r="S403" s="20">
        <v>99995</v>
      </c>
      <c r="T403" s="20">
        <v>103983</v>
      </c>
      <c r="U403" s="20">
        <v>106922</v>
      </c>
      <c r="V403" s="24">
        <v>110182</v>
      </c>
    </row>
    <row r="404" spans="1:22" ht="11.25" customHeight="1" x14ac:dyDescent="0.2">
      <c r="A404" s="15" t="s">
        <v>58</v>
      </c>
      <c r="B404" s="15" t="s">
        <v>23</v>
      </c>
      <c r="C404" s="15" t="s">
        <v>46</v>
      </c>
      <c r="D404" s="15" t="s">
        <v>19</v>
      </c>
      <c r="E404" s="15" t="s">
        <v>10</v>
      </c>
      <c r="F404" s="15" t="s">
        <v>12</v>
      </c>
      <c r="G404" s="20">
        <v>7267</v>
      </c>
      <c r="H404" s="20">
        <v>8824</v>
      </c>
      <c r="I404" s="20">
        <v>10565</v>
      </c>
      <c r="J404" s="24">
        <v>12402</v>
      </c>
      <c r="K404" s="20">
        <v>823234416</v>
      </c>
      <c r="L404" s="20">
        <v>1038005584</v>
      </c>
      <c r="M404" s="20">
        <v>1288829898</v>
      </c>
      <c r="N404" s="24">
        <v>1549644055</v>
      </c>
      <c r="O404" s="20">
        <v>81390</v>
      </c>
      <c r="P404" s="20">
        <v>84993</v>
      </c>
      <c r="Q404" s="20">
        <v>87206</v>
      </c>
      <c r="R404" s="24">
        <v>90543</v>
      </c>
      <c r="S404" s="20">
        <v>113286</v>
      </c>
      <c r="T404" s="20">
        <v>117663</v>
      </c>
      <c r="U404" s="20">
        <v>121977</v>
      </c>
      <c r="V404" s="24">
        <v>124939</v>
      </c>
    </row>
    <row r="405" spans="1:22" ht="11.25" customHeight="1" x14ac:dyDescent="0.2">
      <c r="A405" s="15" t="s">
        <v>58</v>
      </c>
      <c r="B405" s="15" t="s">
        <v>23</v>
      </c>
      <c r="C405" s="15" t="s">
        <v>46</v>
      </c>
      <c r="D405" s="15" t="s">
        <v>19</v>
      </c>
      <c r="E405" s="15" t="s">
        <v>10</v>
      </c>
      <c r="F405" s="15" t="s">
        <v>13</v>
      </c>
      <c r="G405" s="20">
        <v>4592</v>
      </c>
      <c r="H405" s="20">
        <v>5664</v>
      </c>
      <c r="I405" s="20">
        <v>6903</v>
      </c>
      <c r="J405" s="24">
        <v>8273</v>
      </c>
      <c r="K405" s="20">
        <v>341406024</v>
      </c>
      <c r="L405" s="20">
        <v>442138586</v>
      </c>
      <c r="M405" s="20">
        <v>549087150</v>
      </c>
      <c r="N405" s="24">
        <v>688388976</v>
      </c>
      <c r="O405" s="20">
        <v>59893</v>
      </c>
      <c r="P405" s="20">
        <v>61837</v>
      </c>
      <c r="Q405" s="20">
        <v>64001</v>
      </c>
      <c r="R405" s="24">
        <v>66675</v>
      </c>
      <c r="S405" s="20">
        <v>74396</v>
      </c>
      <c r="T405" s="20">
        <v>78033</v>
      </c>
      <c r="U405" s="20">
        <v>79556</v>
      </c>
      <c r="V405" s="24">
        <v>83240</v>
      </c>
    </row>
    <row r="406" spans="1:22" ht="11.25" customHeight="1" x14ac:dyDescent="0.2">
      <c r="A406" s="15" t="s">
        <v>58</v>
      </c>
      <c r="B406" s="15" t="s">
        <v>23</v>
      </c>
      <c r="C406" s="15" t="s">
        <v>46</v>
      </c>
      <c r="D406" s="15" t="s">
        <v>19</v>
      </c>
      <c r="E406" s="15" t="s">
        <v>10</v>
      </c>
      <c r="F406" s="15" t="s">
        <v>14</v>
      </c>
      <c r="G406" s="20">
        <v>11856</v>
      </c>
      <c r="H406" s="20">
        <v>14490</v>
      </c>
      <c r="I406" s="20">
        <v>17469</v>
      </c>
      <c r="J406" s="24">
        <v>20675</v>
      </c>
      <c r="K406" s="20">
        <v>1164640442</v>
      </c>
      <c r="L406" s="20">
        <v>1480144171</v>
      </c>
      <c r="M406" s="20">
        <v>1837917047</v>
      </c>
      <c r="N406" s="24">
        <v>2238033032</v>
      </c>
      <c r="O406" s="20">
        <v>71254</v>
      </c>
      <c r="P406" s="20">
        <v>74112</v>
      </c>
      <c r="Q406" s="20">
        <v>75913</v>
      </c>
      <c r="R406" s="24">
        <v>79300</v>
      </c>
      <c r="S406" s="20">
        <v>98231</v>
      </c>
      <c r="T406" s="20">
        <v>102161</v>
      </c>
      <c r="U406" s="20">
        <v>105214</v>
      </c>
      <c r="V406" s="24">
        <v>108261</v>
      </c>
    </row>
    <row r="407" spans="1:22" ht="11.25" customHeight="1" x14ac:dyDescent="0.2">
      <c r="A407" s="15" t="s">
        <v>58</v>
      </c>
      <c r="B407" s="15" t="s">
        <v>23</v>
      </c>
      <c r="C407" s="15" t="s">
        <v>46</v>
      </c>
      <c r="D407" s="15" t="s">
        <v>22</v>
      </c>
      <c r="E407" s="15" t="s">
        <v>10</v>
      </c>
      <c r="F407" s="15" t="s">
        <v>12</v>
      </c>
      <c r="G407" s="20">
        <v>569</v>
      </c>
      <c r="H407" s="20">
        <v>711</v>
      </c>
      <c r="I407" s="20">
        <v>914</v>
      </c>
      <c r="J407" s="24">
        <v>1171</v>
      </c>
      <c r="K407" s="20">
        <v>46861711</v>
      </c>
      <c r="L407" s="20">
        <v>62066996</v>
      </c>
      <c r="M407" s="20">
        <v>84800135</v>
      </c>
      <c r="N407" s="24">
        <v>113974711</v>
      </c>
      <c r="O407" s="20">
        <v>57335</v>
      </c>
      <c r="P407" s="20">
        <v>60971</v>
      </c>
      <c r="Q407" s="20">
        <v>63035</v>
      </c>
      <c r="R407" s="24">
        <v>67033</v>
      </c>
      <c r="S407" s="20">
        <v>82795</v>
      </c>
      <c r="T407" s="20">
        <v>87171</v>
      </c>
      <c r="U407" s="20">
        <v>92680</v>
      </c>
      <c r="V407" s="24">
        <v>97412</v>
      </c>
    </row>
    <row r="408" spans="1:22" ht="11.25" customHeight="1" x14ac:dyDescent="0.2">
      <c r="A408" s="15" t="s">
        <v>58</v>
      </c>
      <c r="B408" s="15" t="s">
        <v>23</v>
      </c>
      <c r="C408" s="15" t="s">
        <v>46</v>
      </c>
      <c r="D408" s="15" t="s">
        <v>22</v>
      </c>
      <c r="E408" s="15" t="s">
        <v>10</v>
      </c>
      <c r="F408" s="15" t="s">
        <v>13</v>
      </c>
      <c r="G408" s="20">
        <v>259</v>
      </c>
      <c r="H408" s="20">
        <v>333</v>
      </c>
      <c r="I408" s="20">
        <v>417</v>
      </c>
      <c r="J408" s="24">
        <v>583</v>
      </c>
      <c r="K408" s="20">
        <v>14546509</v>
      </c>
      <c r="L408" s="20">
        <v>20107434</v>
      </c>
      <c r="M408" s="20">
        <v>27723857</v>
      </c>
      <c r="N408" s="24">
        <v>39159387</v>
      </c>
      <c r="O408" s="20">
        <v>43456</v>
      </c>
      <c r="P408" s="20">
        <v>42666</v>
      </c>
      <c r="Q408" s="20">
        <v>50115</v>
      </c>
      <c r="R408" s="24">
        <v>52101</v>
      </c>
      <c r="S408" s="20">
        <v>56598</v>
      </c>
      <c r="T408" s="20">
        <v>60565</v>
      </c>
      <c r="U408" s="20">
        <v>66643</v>
      </c>
      <c r="V408" s="24">
        <v>67397</v>
      </c>
    </row>
    <row r="409" spans="1:22" ht="11.25" customHeight="1" x14ac:dyDescent="0.2">
      <c r="A409" s="15" t="s">
        <v>58</v>
      </c>
      <c r="B409" s="15" t="s">
        <v>23</v>
      </c>
      <c r="C409" s="15" t="s">
        <v>46</v>
      </c>
      <c r="D409" s="15" t="s">
        <v>22</v>
      </c>
      <c r="E409" s="15" t="s">
        <v>10</v>
      </c>
      <c r="F409" s="15" t="s">
        <v>14</v>
      </c>
      <c r="G409" s="20">
        <v>820</v>
      </c>
      <c r="H409" s="20">
        <v>1042</v>
      </c>
      <c r="I409" s="20">
        <v>1330</v>
      </c>
      <c r="J409" s="24">
        <v>1751</v>
      </c>
      <c r="K409" s="20">
        <v>61408218</v>
      </c>
      <c r="L409" s="20">
        <v>82174432</v>
      </c>
      <c r="M409" s="20">
        <v>112523991</v>
      </c>
      <c r="N409" s="24">
        <v>153134100</v>
      </c>
      <c r="O409" s="20">
        <v>53272</v>
      </c>
      <c r="P409" s="20">
        <v>54255</v>
      </c>
      <c r="Q409" s="20">
        <v>59601</v>
      </c>
      <c r="R409" s="24">
        <v>60564</v>
      </c>
      <c r="S409" s="20">
        <v>74616</v>
      </c>
      <c r="T409" s="20">
        <v>78714</v>
      </c>
      <c r="U409" s="20">
        <v>84541</v>
      </c>
      <c r="V409" s="24">
        <v>87454</v>
      </c>
    </row>
    <row r="410" spans="1:22" ht="11.25" customHeight="1" x14ac:dyDescent="0.2">
      <c r="A410" s="15" t="s">
        <v>58</v>
      </c>
      <c r="B410" s="15" t="s">
        <v>23</v>
      </c>
      <c r="C410" s="15" t="s">
        <v>46</v>
      </c>
      <c r="D410" s="15" t="s">
        <v>10</v>
      </c>
      <c r="E410" s="15" t="s">
        <v>10</v>
      </c>
      <c r="F410" s="15" t="s">
        <v>12</v>
      </c>
      <c r="G410" s="20">
        <v>181858</v>
      </c>
      <c r="H410" s="20">
        <v>195399</v>
      </c>
      <c r="I410" s="20">
        <v>206385</v>
      </c>
      <c r="J410" s="24">
        <v>215241</v>
      </c>
      <c r="K410" s="20">
        <v>17475258476</v>
      </c>
      <c r="L410" s="20">
        <v>19717731473</v>
      </c>
      <c r="M410" s="20">
        <v>21617627368</v>
      </c>
      <c r="N410" s="24">
        <v>23682756047</v>
      </c>
      <c r="O410" s="20">
        <v>79588</v>
      </c>
      <c r="P410" s="20">
        <v>84346</v>
      </c>
      <c r="Q410" s="20">
        <v>87538</v>
      </c>
      <c r="R410" s="24">
        <v>91948</v>
      </c>
      <c r="S410" s="20">
        <v>96091</v>
      </c>
      <c r="T410" s="20">
        <v>100911</v>
      </c>
      <c r="U410" s="20">
        <v>104742</v>
      </c>
      <c r="V410" s="24">
        <v>110024</v>
      </c>
    </row>
    <row r="411" spans="1:22" ht="11.25" customHeight="1" x14ac:dyDescent="0.2">
      <c r="A411" s="15" t="s">
        <v>58</v>
      </c>
      <c r="B411" s="15" t="s">
        <v>23</v>
      </c>
      <c r="C411" s="15" t="s">
        <v>46</v>
      </c>
      <c r="D411" s="15" t="s">
        <v>10</v>
      </c>
      <c r="E411" s="15" t="s">
        <v>10</v>
      </c>
      <c r="F411" s="15" t="s">
        <v>13</v>
      </c>
      <c r="G411" s="20">
        <v>146233</v>
      </c>
      <c r="H411" s="20">
        <v>159363</v>
      </c>
      <c r="I411" s="20">
        <v>168869</v>
      </c>
      <c r="J411" s="24">
        <v>178337</v>
      </c>
      <c r="K411" s="20">
        <v>9841200683</v>
      </c>
      <c r="L411" s="20">
        <v>11280736924</v>
      </c>
      <c r="M411" s="20">
        <v>12497643293</v>
      </c>
      <c r="N411" s="24">
        <v>13903853103</v>
      </c>
      <c r="O411" s="20">
        <v>58100</v>
      </c>
      <c r="P411" s="20">
        <v>61163</v>
      </c>
      <c r="Q411" s="20">
        <v>63998</v>
      </c>
      <c r="R411" s="24">
        <v>67501</v>
      </c>
      <c r="S411" s="20">
        <v>67299</v>
      </c>
      <c r="T411" s="20">
        <v>70789</v>
      </c>
      <c r="U411" s="20">
        <v>74006</v>
      </c>
      <c r="V411" s="24">
        <v>77961</v>
      </c>
    </row>
    <row r="412" spans="1:22" ht="11.25" customHeight="1" x14ac:dyDescent="0.2">
      <c r="A412" s="15" t="s">
        <v>58</v>
      </c>
      <c r="B412" s="15" t="s">
        <v>23</v>
      </c>
      <c r="C412" s="15" t="s">
        <v>46</v>
      </c>
      <c r="D412" s="15" t="s">
        <v>10</v>
      </c>
      <c r="E412" s="15" t="s">
        <v>10</v>
      </c>
      <c r="F412" s="15" t="s">
        <v>14</v>
      </c>
      <c r="G412" s="20">
        <v>328087</v>
      </c>
      <c r="H412" s="20">
        <v>354763</v>
      </c>
      <c r="I412" s="20">
        <v>375256</v>
      </c>
      <c r="J412" s="24">
        <v>393583</v>
      </c>
      <c r="K412" s="20">
        <v>27316459159</v>
      </c>
      <c r="L412" s="20">
        <v>30998468399</v>
      </c>
      <c r="M412" s="20">
        <v>34115270665</v>
      </c>
      <c r="N412" s="24">
        <v>37586614066</v>
      </c>
      <c r="O412" s="20">
        <v>69030</v>
      </c>
      <c r="P412" s="20">
        <v>73057</v>
      </c>
      <c r="Q412" s="20">
        <v>75750</v>
      </c>
      <c r="R412" s="24">
        <v>79924</v>
      </c>
      <c r="S412" s="20">
        <v>83262</v>
      </c>
      <c r="T412" s="20">
        <v>87376</v>
      </c>
      <c r="U412" s="20">
        <v>90912</v>
      </c>
      <c r="V412" s="24">
        <v>95495</v>
      </c>
    </row>
    <row r="413" spans="1:22" ht="11.25" customHeight="1" x14ac:dyDescent="0.2">
      <c r="A413" s="15" t="s">
        <v>59</v>
      </c>
      <c r="B413" s="15" t="s">
        <v>24</v>
      </c>
      <c r="C413" s="15" t="s">
        <v>46</v>
      </c>
      <c r="D413" s="15" t="s">
        <v>11</v>
      </c>
      <c r="E413" s="15" t="s">
        <v>10</v>
      </c>
      <c r="F413" s="15" t="s">
        <v>12</v>
      </c>
      <c r="G413" s="20">
        <v>10705</v>
      </c>
      <c r="H413" s="20">
        <v>11963</v>
      </c>
      <c r="I413" s="20">
        <v>12583</v>
      </c>
      <c r="J413" s="24">
        <v>13468</v>
      </c>
      <c r="K413" s="20">
        <v>226411648</v>
      </c>
      <c r="L413" s="20">
        <v>260503121</v>
      </c>
      <c r="M413" s="20">
        <v>293150880</v>
      </c>
      <c r="N413" s="24">
        <v>323122817</v>
      </c>
      <c r="O413" s="20">
        <v>14443</v>
      </c>
      <c r="P413" s="20">
        <v>14931</v>
      </c>
      <c r="Q413" s="20">
        <v>16856</v>
      </c>
      <c r="R413" s="24">
        <v>17339</v>
      </c>
      <c r="S413" s="20">
        <v>21145</v>
      </c>
      <c r="T413" s="20">
        <v>21778</v>
      </c>
      <c r="U413" s="20">
        <v>23302</v>
      </c>
      <c r="V413" s="24">
        <v>23996</v>
      </c>
    </row>
    <row r="414" spans="1:22" ht="11.25" customHeight="1" x14ac:dyDescent="0.2">
      <c r="A414" s="15" t="s">
        <v>59</v>
      </c>
      <c r="B414" s="15" t="s">
        <v>24</v>
      </c>
      <c r="C414" s="15" t="s">
        <v>46</v>
      </c>
      <c r="D414" s="15" t="s">
        <v>11</v>
      </c>
      <c r="E414" s="15" t="s">
        <v>10</v>
      </c>
      <c r="F414" s="15" t="s">
        <v>13</v>
      </c>
      <c r="G414" s="20">
        <v>11263</v>
      </c>
      <c r="H414" s="20">
        <v>12391</v>
      </c>
      <c r="I414" s="20">
        <v>13052</v>
      </c>
      <c r="J414" s="24">
        <v>13789</v>
      </c>
      <c r="K414" s="20">
        <v>219549509</v>
      </c>
      <c r="L414" s="20">
        <v>250344773</v>
      </c>
      <c r="M414" s="20">
        <v>285998386</v>
      </c>
      <c r="N414" s="24">
        <v>315836320</v>
      </c>
      <c r="O414" s="20">
        <v>13156</v>
      </c>
      <c r="P414" s="20">
        <v>13749</v>
      </c>
      <c r="Q414" s="20">
        <v>15910</v>
      </c>
      <c r="R414" s="24">
        <v>16817</v>
      </c>
      <c r="S414" s="20">
        <v>19498</v>
      </c>
      <c r="T414" s="20">
        <v>20211</v>
      </c>
      <c r="U414" s="20">
        <v>21910</v>
      </c>
      <c r="V414" s="24">
        <v>22902</v>
      </c>
    </row>
    <row r="415" spans="1:22" ht="11.25" customHeight="1" x14ac:dyDescent="0.2">
      <c r="A415" s="15" t="s">
        <v>59</v>
      </c>
      <c r="B415" s="15" t="s">
        <v>24</v>
      </c>
      <c r="C415" s="15" t="s">
        <v>46</v>
      </c>
      <c r="D415" s="15" t="s">
        <v>11</v>
      </c>
      <c r="E415" s="15" t="s">
        <v>10</v>
      </c>
      <c r="F415" s="15" t="s">
        <v>14</v>
      </c>
      <c r="G415" s="20">
        <v>21972</v>
      </c>
      <c r="H415" s="20">
        <v>24351</v>
      </c>
      <c r="I415" s="20">
        <v>25637</v>
      </c>
      <c r="J415" s="24">
        <v>27261</v>
      </c>
      <c r="K415" s="20">
        <v>445961154</v>
      </c>
      <c r="L415" s="20">
        <v>510847895</v>
      </c>
      <c r="M415" s="20">
        <v>579149264</v>
      </c>
      <c r="N415" s="24">
        <v>638974080</v>
      </c>
      <c r="O415" s="20">
        <v>13753</v>
      </c>
      <c r="P415" s="20">
        <v>14241</v>
      </c>
      <c r="Q415" s="20">
        <v>16361</v>
      </c>
      <c r="R415" s="24">
        <v>17074</v>
      </c>
      <c r="S415" s="20">
        <v>20303</v>
      </c>
      <c r="T415" s="20">
        <v>20980</v>
      </c>
      <c r="U415" s="20">
        <v>22594</v>
      </c>
      <c r="V415" s="24">
        <v>23436</v>
      </c>
    </row>
    <row r="416" spans="1:22" ht="11.25" customHeight="1" x14ac:dyDescent="0.2">
      <c r="A416" s="15" t="s">
        <v>59</v>
      </c>
      <c r="B416" s="15" t="s">
        <v>24</v>
      </c>
      <c r="C416" s="15" t="s">
        <v>46</v>
      </c>
      <c r="D416" s="15" t="s">
        <v>15</v>
      </c>
      <c r="E416" s="15" t="s">
        <v>10</v>
      </c>
      <c r="F416" s="15" t="s">
        <v>12</v>
      </c>
      <c r="G416" s="20">
        <v>51747</v>
      </c>
      <c r="H416" s="20">
        <v>51627</v>
      </c>
      <c r="I416" s="20">
        <v>49426</v>
      </c>
      <c r="J416" s="24">
        <v>45492</v>
      </c>
      <c r="K416" s="20">
        <v>3494196694</v>
      </c>
      <c r="L416" s="20">
        <v>3702366926</v>
      </c>
      <c r="M416" s="20">
        <v>3679462677</v>
      </c>
      <c r="N416" s="24">
        <v>3554237242</v>
      </c>
      <c r="O416" s="20">
        <v>63271</v>
      </c>
      <c r="P416" s="20">
        <v>67390</v>
      </c>
      <c r="Q416" s="20">
        <v>69703</v>
      </c>
      <c r="R416" s="24">
        <v>73011</v>
      </c>
      <c r="S416" s="20">
        <v>67525</v>
      </c>
      <c r="T416" s="20">
        <v>71712</v>
      </c>
      <c r="U416" s="20">
        <v>74441</v>
      </c>
      <c r="V416" s="24">
        <v>78128</v>
      </c>
    </row>
    <row r="417" spans="1:22" ht="11.25" customHeight="1" x14ac:dyDescent="0.2">
      <c r="A417" s="15" t="s">
        <v>59</v>
      </c>
      <c r="B417" s="15" t="s">
        <v>24</v>
      </c>
      <c r="C417" s="15" t="s">
        <v>46</v>
      </c>
      <c r="D417" s="15" t="s">
        <v>15</v>
      </c>
      <c r="E417" s="15" t="s">
        <v>10</v>
      </c>
      <c r="F417" s="15" t="s">
        <v>13</v>
      </c>
      <c r="G417" s="20">
        <v>45319</v>
      </c>
      <c r="H417" s="20">
        <v>47101</v>
      </c>
      <c r="I417" s="20">
        <v>46807</v>
      </c>
      <c r="J417" s="24">
        <v>44728</v>
      </c>
      <c r="K417" s="20">
        <v>2491058661</v>
      </c>
      <c r="L417" s="20">
        <v>2752008138</v>
      </c>
      <c r="M417" s="20">
        <v>2863736482</v>
      </c>
      <c r="N417" s="24">
        <v>2899273120</v>
      </c>
      <c r="O417" s="20">
        <v>51472</v>
      </c>
      <c r="P417" s="20">
        <v>54949</v>
      </c>
      <c r="Q417" s="20">
        <v>57179</v>
      </c>
      <c r="R417" s="24">
        <v>61049</v>
      </c>
      <c r="S417" s="20">
        <v>54967</v>
      </c>
      <c r="T417" s="20">
        <v>58421</v>
      </c>
      <c r="U417" s="20">
        <v>61181</v>
      </c>
      <c r="V417" s="24">
        <v>64815</v>
      </c>
    </row>
    <row r="418" spans="1:22" ht="11.25" customHeight="1" x14ac:dyDescent="0.2">
      <c r="A418" s="15" t="s">
        <v>59</v>
      </c>
      <c r="B418" s="15" t="s">
        <v>24</v>
      </c>
      <c r="C418" s="15" t="s">
        <v>46</v>
      </c>
      <c r="D418" s="15" t="s">
        <v>15</v>
      </c>
      <c r="E418" s="15" t="s">
        <v>10</v>
      </c>
      <c r="F418" s="15" t="s">
        <v>14</v>
      </c>
      <c r="G418" s="20">
        <v>97065</v>
      </c>
      <c r="H418" s="20">
        <v>98735</v>
      </c>
      <c r="I418" s="20">
        <v>96236</v>
      </c>
      <c r="J418" s="24">
        <v>90226</v>
      </c>
      <c r="K418" s="20">
        <v>5985255357</v>
      </c>
      <c r="L418" s="20">
        <v>6454375064</v>
      </c>
      <c r="M418" s="20">
        <v>6543199156</v>
      </c>
      <c r="N418" s="24">
        <v>6453510366</v>
      </c>
      <c r="O418" s="20">
        <v>57881</v>
      </c>
      <c r="P418" s="20">
        <v>61464</v>
      </c>
      <c r="Q418" s="20">
        <v>63576</v>
      </c>
      <c r="R418" s="24">
        <v>67144</v>
      </c>
      <c r="S418" s="20">
        <v>61661</v>
      </c>
      <c r="T418" s="20">
        <v>65374</v>
      </c>
      <c r="U418" s="20">
        <v>67994</v>
      </c>
      <c r="V418" s="24">
        <v>71527</v>
      </c>
    </row>
    <row r="419" spans="1:22" ht="11.25" customHeight="1" x14ac:dyDescent="0.2">
      <c r="A419" s="15" t="s">
        <v>59</v>
      </c>
      <c r="B419" s="15" t="s">
        <v>24</v>
      </c>
      <c r="C419" s="15" t="s">
        <v>46</v>
      </c>
      <c r="D419" s="15" t="s">
        <v>16</v>
      </c>
      <c r="E419" s="15" t="s">
        <v>10</v>
      </c>
      <c r="F419" s="15" t="s">
        <v>12</v>
      </c>
      <c r="G419" s="20">
        <v>63439</v>
      </c>
      <c r="H419" s="20">
        <v>71219</v>
      </c>
      <c r="I419" s="20">
        <v>78941</v>
      </c>
      <c r="J419" s="24">
        <v>83673</v>
      </c>
      <c r="K419" s="20">
        <v>5753644578</v>
      </c>
      <c r="L419" s="20">
        <v>6747204245</v>
      </c>
      <c r="M419" s="20">
        <v>7646952570</v>
      </c>
      <c r="N419" s="24">
        <v>8373686089</v>
      </c>
      <c r="O419" s="20">
        <v>81219</v>
      </c>
      <c r="P419" s="20">
        <v>85604</v>
      </c>
      <c r="Q419" s="20">
        <v>87476</v>
      </c>
      <c r="R419" s="24">
        <v>90655</v>
      </c>
      <c r="S419" s="20">
        <v>90698</v>
      </c>
      <c r="T419" s="20">
        <v>94742</v>
      </c>
      <c r="U419" s="20">
        <v>96874</v>
      </c>
      <c r="V419" s="24">
        <v>100077</v>
      </c>
    </row>
    <row r="420" spans="1:22" ht="11.25" customHeight="1" x14ac:dyDescent="0.2">
      <c r="A420" s="15" t="s">
        <v>59</v>
      </c>
      <c r="B420" s="15" t="s">
        <v>24</v>
      </c>
      <c r="C420" s="15" t="s">
        <v>46</v>
      </c>
      <c r="D420" s="15" t="s">
        <v>16</v>
      </c>
      <c r="E420" s="15" t="s">
        <v>10</v>
      </c>
      <c r="F420" s="15" t="s">
        <v>13</v>
      </c>
      <c r="G420" s="20">
        <v>45087</v>
      </c>
      <c r="H420" s="20">
        <v>51440</v>
      </c>
      <c r="I420" s="20">
        <v>57726</v>
      </c>
      <c r="J420" s="24">
        <v>62980</v>
      </c>
      <c r="K420" s="20">
        <v>2905602727</v>
      </c>
      <c r="L420" s="20">
        <v>3461581993</v>
      </c>
      <c r="M420" s="20">
        <v>4055774148</v>
      </c>
      <c r="N420" s="24">
        <v>4639170621</v>
      </c>
      <c r="O420" s="20">
        <v>56398</v>
      </c>
      <c r="P420" s="20">
        <v>59178</v>
      </c>
      <c r="Q420" s="20">
        <v>61445</v>
      </c>
      <c r="R420" s="24">
        <v>64704</v>
      </c>
      <c r="S420" s="20">
        <v>64444</v>
      </c>
      <c r="T420" s="20">
        <v>67299</v>
      </c>
      <c r="U420" s="20">
        <v>70260</v>
      </c>
      <c r="V420" s="24">
        <v>73663</v>
      </c>
    </row>
    <row r="421" spans="1:22" ht="11.25" customHeight="1" x14ac:dyDescent="0.2">
      <c r="A421" s="15" t="s">
        <v>59</v>
      </c>
      <c r="B421" s="15" t="s">
        <v>24</v>
      </c>
      <c r="C421" s="15" t="s">
        <v>46</v>
      </c>
      <c r="D421" s="15" t="s">
        <v>16</v>
      </c>
      <c r="E421" s="15" t="s">
        <v>10</v>
      </c>
      <c r="F421" s="15" t="s">
        <v>14</v>
      </c>
      <c r="G421" s="20">
        <v>108520</v>
      </c>
      <c r="H421" s="20">
        <v>122654</v>
      </c>
      <c r="I421" s="20">
        <v>136667</v>
      </c>
      <c r="J421" s="24">
        <v>146655</v>
      </c>
      <c r="K421" s="20">
        <v>8659247305</v>
      </c>
      <c r="L421" s="20">
        <v>10208786242</v>
      </c>
      <c r="M421" s="20">
        <v>11702726716</v>
      </c>
      <c r="N421" s="24">
        <v>13012991041</v>
      </c>
      <c r="O421" s="20">
        <v>70811</v>
      </c>
      <c r="P421" s="20">
        <v>74604</v>
      </c>
      <c r="Q421" s="20">
        <v>76486</v>
      </c>
      <c r="R421" s="24">
        <v>79522</v>
      </c>
      <c r="S421" s="20">
        <v>79793</v>
      </c>
      <c r="T421" s="20">
        <v>83231</v>
      </c>
      <c r="U421" s="20">
        <v>85632</v>
      </c>
      <c r="V421" s="24">
        <v>88730</v>
      </c>
    </row>
    <row r="422" spans="1:22" ht="11.25" customHeight="1" x14ac:dyDescent="0.2">
      <c r="A422" s="15" t="s">
        <v>59</v>
      </c>
      <c r="B422" s="15" t="s">
        <v>24</v>
      </c>
      <c r="C422" s="15" t="s">
        <v>46</v>
      </c>
      <c r="D422" s="15" t="s">
        <v>17</v>
      </c>
      <c r="E422" s="15" t="s">
        <v>10</v>
      </c>
      <c r="F422" s="15" t="s">
        <v>12</v>
      </c>
      <c r="G422" s="20">
        <v>25045</v>
      </c>
      <c r="H422" s="20">
        <v>28027</v>
      </c>
      <c r="I422" s="20">
        <v>31681</v>
      </c>
      <c r="J422" s="24">
        <v>35323</v>
      </c>
      <c r="K422" s="20">
        <v>2657853743</v>
      </c>
      <c r="L422" s="20">
        <v>3048165078</v>
      </c>
      <c r="M422" s="20">
        <v>3495192131</v>
      </c>
      <c r="N422" s="24">
        <v>3989807563</v>
      </c>
      <c r="O422" s="20">
        <v>84243</v>
      </c>
      <c r="P422" s="20">
        <v>88414</v>
      </c>
      <c r="Q422" s="20">
        <v>89981</v>
      </c>
      <c r="R422" s="24">
        <v>93080</v>
      </c>
      <c r="S422" s="20">
        <v>106135</v>
      </c>
      <c r="T422" s="20">
        <v>108768</v>
      </c>
      <c r="U422" s="20">
        <v>110335</v>
      </c>
      <c r="V422" s="24">
        <v>112960</v>
      </c>
    </row>
    <row r="423" spans="1:22" ht="11.25" customHeight="1" x14ac:dyDescent="0.2">
      <c r="A423" s="15" t="s">
        <v>59</v>
      </c>
      <c r="B423" s="15" t="s">
        <v>24</v>
      </c>
      <c r="C423" s="15" t="s">
        <v>46</v>
      </c>
      <c r="D423" s="15" t="s">
        <v>17</v>
      </c>
      <c r="E423" s="15" t="s">
        <v>10</v>
      </c>
      <c r="F423" s="15" t="s">
        <v>13</v>
      </c>
      <c r="G423" s="20">
        <v>19479</v>
      </c>
      <c r="H423" s="20">
        <v>21926</v>
      </c>
      <c r="I423" s="20">
        <v>24843</v>
      </c>
      <c r="J423" s="24">
        <v>27581</v>
      </c>
      <c r="K423" s="20">
        <v>1344815149</v>
      </c>
      <c r="L423" s="20">
        <v>1588159623</v>
      </c>
      <c r="M423" s="20">
        <v>1869818689</v>
      </c>
      <c r="N423" s="24">
        <v>2170267802</v>
      </c>
      <c r="O423" s="20">
        <v>57150</v>
      </c>
      <c r="P423" s="20">
        <v>60348</v>
      </c>
      <c r="Q423" s="20">
        <v>62401</v>
      </c>
      <c r="R423" s="24">
        <v>65613</v>
      </c>
      <c r="S423" s="20">
        <v>69031</v>
      </c>
      <c r="T423" s="20">
        <v>72445</v>
      </c>
      <c r="U423" s="20">
        <v>75263</v>
      </c>
      <c r="V423" s="24">
        <v>78684</v>
      </c>
    </row>
    <row r="424" spans="1:22" ht="11.25" customHeight="1" x14ac:dyDescent="0.2">
      <c r="A424" s="15" t="s">
        <v>59</v>
      </c>
      <c r="B424" s="15" t="s">
        <v>24</v>
      </c>
      <c r="C424" s="15" t="s">
        <v>46</v>
      </c>
      <c r="D424" s="15" t="s">
        <v>17</v>
      </c>
      <c r="E424" s="15" t="s">
        <v>10</v>
      </c>
      <c r="F424" s="15" t="s">
        <v>14</v>
      </c>
      <c r="G424" s="20">
        <v>44523</v>
      </c>
      <c r="H424" s="20">
        <v>49946</v>
      </c>
      <c r="I424" s="20">
        <v>56523</v>
      </c>
      <c r="J424" s="24">
        <v>62904</v>
      </c>
      <c r="K424" s="20">
        <v>4002668898</v>
      </c>
      <c r="L424" s="20">
        <v>4636324704</v>
      </c>
      <c r="M424" s="20">
        <v>5365010820</v>
      </c>
      <c r="N424" s="24">
        <v>6160115369</v>
      </c>
      <c r="O424" s="20">
        <v>71686</v>
      </c>
      <c r="P424" s="20">
        <v>75570</v>
      </c>
      <c r="Q424" s="20">
        <v>77685</v>
      </c>
      <c r="R424" s="24">
        <v>80914</v>
      </c>
      <c r="S424" s="20">
        <v>89894</v>
      </c>
      <c r="T424" s="20">
        <v>92828</v>
      </c>
      <c r="U424" s="20">
        <v>94923</v>
      </c>
      <c r="V424" s="24">
        <v>97924</v>
      </c>
    </row>
    <row r="425" spans="1:22" ht="11.25" customHeight="1" x14ac:dyDescent="0.2">
      <c r="A425" s="15" t="s">
        <v>59</v>
      </c>
      <c r="B425" s="15" t="s">
        <v>24</v>
      </c>
      <c r="C425" s="15" t="s">
        <v>46</v>
      </c>
      <c r="D425" s="15" t="s">
        <v>34</v>
      </c>
      <c r="E425" s="15" t="s">
        <v>10</v>
      </c>
      <c r="F425" s="15" t="s">
        <v>12</v>
      </c>
      <c r="G425" s="20">
        <v>31515</v>
      </c>
      <c r="H425" s="20">
        <v>35954</v>
      </c>
      <c r="I425" s="20">
        <v>41252</v>
      </c>
      <c r="J425" s="24">
        <v>46608</v>
      </c>
      <c r="K425" s="20">
        <v>3304572671</v>
      </c>
      <c r="L425" s="20">
        <v>3865046875</v>
      </c>
      <c r="M425" s="20">
        <v>4477225041</v>
      </c>
      <c r="N425" s="24">
        <v>5196626378</v>
      </c>
      <c r="O425" s="20">
        <v>82049</v>
      </c>
      <c r="P425" s="20">
        <v>85694</v>
      </c>
      <c r="Q425" s="20">
        <v>87017</v>
      </c>
      <c r="R425" s="24">
        <v>90009</v>
      </c>
      <c r="S425" s="20">
        <v>104863</v>
      </c>
      <c r="T425" s="20">
        <v>107493</v>
      </c>
      <c r="U425" s="20">
        <v>108535</v>
      </c>
      <c r="V425" s="24">
        <v>111498</v>
      </c>
    </row>
    <row r="426" spans="1:22" ht="11.25" customHeight="1" x14ac:dyDescent="0.2">
      <c r="A426" s="15" t="s">
        <v>59</v>
      </c>
      <c r="B426" s="15" t="s">
        <v>24</v>
      </c>
      <c r="C426" s="15" t="s">
        <v>46</v>
      </c>
      <c r="D426" s="15" t="s">
        <v>34</v>
      </c>
      <c r="E426" s="15" t="s">
        <v>10</v>
      </c>
      <c r="F426" s="15" t="s">
        <v>13</v>
      </c>
      <c r="G426" s="20">
        <v>23567</v>
      </c>
      <c r="H426" s="20">
        <v>27045</v>
      </c>
      <c r="I426" s="20">
        <v>31138</v>
      </c>
      <c r="J426" s="24">
        <v>35099</v>
      </c>
      <c r="K426" s="20">
        <v>1612322478</v>
      </c>
      <c r="L426" s="20">
        <v>1931591309</v>
      </c>
      <c r="M426" s="20">
        <v>2303372678</v>
      </c>
      <c r="N426" s="24">
        <v>2719103178</v>
      </c>
      <c r="O426" s="20">
        <v>56771</v>
      </c>
      <c r="P426" s="20">
        <v>59798</v>
      </c>
      <c r="Q426" s="20">
        <v>61493</v>
      </c>
      <c r="R426" s="24">
        <v>64517</v>
      </c>
      <c r="S426" s="20">
        <v>68408</v>
      </c>
      <c r="T426" s="20">
        <v>71427</v>
      </c>
      <c r="U426" s="20">
        <v>73983</v>
      </c>
      <c r="V426" s="24">
        <v>77477</v>
      </c>
    </row>
    <row r="427" spans="1:22" ht="11.25" customHeight="1" x14ac:dyDescent="0.2">
      <c r="A427" s="15" t="s">
        <v>59</v>
      </c>
      <c r="B427" s="15" t="s">
        <v>24</v>
      </c>
      <c r="C427" s="15" t="s">
        <v>46</v>
      </c>
      <c r="D427" s="15" t="s">
        <v>34</v>
      </c>
      <c r="E427" s="15" t="s">
        <v>10</v>
      </c>
      <c r="F427" s="15" t="s">
        <v>14</v>
      </c>
      <c r="G427" s="20">
        <v>55081</v>
      </c>
      <c r="H427" s="20">
        <v>63000</v>
      </c>
      <c r="I427" s="20">
        <v>72384</v>
      </c>
      <c r="J427" s="24">
        <v>81705</v>
      </c>
      <c r="K427" s="20">
        <v>4916895151</v>
      </c>
      <c r="L427" s="20">
        <v>5796638185</v>
      </c>
      <c r="M427" s="20">
        <v>6780597715</v>
      </c>
      <c r="N427" s="24">
        <v>7915769559</v>
      </c>
      <c r="O427" s="20">
        <v>70522</v>
      </c>
      <c r="P427" s="20">
        <v>73935</v>
      </c>
      <c r="Q427" s="20">
        <v>75448</v>
      </c>
      <c r="R427" s="24">
        <v>78670</v>
      </c>
      <c r="S427" s="20">
        <v>89263</v>
      </c>
      <c r="T427" s="20">
        <v>92009</v>
      </c>
      <c r="U427" s="20">
        <v>93672</v>
      </c>
      <c r="V427" s="24">
        <v>96884</v>
      </c>
    </row>
    <row r="428" spans="1:22" ht="11.25" customHeight="1" x14ac:dyDescent="0.2">
      <c r="A428" s="15" t="s">
        <v>59</v>
      </c>
      <c r="B428" s="15" t="s">
        <v>24</v>
      </c>
      <c r="C428" s="15" t="s">
        <v>46</v>
      </c>
      <c r="D428" s="15" t="s">
        <v>21</v>
      </c>
      <c r="E428" s="15" t="s">
        <v>10</v>
      </c>
      <c r="F428" s="15" t="s">
        <v>12</v>
      </c>
      <c r="G428" s="20">
        <v>6029</v>
      </c>
      <c r="H428" s="20">
        <v>7394</v>
      </c>
      <c r="I428" s="20">
        <v>8867</v>
      </c>
      <c r="J428" s="24">
        <v>10406</v>
      </c>
      <c r="K428" s="20">
        <v>608929154</v>
      </c>
      <c r="L428" s="20">
        <v>771803570</v>
      </c>
      <c r="M428" s="20">
        <v>926397666</v>
      </c>
      <c r="N428" s="24">
        <v>1130250859</v>
      </c>
      <c r="O428" s="20">
        <v>74605</v>
      </c>
      <c r="P428" s="20">
        <v>77477</v>
      </c>
      <c r="Q428" s="20">
        <v>78756</v>
      </c>
      <c r="R428" s="24">
        <v>81540</v>
      </c>
      <c r="S428" s="20">
        <v>100964</v>
      </c>
      <c r="T428" s="20">
        <v>104400</v>
      </c>
      <c r="U428" s="20">
        <v>104467</v>
      </c>
      <c r="V428" s="24">
        <v>108634</v>
      </c>
    </row>
    <row r="429" spans="1:22" ht="11.25" customHeight="1" x14ac:dyDescent="0.2">
      <c r="A429" s="15" t="s">
        <v>59</v>
      </c>
      <c r="B429" s="15" t="s">
        <v>24</v>
      </c>
      <c r="C429" s="15" t="s">
        <v>46</v>
      </c>
      <c r="D429" s="15" t="s">
        <v>21</v>
      </c>
      <c r="E429" s="15" t="s">
        <v>10</v>
      </c>
      <c r="F429" s="15" t="s">
        <v>13</v>
      </c>
      <c r="G429" s="20">
        <v>3896</v>
      </c>
      <c r="H429" s="20">
        <v>4883</v>
      </c>
      <c r="I429" s="20">
        <v>5975</v>
      </c>
      <c r="J429" s="24">
        <v>7099</v>
      </c>
      <c r="K429" s="20">
        <v>258302679</v>
      </c>
      <c r="L429" s="20">
        <v>330983878</v>
      </c>
      <c r="M429" s="20">
        <v>416447602</v>
      </c>
      <c r="N429" s="24">
        <v>525250254</v>
      </c>
      <c r="O429" s="20">
        <v>55961</v>
      </c>
      <c r="P429" s="20">
        <v>57485</v>
      </c>
      <c r="Q429" s="20">
        <v>59400</v>
      </c>
      <c r="R429" s="24">
        <v>61030</v>
      </c>
      <c r="S429" s="20">
        <v>66285</v>
      </c>
      <c r="T429" s="20">
        <v>67739</v>
      </c>
      <c r="U429" s="20">
        <v>69678</v>
      </c>
      <c r="V429" s="24">
        <v>74007</v>
      </c>
    </row>
    <row r="430" spans="1:22" ht="11.25" customHeight="1" x14ac:dyDescent="0.2">
      <c r="A430" s="15" t="s">
        <v>59</v>
      </c>
      <c r="B430" s="15" t="s">
        <v>24</v>
      </c>
      <c r="C430" s="15" t="s">
        <v>46</v>
      </c>
      <c r="D430" s="15" t="s">
        <v>21</v>
      </c>
      <c r="E430" s="15" t="s">
        <v>10</v>
      </c>
      <c r="F430" s="15" t="s">
        <v>14</v>
      </c>
      <c r="G430" s="20">
        <v>9931</v>
      </c>
      <c r="H430" s="20">
        <v>12279</v>
      </c>
      <c r="I430" s="20">
        <v>14844</v>
      </c>
      <c r="J430" s="24">
        <v>17501</v>
      </c>
      <c r="K430" s="20">
        <v>867231828</v>
      </c>
      <c r="L430" s="20">
        <v>1102787446</v>
      </c>
      <c r="M430" s="20">
        <v>1342845264</v>
      </c>
      <c r="N430" s="24">
        <v>1655501112</v>
      </c>
      <c r="O430" s="20">
        <v>66381</v>
      </c>
      <c r="P430" s="20">
        <v>68307</v>
      </c>
      <c r="Q430" s="20">
        <v>69955</v>
      </c>
      <c r="R430" s="24">
        <v>72449</v>
      </c>
      <c r="S430" s="20">
        <v>87352</v>
      </c>
      <c r="T430" s="20">
        <v>89812</v>
      </c>
      <c r="U430" s="20">
        <v>90457</v>
      </c>
      <c r="V430" s="24">
        <v>94595</v>
      </c>
    </row>
    <row r="431" spans="1:22" ht="11.25" customHeight="1" x14ac:dyDescent="0.2">
      <c r="A431" s="15" t="s">
        <v>59</v>
      </c>
      <c r="B431" s="15" t="s">
        <v>24</v>
      </c>
      <c r="C431" s="15" t="s">
        <v>46</v>
      </c>
      <c r="D431" s="15" t="s">
        <v>19</v>
      </c>
      <c r="E431" s="15" t="s">
        <v>10</v>
      </c>
      <c r="F431" s="15" t="s">
        <v>12</v>
      </c>
      <c r="G431" s="20">
        <v>6469</v>
      </c>
      <c r="H431" s="20">
        <v>7932</v>
      </c>
      <c r="I431" s="20">
        <v>9574</v>
      </c>
      <c r="J431" s="24">
        <v>11286</v>
      </c>
      <c r="K431" s="20">
        <v>646718929</v>
      </c>
      <c r="L431" s="20">
        <v>816881795</v>
      </c>
      <c r="M431" s="20">
        <v>982032907</v>
      </c>
      <c r="N431" s="24">
        <v>1206818817</v>
      </c>
      <c r="O431" s="20">
        <v>72985</v>
      </c>
      <c r="P431" s="20">
        <v>76104</v>
      </c>
      <c r="Q431" s="20">
        <v>76951</v>
      </c>
      <c r="R431" s="24">
        <v>79773</v>
      </c>
      <c r="S431" s="20">
        <v>99958</v>
      </c>
      <c r="T431" s="20">
        <v>102975</v>
      </c>
      <c r="U431" s="20">
        <v>102570</v>
      </c>
      <c r="V431" s="24">
        <v>106928</v>
      </c>
    </row>
    <row r="432" spans="1:22" ht="11.25" customHeight="1" x14ac:dyDescent="0.2">
      <c r="A432" s="15" t="s">
        <v>59</v>
      </c>
      <c r="B432" s="15" t="s">
        <v>24</v>
      </c>
      <c r="C432" s="15" t="s">
        <v>46</v>
      </c>
      <c r="D432" s="15" t="s">
        <v>19</v>
      </c>
      <c r="E432" s="15" t="s">
        <v>10</v>
      </c>
      <c r="F432" s="15" t="s">
        <v>13</v>
      </c>
      <c r="G432" s="20">
        <v>4090</v>
      </c>
      <c r="H432" s="20">
        <v>5120</v>
      </c>
      <c r="I432" s="20">
        <v>6289</v>
      </c>
      <c r="J432" s="24">
        <v>7514</v>
      </c>
      <c r="K432" s="20">
        <v>267507328</v>
      </c>
      <c r="L432" s="20">
        <v>343431682</v>
      </c>
      <c r="M432" s="20">
        <v>433553987</v>
      </c>
      <c r="N432" s="24">
        <v>548835376</v>
      </c>
      <c r="O432" s="20">
        <v>54742</v>
      </c>
      <c r="P432" s="20">
        <v>56905</v>
      </c>
      <c r="Q432" s="20">
        <v>58558</v>
      </c>
      <c r="R432" s="24">
        <v>60281</v>
      </c>
      <c r="S432" s="20">
        <v>65438</v>
      </c>
      <c r="T432" s="20">
        <v>67060</v>
      </c>
      <c r="U432" s="20">
        <v>68909</v>
      </c>
      <c r="V432" s="24">
        <v>73043</v>
      </c>
    </row>
    <row r="433" spans="1:22" ht="11.25" customHeight="1" x14ac:dyDescent="0.2">
      <c r="A433" s="15" t="s">
        <v>59</v>
      </c>
      <c r="B433" s="15" t="s">
        <v>24</v>
      </c>
      <c r="C433" s="15" t="s">
        <v>46</v>
      </c>
      <c r="D433" s="15" t="s">
        <v>19</v>
      </c>
      <c r="E433" s="15" t="s">
        <v>10</v>
      </c>
      <c r="F433" s="15" t="s">
        <v>14</v>
      </c>
      <c r="G433" s="20">
        <v>10555</v>
      </c>
      <c r="H433" s="20">
        <v>13057</v>
      </c>
      <c r="I433" s="20">
        <v>15869</v>
      </c>
      <c r="J433" s="24">
        <v>18797</v>
      </c>
      <c r="K433" s="20">
        <v>914226253</v>
      </c>
      <c r="L433" s="20">
        <v>1160313482</v>
      </c>
      <c r="M433" s="20">
        <v>1415586899</v>
      </c>
      <c r="N433" s="24">
        <v>1755654190</v>
      </c>
      <c r="O433" s="20">
        <v>65354</v>
      </c>
      <c r="P433" s="20">
        <v>67354</v>
      </c>
      <c r="Q433" s="20">
        <v>68674</v>
      </c>
      <c r="R433" s="24">
        <v>71341</v>
      </c>
      <c r="S433" s="20">
        <v>86593</v>
      </c>
      <c r="T433" s="20">
        <v>88886</v>
      </c>
      <c r="U433" s="20">
        <v>89220</v>
      </c>
      <c r="V433" s="24">
        <v>93389</v>
      </c>
    </row>
    <row r="434" spans="1:22" ht="11.25" customHeight="1" x14ac:dyDescent="0.2">
      <c r="A434" s="15" t="s">
        <v>59</v>
      </c>
      <c r="B434" s="15" t="s">
        <v>24</v>
      </c>
      <c r="C434" s="15" t="s">
        <v>46</v>
      </c>
      <c r="D434" s="15" t="s">
        <v>22</v>
      </c>
      <c r="E434" s="15" t="s">
        <v>10</v>
      </c>
      <c r="F434" s="15" t="s">
        <v>12</v>
      </c>
      <c r="G434" s="20">
        <v>442</v>
      </c>
      <c r="H434" s="20">
        <v>542</v>
      </c>
      <c r="I434" s="20">
        <v>704</v>
      </c>
      <c r="J434" s="24">
        <v>885</v>
      </c>
      <c r="K434" s="20">
        <v>37789775</v>
      </c>
      <c r="L434" s="20">
        <v>45078224</v>
      </c>
      <c r="M434" s="20">
        <v>55635244</v>
      </c>
      <c r="N434" s="24">
        <v>76567957</v>
      </c>
      <c r="O434" s="20">
        <v>53627</v>
      </c>
      <c r="P434" s="20">
        <v>53472</v>
      </c>
      <c r="Q434" s="20">
        <v>50591</v>
      </c>
      <c r="R434" s="24">
        <v>58444</v>
      </c>
      <c r="S434" s="20">
        <v>86081</v>
      </c>
      <c r="T434" s="20">
        <v>83476</v>
      </c>
      <c r="U434" s="20">
        <v>78804</v>
      </c>
      <c r="V434" s="24">
        <v>86810</v>
      </c>
    </row>
    <row r="435" spans="1:22" ht="11.25" customHeight="1" x14ac:dyDescent="0.2">
      <c r="A435" s="15" t="s">
        <v>59</v>
      </c>
      <c r="B435" s="15" t="s">
        <v>24</v>
      </c>
      <c r="C435" s="15" t="s">
        <v>46</v>
      </c>
      <c r="D435" s="15" t="s">
        <v>22</v>
      </c>
      <c r="E435" s="15" t="s">
        <v>10</v>
      </c>
      <c r="F435" s="15" t="s">
        <v>13</v>
      </c>
      <c r="G435" s="20">
        <v>193</v>
      </c>
      <c r="H435" s="20">
        <v>234</v>
      </c>
      <c r="I435" s="20">
        <v>315</v>
      </c>
      <c r="J435" s="24">
        <v>420</v>
      </c>
      <c r="K435" s="20">
        <v>9204650</v>
      </c>
      <c r="L435" s="20">
        <v>12447807</v>
      </c>
      <c r="M435" s="20">
        <v>17106386</v>
      </c>
      <c r="N435" s="24">
        <v>23585121</v>
      </c>
      <c r="O435" s="20">
        <v>36998</v>
      </c>
      <c r="P435" s="20">
        <v>37605</v>
      </c>
      <c r="Q435" s="20">
        <v>41249</v>
      </c>
      <c r="R435" s="24">
        <v>41657</v>
      </c>
      <c r="S435" s="20">
        <v>48189</v>
      </c>
      <c r="T435" s="20">
        <v>52970</v>
      </c>
      <c r="U435" s="20">
        <v>54303</v>
      </c>
      <c r="V435" s="24">
        <v>56560</v>
      </c>
    </row>
    <row r="436" spans="1:22" ht="11.25" customHeight="1" x14ac:dyDescent="0.2">
      <c r="A436" s="15" t="s">
        <v>59</v>
      </c>
      <c r="B436" s="15" t="s">
        <v>24</v>
      </c>
      <c r="C436" s="15" t="s">
        <v>46</v>
      </c>
      <c r="D436" s="15" t="s">
        <v>22</v>
      </c>
      <c r="E436" s="15" t="s">
        <v>10</v>
      </c>
      <c r="F436" s="15" t="s">
        <v>14</v>
      </c>
      <c r="G436" s="20">
        <v>628</v>
      </c>
      <c r="H436" s="20">
        <v>773</v>
      </c>
      <c r="I436" s="20">
        <v>1018</v>
      </c>
      <c r="J436" s="24">
        <v>1300</v>
      </c>
      <c r="K436" s="20">
        <v>46994425</v>
      </c>
      <c r="L436" s="20">
        <v>57526037</v>
      </c>
      <c r="M436" s="20">
        <v>72741633</v>
      </c>
      <c r="N436" s="24">
        <v>100153083</v>
      </c>
      <c r="O436" s="20">
        <v>46853</v>
      </c>
      <c r="P436" s="20">
        <v>49260</v>
      </c>
      <c r="Q436" s="20">
        <v>46646</v>
      </c>
      <c r="R436" s="24">
        <v>53455</v>
      </c>
      <c r="S436" s="20">
        <v>74597</v>
      </c>
      <c r="T436" s="20">
        <v>74224</v>
      </c>
      <c r="U436" s="20">
        <v>71245</v>
      </c>
      <c r="V436" s="24">
        <v>77102</v>
      </c>
    </row>
    <row r="437" spans="1:22" ht="11.25" customHeight="1" x14ac:dyDescent="0.2">
      <c r="A437" s="15" t="s">
        <v>59</v>
      </c>
      <c r="B437" s="15" t="s">
        <v>24</v>
      </c>
      <c r="C437" s="15" t="s">
        <v>46</v>
      </c>
      <c r="D437" s="15" t="s">
        <v>10</v>
      </c>
      <c r="E437" s="15" t="s">
        <v>10</v>
      </c>
      <c r="F437" s="15" t="s">
        <v>12</v>
      </c>
      <c r="G437" s="20">
        <v>157403</v>
      </c>
      <c r="H437" s="20">
        <v>170763</v>
      </c>
      <c r="I437" s="20">
        <v>182194</v>
      </c>
      <c r="J437" s="24">
        <v>189239</v>
      </c>
      <c r="K437" s="20">
        <v>12778825598</v>
      </c>
      <c r="L437" s="20">
        <v>14575121168</v>
      </c>
      <c r="M437" s="20">
        <v>16096791169</v>
      </c>
      <c r="N437" s="24">
        <v>17447672533</v>
      </c>
      <c r="O437" s="20">
        <v>70082</v>
      </c>
      <c r="P437" s="20">
        <v>74522</v>
      </c>
      <c r="Q437" s="20">
        <v>77000</v>
      </c>
      <c r="R437" s="24">
        <v>80350</v>
      </c>
      <c r="S437" s="20">
        <v>81183</v>
      </c>
      <c r="T437" s="20">
        <v>85355</v>
      </c>
      <c r="U437" s="20">
        <v>88351</v>
      </c>
      <c r="V437" s="24">
        <v>92197</v>
      </c>
    </row>
    <row r="438" spans="1:22" ht="11.25" customHeight="1" x14ac:dyDescent="0.2">
      <c r="A438" s="15" t="s">
        <v>59</v>
      </c>
      <c r="B438" s="15" t="s">
        <v>24</v>
      </c>
      <c r="C438" s="15" t="s">
        <v>46</v>
      </c>
      <c r="D438" s="15" t="s">
        <v>10</v>
      </c>
      <c r="E438" s="15" t="s">
        <v>10</v>
      </c>
      <c r="F438" s="15" t="s">
        <v>13</v>
      </c>
      <c r="G438" s="20">
        <v>125242</v>
      </c>
      <c r="H438" s="20">
        <v>137976</v>
      </c>
      <c r="I438" s="20">
        <v>148724</v>
      </c>
      <c r="J438" s="24">
        <v>156598</v>
      </c>
      <c r="K438" s="20">
        <v>7228533370</v>
      </c>
      <c r="L438" s="20">
        <v>8395526211</v>
      </c>
      <c r="M438" s="20">
        <v>9508881691</v>
      </c>
      <c r="N438" s="24">
        <v>10573383237</v>
      </c>
      <c r="O438" s="20">
        <v>50559</v>
      </c>
      <c r="P438" s="20">
        <v>53591</v>
      </c>
      <c r="Q438" s="20">
        <v>55783</v>
      </c>
      <c r="R438" s="24">
        <v>58865</v>
      </c>
      <c r="S438" s="20">
        <v>57719</v>
      </c>
      <c r="T438" s="20">
        <v>60849</v>
      </c>
      <c r="U438" s="20">
        <v>63934</v>
      </c>
      <c r="V438" s="24">
        <v>67521</v>
      </c>
    </row>
    <row r="439" spans="1:22" ht="11.25" customHeight="1" x14ac:dyDescent="0.2">
      <c r="A439" s="15" t="s">
        <v>59</v>
      </c>
      <c r="B439" s="15" t="s">
        <v>24</v>
      </c>
      <c r="C439" s="15" t="s">
        <v>46</v>
      </c>
      <c r="D439" s="15" t="s">
        <v>10</v>
      </c>
      <c r="E439" s="15" t="s">
        <v>10</v>
      </c>
      <c r="F439" s="15" t="s">
        <v>14</v>
      </c>
      <c r="G439" s="20">
        <v>282639</v>
      </c>
      <c r="H439" s="20">
        <v>308739</v>
      </c>
      <c r="I439" s="20">
        <v>330918</v>
      </c>
      <c r="J439" s="24">
        <v>345843</v>
      </c>
      <c r="K439" s="20">
        <v>20007358964</v>
      </c>
      <c r="L439" s="20">
        <v>22970647378</v>
      </c>
      <c r="M439" s="20">
        <v>25605672856</v>
      </c>
      <c r="N439" s="24">
        <v>28021245050</v>
      </c>
      <c r="O439" s="20">
        <v>60942</v>
      </c>
      <c r="P439" s="20">
        <v>64760</v>
      </c>
      <c r="Q439" s="20">
        <v>67004</v>
      </c>
      <c r="R439" s="24">
        <v>70200</v>
      </c>
      <c r="S439" s="20">
        <v>70786</v>
      </c>
      <c r="T439" s="20">
        <v>74399</v>
      </c>
      <c r="U439" s="20">
        <v>77379</v>
      </c>
      <c r="V439" s="24">
        <v>81026</v>
      </c>
    </row>
    <row r="440" spans="1:22" ht="11.25" customHeight="1" x14ac:dyDescent="0.2">
      <c r="A440" s="15" t="s">
        <v>60</v>
      </c>
      <c r="B440" s="15" t="s">
        <v>25</v>
      </c>
      <c r="C440" s="15" t="s">
        <v>46</v>
      </c>
      <c r="D440" s="15" t="s">
        <v>11</v>
      </c>
      <c r="E440" s="15" t="s">
        <v>10</v>
      </c>
      <c r="F440" s="15" t="s">
        <v>12</v>
      </c>
      <c r="G440" s="20">
        <v>9921</v>
      </c>
      <c r="H440" s="20">
        <v>10614</v>
      </c>
      <c r="I440" s="20">
        <v>10882</v>
      </c>
      <c r="J440" s="24">
        <v>11702</v>
      </c>
      <c r="K440" s="20">
        <v>239514622</v>
      </c>
      <c r="L440" s="20">
        <v>265742823</v>
      </c>
      <c r="M440" s="20">
        <v>282457267</v>
      </c>
      <c r="N440" s="24">
        <v>317909854</v>
      </c>
      <c r="O440" s="20">
        <v>17574</v>
      </c>
      <c r="P440" s="20">
        <v>18332</v>
      </c>
      <c r="Q440" s="20">
        <v>19756</v>
      </c>
      <c r="R440" s="24">
        <v>20649</v>
      </c>
      <c r="S440" s="20">
        <v>24148</v>
      </c>
      <c r="T440" s="20">
        <v>25042</v>
      </c>
      <c r="U440" s="20">
        <v>25951</v>
      </c>
      <c r="V440" s="24">
        <v>27177</v>
      </c>
    </row>
    <row r="441" spans="1:22" ht="11.25" customHeight="1" x14ac:dyDescent="0.2">
      <c r="A441" s="15" t="s">
        <v>60</v>
      </c>
      <c r="B441" s="15" t="s">
        <v>25</v>
      </c>
      <c r="C441" s="15" t="s">
        <v>46</v>
      </c>
      <c r="D441" s="15" t="s">
        <v>11</v>
      </c>
      <c r="E441" s="15" t="s">
        <v>10</v>
      </c>
      <c r="F441" s="15" t="s">
        <v>13</v>
      </c>
      <c r="G441" s="20">
        <v>9895</v>
      </c>
      <c r="H441" s="20">
        <v>10758</v>
      </c>
      <c r="I441" s="20">
        <v>10917</v>
      </c>
      <c r="J441" s="24">
        <v>11668</v>
      </c>
      <c r="K441" s="20">
        <v>207303620</v>
      </c>
      <c r="L441" s="20">
        <v>235693649</v>
      </c>
      <c r="M441" s="20">
        <v>253729277</v>
      </c>
      <c r="N441" s="24">
        <v>288389465</v>
      </c>
      <c r="O441" s="20">
        <v>14964</v>
      </c>
      <c r="P441" s="20">
        <v>16079</v>
      </c>
      <c r="Q441" s="20">
        <v>17745</v>
      </c>
      <c r="R441" s="24">
        <v>19087</v>
      </c>
      <c r="S441" s="20">
        <v>20947</v>
      </c>
      <c r="T441" s="20">
        <v>21911</v>
      </c>
      <c r="U441" s="20">
        <v>23237</v>
      </c>
      <c r="V441" s="24">
        <v>24716</v>
      </c>
    </row>
    <row r="442" spans="1:22" ht="11.25" customHeight="1" x14ac:dyDescent="0.2">
      <c r="A442" s="15" t="s">
        <v>60</v>
      </c>
      <c r="B442" s="15" t="s">
        <v>25</v>
      </c>
      <c r="C442" s="15" t="s">
        <v>46</v>
      </c>
      <c r="D442" s="15" t="s">
        <v>11</v>
      </c>
      <c r="E442" s="15" t="s">
        <v>10</v>
      </c>
      <c r="F442" s="15" t="s">
        <v>14</v>
      </c>
      <c r="G442" s="20">
        <v>19820</v>
      </c>
      <c r="H442" s="20">
        <v>21369</v>
      </c>
      <c r="I442" s="20">
        <v>21805</v>
      </c>
      <c r="J442" s="24">
        <v>23367</v>
      </c>
      <c r="K442" s="20">
        <v>446818248</v>
      </c>
      <c r="L442" s="20">
        <v>501436473</v>
      </c>
      <c r="M442" s="20">
        <v>536186547</v>
      </c>
      <c r="N442" s="24">
        <v>606315726</v>
      </c>
      <c r="O442" s="20">
        <v>16204</v>
      </c>
      <c r="P442" s="20">
        <v>17106</v>
      </c>
      <c r="Q442" s="20">
        <v>18668</v>
      </c>
      <c r="R442" s="24">
        <v>19809</v>
      </c>
      <c r="S442" s="20">
        <v>22549</v>
      </c>
      <c r="T442" s="20">
        <v>23463</v>
      </c>
      <c r="U442" s="20">
        <v>24589</v>
      </c>
      <c r="V442" s="24">
        <v>25944</v>
      </c>
    </row>
    <row r="443" spans="1:22" ht="11.25" customHeight="1" x14ac:dyDescent="0.2">
      <c r="A443" s="15" t="s">
        <v>60</v>
      </c>
      <c r="B443" s="15" t="s">
        <v>25</v>
      </c>
      <c r="C443" s="15" t="s">
        <v>46</v>
      </c>
      <c r="D443" s="15" t="s">
        <v>15</v>
      </c>
      <c r="E443" s="15" t="s">
        <v>10</v>
      </c>
      <c r="F443" s="15" t="s">
        <v>12</v>
      </c>
      <c r="G443" s="20">
        <v>20850</v>
      </c>
      <c r="H443" s="20">
        <v>21151</v>
      </c>
      <c r="I443" s="20">
        <v>21554</v>
      </c>
      <c r="J443" s="24">
        <v>21322</v>
      </c>
      <c r="K443" s="20">
        <v>1417049718</v>
      </c>
      <c r="L443" s="20">
        <v>1498239838</v>
      </c>
      <c r="M443" s="20">
        <v>1551205250</v>
      </c>
      <c r="N443" s="24">
        <v>1594488608</v>
      </c>
      <c r="O443" s="20">
        <v>61543</v>
      </c>
      <c r="P443" s="20">
        <v>64670</v>
      </c>
      <c r="Q443" s="20">
        <v>65702</v>
      </c>
      <c r="R443" s="24">
        <v>68899</v>
      </c>
      <c r="S443" s="20">
        <v>67965</v>
      </c>
      <c r="T443" s="20">
        <v>70833</v>
      </c>
      <c r="U443" s="20">
        <v>71965</v>
      </c>
      <c r="V443" s="24">
        <v>74777</v>
      </c>
    </row>
    <row r="444" spans="1:22" ht="11.25" customHeight="1" x14ac:dyDescent="0.2">
      <c r="A444" s="15" t="s">
        <v>60</v>
      </c>
      <c r="B444" s="15" t="s">
        <v>25</v>
      </c>
      <c r="C444" s="15" t="s">
        <v>46</v>
      </c>
      <c r="D444" s="15" t="s">
        <v>15</v>
      </c>
      <c r="E444" s="15" t="s">
        <v>10</v>
      </c>
      <c r="F444" s="15" t="s">
        <v>13</v>
      </c>
      <c r="G444" s="20">
        <v>20163</v>
      </c>
      <c r="H444" s="20">
        <v>20853</v>
      </c>
      <c r="I444" s="20">
        <v>21444</v>
      </c>
      <c r="J444" s="24">
        <v>21752</v>
      </c>
      <c r="K444" s="20">
        <v>1103095207</v>
      </c>
      <c r="L444" s="20">
        <v>1189746339</v>
      </c>
      <c r="M444" s="20">
        <v>1271099148</v>
      </c>
      <c r="N444" s="24">
        <v>1356044713</v>
      </c>
      <c r="O444" s="20">
        <v>50166</v>
      </c>
      <c r="P444" s="20">
        <v>52402</v>
      </c>
      <c r="Q444" s="20">
        <v>54178</v>
      </c>
      <c r="R444" s="24">
        <v>57506</v>
      </c>
      <c r="S444" s="20">
        <v>54714</v>
      </c>
      <c r="T444" s="20">
        <v>57051</v>
      </c>
      <c r="U444" s="20">
        <v>59272</v>
      </c>
      <c r="V444" s="24">
        <v>62346</v>
      </c>
    </row>
    <row r="445" spans="1:22" ht="11.25" customHeight="1" x14ac:dyDescent="0.2">
      <c r="A445" s="15" t="s">
        <v>60</v>
      </c>
      <c r="B445" s="15" t="s">
        <v>25</v>
      </c>
      <c r="C445" s="15" t="s">
        <v>46</v>
      </c>
      <c r="D445" s="15" t="s">
        <v>15</v>
      </c>
      <c r="E445" s="15" t="s">
        <v>10</v>
      </c>
      <c r="F445" s="15" t="s">
        <v>14</v>
      </c>
      <c r="G445" s="20">
        <v>41012</v>
      </c>
      <c r="H445" s="20">
        <v>42008</v>
      </c>
      <c r="I445" s="20">
        <v>43004</v>
      </c>
      <c r="J445" s="24">
        <v>43072</v>
      </c>
      <c r="K445" s="20">
        <v>2520144928</v>
      </c>
      <c r="L445" s="20">
        <v>2687986181</v>
      </c>
      <c r="M445" s="20">
        <v>2822304397</v>
      </c>
      <c r="N445" s="24">
        <v>2950533322</v>
      </c>
      <c r="O445" s="20">
        <v>56146</v>
      </c>
      <c r="P445" s="20">
        <v>58612</v>
      </c>
      <c r="Q445" s="20">
        <v>59846</v>
      </c>
      <c r="R445" s="24">
        <v>63196</v>
      </c>
      <c r="S445" s="20">
        <v>61451</v>
      </c>
      <c r="T445" s="20">
        <v>63993</v>
      </c>
      <c r="U445" s="20">
        <v>65632</v>
      </c>
      <c r="V445" s="24">
        <v>68501</v>
      </c>
    </row>
    <row r="446" spans="1:22" ht="11.25" customHeight="1" x14ac:dyDescent="0.2">
      <c r="A446" s="15" t="s">
        <v>60</v>
      </c>
      <c r="B446" s="15" t="s">
        <v>25</v>
      </c>
      <c r="C446" s="15" t="s">
        <v>46</v>
      </c>
      <c r="D446" s="15" t="s">
        <v>16</v>
      </c>
      <c r="E446" s="15" t="s">
        <v>10</v>
      </c>
      <c r="F446" s="15" t="s">
        <v>12</v>
      </c>
      <c r="G446" s="20">
        <v>28736</v>
      </c>
      <c r="H446" s="20">
        <v>31002</v>
      </c>
      <c r="I446" s="20">
        <v>33941</v>
      </c>
      <c r="J446" s="24">
        <v>36106</v>
      </c>
      <c r="K446" s="20">
        <v>2774276899</v>
      </c>
      <c r="L446" s="20">
        <v>3066728079</v>
      </c>
      <c r="M446" s="20">
        <v>3339695982</v>
      </c>
      <c r="N446" s="24">
        <v>3664618139</v>
      </c>
      <c r="O446" s="20">
        <v>82901</v>
      </c>
      <c r="P446" s="20">
        <v>85791</v>
      </c>
      <c r="Q446" s="20">
        <v>85750</v>
      </c>
      <c r="R446" s="24">
        <v>88857</v>
      </c>
      <c r="S446" s="20">
        <v>96538</v>
      </c>
      <c r="T446" s="20">
        <v>98918</v>
      </c>
      <c r="U446" s="20">
        <v>98386</v>
      </c>
      <c r="V446" s="24">
        <v>101504</v>
      </c>
    </row>
    <row r="447" spans="1:22" ht="11.25" customHeight="1" x14ac:dyDescent="0.2">
      <c r="A447" s="15" t="s">
        <v>60</v>
      </c>
      <c r="B447" s="15" t="s">
        <v>25</v>
      </c>
      <c r="C447" s="15" t="s">
        <v>46</v>
      </c>
      <c r="D447" s="15" t="s">
        <v>16</v>
      </c>
      <c r="E447" s="15" t="s">
        <v>10</v>
      </c>
      <c r="F447" s="15" t="s">
        <v>13</v>
      </c>
      <c r="G447" s="20">
        <v>23256</v>
      </c>
      <c r="H447" s="20">
        <v>25377</v>
      </c>
      <c r="I447" s="20">
        <v>27906</v>
      </c>
      <c r="J447" s="24">
        <v>30573</v>
      </c>
      <c r="K447" s="20">
        <v>1512890272</v>
      </c>
      <c r="L447" s="20">
        <v>1700985163</v>
      </c>
      <c r="M447" s="20">
        <v>1925065983</v>
      </c>
      <c r="N447" s="24">
        <v>2198284428</v>
      </c>
      <c r="O447" s="20">
        <v>55229</v>
      </c>
      <c r="P447" s="20">
        <v>57535</v>
      </c>
      <c r="Q447" s="20">
        <v>59161</v>
      </c>
      <c r="R447" s="24">
        <v>62096</v>
      </c>
      <c r="S447" s="20">
        <v>65064</v>
      </c>
      <c r="T447" s="20">
        <v>67020</v>
      </c>
      <c r="U447" s="20">
        <v>68993</v>
      </c>
      <c r="V447" s="24">
        <v>71905</v>
      </c>
    </row>
    <row r="448" spans="1:22" ht="11.25" customHeight="1" x14ac:dyDescent="0.2">
      <c r="A448" s="15" t="s">
        <v>60</v>
      </c>
      <c r="B448" s="15" t="s">
        <v>25</v>
      </c>
      <c r="C448" s="15" t="s">
        <v>46</v>
      </c>
      <c r="D448" s="15" t="s">
        <v>16</v>
      </c>
      <c r="E448" s="15" t="s">
        <v>10</v>
      </c>
      <c r="F448" s="15" t="s">
        <v>14</v>
      </c>
      <c r="G448" s="20">
        <v>51990</v>
      </c>
      <c r="H448" s="20">
        <v>56378</v>
      </c>
      <c r="I448" s="20">
        <v>61849</v>
      </c>
      <c r="J448" s="24">
        <v>66676</v>
      </c>
      <c r="K448" s="20">
        <v>4287167173</v>
      </c>
      <c r="L448" s="20">
        <v>4767713247</v>
      </c>
      <c r="M448" s="20">
        <v>5264761972</v>
      </c>
      <c r="N448" s="24">
        <v>5862902565</v>
      </c>
      <c r="O448" s="20">
        <v>70174</v>
      </c>
      <c r="P448" s="20">
        <v>72745</v>
      </c>
      <c r="Q448" s="20">
        <v>73257</v>
      </c>
      <c r="R448" s="24">
        <v>76353</v>
      </c>
      <c r="S448" s="20">
        <v>82464</v>
      </c>
      <c r="T448" s="20">
        <v>84560</v>
      </c>
      <c r="U448" s="20">
        <v>85123</v>
      </c>
      <c r="V448" s="24">
        <v>87935</v>
      </c>
    </row>
    <row r="449" spans="1:22" ht="11.25" customHeight="1" x14ac:dyDescent="0.2">
      <c r="A449" s="15" t="s">
        <v>60</v>
      </c>
      <c r="B449" s="15" t="s">
        <v>25</v>
      </c>
      <c r="C449" s="15" t="s">
        <v>46</v>
      </c>
      <c r="D449" s="15" t="s">
        <v>17</v>
      </c>
      <c r="E449" s="15" t="s">
        <v>10</v>
      </c>
      <c r="F449" s="15" t="s">
        <v>12</v>
      </c>
      <c r="G449" s="20">
        <v>18985</v>
      </c>
      <c r="H449" s="20">
        <v>20441</v>
      </c>
      <c r="I449" s="20">
        <v>22167</v>
      </c>
      <c r="J449" s="24">
        <v>23884</v>
      </c>
      <c r="K449" s="20">
        <v>2153676857</v>
      </c>
      <c r="L449" s="20">
        <v>2374515937</v>
      </c>
      <c r="M449" s="20">
        <v>2600188267</v>
      </c>
      <c r="N449" s="24">
        <v>2862636235</v>
      </c>
      <c r="O449" s="20">
        <v>91958</v>
      </c>
      <c r="P449" s="20">
        <v>94744</v>
      </c>
      <c r="Q449" s="20">
        <v>95512</v>
      </c>
      <c r="R449" s="24">
        <v>98838</v>
      </c>
      <c r="S449" s="20">
        <v>113432</v>
      </c>
      <c r="T449" s="20">
        <v>116152</v>
      </c>
      <c r="U449" s="20">
        <v>117310</v>
      </c>
      <c r="V449" s="24">
        <v>119870</v>
      </c>
    </row>
    <row r="450" spans="1:22" ht="11.25" customHeight="1" x14ac:dyDescent="0.2">
      <c r="A450" s="15" t="s">
        <v>60</v>
      </c>
      <c r="B450" s="15" t="s">
        <v>25</v>
      </c>
      <c r="C450" s="15" t="s">
        <v>46</v>
      </c>
      <c r="D450" s="15" t="s">
        <v>17</v>
      </c>
      <c r="E450" s="15" t="s">
        <v>10</v>
      </c>
      <c r="F450" s="15" t="s">
        <v>13</v>
      </c>
      <c r="G450" s="20">
        <v>15261</v>
      </c>
      <c r="H450" s="20">
        <v>16968</v>
      </c>
      <c r="I450" s="20">
        <v>18545</v>
      </c>
      <c r="J450" s="24">
        <v>20018</v>
      </c>
      <c r="K450" s="20">
        <v>1053156841</v>
      </c>
      <c r="L450" s="20">
        <v>1228952468</v>
      </c>
      <c r="M450" s="20">
        <v>1398589876</v>
      </c>
      <c r="N450" s="24">
        <v>1591100430</v>
      </c>
      <c r="O450" s="20">
        <v>58402</v>
      </c>
      <c r="P450" s="20">
        <v>60627</v>
      </c>
      <c r="Q450" s="20">
        <v>63164</v>
      </c>
      <c r="R450" s="24">
        <v>67094</v>
      </c>
      <c r="S450" s="20">
        <v>69012</v>
      </c>
      <c r="T450" s="20">
        <v>72416</v>
      </c>
      <c r="U450" s="20">
        <v>75425</v>
      </c>
      <c r="V450" s="24">
        <v>79484</v>
      </c>
    </row>
    <row r="451" spans="1:22" ht="11.25" customHeight="1" x14ac:dyDescent="0.2">
      <c r="A451" s="15" t="s">
        <v>60</v>
      </c>
      <c r="B451" s="15" t="s">
        <v>25</v>
      </c>
      <c r="C451" s="15" t="s">
        <v>46</v>
      </c>
      <c r="D451" s="15" t="s">
        <v>17</v>
      </c>
      <c r="E451" s="15" t="s">
        <v>10</v>
      </c>
      <c r="F451" s="15" t="s">
        <v>14</v>
      </c>
      <c r="G451" s="20">
        <v>34251</v>
      </c>
      <c r="H451" s="20">
        <v>37411</v>
      </c>
      <c r="I451" s="20">
        <v>40711</v>
      </c>
      <c r="J451" s="24">
        <v>43898</v>
      </c>
      <c r="K451" s="20">
        <v>3206833703</v>
      </c>
      <c r="L451" s="20">
        <v>3603468404</v>
      </c>
      <c r="M451" s="20">
        <v>3998778135</v>
      </c>
      <c r="N451" s="24">
        <v>4453736657</v>
      </c>
      <c r="O451" s="20">
        <v>75981</v>
      </c>
      <c r="P451" s="20">
        <v>78295</v>
      </c>
      <c r="Q451" s="20">
        <v>80196</v>
      </c>
      <c r="R451" s="24">
        <v>83542</v>
      </c>
      <c r="S451" s="20">
        <v>93634</v>
      </c>
      <c r="T451" s="20">
        <v>96312</v>
      </c>
      <c r="U451" s="20">
        <v>98234</v>
      </c>
      <c r="V451" s="24">
        <v>101453</v>
      </c>
    </row>
    <row r="452" spans="1:22" ht="11.25" customHeight="1" x14ac:dyDescent="0.2">
      <c r="A452" s="15" t="s">
        <v>60</v>
      </c>
      <c r="B452" s="15" t="s">
        <v>25</v>
      </c>
      <c r="C452" s="15" t="s">
        <v>46</v>
      </c>
      <c r="D452" s="15" t="s">
        <v>34</v>
      </c>
      <c r="E452" s="15" t="s">
        <v>10</v>
      </c>
      <c r="F452" s="15" t="s">
        <v>12</v>
      </c>
      <c r="G452" s="20">
        <v>24779</v>
      </c>
      <c r="H452" s="20">
        <v>27630</v>
      </c>
      <c r="I452" s="20">
        <v>30898</v>
      </c>
      <c r="J452" s="24">
        <v>34103</v>
      </c>
      <c r="K452" s="20">
        <v>2787906545</v>
      </c>
      <c r="L452" s="20">
        <v>3201282709</v>
      </c>
      <c r="M452" s="20">
        <v>3589240552</v>
      </c>
      <c r="N452" s="24">
        <v>4049957001</v>
      </c>
      <c r="O452" s="20">
        <v>90135</v>
      </c>
      <c r="P452" s="20">
        <v>92821</v>
      </c>
      <c r="Q452" s="20">
        <v>93728</v>
      </c>
      <c r="R452" s="24">
        <v>97079</v>
      </c>
      <c r="S452" s="20">
        <v>112509</v>
      </c>
      <c r="T452" s="20">
        <v>115875</v>
      </c>
      <c r="U452" s="20">
        <v>116170</v>
      </c>
      <c r="V452" s="24">
        <v>118744</v>
      </c>
    </row>
    <row r="453" spans="1:22" ht="11.25" customHeight="1" x14ac:dyDescent="0.2">
      <c r="A453" s="15" t="s">
        <v>60</v>
      </c>
      <c r="B453" s="15" t="s">
        <v>25</v>
      </c>
      <c r="C453" s="15" t="s">
        <v>46</v>
      </c>
      <c r="D453" s="15" t="s">
        <v>34</v>
      </c>
      <c r="E453" s="15" t="s">
        <v>10</v>
      </c>
      <c r="F453" s="15" t="s">
        <v>13</v>
      </c>
      <c r="G453" s="20">
        <v>19072</v>
      </c>
      <c r="H453" s="20">
        <v>21695</v>
      </c>
      <c r="I453" s="20">
        <v>24273</v>
      </c>
      <c r="J453" s="24">
        <v>26951</v>
      </c>
      <c r="K453" s="20">
        <v>1301961682</v>
      </c>
      <c r="L453" s="20">
        <v>1549462446</v>
      </c>
      <c r="M453" s="20">
        <v>1805602625</v>
      </c>
      <c r="N453" s="24">
        <v>2106447878</v>
      </c>
      <c r="O453" s="20">
        <v>57753</v>
      </c>
      <c r="P453" s="20">
        <v>60046</v>
      </c>
      <c r="Q453" s="20">
        <v>62384</v>
      </c>
      <c r="R453" s="24">
        <v>65859</v>
      </c>
      <c r="S453" s="20">
        <v>68253</v>
      </c>
      <c r="T453" s="20">
        <v>71416</v>
      </c>
      <c r="U453" s="20">
        <v>74390</v>
      </c>
      <c r="V453" s="24">
        <v>78165</v>
      </c>
    </row>
    <row r="454" spans="1:22" ht="11.25" customHeight="1" x14ac:dyDescent="0.2">
      <c r="A454" s="15" t="s">
        <v>60</v>
      </c>
      <c r="B454" s="15" t="s">
        <v>25</v>
      </c>
      <c r="C454" s="15" t="s">
        <v>46</v>
      </c>
      <c r="D454" s="15" t="s">
        <v>34</v>
      </c>
      <c r="E454" s="15" t="s">
        <v>10</v>
      </c>
      <c r="F454" s="15" t="s">
        <v>14</v>
      </c>
      <c r="G454" s="20">
        <v>43851</v>
      </c>
      <c r="H454" s="20">
        <v>49326</v>
      </c>
      <c r="I454" s="20">
        <v>55166</v>
      </c>
      <c r="J454" s="24">
        <v>61056</v>
      </c>
      <c r="K454" s="20">
        <v>4089868227</v>
      </c>
      <c r="L454" s="20">
        <v>4750745161</v>
      </c>
      <c r="M454" s="20">
        <v>5394843179</v>
      </c>
      <c r="N454" s="24">
        <v>6156770025</v>
      </c>
      <c r="O454" s="20">
        <v>74891</v>
      </c>
      <c r="P454" s="20">
        <v>77397</v>
      </c>
      <c r="Q454" s="20">
        <v>79326</v>
      </c>
      <c r="R454" s="24">
        <v>82260</v>
      </c>
      <c r="S454" s="20">
        <v>93263</v>
      </c>
      <c r="T454" s="20">
        <v>96316</v>
      </c>
      <c r="U454" s="20">
        <v>97790</v>
      </c>
      <c r="V454" s="24">
        <v>100841</v>
      </c>
    </row>
    <row r="455" spans="1:22" ht="11.25" customHeight="1" x14ac:dyDescent="0.2">
      <c r="A455" s="15" t="s">
        <v>60</v>
      </c>
      <c r="B455" s="15" t="s">
        <v>25</v>
      </c>
      <c r="C455" s="15" t="s">
        <v>46</v>
      </c>
      <c r="D455" s="15" t="s">
        <v>21</v>
      </c>
      <c r="E455" s="15" t="s">
        <v>10</v>
      </c>
      <c r="F455" s="15" t="s">
        <v>12</v>
      </c>
      <c r="G455" s="20">
        <v>5305</v>
      </c>
      <c r="H455" s="20">
        <v>6586</v>
      </c>
      <c r="I455" s="20">
        <v>7961</v>
      </c>
      <c r="J455" s="24">
        <v>9297</v>
      </c>
      <c r="K455" s="20">
        <v>588321772</v>
      </c>
      <c r="L455" s="20">
        <v>769751965</v>
      </c>
      <c r="M455" s="20">
        <v>919898736</v>
      </c>
      <c r="N455" s="24">
        <v>1099675331</v>
      </c>
      <c r="O455" s="20">
        <v>86696</v>
      </c>
      <c r="P455" s="20">
        <v>89829</v>
      </c>
      <c r="Q455" s="20">
        <v>91754</v>
      </c>
      <c r="R455" s="24">
        <v>94898</v>
      </c>
      <c r="S455" s="20">
        <v>110858</v>
      </c>
      <c r="T455" s="20">
        <v>116915</v>
      </c>
      <c r="U455" s="20">
        <v>115594</v>
      </c>
      <c r="V455" s="24">
        <v>118285</v>
      </c>
    </row>
    <row r="456" spans="1:22" ht="11.25" customHeight="1" x14ac:dyDescent="0.2">
      <c r="A456" s="15" t="s">
        <v>60</v>
      </c>
      <c r="B456" s="15" t="s">
        <v>25</v>
      </c>
      <c r="C456" s="15" t="s">
        <v>46</v>
      </c>
      <c r="D456" s="15" t="s">
        <v>21</v>
      </c>
      <c r="E456" s="15" t="s">
        <v>10</v>
      </c>
      <c r="F456" s="15" t="s">
        <v>13</v>
      </c>
      <c r="G456" s="20">
        <v>3596</v>
      </c>
      <c r="H456" s="20">
        <v>4451</v>
      </c>
      <c r="I456" s="20">
        <v>5354</v>
      </c>
      <c r="J456" s="24">
        <v>6435</v>
      </c>
      <c r="K456" s="20">
        <v>237325195</v>
      </c>
      <c r="L456" s="20">
        <v>305426891</v>
      </c>
      <c r="M456" s="20">
        <v>384060858</v>
      </c>
      <c r="N456" s="24">
        <v>485497578</v>
      </c>
      <c r="O456" s="20">
        <v>55623</v>
      </c>
      <c r="P456" s="20">
        <v>58336</v>
      </c>
      <c r="Q456" s="20">
        <v>61129</v>
      </c>
      <c r="R456" s="24">
        <v>63778</v>
      </c>
      <c r="S456" s="20">
        <v>66017</v>
      </c>
      <c r="T456" s="20">
        <v>68576</v>
      </c>
      <c r="U456" s="20">
        <v>71746</v>
      </c>
      <c r="V456" s="24">
        <v>75436</v>
      </c>
    </row>
    <row r="457" spans="1:22" ht="11.25" customHeight="1" x14ac:dyDescent="0.2">
      <c r="A457" s="15" t="s">
        <v>60</v>
      </c>
      <c r="B457" s="15" t="s">
        <v>25</v>
      </c>
      <c r="C457" s="15" t="s">
        <v>46</v>
      </c>
      <c r="D457" s="15" t="s">
        <v>21</v>
      </c>
      <c r="E457" s="15" t="s">
        <v>10</v>
      </c>
      <c r="F457" s="15" t="s">
        <v>14</v>
      </c>
      <c r="G457" s="20">
        <v>8901</v>
      </c>
      <c r="H457" s="20">
        <v>11038</v>
      </c>
      <c r="I457" s="20">
        <v>13308</v>
      </c>
      <c r="J457" s="24">
        <v>15737</v>
      </c>
      <c r="K457" s="20">
        <v>825646968</v>
      </c>
      <c r="L457" s="20">
        <v>1075178863</v>
      </c>
      <c r="M457" s="20">
        <v>1303959599</v>
      </c>
      <c r="N457" s="24">
        <v>1585538054</v>
      </c>
      <c r="O457" s="20">
        <v>72337</v>
      </c>
      <c r="P457" s="20">
        <v>75673</v>
      </c>
      <c r="Q457" s="20">
        <v>77731</v>
      </c>
      <c r="R457" s="24">
        <v>80386</v>
      </c>
      <c r="S457" s="20">
        <v>92749</v>
      </c>
      <c r="T457" s="20">
        <v>97408</v>
      </c>
      <c r="U457" s="20">
        <v>97959</v>
      </c>
      <c r="V457" s="24">
        <v>100771</v>
      </c>
    </row>
    <row r="458" spans="1:22" ht="11.25" customHeight="1" x14ac:dyDescent="0.2">
      <c r="A458" s="15" t="s">
        <v>60</v>
      </c>
      <c r="B458" s="15" t="s">
        <v>25</v>
      </c>
      <c r="C458" s="15" t="s">
        <v>46</v>
      </c>
      <c r="D458" s="15" t="s">
        <v>19</v>
      </c>
      <c r="E458" s="15" t="s">
        <v>10</v>
      </c>
      <c r="F458" s="15" t="s">
        <v>12</v>
      </c>
      <c r="G458" s="20">
        <v>5792</v>
      </c>
      <c r="H458" s="20">
        <v>7184</v>
      </c>
      <c r="I458" s="20">
        <v>8732</v>
      </c>
      <c r="J458" s="24">
        <v>10225</v>
      </c>
      <c r="K458" s="20">
        <v>634229687</v>
      </c>
      <c r="L458" s="20">
        <v>826766775</v>
      </c>
      <c r="M458" s="20">
        <v>989052288</v>
      </c>
      <c r="N458" s="24">
        <v>1187320766</v>
      </c>
      <c r="O458" s="20">
        <v>84377</v>
      </c>
      <c r="P458" s="20">
        <v>88427</v>
      </c>
      <c r="Q458" s="20">
        <v>89779</v>
      </c>
      <c r="R458" s="24">
        <v>92484</v>
      </c>
      <c r="S458" s="20">
        <v>109498</v>
      </c>
      <c r="T458" s="20">
        <v>115084</v>
      </c>
      <c r="U458" s="20">
        <v>113269</v>
      </c>
      <c r="V458" s="24">
        <v>116119</v>
      </c>
    </row>
    <row r="459" spans="1:22" ht="11.25" customHeight="1" x14ac:dyDescent="0.2">
      <c r="A459" s="15" t="s">
        <v>60</v>
      </c>
      <c r="B459" s="15" t="s">
        <v>25</v>
      </c>
      <c r="C459" s="15" t="s">
        <v>46</v>
      </c>
      <c r="D459" s="15" t="s">
        <v>19</v>
      </c>
      <c r="E459" s="15" t="s">
        <v>10</v>
      </c>
      <c r="F459" s="15" t="s">
        <v>13</v>
      </c>
      <c r="G459" s="20">
        <v>3817</v>
      </c>
      <c r="H459" s="20">
        <v>4728</v>
      </c>
      <c r="I459" s="20">
        <v>5727</v>
      </c>
      <c r="J459" s="24">
        <v>6930</v>
      </c>
      <c r="K459" s="20">
        <v>248804844</v>
      </c>
      <c r="L459" s="20">
        <v>320509982</v>
      </c>
      <c r="M459" s="20">
        <v>407012753</v>
      </c>
      <c r="N459" s="24">
        <v>515347447</v>
      </c>
      <c r="O459" s="20">
        <v>54434</v>
      </c>
      <c r="P459" s="20">
        <v>57232</v>
      </c>
      <c r="Q459" s="20">
        <v>60091</v>
      </c>
      <c r="R459" s="24">
        <v>62672</v>
      </c>
      <c r="S459" s="20">
        <v>65238</v>
      </c>
      <c r="T459" s="20">
        <v>67821</v>
      </c>
      <c r="U459" s="20">
        <v>71058</v>
      </c>
      <c r="V459" s="24">
        <v>74355</v>
      </c>
    </row>
    <row r="460" spans="1:22" ht="11.25" customHeight="1" x14ac:dyDescent="0.2">
      <c r="A460" s="15" t="s">
        <v>60</v>
      </c>
      <c r="B460" s="15" t="s">
        <v>25</v>
      </c>
      <c r="C460" s="15" t="s">
        <v>46</v>
      </c>
      <c r="D460" s="15" t="s">
        <v>19</v>
      </c>
      <c r="E460" s="15" t="s">
        <v>10</v>
      </c>
      <c r="F460" s="15" t="s">
        <v>14</v>
      </c>
      <c r="G460" s="20">
        <v>9603</v>
      </c>
      <c r="H460" s="20">
        <v>11912</v>
      </c>
      <c r="I460" s="20">
        <v>14458</v>
      </c>
      <c r="J460" s="24">
        <v>17159</v>
      </c>
      <c r="K460" s="20">
        <v>883034530</v>
      </c>
      <c r="L460" s="20">
        <v>1147276755</v>
      </c>
      <c r="M460" s="20">
        <v>1396065040</v>
      </c>
      <c r="N460" s="24">
        <v>1703033362</v>
      </c>
      <c r="O460" s="20">
        <v>70636</v>
      </c>
      <c r="P460" s="20">
        <v>74568</v>
      </c>
      <c r="Q460" s="20">
        <v>76053</v>
      </c>
      <c r="R460" s="24">
        <v>78859</v>
      </c>
      <c r="S460" s="20">
        <v>91922</v>
      </c>
      <c r="T460" s="20">
        <v>96326</v>
      </c>
      <c r="U460" s="20">
        <v>96544</v>
      </c>
      <c r="V460" s="24">
        <v>99264</v>
      </c>
    </row>
    <row r="461" spans="1:22" ht="11.25" customHeight="1" x14ac:dyDescent="0.2">
      <c r="A461" s="15" t="s">
        <v>60</v>
      </c>
      <c r="B461" s="15" t="s">
        <v>25</v>
      </c>
      <c r="C461" s="15" t="s">
        <v>46</v>
      </c>
      <c r="D461" s="15" t="s">
        <v>22</v>
      </c>
      <c r="E461" s="15" t="s">
        <v>10</v>
      </c>
      <c r="F461" s="15" t="s">
        <v>12</v>
      </c>
      <c r="G461" s="20">
        <v>484</v>
      </c>
      <c r="H461" s="20">
        <v>600</v>
      </c>
      <c r="I461" s="20">
        <v>777</v>
      </c>
      <c r="J461" s="24">
        <v>931</v>
      </c>
      <c r="K461" s="20">
        <v>45907920</v>
      </c>
      <c r="L461" s="20">
        <v>57014812</v>
      </c>
      <c r="M461" s="20">
        <v>69153549</v>
      </c>
      <c r="N461" s="24">
        <v>87645440</v>
      </c>
      <c r="O461" s="20">
        <v>55752</v>
      </c>
      <c r="P461" s="20">
        <v>63873</v>
      </c>
      <c r="Q461" s="20">
        <v>60580</v>
      </c>
      <c r="R461" s="24">
        <v>65202</v>
      </c>
      <c r="S461" s="20">
        <v>94653</v>
      </c>
      <c r="T461" s="20">
        <v>95026</v>
      </c>
      <c r="U461" s="20">
        <v>89343</v>
      </c>
      <c r="V461" s="24">
        <v>94447</v>
      </c>
    </row>
    <row r="462" spans="1:22" ht="11.25" customHeight="1" x14ac:dyDescent="0.2">
      <c r="A462" s="15" t="s">
        <v>60</v>
      </c>
      <c r="B462" s="15" t="s">
        <v>25</v>
      </c>
      <c r="C462" s="15" t="s">
        <v>46</v>
      </c>
      <c r="D462" s="15" t="s">
        <v>22</v>
      </c>
      <c r="E462" s="15" t="s">
        <v>10</v>
      </c>
      <c r="F462" s="15" t="s">
        <v>13</v>
      </c>
      <c r="G462" s="20">
        <v>221</v>
      </c>
      <c r="H462" s="20">
        <v>269</v>
      </c>
      <c r="I462" s="20">
        <v>378</v>
      </c>
      <c r="J462" s="24">
        <v>495</v>
      </c>
      <c r="K462" s="20">
        <v>11479645</v>
      </c>
      <c r="L462" s="20">
        <v>15083085</v>
      </c>
      <c r="M462" s="20">
        <v>22951892</v>
      </c>
      <c r="N462" s="24">
        <v>29849874</v>
      </c>
      <c r="O462" s="20">
        <v>36974</v>
      </c>
      <c r="P462" s="20">
        <v>39205</v>
      </c>
      <c r="Q462" s="20">
        <v>46639</v>
      </c>
      <c r="R462" s="24">
        <v>46528</v>
      </c>
      <c r="S462" s="20">
        <v>52418</v>
      </c>
      <c r="T462" s="20">
        <v>55455</v>
      </c>
      <c r="U462" s="20">
        <v>61202</v>
      </c>
      <c r="V462" s="24">
        <v>60305</v>
      </c>
    </row>
    <row r="463" spans="1:22" ht="11.25" customHeight="1" x14ac:dyDescent="0.2">
      <c r="A463" s="15" t="s">
        <v>60</v>
      </c>
      <c r="B463" s="15" t="s">
        <v>25</v>
      </c>
      <c r="C463" s="15" t="s">
        <v>46</v>
      </c>
      <c r="D463" s="15" t="s">
        <v>22</v>
      </c>
      <c r="E463" s="15" t="s">
        <v>10</v>
      </c>
      <c r="F463" s="15" t="s">
        <v>14</v>
      </c>
      <c r="G463" s="20">
        <v>701</v>
      </c>
      <c r="H463" s="20">
        <v>875</v>
      </c>
      <c r="I463" s="20">
        <v>1147</v>
      </c>
      <c r="J463" s="24">
        <v>1422</v>
      </c>
      <c r="K463" s="20">
        <v>57387561</v>
      </c>
      <c r="L463" s="20">
        <v>72097893</v>
      </c>
      <c r="M463" s="20">
        <v>92105447</v>
      </c>
      <c r="N463" s="24">
        <v>117495310</v>
      </c>
      <c r="O463" s="20">
        <v>47935</v>
      </c>
      <c r="P463" s="20">
        <v>53445</v>
      </c>
      <c r="Q463" s="20">
        <v>55063</v>
      </c>
      <c r="R463" s="24">
        <v>58228</v>
      </c>
      <c r="S463" s="20">
        <v>81519</v>
      </c>
      <c r="T463" s="20">
        <v>82682</v>
      </c>
      <c r="U463" s="20">
        <v>80162</v>
      </c>
      <c r="V463" s="24">
        <v>82570</v>
      </c>
    </row>
    <row r="464" spans="1:22" ht="11.25" customHeight="1" x14ac:dyDescent="0.2">
      <c r="A464" s="15" t="s">
        <v>60</v>
      </c>
      <c r="B464" s="15" t="s">
        <v>25</v>
      </c>
      <c r="C464" s="15" t="s">
        <v>46</v>
      </c>
      <c r="D464" s="15" t="s">
        <v>10</v>
      </c>
      <c r="E464" s="15" t="s">
        <v>10</v>
      </c>
      <c r="F464" s="15" t="s">
        <v>12</v>
      </c>
      <c r="G464" s="20">
        <v>84282</v>
      </c>
      <c r="H464" s="20">
        <v>90392</v>
      </c>
      <c r="I464" s="20">
        <v>97279</v>
      </c>
      <c r="J464" s="24">
        <v>103232</v>
      </c>
      <c r="K464" s="20">
        <v>7218747786</v>
      </c>
      <c r="L464" s="20">
        <v>8031993455</v>
      </c>
      <c r="M464" s="20">
        <v>8762599061</v>
      </c>
      <c r="N464" s="24">
        <v>9626973595</v>
      </c>
      <c r="O464" s="20">
        <v>70075</v>
      </c>
      <c r="P464" s="20">
        <v>73202</v>
      </c>
      <c r="Q464" s="20">
        <v>74422</v>
      </c>
      <c r="R464" s="24">
        <v>77620</v>
      </c>
      <c r="S464" s="20">
        <v>85645</v>
      </c>
      <c r="T464" s="20">
        <v>88853</v>
      </c>
      <c r="U464" s="20">
        <v>90076</v>
      </c>
      <c r="V464" s="24">
        <v>93256</v>
      </c>
    </row>
    <row r="465" spans="1:22" ht="11.25" customHeight="1" x14ac:dyDescent="0.2">
      <c r="A465" s="15" t="s">
        <v>60</v>
      </c>
      <c r="B465" s="15" t="s">
        <v>25</v>
      </c>
      <c r="C465" s="15" t="s">
        <v>46</v>
      </c>
      <c r="D465" s="15" t="s">
        <v>10</v>
      </c>
      <c r="E465" s="15" t="s">
        <v>10</v>
      </c>
      <c r="F465" s="15" t="s">
        <v>13</v>
      </c>
      <c r="G465" s="20">
        <v>72385</v>
      </c>
      <c r="H465" s="20">
        <v>78691</v>
      </c>
      <c r="I465" s="20">
        <v>84536</v>
      </c>
      <c r="J465" s="24">
        <v>90936</v>
      </c>
      <c r="K465" s="20">
        <v>4125250790</v>
      </c>
      <c r="L465" s="20">
        <v>4675887600</v>
      </c>
      <c r="M465" s="20">
        <v>5255497034</v>
      </c>
      <c r="N465" s="24">
        <v>5949166486</v>
      </c>
      <c r="O465" s="20">
        <v>48299</v>
      </c>
      <c r="P465" s="20">
        <v>50618</v>
      </c>
      <c r="Q465" s="20">
        <v>52659</v>
      </c>
      <c r="R465" s="24">
        <v>55629</v>
      </c>
      <c r="S465" s="20">
        <v>56991</v>
      </c>
      <c r="T465" s="20">
        <v>59426</v>
      </c>
      <c r="U465" s="20">
        <v>62169</v>
      </c>
      <c r="V465" s="24">
        <v>65420</v>
      </c>
    </row>
    <row r="466" spans="1:22" ht="11.25" customHeight="1" x14ac:dyDescent="0.2">
      <c r="A466" s="15" t="s">
        <v>60</v>
      </c>
      <c r="B466" s="15" t="s">
        <v>25</v>
      </c>
      <c r="C466" s="15" t="s">
        <v>46</v>
      </c>
      <c r="D466" s="15" t="s">
        <v>10</v>
      </c>
      <c r="E466" s="15" t="s">
        <v>10</v>
      </c>
      <c r="F466" s="15" t="s">
        <v>14</v>
      </c>
      <c r="G466" s="20">
        <v>156667</v>
      </c>
      <c r="H466" s="20">
        <v>169083</v>
      </c>
      <c r="I466" s="20">
        <v>181818</v>
      </c>
      <c r="J466" s="24">
        <v>194178</v>
      </c>
      <c r="K466" s="20">
        <v>11343998577</v>
      </c>
      <c r="L466" s="20">
        <v>12707881062</v>
      </c>
      <c r="M466" s="20">
        <v>14018096094</v>
      </c>
      <c r="N466" s="24">
        <v>15576521634</v>
      </c>
      <c r="O466" s="20">
        <v>59213</v>
      </c>
      <c r="P466" s="20">
        <v>61758</v>
      </c>
      <c r="Q466" s="20">
        <v>63430</v>
      </c>
      <c r="R466" s="24">
        <v>66686</v>
      </c>
      <c r="S466" s="20">
        <v>72405</v>
      </c>
      <c r="T466" s="20">
        <v>75156</v>
      </c>
      <c r="U466" s="20">
        <v>77102</v>
      </c>
      <c r="V466" s="24">
        <v>80220</v>
      </c>
    </row>
    <row r="467" spans="1:22" ht="11.25" customHeight="1" x14ac:dyDescent="0.2">
      <c r="A467" s="15" t="s">
        <v>61</v>
      </c>
      <c r="B467" s="15" t="s">
        <v>26</v>
      </c>
      <c r="C467" s="15" t="s">
        <v>46</v>
      </c>
      <c r="D467" s="15" t="s">
        <v>11</v>
      </c>
      <c r="E467" s="15" t="s">
        <v>10</v>
      </c>
      <c r="F467" s="15" t="s">
        <v>12</v>
      </c>
      <c r="G467" s="20">
        <v>3225</v>
      </c>
      <c r="H467" s="20">
        <v>3542</v>
      </c>
      <c r="I467" s="20">
        <v>3707</v>
      </c>
      <c r="J467" s="24">
        <v>4024</v>
      </c>
      <c r="K467" s="20">
        <v>71068440</v>
      </c>
      <c r="L467" s="20">
        <v>81072792</v>
      </c>
      <c r="M467" s="20">
        <v>88563127</v>
      </c>
      <c r="N467" s="24">
        <v>104236973</v>
      </c>
      <c r="O467" s="20">
        <v>15014</v>
      </c>
      <c r="P467" s="20">
        <v>16215</v>
      </c>
      <c r="Q467" s="20">
        <v>17138</v>
      </c>
      <c r="R467" s="24">
        <v>19574</v>
      </c>
      <c r="S467" s="20">
        <v>22046</v>
      </c>
      <c r="T467" s="20">
        <v>22898</v>
      </c>
      <c r="U467" s="20">
        <v>23889</v>
      </c>
      <c r="V467" s="24">
        <v>25889</v>
      </c>
    </row>
    <row r="468" spans="1:22" ht="11.25" customHeight="1" x14ac:dyDescent="0.2">
      <c r="A468" s="15" t="s">
        <v>61</v>
      </c>
      <c r="B468" s="15" t="s">
        <v>26</v>
      </c>
      <c r="C468" s="15" t="s">
        <v>46</v>
      </c>
      <c r="D468" s="15" t="s">
        <v>11</v>
      </c>
      <c r="E468" s="15" t="s">
        <v>10</v>
      </c>
      <c r="F468" s="15" t="s">
        <v>13</v>
      </c>
      <c r="G468" s="20">
        <v>3321</v>
      </c>
      <c r="H468" s="20">
        <v>3648</v>
      </c>
      <c r="I468" s="20">
        <v>3839</v>
      </c>
      <c r="J468" s="24">
        <v>4177</v>
      </c>
      <c r="K468" s="20">
        <v>65712795</v>
      </c>
      <c r="L468" s="20">
        <v>75174663</v>
      </c>
      <c r="M468" s="20">
        <v>86583593</v>
      </c>
      <c r="N468" s="24">
        <v>102522962</v>
      </c>
      <c r="O468" s="20">
        <v>13823</v>
      </c>
      <c r="P468" s="20">
        <v>14641</v>
      </c>
      <c r="Q468" s="20">
        <v>16977</v>
      </c>
      <c r="R468" s="24">
        <v>17857</v>
      </c>
      <c r="S468" s="20">
        <v>19808</v>
      </c>
      <c r="T468" s="20">
        <v>20612</v>
      </c>
      <c r="U468" s="20">
        <v>22546</v>
      </c>
      <c r="V468" s="24">
        <v>24546</v>
      </c>
    </row>
    <row r="469" spans="1:22" ht="11.25" customHeight="1" x14ac:dyDescent="0.2">
      <c r="A469" s="15" t="s">
        <v>61</v>
      </c>
      <c r="B469" s="15" t="s">
        <v>26</v>
      </c>
      <c r="C469" s="15" t="s">
        <v>46</v>
      </c>
      <c r="D469" s="15" t="s">
        <v>11</v>
      </c>
      <c r="E469" s="15" t="s">
        <v>10</v>
      </c>
      <c r="F469" s="15" t="s">
        <v>14</v>
      </c>
      <c r="G469" s="20">
        <v>6540</v>
      </c>
      <c r="H469" s="20">
        <v>7191</v>
      </c>
      <c r="I469" s="20">
        <v>7549</v>
      </c>
      <c r="J469" s="24">
        <v>8207</v>
      </c>
      <c r="K469" s="20">
        <v>136781231</v>
      </c>
      <c r="L469" s="20">
        <v>156247455</v>
      </c>
      <c r="M469" s="20">
        <v>175146722</v>
      </c>
      <c r="N469" s="24">
        <v>206764842</v>
      </c>
      <c r="O469" s="20">
        <v>14455</v>
      </c>
      <c r="P469" s="20">
        <v>15404</v>
      </c>
      <c r="Q469" s="20">
        <v>17091</v>
      </c>
      <c r="R469" s="24">
        <v>18697</v>
      </c>
      <c r="S469" s="20">
        <v>20909</v>
      </c>
      <c r="T469" s="20">
        <v>21734</v>
      </c>
      <c r="U469" s="20">
        <v>23210</v>
      </c>
      <c r="V469" s="24">
        <v>25201</v>
      </c>
    </row>
    <row r="470" spans="1:22" ht="11.25" customHeight="1" x14ac:dyDescent="0.2">
      <c r="A470" s="15" t="s">
        <v>61</v>
      </c>
      <c r="B470" s="15" t="s">
        <v>26</v>
      </c>
      <c r="C470" s="15" t="s">
        <v>46</v>
      </c>
      <c r="D470" s="15" t="s">
        <v>15</v>
      </c>
      <c r="E470" s="15" t="s">
        <v>10</v>
      </c>
      <c r="F470" s="15" t="s">
        <v>12</v>
      </c>
      <c r="G470" s="20">
        <v>7968</v>
      </c>
      <c r="H470" s="20">
        <v>7968</v>
      </c>
      <c r="I470" s="20">
        <v>8412</v>
      </c>
      <c r="J470" s="24">
        <v>8411</v>
      </c>
      <c r="K470" s="20">
        <v>476601012</v>
      </c>
      <c r="L470" s="20">
        <v>491776498</v>
      </c>
      <c r="M470" s="20">
        <v>524740091</v>
      </c>
      <c r="N470" s="24">
        <v>569795213</v>
      </c>
      <c r="O470" s="20">
        <v>56311</v>
      </c>
      <c r="P470" s="20">
        <v>58562</v>
      </c>
      <c r="Q470" s="20">
        <v>58976</v>
      </c>
      <c r="R470" s="24">
        <v>63906</v>
      </c>
      <c r="S470" s="20">
        <v>59809</v>
      </c>
      <c r="T470" s="20">
        <v>61701</v>
      </c>
      <c r="U470" s="20">
        <v>62367</v>
      </c>
      <c r="V470" s="24">
        <v>67757</v>
      </c>
    </row>
    <row r="471" spans="1:22" ht="11.25" customHeight="1" x14ac:dyDescent="0.2">
      <c r="A471" s="15" t="s">
        <v>61</v>
      </c>
      <c r="B471" s="15" t="s">
        <v>26</v>
      </c>
      <c r="C471" s="15" t="s">
        <v>46</v>
      </c>
      <c r="D471" s="15" t="s">
        <v>15</v>
      </c>
      <c r="E471" s="15" t="s">
        <v>10</v>
      </c>
      <c r="F471" s="15" t="s">
        <v>13</v>
      </c>
      <c r="G471" s="20">
        <v>8057</v>
      </c>
      <c r="H471" s="20">
        <v>8241</v>
      </c>
      <c r="I471" s="20">
        <v>8700</v>
      </c>
      <c r="J471" s="24">
        <v>9094</v>
      </c>
      <c r="K471" s="20">
        <v>408325301</v>
      </c>
      <c r="L471" s="20">
        <v>430186902</v>
      </c>
      <c r="M471" s="20">
        <v>468731499</v>
      </c>
      <c r="N471" s="24">
        <v>529876257</v>
      </c>
      <c r="O471" s="20">
        <v>47230</v>
      </c>
      <c r="P471" s="20">
        <v>49199</v>
      </c>
      <c r="Q471" s="20">
        <v>50260</v>
      </c>
      <c r="R471" s="24">
        <v>54975</v>
      </c>
      <c r="S471" s="20">
        <v>50697</v>
      </c>
      <c r="T471" s="20">
        <v>52203</v>
      </c>
      <c r="U471" s="20">
        <v>53874</v>
      </c>
      <c r="V471" s="24">
        <v>58250</v>
      </c>
    </row>
    <row r="472" spans="1:22" ht="11.25" customHeight="1" x14ac:dyDescent="0.2">
      <c r="A472" s="15" t="s">
        <v>61</v>
      </c>
      <c r="B472" s="15" t="s">
        <v>26</v>
      </c>
      <c r="C472" s="15" t="s">
        <v>46</v>
      </c>
      <c r="D472" s="15" t="s">
        <v>15</v>
      </c>
      <c r="E472" s="15" t="s">
        <v>10</v>
      </c>
      <c r="F472" s="15" t="s">
        <v>14</v>
      </c>
      <c r="G472" s="20">
        <v>16026</v>
      </c>
      <c r="H472" s="20">
        <v>16212</v>
      </c>
      <c r="I472" s="20">
        <v>17116</v>
      </c>
      <c r="J472" s="24">
        <v>17505</v>
      </c>
      <c r="K472" s="20">
        <v>884926318</v>
      </c>
      <c r="L472" s="20">
        <v>921963395</v>
      </c>
      <c r="M472" s="20">
        <v>993471590</v>
      </c>
      <c r="N472" s="24">
        <v>1099671468</v>
      </c>
      <c r="O472" s="20">
        <v>52036</v>
      </c>
      <c r="P472" s="20">
        <v>53998</v>
      </c>
      <c r="Q472" s="20">
        <v>54478</v>
      </c>
      <c r="R472" s="24">
        <v>59481</v>
      </c>
      <c r="S472" s="20">
        <v>55231</v>
      </c>
      <c r="T472" s="20">
        <v>56876</v>
      </c>
      <c r="U472" s="20">
        <v>58049</v>
      </c>
      <c r="V472" s="24">
        <v>62820</v>
      </c>
    </row>
    <row r="473" spans="1:22" ht="11.25" customHeight="1" x14ac:dyDescent="0.2">
      <c r="A473" s="15" t="s">
        <v>61</v>
      </c>
      <c r="B473" s="15" t="s">
        <v>26</v>
      </c>
      <c r="C473" s="15" t="s">
        <v>46</v>
      </c>
      <c r="D473" s="15" t="s">
        <v>16</v>
      </c>
      <c r="E473" s="15" t="s">
        <v>10</v>
      </c>
      <c r="F473" s="15" t="s">
        <v>12</v>
      </c>
      <c r="G473" s="20">
        <v>11781</v>
      </c>
      <c r="H473" s="20">
        <v>12664</v>
      </c>
      <c r="I473" s="20">
        <v>13547</v>
      </c>
      <c r="J473" s="24">
        <v>14362</v>
      </c>
      <c r="K473" s="20">
        <v>896728625</v>
      </c>
      <c r="L473" s="20">
        <v>1000778237</v>
      </c>
      <c r="M473" s="20">
        <v>1095207477</v>
      </c>
      <c r="N473" s="24">
        <v>1227418538</v>
      </c>
      <c r="O473" s="20">
        <v>67243</v>
      </c>
      <c r="P473" s="20">
        <v>70303</v>
      </c>
      <c r="Q473" s="20">
        <v>71998</v>
      </c>
      <c r="R473" s="24">
        <v>76534</v>
      </c>
      <c r="S473" s="20">
        <v>76124</v>
      </c>
      <c r="T473" s="20">
        <v>79039</v>
      </c>
      <c r="U473" s="20">
        <v>80846</v>
      </c>
      <c r="V473" s="24">
        <v>85448</v>
      </c>
    </row>
    <row r="474" spans="1:22" ht="11.25" customHeight="1" x14ac:dyDescent="0.2">
      <c r="A474" s="15" t="s">
        <v>61</v>
      </c>
      <c r="B474" s="15" t="s">
        <v>26</v>
      </c>
      <c r="C474" s="15" t="s">
        <v>46</v>
      </c>
      <c r="D474" s="15" t="s">
        <v>16</v>
      </c>
      <c r="E474" s="15" t="s">
        <v>10</v>
      </c>
      <c r="F474" s="15" t="s">
        <v>13</v>
      </c>
      <c r="G474" s="20">
        <v>9672</v>
      </c>
      <c r="H474" s="20">
        <v>10451</v>
      </c>
      <c r="I474" s="20">
        <v>11446</v>
      </c>
      <c r="J474" s="24">
        <v>12606</v>
      </c>
      <c r="K474" s="20">
        <v>566497547</v>
      </c>
      <c r="L474" s="20">
        <v>636676334</v>
      </c>
      <c r="M474" s="20">
        <v>720387052</v>
      </c>
      <c r="N474" s="24">
        <v>841532077</v>
      </c>
      <c r="O474" s="20">
        <v>52220</v>
      </c>
      <c r="P474" s="20">
        <v>54748</v>
      </c>
      <c r="Q474" s="20">
        <v>56569</v>
      </c>
      <c r="R474" s="24">
        <v>60361</v>
      </c>
      <c r="S474" s="20">
        <v>58565</v>
      </c>
      <c r="T474" s="20">
        <v>60906</v>
      </c>
      <c r="U474" s="20">
        <v>62949</v>
      </c>
      <c r="V474" s="24">
        <v>66750</v>
      </c>
    </row>
    <row r="475" spans="1:22" ht="11.25" customHeight="1" x14ac:dyDescent="0.2">
      <c r="A475" s="15" t="s">
        <v>61</v>
      </c>
      <c r="B475" s="15" t="s">
        <v>26</v>
      </c>
      <c r="C475" s="15" t="s">
        <v>46</v>
      </c>
      <c r="D475" s="15" t="s">
        <v>16</v>
      </c>
      <c r="E475" s="15" t="s">
        <v>10</v>
      </c>
      <c r="F475" s="15" t="s">
        <v>14</v>
      </c>
      <c r="G475" s="20">
        <v>21454</v>
      </c>
      <c r="H475" s="20">
        <v>23113</v>
      </c>
      <c r="I475" s="20">
        <v>24992</v>
      </c>
      <c r="J475" s="24">
        <v>26969</v>
      </c>
      <c r="K475" s="20">
        <v>1463226170</v>
      </c>
      <c r="L475" s="20">
        <v>1637454571</v>
      </c>
      <c r="M475" s="20">
        <v>1815594530</v>
      </c>
      <c r="N475" s="24">
        <v>2068950618</v>
      </c>
      <c r="O475" s="20">
        <v>60990</v>
      </c>
      <c r="P475" s="20">
        <v>63562</v>
      </c>
      <c r="Q475" s="20">
        <v>65134</v>
      </c>
      <c r="R475" s="24">
        <v>69468</v>
      </c>
      <c r="S475" s="20">
        <v>68204</v>
      </c>
      <c r="T475" s="20">
        <v>70839</v>
      </c>
      <c r="U475" s="20">
        <v>72652</v>
      </c>
      <c r="V475" s="24">
        <v>76710</v>
      </c>
    </row>
    <row r="476" spans="1:22" ht="11.25" customHeight="1" x14ac:dyDescent="0.2">
      <c r="A476" s="15" t="s">
        <v>61</v>
      </c>
      <c r="B476" s="15" t="s">
        <v>26</v>
      </c>
      <c r="C476" s="15" t="s">
        <v>46</v>
      </c>
      <c r="D476" s="15" t="s">
        <v>17</v>
      </c>
      <c r="E476" s="15" t="s">
        <v>10</v>
      </c>
      <c r="F476" s="15" t="s">
        <v>12</v>
      </c>
      <c r="G476" s="20">
        <v>6759</v>
      </c>
      <c r="H476" s="20">
        <v>7205</v>
      </c>
      <c r="I476" s="20">
        <v>7787</v>
      </c>
      <c r="J476" s="24">
        <v>8336</v>
      </c>
      <c r="K476" s="20">
        <v>652971669</v>
      </c>
      <c r="L476" s="20">
        <v>713440786</v>
      </c>
      <c r="M476" s="20">
        <v>778252935</v>
      </c>
      <c r="N476" s="24">
        <v>854831113</v>
      </c>
      <c r="O476" s="20">
        <v>80292</v>
      </c>
      <c r="P476" s="20">
        <v>82787</v>
      </c>
      <c r="Q476" s="20">
        <v>83594</v>
      </c>
      <c r="R476" s="24">
        <v>86154</v>
      </c>
      <c r="S476" s="20">
        <v>96653</v>
      </c>
      <c r="T476" s="20">
        <v>99046</v>
      </c>
      <c r="U476" s="20">
        <v>99967</v>
      </c>
      <c r="V476" s="24">
        <v>102507</v>
      </c>
    </row>
    <row r="477" spans="1:22" ht="11.25" customHeight="1" x14ac:dyDescent="0.2">
      <c r="A477" s="15" t="s">
        <v>61</v>
      </c>
      <c r="B477" s="15" t="s">
        <v>26</v>
      </c>
      <c r="C477" s="15" t="s">
        <v>46</v>
      </c>
      <c r="D477" s="15" t="s">
        <v>17</v>
      </c>
      <c r="E477" s="15" t="s">
        <v>10</v>
      </c>
      <c r="F477" s="15" t="s">
        <v>13</v>
      </c>
      <c r="G477" s="20">
        <v>5603</v>
      </c>
      <c r="H477" s="20">
        <v>6081</v>
      </c>
      <c r="I477" s="20">
        <v>6568</v>
      </c>
      <c r="J477" s="24">
        <v>7073</v>
      </c>
      <c r="K477" s="20">
        <v>372805716</v>
      </c>
      <c r="L477" s="20">
        <v>418885353</v>
      </c>
      <c r="M477" s="20">
        <v>474709195</v>
      </c>
      <c r="N477" s="24">
        <v>537654764</v>
      </c>
      <c r="O477" s="20">
        <v>58310</v>
      </c>
      <c r="P477" s="20">
        <v>61610</v>
      </c>
      <c r="Q477" s="20">
        <v>64330</v>
      </c>
      <c r="R477" s="24">
        <v>68254</v>
      </c>
      <c r="S477" s="20">
        <v>66572</v>
      </c>
      <c r="T477" s="20">
        <v>68887</v>
      </c>
      <c r="U477" s="20">
        <v>72263</v>
      </c>
      <c r="V477" s="24">
        <v>76013</v>
      </c>
    </row>
    <row r="478" spans="1:22" ht="11.25" customHeight="1" x14ac:dyDescent="0.2">
      <c r="A478" s="15" t="s">
        <v>61</v>
      </c>
      <c r="B478" s="15" t="s">
        <v>26</v>
      </c>
      <c r="C478" s="15" t="s">
        <v>46</v>
      </c>
      <c r="D478" s="15" t="s">
        <v>17</v>
      </c>
      <c r="E478" s="15" t="s">
        <v>10</v>
      </c>
      <c r="F478" s="15" t="s">
        <v>14</v>
      </c>
      <c r="G478" s="20">
        <v>12354</v>
      </c>
      <c r="H478" s="20">
        <v>13284</v>
      </c>
      <c r="I478" s="20">
        <v>14353</v>
      </c>
      <c r="J478" s="24">
        <v>15409</v>
      </c>
      <c r="K478" s="20">
        <v>1025777386</v>
      </c>
      <c r="L478" s="20">
        <v>1132326141</v>
      </c>
      <c r="M478" s="20">
        <v>1252962128</v>
      </c>
      <c r="N478" s="24">
        <v>1392485880</v>
      </c>
      <c r="O478" s="20">
        <v>69783</v>
      </c>
      <c r="P478" s="20">
        <v>72395</v>
      </c>
      <c r="Q478" s="20">
        <v>74650</v>
      </c>
      <c r="R478" s="24">
        <v>77709</v>
      </c>
      <c r="S478" s="20">
        <v>83021</v>
      </c>
      <c r="T478" s="20">
        <v>85238</v>
      </c>
      <c r="U478" s="20">
        <v>87289</v>
      </c>
      <c r="V478" s="24">
        <v>90349</v>
      </c>
    </row>
    <row r="479" spans="1:22" ht="11.25" customHeight="1" x14ac:dyDescent="0.2">
      <c r="A479" s="15" t="s">
        <v>61</v>
      </c>
      <c r="B479" s="15" t="s">
        <v>26</v>
      </c>
      <c r="C479" s="15" t="s">
        <v>46</v>
      </c>
      <c r="D479" s="15" t="s">
        <v>34</v>
      </c>
      <c r="E479" s="15" t="s">
        <v>10</v>
      </c>
      <c r="F479" s="15" t="s">
        <v>12</v>
      </c>
      <c r="G479" s="20">
        <v>8372</v>
      </c>
      <c r="H479" s="20">
        <v>9221</v>
      </c>
      <c r="I479" s="20">
        <v>10292</v>
      </c>
      <c r="J479" s="24">
        <v>11399</v>
      </c>
      <c r="K479" s="20">
        <v>812988136</v>
      </c>
      <c r="L479" s="20">
        <v>917011208</v>
      </c>
      <c r="M479" s="20">
        <v>1034619060</v>
      </c>
      <c r="N479" s="24">
        <v>1172736953</v>
      </c>
      <c r="O479" s="20">
        <v>79503</v>
      </c>
      <c r="P479" s="20">
        <v>82288</v>
      </c>
      <c r="Q479" s="20">
        <v>83060</v>
      </c>
      <c r="R479" s="24">
        <v>85601</v>
      </c>
      <c r="S479" s="20">
        <v>97082</v>
      </c>
      <c r="T479" s="20">
        <v>99427</v>
      </c>
      <c r="U479" s="20">
        <v>100529</v>
      </c>
      <c r="V479" s="24">
        <v>102889</v>
      </c>
    </row>
    <row r="480" spans="1:22" ht="11.25" customHeight="1" x14ac:dyDescent="0.2">
      <c r="A480" s="15" t="s">
        <v>61</v>
      </c>
      <c r="B480" s="15" t="s">
        <v>26</v>
      </c>
      <c r="C480" s="15" t="s">
        <v>46</v>
      </c>
      <c r="D480" s="15" t="s">
        <v>34</v>
      </c>
      <c r="E480" s="15" t="s">
        <v>10</v>
      </c>
      <c r="F480" s="15" t="s">
        <v>13</v>
      </c>
      <c r="G480" s="20">
        <v>6591</v>
      </c>
      <c r="H480" s="20">
        <v>7368</v>
      </c>
      <c r="I480" s="20">
        <v>8194</v>
      </c>
      <c r="J480" s="24">
        <v>9094</v>
      </c>
      <c r="K480" s="20">
        <v>439022448</v>
      </c>
      <c r="L480" s="20">
        <v>509150340</v>
      </c>
      <c r="M480" s="20">
        <v>590640241</v>
      </c>
      <c r="N480" s="24">
        <v>686450191</v>
      </c>
      <c r="O480" s="20">
        <v>58047</v>
      </c>
      <c r="P480" s="20">
        <v>61017</v>
      </c>
      <c r="Q480" s="20">
        <v>63315</v>
      </c>
      <c r="R480" s="24">
        <v>67003</v>
      </c>
      <c r="S480" s="20">
        <v>66617</v>
      </c>
      <c r="T480" s="20">
        <v>69086</v>
      </c>
      <c r="U480" s="20">
        <v>72059</v>
      </c>
      <c r="V480" s="24">
        <v>75464</v>
      </c>
    </row>
    <row r="481" spans="1:22" ht="11.25" customHeight="1" x14ac:dyDescent="0.2">
      <c r="A481" s="15" t="s">
        <v>61</v>
      </c>
      <c r="B481" s="15" t="s">
        <v>26</v>
      </c>
      <c r="C481" s="15" t="s">
        <v>46</v>
      </c>
      <c r="D481" s="15" t="s">
        <v>34</v>
      </c>
      <c r="E481" s="15" t="s">
        <v>10</v>
      </c>
      <c r="F481" s="15" t="s">
        <v>14</v>
      </c>
      <c r="G481" s="20">
        <v>14967</v>
      </c>
      <c r="H481" s="20">
        <v>16592</v>
      </c>
      <c r="I481" s="20">
        <v>18486</v>
      </c>
      <c r="J481" s="24">
        <v>20497</v>
      </c>
      <c r="K481" s="20">
        <v>1252010586</v>
      </c>
      <c r="L481" s="20">
        <v>1426161548</v>
      </c>
      <c r="M481" s="20">
        <v>1625259300</v>
      </c>
      <c r="N481" s="24">
        <v>1859187140</v>
      </c>
      <c r="O481" s="20">
        <v>69596</v>
      </c>
      <c r="P481" s="20">
        <v>72388</v>
      </c>
      <c r="Q481" s="20">
        <v>74423</v>
      </c>
      <c r="R481" s="24">
        <v>76889</v>
      </c>
      <c r="S481" s="20">
        <v>83669</v>
      </c>
      <c r="T481" s="20">
        <v>85951</v>
      </c>
      <c r="U481" s="20">
        <v>87907</v>
      </c>
      <c r="V481" s="24">
        <v>90720</v>
      </c>
    </row>
    <row r="482" spans="1:22" ht="11.25" customHeight="1" x14ac:dyDescent="0.2">
      <c r="A482" s="15" t="s">
        <v>61</v>
      </c>
      <c r="B482" s="15" t="s">
        <v>26</v>
      </c>
      <c r="C482" s="15" t="s">
        <v>46</v>
      </c>
      <c r="D482" s="15" t="s">
        <v>21</v>
      </c>
      <c r="E482" s="15" t="s">
        <v>10</v>
      </c>
      <c r="F482" s="15" t="s">
        <v>12</v>
      </c>
      <c r="G482" s="20">
        <v>1514</v>
      </c>
      <c r="H482" s="20">
        <v>1895</v>
      </c>
      <c r="I482" s="20">
        <v>2357</v>
      </c>
      <c r="J482" s="24">
        <v>2866</v>
      </c>
      <c r="K482" s="20">
        <v>148656300</v>
      </c>
      <c r="L482" s="20">
        <v>190944287</v>
      </c>
      <c r="M482" s="20">
        <v>242138997</v>
      </c>
      <c r="N482" s="24">
        <v>297500224</v>
      </c>
      <c r="O482" s="20">
        <v>76147</v>
      </c>
      <c r="P482" s="20">
        <v>81639</v>
      </c>
      <c r="Q482" s="20">
        <v>82254</v>
      </c>
      <c r="R482" s="24">
        <v>84505</v>
      </c>
      <c r="S482" s="20">
        <v>98190</v>
      </c>
      <c r="T482" s="20">
        <v>100762</v>
      </c>
      <c r="U482" s="20">
        <v>102601</v>
      </c>
      <c r="V482" s="24">
        <v>103694</v>
      </c>
    </row>
    <row r="483" spans="1:22" ht="11.25" customHeight="1" x14ac:dyDescent="0.2">
      <c r="A483" s="15" t="s">
        <v>61</v>
      </c>
      <c r="B483" s="15" t="s">
        <v>26</v>
      </c>
      <c r="C483" s="15" t="s">
        <v>46</v>
      </c>
      <c r="D483" s="15" t="s">
        <v>21</v>
      </c>
      <c r="E483" s="15" t="s">
        <v>10</v>
      </c>
      <c r="F483" s="15" t="s">
        <v>13</v>
      </c>
      <c r="G483" s="20">
        <v>956</v>
      </c>
      <c r="H483" s="20">
        <v>1248</v>
      </c>
      <c r="I483" s="20">
        <v>1552</v>
      </c>
      <c r="J483" s="24">
        <v>1924</v>
      </c>
      <c r="K483" s="20">
        <v>64463009</v>
      </c>
      <c r="L483" s="20">
        <v>87852656</v>
      </c>
      <c r="M483" s="20">
        <v>111535339</v>
      </c>
      <c r="N483" s="24">
        <v>142244853</v>
      </c>
      <c r="O483" s="20">
        <v>57244</v>
      </c>
      <c r="P483" s="20">
        <v>59504</v>
      </c>
      <c r="Q483" s="20">
        <v>60595</v>
      </c>
      <c r="R483" s="24">
        <v>62640</v>
      </c>
      <c r="S483" s="20">
        <v>67287</v>
      </c>
      <c r="T483" s="20">
        <v>70566</v>
      </c>
      <c r="U483" s="20">
        <v>71867</v>
      </c>
      <c r="V483" s="24">
        <v>73967</v>
      </c>
    </row>
    <row r="484" spans="1:22" ht="11.25" customHeight="1" x14ac:dyDescent="0.2">
      <c r="A484" s="15" t="s">
        <v>61</v>
      </c>
      <c r="B484" s="15" t="s">
        <v>26</v>
      </c>
      <c r="C484" s="15" t="s">
        <v>46</v>
      </c>
      <c r="D484" s="15" t="s">
        <v>21</v>
      </c>
      <c r="E484" s="15" t="s">
        <v>10</v>
      </c>
      <c r="F484" s="15" t="s">
        <v>14</v>
      </c>
      <c r="G484" s="20">
        <v>2473</v>
      </c>
      <c r="H484" s="20">
        <v>3141</v>
      </c>
      <c r="I484" s="20">
        <v>3915</v>
      </c>
      <c r="J484" s="24">
        <v>4794</v>
      </c>
      <c r="K484" s="20">
        <v>213119315</v>
      </c>
      <c r="L484" s="20">
        <v>278796946</v>
      </c>
      <c r="M484" s="20">
        <v>353674331</v>
      </c>
      <c r="N484" s="24">
        <v>439745081</v>
      </c>
      <c r="O484" s="20">
        <v>69686</v>
      </c>
      <c r="P484" s="20">
        <v>73463</v>
      </c>
      <c r="Q484" s="20">
        <v>74311</v>
      </c>
      <c r="R484" s="24">
        <v>75074</v>
      </c>
      <c r="S484" s="20">
        <v>86210</v>
      </c>
      <c r="T484" s="20">
        <v>88789</v>
      </c>
      <c r="U484" s="20">
        <v>90408</v>
      </c>
      <c r="V484" s="24">
        <v>91770</v>
      </c>
    </row>
    <row r="485" spans="1:22" ht="11.25" customHeight="1" x14ac:dyDescent="0.2">
      <c r="A485" s="15" t="s">
        <v>61</v>
      </c>
      <c r="B485" s="15" t="s">
        <v>26</v>
      </c>
      <c r="C485" s="15" t="s">
        <v>46</v>
      </c>
      <c r="D485" s="15" t="s">
        <v>19</v>
      </c>
      <c r="E485" s="15" t="s">
        <v>10</v>
      </c>
      <c r="F485" s="15" t="s">
        <v>12</v>
      </c>
      <c r="G485" s="20">
        <v>1619</v>
      </c>
      <c r="H485" s="20">
        <v>2021</v>
      </c>
      <c r="I485" s="20">
        <v>2507</v>
      </c>
      <c r="J485" s="24">
        <v>3056</v>
      </c>
      <c r="K485" s="20">
        <v>160016467</v>
      </c>
      <c r="L485" s="20">
        <v>203570424</v>
      </c>
      <c r="M485" s="20">
        <v>256366121</v>
      </c>
      <c r="N485" s="24">
        <v>317905838</v>
      </c>
      <c r="O485" s="20">
        <v>75703</v>
      </c>
      <c r="P485" s="20">
        <v>80779</v>
      </c>
      <c r="Q485" s="20">
        <v>81602</v>
      </c>
      <c r="R485" s="24">
        <v>84017</v>
      </c>
      <c r="S485" s="20">
        <v>98897</v>
      </c>
      <c r="T485" s="20">
        <v>100778</v>
      </c>
      <c r="U485" s="20">
        <v>102261</v>
      </c>
      <c r="V485" s="24">
        <v>103922</v>
      </c>
    </row>
    <row r="486" spans="1:22" ht="11.25" customHeight="1" x14ac:dyDescent="0.2">
      <c r="A486" s="15" t="s">
        <v>61</v>
      </c>
      <c r="B486" s="15" t="s">
        <v>26</v>
      </c>
      <c r="C486" s="15" t="s">
        <v>46</v>
      </c>
      <c r="D486" s="15" t="s">
        <v>19</v>
      </c>
      <c r="E486" s="15" t="s">
        <v>10</v>
      </c>
      <c r="F486" s="15" t="s">
        <v>13</v>
      </c>
      <c r="G486" s="20">
        <v>989</v>
      </c>
      <c r="H486" s="20">
        <v>1287</v>
      </c>
      <c r="I486" s="20">
        <v>1630</v>
      </c>
      <c r="J486" s="24">
        <v>2026</v>
      </c>
      <c r="K486" s="20">
        <v>66216729</v>
      </c>
      <c r="L486" s="20">
        <v>90264988</v>
      </c>
      <c r="M486" s="20">
        <v>115931045</v>
      </c>
      <c r="N486" s="24">
        <v>148795424</v>
      </c>
      <c r="O486" s="20">
        <v>56814</v>
      </c>
      <c r="P486" s="20">
        <v>58847</v>
      </c>
      <c r="Q486" s="20">
        <v>60185</v>
      </c>
      <c r="R486" s="24">
        <v>61735</v>
      </c>
      <c r="S486" s="20">
        <v>66886</v>
      </c>
      <c r="T486" s="20">
        <v>70030</v>
      </c>
      <c r="U486" s="20">
        <v>71210</v>
      </c>
      <c r="V486" s="24">
        <v>73552</v>
      </c>
    </row>
    <row r="487" spans="1:22" ht="11.25" customHeight="1" x14ac:dyDescent="0.2">
      <c r="A487" s="15" t="s">
        <v>61</v>
      </c>
      <c r="B487" s="15" t="s">
        <v>26</v>
      </c>
      <c r="C487" s="15" t="s">
        <v>46</v>
      </c>
      <c r="D487" s="15" t="s">
        <v>19</v>
      </c>
      <c r="E487" s="15" t="s">
        <v>10</v>
      </c>
      <c r="F487" s="15" t="s">
        <v>14</v>
      </c>
      <c r="G487" s="20">
        <v>2609</v>
      </c>
      <c r="H487" s="20">
        <v>3307</v>
      </c>
      <c r="I487" s="20">
        <v>4132</v>
      </c>
      <c r="J487" s="24">
        <v>5079</v>
      </c>
      <c r="K487" s="20">
        <v>226233201</v>
      </c>
      <c r="L487" s="20">
        <v>293835409</v>
      </c>
      <c r="M487" s="20">
        <v>372297172</v>
      </c>
      <c r="N487" s="24">
        <v>466701258</v>
      </c>
      <c r="O487" s="20">
        <v>68740</v>
      </c>
      <c r="P487" s="20">
        <v>72359</v>
      </c>
      <c r="Q487" s="20">
        <v>73668</v>
      </c>
      <c r="R487" s="24">
        <v>74618</v>
      </c>
      <c r="S487" s="20">
        <v>86745</v>
      </c>
      <c r="T487" s="20">
        <v>88800</v>
      </c>
      <c r="U487" s="20">
        <v>90035</v>
      </c>
      <c r="V487" s="24">
        <v>91831</v>
      </c>
    </row>
    <row r="488" spans="1:22" ht="11.25" customHeight="1" x14ac:dyDescent="0.2">
      <c r="A488" s="15" t="s">
        <v>61</v>
      </c>
      <c r="B488" s="15" t="s">
        <v>26</v>
      </c>
      <c r="C488" s="15" t="s">
        <v>46</v>
      </c>
      <c r="D488" s="15" t="s">
        <v>22</v>
      </c>
      <c r="E488" s="15" t="s">
        <v>10</v>
      </c>
      <c r="F488" s="15" t="s">
        <v>12</v>
      </c>
      <c r="G488" s="20">
        <v>107</v>
      </c>
      <c r="H488" s="20">
        <v>126</v>
      </c>
      <c r="I488" s="20">
        <v>147</v>
      </c>
      <c r="J488" s="24">
        <v>191</v>
      </c>
      <c r="K488" s="20">
        <v>11360163</v>
      </c>
      <c r="L488" s="20">
        <v>12626138</v>
      </c>
      <c r="M488" s="20">
        <v>14227129</v>
      </c>
      <c r="N488" s="24">
        <v>20405613</v>
      </c>
      <c r="O488" s="20">
        <v>59911</v>
      </c>
      <c r="P488" s="20">
        <v>54475</v>
      </c>
      <c r="Q488" s="20">
        <v>62479</v>
      </c>
      <c r="R488" s="24">
        <v>70889</v>
      </c>
      <c r="S488" s="20">
        <v>109231</v>
      </c>
      <c r="T488" s="20">
        <v>101009</v>
      </c>
      <c r="U488" s="20">
        <v>96783</v>
      </c>
      <c r="V488" s="24">
        <v>107399</v>
      </c>
    </row>
    <row r="489" spans="1:22" ht="11.25" customHeight="1" x14ac:dyDescent="0.2">
      <c r="A489" s="15" t="s">
        <v>61</v>
      </c>
      <c r="B489" s="15" t="s">
        <v>26</v>
      </c>
      <c r="C489" s="15" t="s">
        <v>46</v>
      </c>
      <c r="D489" s="15" t="s">
        <v>22</v>
      </c>
      <c r="E489" s="15" t="s">
        <v>10</v>
      </c>
      <c r="F489" s="15" t="s">
        <v>13</v>
      </c>
      <c r="G489" s="20">
        <v>30</v>
      </c>
      <c r="H489" s="20">
        <v>46</v>
      </c>
      <c r="I489" s="20">
        <v>75</v>
      </c>
      <c r="J489" s="24">
        <v>98</v>
      </c>
      <c r="K489" s="20">
        <v>1753718</v>
      </c>
      <c r="L489" s="20">
        <v>2412330</v>
      </c>
      <c r="M489" s="20">
        <v>4395713</v>
      </c>
      <c r="N489" s="24">
        <v>6550566</v>
      </c>
      <c r="O489" s="20">
        <v>42222</v>
      </c>
      <c r="P489" s="20">
        <v>45196</v>
      </c>
      <c r="Q489" s="20">
        <v>48545</v>
      </c>
      <c r="R489" s="24">
        <v>46775</v>
      </c>
      <c r="S489" s="20">
        <v>54801</v>
      </c>
      <c r="T489" s="20">
        <v>54825</v>
      </c>
      <c r="U489" s="20">
        <v>57839</v>
      </c>
      <c r="V489" s="24">
        <v>65508</v>
      </c>
    </row>
    <row r="490" spans="1:22" ht="11.25" customHeight="1" x14ac:dyDescent="0.2">
      <c r="A490" s="15" t="s">
        <v>61</v>
      </c>
      <c r="B490" s="15" t="s">
        <v>26</v>
      </c>
      <c r="C490" s="15" t="s">
        <v>46</v>
      </c>
      <c r="D490" s="15" t="s">
        <v>22</v>
      </c>
      <c r="E490" s="15" t="s">
        <v>10</v>
      </c>
      <c r="F490" s="15" t="s">
        <v>14</v>
      </c>
      <c r="G490" s="20">
        <v>139</v>
      </c>
      <c r="H490" s="20">
        <v>166</v>
      </c>
      <c r="I490" s="20">
        <v>223</v>
      </c>
      <c r="J490" s="24">
        <v>290</v>
      </c>
      <c r="K490" s="20">
        <v>13113887</v>
      </c>
      <c r="L490" s="20">
        <v>15038464</v>
      </c>
      <c r="M490" s="20">
        <v>18622840</v>
      </c>
      <c r="N490" s="24">
        <v>26956184</v>
      </c>
      <c r="O490" s="20">
        <v>54526</v>
      </c>
      <c r="P490" s="20">
        <v>52464</v>
      </c>
      <c r="Q490" s="20">
        <v>58403</v>
      </c>
      <c r="R490" s="24">
        <v>62245</v>
      </c>
      <c r="S490" s="20">
        <v>96425</v>
      </c>
      <c r="T490" s="20">
        <v>88987</v>
      </c>
      <c r="U490" s="20">
        <v>83510</v>
      </c>
      <c r="V490" s="24">
        <v>92955</v>
      </c>
    </row>
    <row r="491" spans="1:22" ht="11.25" customHeight="1" x14ac:dyDescent="0.2">
      <c r="A491" s="15" t="s">
        <v>61</v>
      </c>
      <c r="B491" s="15" t="s">
        <v>26</v>
      </c>
      <c r="C491" s="15" t="s">
        <v>46</v>
      </c>
      <c r="D491" s="15" t="s">
        <v>10</v>
      </c>
      <c r="E491" s="15" t="s">
        <v>10</v>
      </c>
      <c r="F491" s="15" t="s">
        <v>12</v>
      </c>
      <c r="G491" s="20">
        <v>31346</v>
      </c>
      <c r="H491" s="20">
        <v>33399</v>
      </c>
      <c r="I491" s="20">
        <v>35959</v>
      </c>
      <c r="J491" s="24">
        <v>38195</v>
      </c>
      <c r="K491" s="20">
        <v>2257386220</v>
      </c>
      <c r="L491" s="20">
        <v>2490638730</v>
      </c>
      <c r="M491" s="20">
        <v>2743129750</v>
      </c>
      <c r="N491" s="24">
        <v>3074187671</v>
      </c>
      <c r="O491" s="20">
        <v>61950</v>
      </c>
      <c r="P491" s="20">
        <v>64624</v>
      </c>
      <c r="Q491" s="20">
        <v>66199</v>
      </c>
      <c r="R491" s="24">
        <v>70226</v>
      </c>
      <c r="S491" s="20">
        <v>72015</v>
      </c>
      <c r="T491" s="20">
        <v>74579</v>
      </c>
      <c r="U491" s="20">
        <v>76280</v>
      </c>
      <c r="V491" s="24">
        <v>80485</v>
      </c>
    </row>
    <row r="492" spans="1:22" ht="11.25" customHeight="1" x14ac:dyDescent="0.2">
      <c r="A492" s="15" t="s">
        <v>61</v>
      </c>
      <c r="B492" s="15" t="s">
        <v>26</v>
      </c>
      <c r="C492" s="15" t="s">
        <v>46</v>
      </c>
      <c r="D492" s="15" t="s">
        <v>10</v>
      </c>
      <c r="E492" s="15" t="s">
        <v>10</v>
      </c>
      <c r="F492" s="15" t="s">
        <v>13</v>
      </c>
      <c r="G492" s="20">
        <v>27635</v>
      </c>
      <c r="H492" s="20">
        <v>29714</v>
      </c>
      <c r="I492" s="20">
        <v>32184</v>
      </c>
      <c r="J492" s="24">
        <v>34974</v>
      </c>
      <c r="K492" s="20">
        <v>1479558088</v>
      </c>
      <c r="L492" s="20">
        <v>1651188235</v>
      </c>
      <c r="M492" s="20">
        <v>1866342390</v>
      </c>
      <c r="N492" s="24">
        <v>2160381483</v>
      </c>
      <c r="O492" s="20">
        <v>47339</v>
      </c>
      <c r="P492" s="20">
        <v>49572</v>
      </c>
      <c r="Q492" s="20">
        <v>51566</v>
      </c>
      <c r="R492" s="24">
        <v>55287</v>
      </c>
      <c r="S492" s="20">
        <v>53540</v>
      </c>
      <c r="T492" s="20">
        <v>55573</v>
      </c>
      <c r="U492" s="20">
        <v>57995</v>
      </c>
      <c r="V492" s="24">
        <v>61768</v>
      </c>
    </row>
    <row r="493" spans="1:22" ht="11.25" customHeight="1" x14ac:dyDescent="0.2">
      <c r="A493" s="15" t="s">
        <v>61</v>
      </c>
      <c r="B493" s="15" t="s">
        <v>26</v>
      </c>
      <c r="C493" s="15" t="s">
        <v>46</v>
      </c>
      <c r="D493" s="15" t="s">
        <v>10</v>
      </c>
      <c r="E493" s="15" t="s">
        <v>10</v>
      </c>
      <c r="F493" s="15" t="s">
        <v>14</v>
      </c>
      <c r="G493" s="20">
        <v>58983</v>
      </c>
      <c r="H493" s="20">
        <v>63105</v>
      </c>
      <c r="I493" s="20">
        <v>68145</v>
      </c>
      <c r="J493" s="24">
        <v>73177</v>
      </c>
      <c r="K493" s="20">
        <v>3736944307</v>
      </c>
      <c r="L493" s="20">
        <v>4141826972</v>
      </c>
      <c r="M493" s="20">
        <v>4609472142</v>
      </c>
      <c r="N493" s="24">
        <v>5234574066</v>
      </c>
      <c r="O493" s="20">
        <v>54993</v>
      </c>
      <c r="P493" s="20">
        <v>57531</v>
      </c>
      <c r="Q493" s="20">
        <v>59117</v>
      </c>
      <c r="R493" s="24">
        <v>63365</v>
      </c>
      <c r="S493" s="20">
        <v>63360</v>
      </c>
      <c r="T493" s="20">
        <v>65630</v>
      </c>
      <c r="U493" s="20">
        <v>67642</v>
      </c>
      <c r="V493" s="24">
        <v>71533</v>
      </c>
    </row>
    <row r="494" spans="1:22" ht="11.25" customHeight="1" x14ac:dyDescent="0.2">
      <c r="A494" s="15" t="s">
        <v>62</v>
      </c>
      <c r="B494" s="15" t="s">
        <v>27</v>
      </c>
      <c r="C494" s="15" t="s">
        <v>46</v>
      </c>
      <c r="D494" s="15" t="s">
        <v>11</v>
      </c>
      <c r="E494" s="15" t="s">
        <v>10</v>
      </c>
      <c r="F494" s="15" t="s">
        <v>12</v>
      </c>
      <c r="G494" s="20">
        <v>11232</v>
      </c>
      <c r="H494" s="20">
        <v>12009</v>
      </c>
      <c r="I494" s="20">
        <v>12325</v>
      </c>
      <c r="J494" s="24">
        <v>13622</v>
      </c>
      <c r="K494" s="20">
        <v>279929890</v>
      </c>
      <c r="L494" s="20">
        <v>312132212</v>
      </c>
      <c r="M494" s="20">
        <v>333612829</v>
      </c>
      <c r="N494" s="24">
        <v>398566892</v>
      </c>
      <c r="O494" s="20">
        <v>17498</v>
      </c>
      <c r="P494" s="20">
        <v>18331</v>
      </c>
      <c r="Q494" s="20">
        <v>20133</v>
      </c>
      <c r="R494" s="24">
        <v>22122</v>
      </c>
      <c r="S494" s="20">
        <v>24923</v>
      </c>
      <c r="T494" s="20">
        <v>25986</v>
      </c>
      <c r="U494" s="20">
        <v>27070</v>
      </c>
      <c r="V494" s="24">
        <v>29254</v>
      </c>
    </row>
    <row r="495" spans="1:22" ht="11.25" customHeight="1" x14ac:dyDescent="0.2">
      <c r="A495" s="15" t="s">
        <v>62</v>
      </c>
      <c r="B495" s="15" t="s">
        <v>27</v>
      </c>
      <c r="C495" s="15" t="s">
        <v>46</v>
      </c>
      <c r="D495" s="15" t="s">
        <v>11</v>
      </c>
      <c r="E495" s="15" t="s">
        <v>10</v>
      </c>
      <c r="F495" s="15" t="s">
        <v>13</v>
      </c>
      <c r="G495" s="20">
        <v>11065</v>
      </c>
      <c r="H495" s="20">
        <v>11916</v>
      </c>
      <c r="I495" s="20">
        <v>12132</v>
      </c>
      <c r="J495" s="24">
        <v>13180</v>
      </c>
      <c r="K495" s="20">
        <v>232263566</v>
      </c>
      <c r="L495" s="20">
        <v>258048610</v>
      </c>
      <c r="M495" s="20">
        <v>278628743</v>
      </c>
      <c r="N495" s="24">
        <v>328639303</v>
      </c>
      <c r="O495" s="20">
        <v>15360</v>
      </c>
      <c r="P495" s="20">
        <v>15829</v>
      </c>
      <c r="Q495" s="20">
        <v>17934</v>
      </c>
      <c r="R495" s="24">
        <v>19519</v>
      </c>
      <c r="S495" s="20">
        <v>20987</v>
      </c>
      <c r="T495" s="20">
        <v>21657</v>
      </c>
      <c r="U495" s="20">
        <v>22969</v>
      </c>
      <c r="V495" s="24">
        <v>24932</v>
      </c>
    </row>
    <row r="496" spans="1:22" ht="11.25" customHeight="1" x14ac:dyDescent="0.2">
      <c r="A496" s="15" t="s">
        <v>62</v>
      </c>
      <c r="B496" s="15" t="s">
        <v>27</v>
      </c>
      <c r="C496" s="15" t="s">
        <v>46</v>
      </c>
      <c r="D496" s="15" t="s">
        <v>11</v>
      </c>
      <c r="E496" s="15" t="s">
        <v>10</v>
      </c>
      <c r="F496" s="15" t="s">
        <v>14</v>
      </c>
      <c r="G496" s="20">
        <v>22296</v>
      </c>
      <c r="H496" s="20">
        <v>23930</v>
      </c>
      <c r="I496" s="20">
        <v>24455</v>
      </c>
      <c r="J496" s="24">
        <v>26816</v>
      </c>
      <c r="K496" s="20">
        <v>512193457</v>
      </c>
      <c r="L496" s="20">
        <v>570180822</v>
      </c>
      <c r="M496" s="20">
        <v>612241575</v>
      </c>
      <c r="N496" s="24">
        <v>727228231</v>
      </c>
      <c r="O496" s="20">
        <v>16423</v>
      </c>
      <c r="P496" s="20">
        <v>16998</v>
      </c>
      <c r="Q496" s="20">
        <v>18899</v>
      </c>
      <c r="R496" s="24">
        <v>20709</v>
      </c>
      <c r="S496" s="20">
        <v>22966</v>
      </c>
      <c r="T496" s="20">
        <v>23826</v>
      </c>
      <c r="U496" s="20">
        <v>25039</v>
      </c>
      <c r="V496" s="24">
        <v>27123</v>
      </c>
    </row>
    <row r="497" spans="1:22" ht="11.25" customHeight="1" x14ac:dyDescent="0.2">
      <c r="A497" s="15" t="s">
        <v>62</v>
      </c>
      <c r="B497" s="15" t="s">
        <v>27</v>
      </c>
      <c r="C497" s="15" t="s">
        <v>46</v>
      </c>
      <c r="D497" s="15" t="s">
        <v>15</v>
      </c>
      <c r="E497" s="15" t="s">
        <v>10</v>
      </c>
      <c r="F497" s="15" t="s">
        <v>12</v>
      </c>
      <c r="G497" s="20">
        <v>22360</v>
      </c>
      <c r="H497" s="20">
        <v>21109</v>
      </c>
      <c r="I497" s="20">
        <v>20481</v>
      </c>
      <c r="J497" s="24">
        <v>20428</v>
      </c>
      <c r="K497" s="20">
        <v>1758649899</v>
      </c>
      <c r="L497" s="20">
        <v>1696814130</v>
      </c>
      <c r="M497" s="20">
        <v>1673569151</v>
      </c>
      <c r="N497" s="24">
        <v>1733271239</v>
      </c>
      <c r="O497" s="20">
        <v>71497</v>
      </c>
      <c r="P497" s="20">
        <v>73644</v>
      </c>
      <c r="Q497" s="20">
        <v>74614</v>
      </c>
      <c r="R497" s="24">
        <v>77527</v>
      </c>
      <c r="S497" s="20">
        <v>78659</v>
      </c>
      <c r="T497" s="20">
        <v>80382</v>
      </c>
      <c r="U497" s="20">
        <v>81706</v>
      </c>
      <c r="V497" s="24">
        <v>84851</v>
      </c>
    </row>
    <row r="498" spans="1:22" ht="11.25" customHeight="1" x14ac:dyDescent="0.2">
      <c r="A498" s="15" t="s">
        <v>62</v>
      </c>
      <c r="B498" s="15" t="s">
        <v>27</v>
      </c>
      <c r="C498" s="15" t="s">
        <v>46</v>
      </c>
      <c r="D498" s="15" t="s">
        <v>15</v>
      </c>
      <c r="E498" s="15" t="s">
        <v>10</v>
      </c>
      <c r="F498" s="15" t="s">
        <v>13</v>
      </c>
      <c r="G498" s="20">
        <v>19840</v>
      </c>
      <c r="H498" s="20">
        <v>19180</v>
      </c>
      <c r="I498" s="20">
        <v>18880</v>
      </c>
      <c r="J498" s="24">
        <v>18960</v>
      </c>
      <c r="K498" s="20">
        <v>1125958814</v>
      </c>
      <c r="L498" s="20">
        <v>1113768211</v>
      </c>
      <c r="M498" s="20">
        <v>1126476560</v>
      </c>
      <c r="N498" s="24">
        <v>1174909809</v>
      </c>
      <c r="O498" s="20">
        <v>52507</v>
      </c>
      <c r="P498" s="20">
        <v>54108</v>
      </c>
      <c r="Q498" s="20">
        <v>55187</v>
      </c>
      <c r="R498" s="24">
        <v>57526</v>
      </c>
      <c r="S498" s="20">
        <v>56760</v>
      </c>
      <c r="T498" s="20">
        <v>58071</v>
      </c>
      <c r="U498" s="20">
        <v>59672</v>
      </c>
      <c r="V498" s="24">
        <v>61956</v>
      </c>
    </row>
    <row r="499" spans="1:22" ht="11.25" customHeight="1" x14ac:dyDescent="0.2">
      <c r="A499" s="15" t="s">
        <v>62</v>
      </c>
      <c r="B499" s="15" t="s">
        <v>27</v>
      </c>
      <c r="C499" s="15" t="s">
        <v>46</v>
      </c>
      <c r="D499" s="15" t="s">
        <v>15</v>
      </c>
      <c r="E499" s="15" t="s">
        <v>10</v>
      </c>
      <c r="F499" s="15" t="s">
        <v>14</v>
      </c>
      <c r="G499" s="20">
        <v>42197</v>
      </c>
      <c r="H499" s="20">
        <v>40292</v>
      </c>
      <c r="I499" s="20">
        <v>39361</v>
      </c>
      <c r="J499" s="24">
        <v>39389</v>
      </c>
      <c r="K499" s="20">
        <v>2884608716</v>
      </c>
      <c r="L499" s="20">
        <v>2810582341</v>
      </c>
      <c r="M499" s="20">
        <v>2800045712</v>
      </c>
      <c r="N499" s="24">
        <v>2908181041</v>
      </c>
      <c r="O499" s="20">
        <v>62146</v>
      </c>
      <c r="P499" s="20">
        <v>63791</v>
      </c>
      <c r="Q499" s="20">
        <v>64551</v>
      </c>
      <c r="R499" s="24">
        <v>67570</v>
      </c>
      <c r="S499" s="20">
        <v>68367</v>
      </c>
      <c r="T499" s="20">
        <v>69758</v>
      </c>
      <c r="U499" s="20">
        <v>71141</v>
      </c>
      <c r="V499" s="24">
        <v>73828</v>
      </c>
    </row>
    <row r="500" spans="1:22" ht="11.25" customHeight="1" x14ac:dyDescent="0.2">
      <c r="A500" s="15" t="s">
        <v>62</v>
      </c>
      <c r="B500" s="15" t="s">
        <v>27</v>
      </c>
      <c r="C500" s="15" t="s">
        <v>46</v>
      </c>
      <c r="D500" s="15" t="s">
        <v>16</v>
      </c>
      <c r="E500" s="15" t="s">
        <v>10</v>
      </c>
      <c r="F500" s="15" t="s">
        <v>12</v>
      </c>
      <c r="G500" s="20">
        <v>30556</v>
      </c>
      <c r="H500" s="20">
        <v>31978</v>
      </c>
      <c r="I500" s="20">
        <v>33516</v>
      </c>
      <c r="J500" s="24">
        <v>34931</v>
      </c>
      <c r="K500" s="20">
        <v>3224175600</v>
      </c>
      <c r="L500" s="20">
        <v>3449128969</v>
      </c>
      <c r="M500" s="20">
        <v>3670305632</v>
      </c>
      <c r="N500" s="24">
        <v>3960996642</v>
      </c>
      <c r="O500" s="20">
        <v>92277</v>
      </c>
      <c r="P500" s="20">
        <v>95308</v>
      </c>
      <c r="Q500" s="20">
        <v>97428</v>
      </c>
      <c r="R500" s="24">
        <v>101794</v>
      </c>
      <c r="S500" s="20">
        <v>105506</v>
      </c>
      <c r="T500" s="20">
        <v>107866</v>
      </c>
      <c r="U500" s="20">
        <v>109508</v>
      </c>
      <c r="V500" s="24">
        <v>113403</v>
      </c>
    </row>
    <row r="501" spans="1:22" ht="11.25" customHeight="1" x14ac:dyDescent="0.2">
      <c r="A501" s="15" t="s">
        <v>62</v>
      </c>
      <c r="B501" s="15" t="s">
        <v>27</v>
      </c>
      <c r="C501" s="15" t="s">
        <v>46</v>
      </c>
      <c r="D501" s="15" t="s">
        <v>16</v>
      </c>
      <c r="E501" s="15" t="s">
        <v>10</v>
      </c>
      <c r="F501" s="15" t="s">
        <v>13</v>
      </c>
      <c r="G501" s="20">
        <v>22813</v>
      </c>
      <c r="H501" s="20">
        <v>24211</v>
      </c>
      <c r="I501" s="20">
        <v>25501</v>
      </c>
      <c r="J501" s="24">
        <v>27293</v>
      </c>
      <c r="K501" s="20">
        <v>1466204559</v>
      </c>
      <c r="L501" s="20">
        <v>1613405282</v>
      </c>
      <c r="M501" s="20">
        <v>1761593942</v>
      </c>
      <c r="N501" s="24">
        <v>1949237930</v>
      </c>
      <c r="O501" s="20">
        <v>54692</v>
      </c>
      <c r="P501" s="20">
        <v>57140</v>
      </c>
      <c r="Q501" s="20">
        <v>59199</v>
      </c>
      <c r="R501" s="24">
        <v>61952</v>
      </c>
      <c r="S501" s="20">
        <v>64268</v>
      </c>
      <c r="T501" s="20">
        <v>66638</v>
      </c>
      <c r="U501" s="20">
        <v>69087</v>
      </c>
      <c r="V501" s="24">
        <v>71414</v>
      </c>
    </row>
    <row r="502" spans="1:22" ht="11.25" customHeight="1" x14ac:dyDescent="0.2">
      <c r="A502" s="15" t="s">
        <v>62</v>
      </c>
      <c r="B502" s="15" t="s">
        <v>27</v>
      </c>
      <c r="C502" s="15" t="s">
        <v>46</v>
      </c>
      <c r="D502" s="15" t="s">
        <v>16</v>
      </c>
      <c r="E502" s="15" t="s">
        <v>10</v>
      </c>
      <c r="F502" s="15" t="s">
        <v>14</v>
      </c>
      <c r="G502" s="20">
        <v>53370</v>
      </c>
      <c r="H502" s="20">
        <v>56192</v>
      </c>
      <c r="I502" s="20">
        <v>59017</v>
      </c>
      <c r="J502" s="24">
        <v>62226</v>
      </c>
      <c r="K502" s="20">
        <v>4690380155</v>
      </c>
      <c r="L502" s="20">
        <v>5062534243</v>
      </c>
      <c r="M502" s="20">
        <v>5431899579</v>
      </c>
      <c r="N502" s="24">
        <v>5910234568</v>
      </c>
      <c r="O502" s="20">
        <v>75940</v>
      </c>
      <c r="P502" s="20">
        <v>78808</v>
      </c>
      <c r="Q502" s="20">
        <v>80423</v>
      </c>
      <c r="R502" s="24">
        <v>83827</v>
      </c>
      <c r="S502" s="20">
        <v>87878</v>
      </c>
      <c r="T502" s="20">
        <v>90098</v>
      </c>
      <c r="U502" s="20">
        <v>92038</v>
      </c>
      <c r="V502" s="24">
        <v>94986</v>
      </c>
    </row>
    <row r="503" spans="1:22" ht="11.25" customHeight="1" x14ac:dyDescent="0.2">
      <c r="A503" s="15" t="s">
        <v>62</v>
      </c>
      <c r="B503" s="15" t="s">
        <v>27</v>
      </c>
      <c r="C503" s="15" t="s">
        <v>46</v>
      </c>
      <c r="D503" s="15" t="s">
        <v>17</v>
      </c>
      <c r="E503" s="15" t="s">
        <v>10</v>
      </c>
      <c r="F503" s="15" t="s">
        <v>12</v>
      </c>
      <c r="G503" s="20">
        <v>21498</v>
      </c>
      <c r="H503" s="20">
        <v>22710</v>
      </c>
      <c r="I503" s="20">
        <v>24094</v>
      </c>
      <c r="J503" s="24">
        <v>25319</v>
      </c>
      <c r="K503" s="20">
        <v>2655705562</v>
      </c>
      <c r="L503" s="20">
        <v>2895811311</v>
      </c>
      <c r="M503" s="20">
        <v>3078288490</v>
      </c>
      <c r="N503" s="24">
        <v>3361670183</v>
      </c>
      <c r="O503" s="20">
        <v>102952</v>
      </c>
      <c r="P503" s="20">
        <v>106989</v>
      </c>
      <c r="Q503" s="20">
        <v>108619</v>
      </c>
      <c r="R503" s="24">
        <v>114238</v>
      </c>
      <c r="S503" s="20">
        <v>123553</v>
      </c>
      <c r="T503" s="20">
        <v>127509</v>
      </c>
      <c r="U503" s="20">
        <v>127778</v>
      </c>
      <c r="V503" s="24">
        <v>132785</v>
      </c>
    </row>
    <row r="504" spans="1:22" ht="11.25" customHeight="1" x14ac:dyDescent="0.2">
      <c r="A504" s="15" t="s">
        <v>62</v>
      </c>
      <c r="B504" s="15" t="s">
        <v>27</v>
      </c>
      <c r="C504" s="15" t="s">
        <v>46</v>
      </c>
      <c r="D504" s="15" t="s">
        <v>17</v>
      </c>
      <c r="E504" s="15" t="s">
        <v>10</v>
      </c>
      <c r="F504" s="15" t="s">
        <v>13</v>
      </c>
      <c r="G504" s="20">
        <v>16606</v>
      </c>
      <c r="H504" s="20">
        <v>17888</v>
      </c>
      <c r="I504" s="20">
        <v>19083</v>
      </c>
      <c r="J504" s="24">
        <v>20337</v>
      </c>
      <c r="K504" s="20">
        <v>1122432760</v>
      </c>
      <c r="L504" s="20">
        <v>1247806199</v>
      </c>
      <c r="M504" s="20">
        <v>1379330832</v>
      </c>
      <c r="N504" s="24">
        <v>1543086196</v>
      </c>
      <c r="O504" s="20">
        <v>57295</v>
      </c>
      <c r="P504" s="20">
        <v>58845</v>
      </c>
      <c r="Q504" s="20">
        <v>60840</v>
      </c>
      <c r="R504" s="24">
        <v>64140</v>
      </c>
      <c r="S504" s="20">
        <v>67587</v>
      </c>
      <c r="T504" s="20">
        <v>69743</v>
      </c>
      <c r="U504" s="20">
        <v>72274</v>
      </c>
      <c r="V504" s="24">
        <v>75877</v>
      </c>
    </row>
    <row r="505" spans="1:22" ht="11.25" customHeight="1" x14ac:dyDescent="0.2">
      <c r="A505" s="15" t="s">
        <v>62</v>
      </c>
      <c r="B505" s="15" t="s">
        <v>27</v>
      </c>
      <c r="C505" s="15" t="s">
        <v>46</v>
      </c>
      <c r="D505" s="15" t="s">
        <v>17</v>
      </c>
      <c r="E505" s="15" t="s">
        <v>10</v>
      </c>
      <c r="F505" s="15" t="s">
        <v>14</v>
      </c>
      <c r="G505" s="20">
        <v>38104</v>
      </c>
      <c r="H505" s="20">
        <v>40603</v>
      </c>
      <c r="I505" s="20">
        <v>43175</v>
      </c>
      <c r="J505" s="24">
        <v>45652</v>
      </c>
      <c r="K505" s="20">
        <v>3778138323</v>
      </c>
      <c r="L505" s="20">
        <v>4143617513</v>
      </c>
      <c r="M505" s="20">
        <v>4457619322</v>
      </c>
      <c r="N505" s="24">
        <v>4904756379</v>
      </c>
      <c r="O505" s="20">
        <v>80896</v>
      </c>
      <c r="P505" s="20">
        <v>83915</v>
      </c>
      <c r="Q505" s="20">
        <v>85663</v>
      </c>
      <c r="R505" s="24">
        <v>90063</v>
      </c>
      <c r="S505" s="20">
        <v>99159</v>
      </c>
      <c r="T505" s="20">
        <v>102057</v>
      </c>
      <c r="U505" s="20">
        <v>103242</v>
      </c>
      <c r="V505" s="24">
        <v>107434</v>
      </c>
    </row>
    <row r="506" spans="1:22" ht="11.25" customHeight="1" x14ac:dyDescent="0.2">
      <c r="A506" s="15" t="s">
        <v>62</v>
      </c>
      <c r="B506" s="15" t="s">
        <v>27</v>
      </c>
      <c r="C506" s="15" t="s">
        <v>46</v>
      </c>
      <c r="D506" s="15" t="s">
        <v>34</v>
      </c>
      <c r="E506" s="15" t="s">
        <v>10</v>
      </c>
      <c r="F506" s="15" t="s">
        <v>12</v>
      </c>
      <c r="G506" s="20">
        <v>27894</v>
      </c>
      <c r="H506" s="20">
        <v>30608</v>
      </c>
      <c r="I506" s="20">
        <v>33700</v>
      </c>
      <c r="J506" s="24">
        <v>36658</v>
      </c>
      <c r="K506" s="20">
        <v>3400644588</v>
      </c>
      <c r="L506" s="20">
        <v>3830378030</v>
      </c>
      <c r="M506" s="20">
        <v>4225349417</v>
      </c>
      <c r="N506" s="24">
        <v>4765665270</v>
      </c>
      <c r="O506" s="20">
        <v>100135</v>
      </c>
      <c r="P506" s="20">
        <v>104068</v>
      </c>
      <c r="Q506" s="20">
        <v>105280</v>
      </c>
      <c r="R506" s="24">
        <v>110456</v>
      </c>
      <c r="S506" s="20">
        <v>121918</v>
      </c>
      <c r="T506" s="20">
        <v>125148</v>
      </c>
      <c r="U506" s="20">
        <v>125375</v>
      </c>
      <c r="V506" s="24">
        <v>130004</v>
      </c>
    </row>
    <row r="507" spans="1:22" ht="11.25" customHeight="1" x14ac:dyDescent="0.2">
      <c r="A507" s="15" t="s">
        <v>62</v>
      </c>
      <c r="B507" s="15" t="s">
        <v>27</v>
      </c>
      <c r="C507" s="15" t="s">
        <v>46</v>
      </c>
      <c r="D507" s="15" t="s">
        <v>34</v>
      </c>
      <c r="E507" s="15" t="s">
        <v>10</v>
      </c>
      <c r="F507" s="15" t="s">
        <v>13</v>
      </c>
      <c r="G507" s="20">
        <v>20698</v>
      </c>
      <c r="H507" s="20">
        <v>22939</v>
      </c>
      <c r="I507" s="20">
        <v>25282</v>
      </c>
      <c r="J507" s="24">
        <v>27878</v>
      </c>
      <c r="K507" s="20">
        <v>1389452515</v>
      </c>
      <c r="L507" s="20">
        <v>1585094284</v>
      </c>
      <c r="M507" s="20">
        <v>1802949289</v>
      </c>
      <c r="N507" s="24">
        <v>2080694566</v>
      </c>
      <c r="O507" s="20">
        <v>56914</v>
      </c>
      <c r="P507" s="20">
        <v>58514</v>
      </c>
      <c r="Q507" s="20">
        <v>60272</v>
      </c>
      <c r="R507" s="24">
        <v>63492</v>
      </c>
      <c r="S507" s="20">
        <v>67139</v>
      </c>
      <c r="T507" s="20">
        <v>69096</v>
      </c>
      <c r="U507" s="20">
        <v>71323</v>
      </c>
      <c r="V507" s="24">
        <v>74643</v>
      </c>
    </row>
    <row r="508" spans="1:22" ht="11.25" customHeight="1" x14ac:dyDescent="0.2">
      <c r="A508" s="15" t="s">
        <v>62</v>
      </c>
      <c r="B508" s="15" t="s">
        <v>27</v>
      </c>
      <c r="C508" s="15" t="s">
        <v>46</v>
      </c>
      <c r="D508" s="15" t="s">
        <v>34</v>
      </c>
      <c r="E508" s="15" t="s">
        <v>10</v>
      </c>
      <c r="F508" s="15" t="s">
        <v>14</v>
      </c>
      <c r="G508" s="20">
        <v>48591</v>
      </c>
      <c r="H508" s="20">
        <v>53546</v>
      </c>
      <c r="I508" s="20">
        <v>58980</v>
      </c>
      <c r="J508" s="24">
        <v>64529</v>
      </c>
      <c r="K508" s="20">
        <v>4790097101</v>
      </c>
      <c r="L508" s="20">
        <v>5415472319</v>
      </c>
      <c r="M508" s="20">
        <v>6028298708</v>
      </c>
      <c r="N508" s="24">
        <v>6846359843</v>
      </c>
      <c r="O508" s="20">
        <v>79749</v>
      </c>
      <c r="P508" s="20">
        <v>82468</v>
      </c>
      <c r="Q508" s="20">
        <v>84185</v>
      </c>
      <c r="R508" s="24">
        <v>88170</v>
      </c>
      <c r="S508" s="20">
        <v>98583</v>
      </c>
      <c r="T508" s="20">
        <v>101136</v>
      </c>
      <c r="U508" s="20">
        <v>102206</v>
      </c>
      <c r="V508" s="24">
        <v>106093</v>
      </c>
    </row>
    <row r="509" spans="1:22" ht="11.25" customHeight="1" x14ac:dyDescent="0.2">
      <c r="A509" s="15" t="s">
        <v>62</v>
      </c>
      <c r="B509" s="15" t="s">
        <v>27</v>
      </c>
      <c r="C509" s="15" t="s">
        <v>46</v>
      </c>
      <c r="D509" s="15" t="s">
        <v>21</v>
      </c>
      <c r="E509" s="15" t="s">
        <v>10</v>
      </c>
      <c r="F509" s="15" t="s">
        <v>12</v>
      </c>
      <c r="G509" s="20">
        <v>5907</v>
      </c>
      <c r="H509" s="20">
        <v>7245</v>
      </c>
      <c r="I509" s="20">
        <v>8805</v>
      </c>
      <c r="J509" s="24">
        <v>10329</v>
      </c>
      <c r="K509" s="20">
        <v>701734655</v>
      </c>
      <c r="L509" s="20">
        <v>877212521</v>
      </c>
      <c r="M509" s="20">
        <v>1075962043</v>
      </c>
      <c r="N509" s="24">
        <v>1309781678</v>
      </c>
      <c r="O509" s="20">
        <v>93462</v>
      </c>
      <c r="P509" s="20">
        <v>97209</v>
      </c>
      <c r="Q509" s="20">
        <v>98717</v>
      </c>
      <c r="R509" s="24">
        <v>104371</v>
      </c>
      <c r="S509" s="20">
        <v>118795</v>
      </c>
      <c r="T509" s="20">
        <v>121031</v>
      </c>
      <c r="U509" s="20">
        <v>122187</v>
      </c>
      <c r="V509" s="24">
        <v>126844</v>
      </c>
    </row>
    <row r="510" spans="1:22" ht="11.25" customHeight="1" x14ac:dyDescent="0.2">
      <c r="A510" s="15" t="s">
        <v>62</v>
      </c>
      <c r="B510" s="15" t="s">
        <v>27</v>
      </c>
      <c r="C510" s="15" t="s">
        <v>46</v>
      </c>
      <c r="D510" s="15" t="s">
        <v>21</v>
      </c>
      <c r="E510" s="15" t="s">
        <v>10</v>
      </c>
      <c r="F510" s="15" t="s">
        <v>13</v>
      </c>
      <c r="G510" s="20">
        <v>3855</v>
      </c>
      <c r="H510" s="20">
        <v>4784</v>
      </c>
      <c r="I510" s="20">
        <v>5827</v>
      </c>
      <c r="J510" s="24">
        <v>7036</v>
      </c>
      <c r="K510" s="20">
        <v>255377659</v>
      </c>
      <c r="L510" s="20">
        <v>324002060</v>
      </c>
      <c r="M510" s="20">
        <v>405877418</v>
      </c>
      <c r="N510" s="24">
        <v>509853976</v>
      </c>
      <c r="O510" s="20">
        <v>56216</v>
      </c>
      <c r="P510" s="20">
        <v>58396</v>
      </c>
      <c r="Q510" s="20">
        <v>59763</v>
      </c>
      <c r="R510" s="24">
        <v>62943</v>
      </c>
      <c r="S510" s="20">
        <v>66231</v>
      </c>
      <c r="T510" s="20">
        <v>67757</v>
      </c>
      <c r="U510" s="20">
        <v>69665</v>
      </c>
      <c r="V510" s="24">
        <v>72492</v>
      </c>
    </row>
    <row r="511" spans="1:22" ht="11.25" customHeight="1" x14ac:dyDescent="0.2">
      <c r="A511" s="15" t="s">
        <v>62</v>
      </c>
      <c r="B511" s="15" t="s">
        <v>27</v>
      </c>
      <c r="C511" s="15" t="s">
        <v>46</v>
      </c>
      <c r="D511" s="15" t="s">
        <v>21</v>
      </c>
      <c r="E511" s="15" t="s">
        <v>10</v>
      </c>
      <c r="F511" s="15" t="s">
        <v>14</v>
      </c>
      <c r="G511" s="20">
        <v>9760</v>
      </c>
      <c r="H511" s="20">
        <v>12030</v>
      </c>
      <c r="I511" s="20">
        <v>14634</v>
      </c>
      <c r="J511" s="24">
        <v>17359</v>
      </c>
      <c r="K511" s="20">
        <v>957112311</v>
      </c>
      <c r="L511" s="20">
        <v>1201214585</v>
      </c>
      <c r="M511" s="20">
        <v>1481839457</v>
      </c>
      <c r="N511" s="24">
        <v>1819635654</v>
      </c>
      <c r="O511" s="20">
        <v>76657</v>
      </c>
      <c r="P511" s="20">
        <v>79609</v>
      </c>
      <c r="Q511" s="20">
        <v>81521</v>
      </c>
      <c r="R511" s="24">
        <v>85279</v>
      </c>
      <c r="S511" s="20">
        <v>98035</v>
      </c>
      <c r="T511" s="20">
        <v>99854</v>
      </c>
      <c r="U511" s="20">
        <v>101272</v>
      </c>
      <c r="V511" s="24">
        <v>104825</v>
      </c>
    </row>
    <row r="512" spans="1:22" ht="11.25" customHeight="1" x14ac:dyDescent="0.2">
      <c r="A512" s="15" t="s">
        <v>62</v>
      </c>
      <c r="B512" s="15" t="s">
        <v>27</v>
      </c>
      <c r="C512" s="15" t="s">
        <v>46</v>
      </c>
      <c r="D512" s="15" t="s">
        <v>19</v>
      </c>
      <c r="E512" s="15" t="s">
        <v>10</v>
      </c>
      <c r="F512" s="15" t="s">
        <v>12</v>
      </c>
      <c r="G512" s="20">
        <v>6396</v>
      </c>
      <c r="H512" s="20">
        <v>7895</v>
      </c>
      <c r="I512" s="20">
        <v>9610</v>
      </c>
      <c r="J512" s="24">
        <v>11341</v>
      </c>
      <c r="K512" s="20">
        <v>744939030</v>
      </c>
      <c r="L512" s="20">
        <v>934566727</v>
      </c>
      <c r="M512" s="20">
        <v>1147060927</v>
      </c>
      <c r="N512" s="24">
        <v>1403995086</v>
      </c>
      <c r="O512" s="20">
        <v>91384</v>
      </c>
      <c r="P512" s="20">
        <v>94691</v>
      </c>
      <c r="Q512" s="20">
        <v>96376</v>
      </c>
      <c r="R512" s="24">
        <v>101836</v>
      </c>
      <c r="S512" s="20">
        <v>116433</v>
      </c>
      <c r="T512" s="20">
        <v>118376</v>
      </c>
      <c r="U512" s="20">
        <v>119346</v>
      </c>
      <c r="V512" s="24">
        <v>123807</v>
      </c>
    </row>
    <row r="513" spans="1:22" ht="11.25" customHeight="1" x14ac:dyDescent="0.2">
      <c r="A513" s="15" t="s">
        <v>62</v>
      </c>
      <c r="B513" s="15" t="s">
        <v>27</v>
      </c>
      <c r="C513" s="15" t="s">
        <v>46</v>
      </c>
      <c r="D513" s="15" t="s">
        <v>19</v>
      </c>
      <c r="E513" s="15" t="s">
        <v>10</v>
      </c>
      <c r="F513" s="15" t="s">
        <v>13</v>
      </c>
      <c r="G513" s="20">
        <v>4091</v>
      </c>
      <c r="H513" s="20">
        <v>5048</v>
      </c>
      <c r="I513" s="20">
        <v>6194</v>
      </c>
      <c r="J513" s="24">
        <v>7541</v>
      </c>
      <c r="K513" s="20">
        <v>267019747</v>
      </c>
      <c r="L513" s="20">
        <v>337288082</v>
      </c>
      <c r="M513" s="20">
        <v>423618455</v>
      </c>
      <c r="N513" s="24">
        <v>537608374</v>
      </c>
      <c r="O513" s="20">
        <v>55201</v>
      </c>
      <c r="P513" s="20">
        <v>57751</v>
      </c>
      <c r="Q513" s="20">
        <v>58631</v>
      </c>
      <c r="R513" s="24">
        <v>61483</v>
      </c>
      <c r="S513" s="20">
        <v>65303</v>
      </c>
      <c r="T513" s="20">
        <v>66800</v>
      </c>
      <c r="U513" s="20">
        <v>68382</v>
      </c>
      <c r="V513" s="24">
        <v>71307</v>
      </c>
    </row>
    <row r="514" spans="1:22" ht="11.25" customHeight="1" x14ac:dyDescent="0.2">
      <c r="A514" s="15" t="s">
        <v>62</v>
      </c>
      <c r="B514" s="15" t="s">
        <v>27</v>
      </c>
      <c r="C514" s="15" t="s">
        <v>46</v>
      </c>
      <c r="D514" s="15" t="s">
        <v>19</v>
      </c>
      <c r="E514" s="15" t="s">
        <v>10</v>
      </c>
      <c r="F514" s="15" t="s">
        <v>14</v>
      </c>
      <c r="G514" s="20">
        <v>10485</v>
      </c>
      <c r="H514" s="20">
        <v>12945</v>
      </c>
      <c r="I514" s="20">
        <v>15803</v>
      </c>
      <c r="J514" s="24">
        <v>18879</v>
      </c>
      <c r="K514" s="20">
        <v>1011958777</v>
      </c>
      <c r="L514" s="20">
        <v>1271854805</v>
      </c>
      <c r="M514" s="20">
        <v>1570679386</v>
      </c>
      <c r="N514" s="24">
        <v>1941603460</v>
      </c>
      <c r="O514" s="20">
        <v>75083</v>
      </c>
      <c r="P514" s="20">
        <v>77935</v>
      </c>
      <c r="Q514" s="20">
        <v>79649</v>
      </c>
      <c r="R514" s="24">
        <v>83473</v>
      </c>
      <c r="S514" s="20">
        <v>96498</v>
      </c>
      <c r="T514" s="20">
        <v>98261</v>
      </c>
      <c r="U514" s="20">
        <v>99375</v>
      </c>
      <c r="V514" s="24">
        <v>102843</v>
      </c>
    </row>
    <row r="515" spans="1:22" ht="11.25" customHeight="1" x14ac:dyDescent="0.2">
      <c r="A515" s="15" t="s">
        <v>62</v>
      </c>
      <c r="B515" s="15" t="s">
        <v>27</v>
      </c>
      <c r="C515" s="15" t="s">
        <v>46</v>
      </c>
      <c r="D515" s="15" t="s">
        <v>22</v>
      </c>
      <c r="E515" s="15" t="s">
        <v>10</v>
      </c>
      <c r="F515" s="15" t="s">
        <v>12</v>
      </c>
      <c r="G515" s="20">
        <v>493</v>
      </c>
      <c r="H515" s="20">
        <v>649</v>
      </c>
      <c r="I515" s="20">
        <v>805</v>
      </c>
      <c r="J515" s="24">
        <v>1015</v>
      </c>
      <c r="K515" s="20">
        <v>43204373</v>
      </c>
      <c r="L515" s="20">
        <v>57354202</v>
      </c>
      <c r="M515" s="20">
        <v>71098883</v>
      </c>
      <c r="N515" s="24">
        <v>94213411</v>
      </c>
      <c r="O515" s="20">
        <v>56000</v>
      </c>
      <c r="P515" s="20">
        <v>59623</v>
      </c>
      <c r="Q515" s="20">
        <v>62086</v>
      </c>
      <c r="R515" s="24">
        <v>68174</v>
      </c>
      <c r="S515" s="20">
        <v>87993</v>
      </c>
      <c r="T515" s="20">
        <v>88644</v>
      </c>
      <c r="U515" s="20">
        <v>88321</v>
      </c>
      <c r="V515" s="24">
        <v>92915</v>
      </c>
    </row>
    <row r="516" spans="1:22" ht="11.25" customHeight="1" x14ac:dyDescent="0.2">
      <c r="A516" s="15" t="s">
        <v>62</v>
      </c>
      <c r="B516" s="15" t="s">
        <v>27</v>
      </c>
      <c r="C516" s="15" t="s">
        <v>46</v>
      </c>
      <c r="D516" s="15" t="s">
        <v>22</v>
      </c>
      <c r="E516" s="15" t="s">
        <v>10</v>
      </c>
      <c r="F516" s="15" t="s">
        <v>13</v>
      </c>
      <c r="G516" s="20">
        <v>236</v>
      </c>
      <c r="H516" s="20">
        <v>266</v>
      </c>
      <c r="I516" s="20">
        <v>372</v>
      </c>
      <c r="J516" s="24">
        <v>508</v>
      </c>
      <c r="K516" s="20">
        <v>11642087</v>
      </c>
      <c r="L516" s="20">
        <v>13286020</v>
      </c>
      <c r="M516" s="20">
        <v>17741040</v>
      </c>
      <c r="N516" s="24">
        <v>27754399</v>
      </c>
      <c r="O516" s="20">
        <v>35998</v>
      </c>
      <c r="P516" s="20">
        <v>40630</v>
      </c>
      <c r="Q516" s="20">
        <v>39226</v>
      </c>
      <c r="R516" s="24">
        <v>42248</v>
      </c>
      <c r="S516" s="20">
        <v>49968</v>
      </c>
      <c r="T516" s="20">
        <v>49757</v>
      </c>
      <c r="U516" s="20">
        <v>48076</v>
      </c>
      <c r="V516" s="24">
        <v>54854</v>
      </c>
    </row>
    <row r="517" spans="1:22" ht="11.25" customHeight="1" x14ac:dyDescent="0.2">
      <c r="A517" s="15" t="s">
        <v>62</v>
      </c>
      <c r="B517" s="15" t="s">
        <v>27</v>
      </c>
      <c r="C517" s="15" t="s">
        <v>46</v>
      </c>
      <c r="D517" s="15" t="s">
        <v>22</v>
      </c>
      <c r="E517" s="15" t="s">
        <v>10</v>
      </c>
      <c r="F517" s="15" t="s">
        <v>14</v>
      </c>
      <c r="G517" s="20">
        <v>722</v>
      </c>
      <c r="H517" s="20">
        <v>912</v>
      </c>
      <c r="I517" s="20">
        <v>1176</v>
      </c>
      <c r="J517" s="24">
        <v>1518</v>
      </c>
      <c r="K517" s="20">
        <v>54846464</v>
      </c>
      <c r="L517" s="20">
        <v>70640224</v>
      </c>
      <c r="M517" s="20">
        <v>88839930</v>
      </c>
      <c r="N517" s="24">
        <v>121967808</v>
      </c>
      <c r="O517" s="20">
        <v>49213</v>
      </c>
      <c r="P517" s="20">
        <v>53158</v>
      </c>
      <c r="Q517" s="20">
        <v>51262</v>
      </c>
      <c r="R517" s="24">
        <v>59304</v>
      </c>
      <c r="S517" s="20">
        <v>75752</v>
      </c>
      <c r="T517" s="20">
        <v>77289</v>
      </c>
      <c r="U517" s="20">
        <v>75675</v>
      </c>
      <c r="V517" s="24">
        <v>80245</v>
      </c>
    </row>
    <row r="518" spans="1:22" ht="11.25" customHeight="1" x14ac:dyDescent="0.2">
      <c r="A518" s="15" t="s">
        <v>62</v>
      </c>
      <c r="B518" s="15" t="s">
        <v>27</v>
      </c>
      <c r="C518" s="15" t="s">
        <v>46</v>
      </c>
      <c r="D518" s="15" t="s">
        <v>10</v>
      </c>
      <c r="E518" s="15" t="s">
        <v>10</v>
      </c>
      <c r="F518" s="15" t="s">
        <v>12</v>
      </c>
      <c r="G518" s="20">
        <v>92038</v>
      </c>
      <c r="H518" s="20">
        <v>95704</v>
      </c>
      <c r="I518" s="20">
        <v>100026</v>
      </c>
      <c r="J518" s="24">
        <v>105641</v>
      </c>
      <c r="K518" s="20">
        <v>8663399981</v>
      </c>
      <c r="L518" s="20">
        <v>9288453339</v>
      </c>
      <c r="M518" s="20">
        <v>9902837036</v>
      </c>
      <c r="N518" s="24">
        <v>10858500041</v>
      </c>
      <c r="O518" s="20">
        <v>79949</v>
      </c>
      <c r="P518" s="20">
        <v>83173</v>
      </c>
      <c r="Q518" s="20">
        <v>85194</v>
      </c>
      <c r="R518" s="24">
        <v>89265</v>
      </c>
      <c r="S518" s="20">
        <v>94123</v>
      </c>
      <c r="T518" s="20">
        <v>97056</v>
      </c>
      <c r="U518" s="20">
        <v>99003</v>
      </c>
      <c r="V518" s="24">
        <v>102791</v>
      </c>
    </row>
    <row r="519" spans="1:22" ht="11.25" customHeight="1" x14ac:dyDescent="0.2">
      <c r="A519" s="15" t="s">
        <v>62</v>
      </c>
      <c r="B519" s="15" t="s">
        <v>27</v>
      </c>
      <c r="C519" s="15" t="s">
        <v>46</v>
      </c>
      <c r="D519" s="15" t="s">
        <v>10</v>
      </c>
      <c r="E519" s="15" t="s">
        <v>10</v>
      </c>
      <c r="F519" s="15" t="s">
        <v>13</v>
      </c>
      <c r="G519" s="20">
        <v>74416</v>
      </c>
      <c r="H519" s="20">
        <v>78249</v>
      </c>
      <c r="I519" s="20">
        <v>81781</v>
      </c>
      <c r="J519" s="24">
        <v>87317</v>
      </c>
      <c r="K519" s="20">
        <v>4213879447</v>
      </c>
      <c r="L519" s="20">
        <v>4570316382</v>
      </c>
      <c r="M519" s="20">
        <v>4969648538</v>
      </c>
      <c r="N519" s="24">
        <v>5533481606</v>
      </c>
      <c r="O519" s="20">
        <v>48681</v>
      </c>
      <c r="P519" s="20">
        <v>50202</v>
      </c>
      <c r="Q519" s="20">
        <v>51891</v>
      </c>
      <c r="R519" s="24">
        <v>54335</v>
      </c>
      <c r="S519" s="20">
        <v>56625</v>
      </c>
      <c r="T519" s="20">
        <v>58406</v>
      </c>
      <c r="U519" s="20">
        <v>60768</v>
      </c>
      <c r="V519" s="24">
        <v>63376</v>
      </c>
    </row>
    <row r="520" spans="1:22" ht="11.25" customHeight="1" x14ac:dyDescent="0.2">
      <c r="A520" s="15" t="s">
        <v>62</v>
      </c>
      <c r="B520" s="15" t="s">
        <v>27</v>
      </c>
      <c r="C520" s="15" t="s">
        <v>46</v>
      </c>
      <c r="D520" s="15" t="s">
        <v>10</v>
      </c>
      <c r="E520" s="15" t="s">
        <v>10</v>
      </c>
      <c r="F520" s="15" t="s">
        <v>14</v>
      </c>
      <c r="G520" s="20">
        <v>166458</v>
      </c>
      <c r="H520" s="20">
        <v>173956</v>
      </c>
      <c r="I520" s="20">
        <v>181809</v>
      </c>
      <c r="J520" s="24">
        <v>192958</v>
      </c>
      <c r="K520" s="20">
        <v>12877279427</v>
      </c>
      <c r="L520" s="20">
        <v>13858769724</v>
      </c>
      <c r="M520" s="20">
        <v>14872485569</v>
      </c>
      <c r="N520" s="24">
        <v>16392003675</v>
      </c>
      <c r="O520" s="20">
        <v>64159</v>
      </c>
      <c r="P520" s="20">
        <v>66431</v>
      </c>
      <c r="Q520" s="20">
        <v>68246</v>
      </c>
      <c r="R520" s="24">
        <v>71377</v>
      </c>
      <c r="S520" s="20">
        <v>77364</v>
      </c>
      <c r="T520" s="20">
        <v>79670</v>
      </c>
      <c r="U520" s="20">
        <v>81804</v>
      </c>
      <c r="V520" s="24">
        <v>84949</v>
      </c>
    </row>
    <row r="521" spans="1:22" ht="11.25" customHeight="1" x14ac:dyDescent="0.2">
      <c r="A521" s="15" t="s">
        <v>63</v>
      </c>
      <c r="B521" s="15" t="s">
        <v>28</v>
      </c>
      <c r="C521" s="15" t="s">
        <v>46</v>
      </c>
      <c r="D521" s="15" t="s">
        <v>11</v>
      </c>
      <c r="E521" s="15" t="s">
        <v>10</v>
      </c>
      <c r="F521" s="15" t="s">
        <v>12</v>
      </c>
      <c r="G521" s="20">
        <v>263</v>
      </c>
      <c r="H521" s="20">
        <v>290</v>
      </c>
      <c r="I521" s="20">
        <v>348</v>
      </c>
      <c r="J521" s="24">
        <v>363</v>
      </c>
      <c r="K521" s="20">
        <v>5633321</v>
      </c>
      <c r="L521" s="20">
        <v>6552302</v>
      </c>
      <c r="M521" s="20">
        <v>8883424</v>
      </c>
      <c r="N521" s="24">
        <v>10236306</v>
      </c>
      <c r="O521" s="20">
        <v>14622</v>
      </c>
      <c r="P521" s="20">
        <v>15758</v>
      </c>
      <c r="Q521" s="20">
        <v>18245</v>
      </c>
      <c r="R521" s="24">
        <v>19352</v>
      </c>
      <c r="S521" s="20">
        <v>21422</v>
      </c>
      <c r="T521" s="20">
        <v>22828</v>
      </c>
      <c r="U521" s="20">
        <v>25598</v>
      </c>
      <c r="V521" s="24">
        <v>28124</v>
      </c>
    </row>
    <row r="522" spans="1:22" ht="11.25" customHeight="1" x14ac:dyDescent="0.2">
      <c r="A522" s="15" t="s">
        <v>63</v>
      </c>
      <c r="B522" s="15" t="s">
        <v>28</v>
      </c>
      <c r="C522" s="15" t="s">
        <v>46</v>
      </c>
      <c r="D522" s="15" t="s">
        <v>11</v>
      </c>
      <c r="E522" s="15" t="s">
        <v>10</v>
      </c>
      <c r="F522" s="15" t="s">
        <v>13</v>
      </c>
      <c r="G522" s="20">
        <v>319</v>
      </c>
      <c r="H522" s="20">
        <v>343</v>
      </c>
      <c r="I522" s="20">
        <v>402</v>
      </c>
      <c r="J522" s="24">
        <v>445</v>
      </c>
      <c r="K522" s="20">
        <v>6507145</v>
      </c>
      <c r="L522" s="20">
        <v>7511556</v>
      </c>
      <c r="M522" s="20">
        <v>10240494</v>
      </c>
      <c r="N522" s="24">
        <v>12511690</v>
      </c>
      <c r="O522" s="20">
        <v>14432</v>
      </c>
      <c r="P522" s="20">
        <v>16040</v>
      </c>
      <c r="Q522" s="20">
        <v>17702</v>
      </c>
      <c r="R522" s="24">
        <v>19274</v>
      </c>
      <c r="S522" s="20">
        <v>20212</v>
      </c>
      <c r="T522" s="20">
        <v>21775</v>
      </c>
      <c r="U522" s="20">
        <v>25408</v>
      </c>
      <c r="V522" s="24">
        <v>28118</v>
      </c>
    </row>
    <row r="523" spans="1:22" ht="11.25" customHeight="1" x14ac:dyDescent="0.2">
      <c r="A523" s="15" t="s">
        <v>63</v>
      </c>
      <c r="B523" s="15" t="s">
        <v>28</v>
      </c>
      <c r="C523" s="15" t="s">
        <v>46</v>
      </c>
      <c r="D523" s="15" t="s">
        <v>11</v>
      </c>
      <c r="E523" s="15" t="s">
        <v>10</v>
      </c>
      <c r="F523" s="15" t="s">
        <v>14</v>
      </c>
      <c r="G523" s="20">
        <v>582</v>
      </c>
      <c r="H523" s="20">
        <v>631</v>
      </c>
      <c r="I523" s="20">
        <v>748</v>
      </c>
      <c r="J523" s="24">
        <v>811</v>
      </c>
      <c r="K523" s="20">
        <v>12140462</v>
      </c>
      <c r="L523" s="20">
        <v>14063864</v>
      </c>
      <c r="M523" s="20">
        <v>19123915</v>
      </c>
      <c r="N523" s="24">
        <v>22751059</v>
      </c>
      <c r="O523" s="20">
        <v>14563</v>
      </c>
      <c r="P523" s="20">
        <v>15766</v>
      </c>
      <c r="Q523" s="20">
        <v>18080</v>
      </c>
      <c r="R523" s="24">
        <v>19307</v>
      </c>
      <c r="S523" s="20">
        <v>20753</v>
      </c>
      <c r="T523" s="20">
        <v>22250</v>
      </c>
      <c r="U523" s="20">
        <v>25499</v>
      </c>
      <c r="V523" s="24">
        <v>28090</v>
      </c>
    </row>
    <row r="524" spans="1:22" ht="11.25" customHeight="1" x14ac:dyDescent="0.2">
      <c r="A524" s="15" t="s">
        <v>63</v>
      </c>
      <c r="B524" s="15" t="s">
        <v>28</v>
      </c>
      <c r="C524" s="15" t="s">
        <v>46</v>
      </c>
      <c r="D524" s="15" t="s">
        <v>15</v>
      </c>
      <c r="E524" s="15" t="s">
        <v>10</v>
      </c>
      <c r="F524" s="15" t="s">
        <v>12</v>
      </c>
      <c r="G524" s="20">
        <v>1276</v>
      </c>
      <c r="H524" s="20">
        <v>1589</v>
      </c>
      <c r="I524" s="20">
        <v>2553</v>
      </c>
      <c r="J524" s="24">
        <v>2921</v>
      </c>
      <c r="K524" s="20">
        <v>65720043</v>
      </c>
      <c r="L524" s="20">
        <v>83322734</v>
      </c>
      <c r="M524" s="20">
        <v>126435592</v>
      </c>
      <c r="N524" s="24">
        <v>166455193</v>
      </c>
      <c r="O524" s="20">
        <v>47593</v>
      </c>
      <c r="P524" s="20">
        <v>49006</v>
      </c>
      <c r="Q524" s="20">
        <v>46211</v>
      </c>
      <c r="R524" s="24">
        <v>54435</v>
      </c>
      <c r="S524" s="20">
        <v>51383</v>
      </c>
      <c r="T524" s="20">
        <v>52435</v>
      </c>
      <c r="U524" s="20">
        <v>49544</v>
      </c>
      <c r="V524" s="24">
        <v>56926</v>
      </c>
    </row>
    <row r="525" spans="1:22" ht="11.25" customHeight="1" x14ac:dyDescent="0.2">
      <c r="A525" s="15" t="s">
        <v>63</v>
      </c>
      <c r="B525" s="15" t="s">
        <v>28</v>
      </c>
      <c r="C525" s="15" t="s">
        <v>46</v>
      </c>
      <c r="D525" s="15" t="s">
        <v>15</v>
      </c>
      <c r="E525" s="15" t="s">
        <v>10</v>
      </c>
      <c r="F525" s="15" t="s">
        <v>13</v>
      </c>
      <c r="G525" s="20">
        <v>1141</v>
      </c>
      <c r="H525" s="20">
        <v>1488</v>
      </c>
      <c r="I525" s="20">
        <v>2475</v>
      </c>
      <c r="J525" s="24">
        <v>2846</v>
      </c>
      <c r="K525" s="20">
        <v>51352099</v>
      </c>
      <c r="L525" s="20">
        <v>65442322</v>
      </c>
      <c r="M525" s="20">
        <v>108662952</v>
      </c>
      <c r="N525" s="24">
        <v>149247533</v>
      </c>
      <c r="O525" s="20">
        <v>41104</v>
      </c>
      <c r="P525" s="20">
        <v>40654</v>
      </c>
      <c r="Q525" s="20">
        <v>38915</v>
      </c>
      <c r="R525" s="24">
        <v>46583</v>
      </c>
      <c r="S525" s="20">
        <v>44887</v>
      </c>
      <c r="T525" s="20">
        <v>44036</v>
      </c>
      <c r="U525" s="20">
        <v>43956</v>
      </c>
      <c r="V525" s="24">
        <v>52420</v>
      </c>
    </row>
    <row r="526" spans="1:22" ht="11.25" customHeight="1" x14ac:dyDescent="0.2">
      <c r="A526" s="15" t="s">
        <v>63</v>
      </c>
      <c r="B526" s="15" t="s">
        <v>28</v>
      </c>
      <c r="C526" s="15" t="s">
        <v>46</v>
      </c>
      <c r="D526" s="15" t="s">
        <v>15</v>
      </c>
      <c r="E526" s="15" t="s">
        <v>10</v>
      </c>
      <c r="F526" s="15" t="s">
        <v>14</v>
      </c>
      <c r="G526" s="20">
        <v>2424</v>
      </c>
      <c r="H526" s="20">
        <v>3076</v>
      </c>
      <c r="I526" s="20">
        <v>5024</v>
      </c>
      <c r="J526" s="24">
        <v>5769</v>
      </c>
      <c r="K526" s="20">
        <v>117072141</v>
      </c>
      <c r="L526" s="20">
        <v>148765063</v>
      </c>
      <c r="M526" s="20">
        <v>235098539</v>
      </c>
      <c r="N526" s="24">
        <v>315702730</v>
      </c>
      <c r="O526" s="20">
        <v>44541</v>
      </c>
      <c r="P526" s="20">
        <v>45002</v>
      </c>
      <c r="Q526" s="20">
        <v>42814</v>
      </c>
      <c r="R526" s="24">
        <v>51082</v>
      </c>
      <c r="S526" s="20">
        <v>48314</v>
      </c>
      <c r="T526" s="20">
        <v>48380</v>
      </c>
      <c r="U526" s="20">
        <v>46795</v>
      </c>
      <c r="V526" s="24">
        <v>54702</v>
      </c>
    </row>
    <row r="527" spans="1:22" ht="11.25" customHeight="1" x14ac:dyDescent="0.2">
      <c r="A527" s="15" t="s">
        <v>63</v>
      </c>
      <c r="B527" s="15" t="s">
        <v>28</v>
      </c>
      <c r="C527" s="15" t="s">
        <v>46</v>
      </c>
      <c r="D527" s="15" t="s">
        <v>16</v>
      </c>
      <c r="E527" s="15" t="s">
        <v>10</v>
      </c>
      <c r="F527" s="15" t="s">
        <v>12</v>
      </c>
      <c r="G527" s="20">
        <v>1000</v>
      </c>
      <c r="H527" s="20">
        <v>1232</v>
      </c>
      <c r="I527" s="20">
        <v>1684</v>
      </c>
      <c r="J527" s="24">
        <v>2056</v>
      </c>
      <c r="K527" s="20">
        <v>81999943</v>
      </c>
      <c r="L527" s="20">
        <v>100221355</v>
      </c>
      <c r="M527" s="20">
        <v>134700607</v>
      </c>
      <c r="N527" s="24">
        <v>168387192</v>
      </c>
      <c r="O527" s="20">
        <v>67304</v>
      </c>
      <c r="P527" s="20">
        <v>64776</v>
      </c>
      <c r="Q527" s="20">
        <v>62463</v>
      </c>
      <c r="R527" s="24">
        <v>67143</v>
      </c>
      <c r="S527" s="20">
        <v>82166</v>
      </c>
      <c r="T527" s="20">
        <v>81413</v>
      </c>
      <c r="U527" s="20">
        <v>80086</v>
      </c>
      <c r="V527" s="24">
        <v>82022</v>
      </c>
    </row>
    <row r="528" spans="1:22" ht="11.25" customHeight="1" x14ac:dyDescent="0.2">
      <c r="A528" s="15" t="s">
        <v>63</v>
      </c>
      <c r="B528" s="15" t="s">
        <v>28</v>
      </c>
      <c r="C528" s="15" t="s">
        <v>46</v>
      </c>
      <c r="D528" s="15" t="s">
        <v>16</v>
      </c>
      <c r="E528" s="15" t="s">
        <v>10</v>
      </c>
      <c r="F528" s="15" t="s">
        <v>13</v>
      </c>
      <c r="G528" s="20">
        <v>844</v>
      </c>
      <c r="H528" s="20">
        <v>1037</v>
      </c>
      <c r="I528" s="20">
        <v>1349</v>
      </c>
      <c r="J528" s="24">
        <v>1706</v>
      </c>
      <c r="K528" s="20">
        <v>53718619</v>
      </c>
      <c r="L528" s="20">
        <v>66063983</v>
      </c>
      <c r="M528" s="20">
        <v>85411893</v>
      </c>
      <c r="N528" s="24">
        <v>109062810</v>
      </c>
      <c r="O528" s="20">
        <v>56016</v>
      </c>
      <c r="P528" s="20">
        <v>55395</v>
      </c>
      <c r="Q528" s="20">
        <v>54309</v>
      </c>
      <c r="R528" s="24">
        <v>54968</v>
      </c>
      <c r="S528" s="20">
        <v>63651</v>
      </c>
      <c r="T528" s="20">
        <v>63830</v>
      </c>
      <c r="U528" s="20">
        <v>63220</v>
      </c>
      <c r="V528" s="24">
        <v>63894</v>
      </c>
    </row>
    <row r="529" spans="1:22" ht="11.25" customHeight="1" x14ac:dyDescent="0.2">
      <c r="A529" s="15" t="s">
        <v>63</v>
      </c>
      <c r="B529" s="15" t="s">
        <v>28</v>
      </c>
      <c r="C529" s="15" t="s">
        <v>46</v>
      </c>
      <c r="D529" s="15" t="s">
        <v>16</v>
      </c>
      <c r="E529" s="15" t="s">
        <v>10</v>
      </c>
      <c r="F529" s="15" t="s">
        <v>14</v>
      </c>
      <c r="G529" s="20">
        <v>1842</v>
      </c>
      <c r="H529" s="20">
        <v>2264</v>
      </c>
      <c r="I529" s="20">
        <v>3033</v>
      </c>
      <c r="J529" s="24">
        <v>3759</v>
      </c>
      <c r="K529" s="20">
        <v>135718566</v>
      </c>
      <c r="L529" s="20">
        <v>166285334</v>
      </c>
      <c r="M529" s="20">
        <v>220112495</v>
      </c>
      <c r="N529" s="24">
        <v>277450010</v>
      </c>
      <c r="O529" s="20">
        <v>61733</v>
      </c>
      <c r="P529" s="20">
        <v>60373</v>
      </c>
      <c r="Q529" s="20">
        <v>58883</v>
      </c>
      <c r="R529" s="24">
        <v>61554</v>
      </c>
      <c r="S529" s="20">
        <v>73682</v>
      </c>
      <c r="T529" s="20">
        <v>73381</v>
      </c>
      <c r="U529" s="20">
        <v>72570</v>
      </c>
      <c r="V529" s="24">
        <v>73791</v>
      </c>
    </row>
    <row r="530" spans="1:22" ht="11.25" customHeight="1" x14ac:dyDescent="0.2">
      <c r="A530" s="15" t="s">
        <v>63</v>
      </c>
      <c r="B530" s="15" t="s">
        <v>28</v>
      </c>
      <c r="C530" s="15" t="s">
        <v>46</v>
      </c>
      <c r="D530" s="15" t="s">
        <v>17</v>
      </c>
      <c r="E530" s="15" t="s">
        <v>10</v>
      </c>
      <c r="F530" s="15" t="s">
        <v>12</v>
      </c>
      <c r="G530" s="20">
        <v>667</v>
      </c>
      <c r="H530" s="20">
        <v>717</v>
      </c>
      <c r="I530" s="20">
        <v>756</v>
      </c>
      <c r="J530" s="24">
        <v>833</v>
      </c>
      <c r="K530" s="20">
        <v>76837174</v>
      </c>
      <c r="L530" s="20">
        <v>81336332</v>
      </c>
      <c r="M530" s="20">
        <v>89624868</v>
      </c>
      <c r="N530" s="24">
        <v>98929774</v>
      </c>
      <c r="O530" s="20">
        <v>91783</v>
      </c>
      <c r="P530" s="20">
        <v>94501</v>
      </c>
      <c r="Q530" s="20">
        <v>96998</v>
      </c>
      <c r="R530" s="24">
        <v>98384</v>
      </c>
      <c r="S530" s="20">
        <v>115720</v>
      </c>
      <c r="T530" s="20">
        <v>113601</v>
      </c>
      <c r="U530" s="20">
        <v>118708</v>
      </c>
      <c r="V530" s="24">
        <v>119048</v>
      </c>
    </row>
    <row r="531" spans="1:22" ht="11.25" customHeight="1" x14ac:dyDescent="0.2">
      <c r="A531" s="15" t="s">
        <v>63</v>
      </c>
      <c r="B531" s="15" t="s">
        <v>28</v>
      </c>
      <c r="C531" s="15" t="s">
        <v>46</v>
      </c>
      <c r="D531" s="15" t="s">
        <v>17</v>
      </c>
      <c r="E531" s="15" t="s">
        <v>10</v>
      </c>
      <c r="F531" s="15" t="s">
        <v>13</v>
      </c>
      <c r="G531" s="20">
        <v>572</v>
      </c>
      <c r="H531" s="20">
        <v>616</v>
      </c>
      <c r="I531" s="20">
        <v>688</v>
      </c>
      <c r="J531" s="24">
        <v>736</v>
      </c>
      <c r="K531" s="20">
        <v>43746382</v>
      </c>
      <c r="L531" s="20">
        <v>49511221</v>
      </c>
      <c r="M531" s="20">
        <v>57739626</v>
      </c>
      <c r="N531" s="24">
        <v>65269037</v>
      </c>
      <c r="O531" s="20">
        <v>61805</v>
      </c>
      <c r="P531" s="20">
        <v>67018</v>
      </c>
      <c r="Q531" s="20">
        <v>70028</v>
      </c>
      <c r="R531" s="24">
        <v>72484</v>
      </c>
      <c r="S531" s="20">
        <v>76882</v>
      </c>
      <c r="T531" s="20">
        <v>80640</v>
      </c>
      <c r="U531" s="20">
        <v>84043</v>
      </c>
      <c r="V531" s="24">
        <v>88925</v>
      </c>
    </row>
    <row r="532" spans="1:22" ht="11.25" customHeight="1" x14ac:dyDescent="0.2">
      <c r="A532" s="15" t="s">
        <v>63</v>
      </c>
      <c r="B532" s="15" t="s">
        <v>28</v>
      </c>
      <c r="C532" s="15" t="s">
        <v>46</v>
      </c>
      <c r="D532" s="15" t="s">
        <v>17</v>
      </c>
      <c r="E532" s="15" t="s">
        <v>10</v>
      </c>
      <c r="F532" s="15" t="s">
        <v>14</v>
      </c>
      <c r="G532" s="20">
        <v>1231</v>
      </c>
      <c r="H532" s="20">
        <v>1331</v>
      </c>
      <c r="I532" s="20">
        <v>1445</v>
      </c>
      <c r="J532" s="24">
        <v>1566</v>
      </c>
      <c r="K532" s="20">
        <v>120583554</v>
      </c>
      <c r="L532" s="20">
        <v>130847553</v>
      </c>
      <c r="M532" s="20">
        <v>147364492</v>
      </c>
      <c r="N532" s="24">
        <v>164198813</v>
      </c>
      <c r="O532" s="20">
        <v>77496</v>
      </c>
      <c r="P532" s="20">
        <v>80411</v>
      </c>
      <c r="Q532" s="20">
        <v>81868</v>
      </c>
      <c r="R532" s="24">
        <v>85708</v>
      </c>
      <c r="S532" s="20">
        <v>97799</v>
      </c>
      <c r="T532" s="20">
        <v>98381</v>
      </c>
      <c r="U532" s="20">
        <v>102194</v>
      </c>
      <c r="V532" s="24">
        <v>104922</v>
      </c>
    </row>
    <row r="533" spans="1:22" ht="11.25" customHeight="1" x14ac:dyDescent="0.2">
      <c r="A533" s="15" t="s">
        <v>63</v>
      </c>
      <c r="B533" s="15" t="s">
        <v>28</v>
      </c>
      <c r="C533" s="15" t="s">
        <v>46</v>
      </c>
      <c r="D533" s="15" t="s">
        <v>34</v>
      </c>
      <c r="E533" s="15" t="s">
        <v>10</v>
      </c>
      <c r="F533" s="15" t="s">
        <v>12</v>
      </c>
      <c r="G533" s="20">
        <v>930</v>
      </c>
      <c r="H533" s="20">
        <v>1028</v>
      </c>
      <c r="I533" s="20">
        <v>1118</v>
      </c>
      <c r="J533" s="24">
        <v>1270</v>
      </c>
      <c r="K533" s="20">
        <v>109416121</v>
      </c>
      <c r="L533" s="20">
        <v>121535329</v>
      </c>
      <c r="M533" s="20">
        <v>137704239</v>
      </c>
      <c r="N533" s="24">
        <v>159941537</v>
      </c>
      <c r="O533" s="20">
        <v>91876</v>
      </c>
      <c r="P533" s="20">
        <v>94806</v>
      </c>
      <c r="Q533" s="20">
        <v>96213</v>
      </c>
      <c r="R533" s="24">
        <v>98326</v>
      </c>
      <c r="S533" s="20">
        <v>117396</v>
      </c>
      <c r="T533" s="20">
        <v>118574</v>
      </c>
      <c r="U533" s="20">
        <v>123167</v>
      </c>
      <c r="V533" s="24">
        <v>125741</v>
      </c>
    </row>
    <row r="534" spans="1:22" ht="11.25" customHeight="1" x14ac:dyDescent="0.2">
      <c r="A534" s="15" t="s">
        <v>63</v>
      </c>
      <c r="B534" s="15" t="s">
        <v>28</v>
      </c>
      <c r="C534" s="15" t="s">
        <v>46</v>
      </c>
      <c r="D534" s="15" t="s">
        <v>34</v>
      </c>
      <c r="E534" s="15" t="s">
        <v>10</v>
      </c>
      <c r="F534" s="15" t="s">
        <v>13</v>
      </c>
      <c r="G534" s="20">
        <v>747</v>
      </c>
      <c r="H534" s="20">
        <v>822</v>
      </c>
      <c r="I534" s="20">
        <v>925</v>
      </c>
      <c r="J534" s="24">
        <v>1039</v>
      </c>
      <c r="K534" s="20">
        <v>56798965</v>
      </c>
      <c r="L534" s="20">
        <v>65472036</v>
      </c>
      <c r="M534" s="20">
        <v>75966866</v>
      </c>
      <c r="N534" s="24">
        <v>89312735</v>
      </c>
      <c r="O534" s="20">
        <v>61325</v>
      </c>
      <c r="P534" s="20">
        <v>65998</v>
      </c>
      <c r="Q534" s="20">
        <v>68907</v>
      </c>
      <c r="R534" s="24">
        <v>70044</v>
      </c>
      <c r="S534" s="20">
        <v>76039</v>
      </c>
      <c r="T534" s="20">
        <v>79556</v>
      </c>
      <c r="U534" s="20">
        <v>82395</v>
      </c>
      <c r="V534" s="24">
        <v>86207</v>
      </c>
    </row>
    <row r="535" spans="1:22" ht="11.25" customHeight="1" x14ac:dyDescent="0.2">
      <c r="A535" s="15" t="s">
        <v>63</v>
      </c>
      <c r="B535" s="15" t="s">
        <v>28</v>
      </c>
      <c r="C535" s="15" t="s">
        <v>46</v>
      </c>
      <c r="D535" s="15" t="s">
        <v>34</v>
      </c>
      <c r="E535" s="15" t="s">
        <v>10</v>
      </c>
      <c r="F535" s="15" t="s">
        <v>14</v>
      </c>
      <c r="G535" s="20">
        <v>1678</v>
      </c>
      <c r="H535" s="20">
        <v>1850</v>
      </c>
      <c r="I535" s="20">
        <v>2043</v>
      </c>
      <c r="J535" s="24">
        <v>2308</v>
      </c>
      <c r="K535" s="20">
        <v>166215089</v>
      </c>
      <c r="L535" s="20">
        <v>187007367</v>
      </c>
      <c r="M535" s="20">
        <v>213671104</v>
      </c>
      <c r="N535" s="24">
        <v>249254273</v>
      </c>
      <c r="O535" s="20">
        <v>75873</v>
      </c>
      <c r="P535" s="20">
        <v>78595</v>
      </c>
      <c r="Q535" s="20">
        <v>81471</v>
      </c>
      <c r="R535" s="24">
        <v>83852</v>
      </c>
      <c r="S535" s="20">
        <v>98998</v>
      </c>
      <c r="T535" s="20">
        <v>101193</v>
      </c>
      <c r="U535" s="20">
        <v>104740</v>
      </c>
      <c r="V535" s="24">
        <v>107998</v>
      </c>
    </row>
    <row r="536" spans="1:22" ht="11.25" customHeight="1" x14ac:dyDescent="0.2">
      <c r="A536" s="15" t="s">
        <v>63</v>
      </c>
      <c r="B536" s="15" t="s">
        <v>28</v>
      </c>
      <c r="C536" s="15" t="s">
        <v>46</v>
      </c>
      <c r="D536" s="15" t="s">
        <v>21</v>
      </c>
      <c r="E536" s="15" t="s">
        <v>10</v>
      </c>
      <c r="F536" s="15" t="s">
        <v>12</v>
      </c>
      <c r="G536" s="20">
        <v>239</v>
      </c>
      <c r="H536" s="20">
        <v>279</v>
      </c>
      <c r="I536" s="20">
        <v>328</v>
      </c>
      <c r="J536" s="24">
        <v>385</v>
      </c>
      <c r="K536" s="20">
        <v>29288937</v>
      </c>
      <c r="L536" s="20">
        <v>33707566</v>
      </c>
      <c r="M536" s="20">
        <v>39587142</v>
      </c>
      <c r="N536" s="24">
        <v>49792714</v>
      </c>
      <c r="O536" s="20">
        <v>99795</v>
      </c>
      <c r="P536" s="20">
        <v>97885</v>
      </c>
      <c r="Q536" s="20">
        <v>96270</v>
      </c>
      <c r="R536" s="24">
        <v>103045</v>
      </c>
      <c r="S536" s="20">
        <v>123061</v>
      </c>
      <c r="T536" s="20">
        <v>120382</v>
      </c>
      <c r="U536" s="20">
        <v>121806</v>
      </c>
      <c r="V536" s="24">
        <v>130348</v>
      </c>
    </row>
    <row r="537" spans="1:22" ht="11.25" customHeight="1" x14ac:dyDescent="0.2">
      <c r="A537" s="15" t="s">
        <v>63</v>
      </c>
      <c r="B537" s="15" t="s">
        <v>28</v>
      </c>
      <c r="C537" s="15" t="s">
        <v>46</v>
      </c>
      <c r="D537" s="15" t="s">
        <v>21</v>
      </c>
      <c r="E537" s="15" t="s">
        <v>10</v>
      </c>
      <c r="F537" s="15" t="s">
        <v>13</v>
      </c>
      <c r="G537" s="20">
        <v>162</v>
      </c>
      <c r="H537" s="20">
        <v>187</v>
      </c>
      <c r="I537" s="20">
        <v>212</v>
      </c>
      <c r="J537" s="24">
        <v>273</v>
      </c>
      <c r="K537" s="20">
        <v>12518597</v>
      </c>
      <c r="L537" s="20">
        <v>15208811</v>
      </c>
      <c r="M537" s="20">
        <v>16470430</v>
      </c>
      <c r="N537" s="24">
        <v>21074506</v>
      </c>
      <c r="O537" s="20">
        <v>62115</v>
      </c>
      <c r="P537" s="20">
        <v>61181</v>
      </c>
      <c r="Q537" s="20">
        <v>67108</v>
      </c>
      <c r="R537" s="24">
        <v>67469</v>
      </c>
      <c r="S537" s="20">
        <v>77276</v>
      </c>
      <c r="T537" s="20">
        <v>80467</v>
      </c>
      <c r="U537" s="20">
        <v>78056</v>
      </c>
      <c r="V537" s="24">
        <v>77768</v>
      </c>
    </row>
    <row r="538" spans="1:22" ht="11.25" customHeight="1" x14ac:dyDescent="0.2">
      <c r="A538" s="15" t="s">
        <v>63</v>
      </c>
      <c r="B538" s="15" t="s">
        <v>28</v>
      </c>
      <c r="C538" s="15" t="s">
        <v>46</v>
      </c>
      <c r="D538" s="15" t="s">
        <v>21</v>
      </c>
      <c r="E538" s="15" t="s">
        <v>10</v>
      </c>
      <c r="F538" s="15" t="s">
        <v>14</v>
      </c>
      <c r="G538" s="20">
        <v>403</v>
      </c>
      <c r="H538" s="20">
        <v>470</v>
      </c>
      <c r="I538" s="20">
        <v>534</v>
      </c>
      <c r="J538" s="24">
        <v>655</v>
      </c>
      <c r="K538" s="20">
        <v>41807538</v>
      </c>
      <c r="L538" s="20">
        <v>48916379</v>
      </c>
      <c r="M538" s="20">
        <v>56057578</v>
      </c>
      <c r="N538" s="24">
        <v>70867219</v>
      </c>
      <c r="O538" s="20">
        <v>74072</v>
      </c>
      <c r="P538" s="20">
        <v>76175</v>
      </c>
      <c r="Q538" s="20">
        <v>81847</v>
      </c>
      <c r="R538" s="24">
        <v>80528</v>
      </c>
      <c r="S538" s="20">
        <v>104516</v>
      </c>
      <c r="T538" s="20">
        <v>104298</v>
      </c>
      <c r="U538" s="20">
        <v>104588</v>
      </c>
      <c r="V538" s="24">
        <v>108524</v>
      </c>
    </row>
    <row r="539" spans="1:22" ht="11.25" customHeight="1" x14ac:dyDescent="0.2">
      <c r="A539" s="15" t="s">
        <v>63</v>
      </c>
      <c r="B539" s="15" t="s">
        <v>28</v>
      </c>
      <c r="C539" s="15" t="s">
        <v>46</v>
      </c>
      <c r="D539" s="15" t="s">
        <v>19</v>
      </c>
      <c r="E539" s="15" t="s">
        <v>10</v>
      </c>
      <c r="F539" s="15" t="s">
        <v>12</v>
      </c>
      <c r="G539" s="20">
        <v>267</v>
      </c>
      <c r="H539" s="20">
        <v>308</v>
      </c>
      <c r="I539" s="20">
        <v>366</v>
      </c>
      <c r="J539" s="24">
        <v>440</v>
      </c>
      <c r="K539" s="20">
        <v>32578950</v>
      </c>
      <c r="L539" s="20">
        <v>40198996</v>
      </c>
      <c r="M539" s="20">
        <v>48079372</v>
      </c>
      <c r="N539" s="24">
        <v>61011765</v>
      </c>
      <c r="O539" s="20">
        <v>94415</v>
      </c>
      <c r="P539" s="20">
        <v>96454</v>
      </c>
      <c r="Q539" s="20">
        <v>94379</v>
      </c>
      <c r="R539" s="24">
        <v>96883</v>
      </c>
      <c r="S539" s="20">
        <v>121561</v>
      </c>
      <c r="T539" s="20">
        <v>130095</v>
      </c>
      <c r="U539" s="20">
        <v>132451</v>
      </c>
      <c r="V539" s="24">
        <v>138349</v>
      </c>
    </row>
    <row r="540" spans="1:22" ht="11.25" customHeight="1" x14ac:dyDescent="0.2">
      <c r="A540" s="15" t="s">
        <v>63</v>
      </c>
      <c r="B540" s="15" t="s">
        <v>28</v>
      </c>
      <c r="C540" s="15" t="s">
        <v>46</v>
      </c>
      <c r="D540" s="15" t="s">
        <v>19</v>
      </c>
      <c r="E540" s="15" t="s">
        <v>10</v>
      </c>
      <c r="F540" s="15" t="s">
        <v>13</v>
      </c>
      <c r="G540" s="20">
        <v>181</v>
      </c>
      <c r="H540" s="20">
        <v>206</v>
      </c>
      <c r="I540" s="20">
        <v>235</v>
      </c>
      <c r="J540" s="24">
        <v>301</v>
      </c>
      <c r="K540" s="20">
        <v>13052586</v>
      </c>
      <c r="L540" s="20">
        <v>15960811</v>
      </c>
      <c r="M540" s="20">
        <v>18227239</v>
      </c>
      <c r="N540" s="24">
        <v>24043699</v>
      </c>
      <c r="O540" s="20">
        <v>59666</v>
      </c>
      <c r="P540" s="20">
        <v>58663</v>
      </c>
      <c r="Q540" s="20">
        <v>66135</v>
      </c>
      <c r="R540" s="24">
        <v>67070</v>
      </c>
      <c r="S540" s="20">
        <v>73330</v>
      </c>
      <c r="T540" s="20">
        <v>76368</v>
      </c>
      <c r="U540" s="20">
        <v>77563</v>
      </c>
      <c r="V540" s="24">
        <v>79612</v>
      </c>
    </row>
    <row r="541" spans="1:22" ht="11.25" customHeight="1" x14ac:dyDescent="0.2">
      <c r="A541" s="15" t="s">
        <v>63</v>
      </c>
      <c r="B541" s="15" t="s">
        <v>28</v>
      </c>
      <c r="C541" s="15" t="s">
        <v>46</v>
      </c>
      <c r="D541" s="15" t="s">
        <v>19</v>
      </c>
      <c r="E541" s="15" t="s">
        <v>10</v>
      </c>
      <c r="F541" s="15" t="s">
        <v>14</v>
      </c>
      <c r="G541" s="20">
        <v>445</v>
      </c>
      <c r="H541" s="20">
        <v>515</v>
      </c>
      <c r="I541" s="20">
        <v>598</v>
      </c>
      <c r="J541" s="24">
        <v>745</v>
      </c>
      <c r="K541" s="20">
        <v>45631532</v>
      </c>
      <c r="L541" s="20">
        <v>56159808</v>
      </c>
      <c r="M541" s="20">
        <v>66306613</v>
      </c>
      <c r="N541" s="24">
        <v>85055463</v>
      </c>
      <c r="O541" s="20">
        <v>70991</v>
      </c>
      <c r="P541" s="20">
        <v>74902</v>
      </c>
      <c r="Q541" s="20">
        <v>79976</v>
      </c>
      <c r="R541" s="24">
        <v>78480</v>
      </c>
      <c r="S541" s="20">
        <v>102310</v>
      </c>
      <c r="T541" s="20">
        <v>108416</v>
      </c>
      <c r="U541" s="20">
        <v>110881</v>
      </c>
      <c r="V541" s="24">
        <v>114476</v>
      </c>
    </row>
    <row r="542" spans="1:22" ht="11.25" customHeight="1" x14ac:dyDescent="0.2">
      <c r="A542" s="15" t="s">
        <v>63</v>
      </c>
      <c r="B542" s="15" t="s">
        <v>28</v>
      </c>
      <c r="C542" s="15" t="s">
        <v>46</v>
      </c>
      <c r="D542" s="15" t="s">
        <v>22</v>
      </c>
      <c r="E542" s="15" t="s">
        <v>10</v>
      </c>
      <c r="F542" s="15" t="s">
        <v>12</v>
      </c>
      <c r="G542" s="20">
        <v>27</v>
      </c>
      <c r="H542" s="20">
        <v>28</v>
      </c>
      <c r="I542" s="20">
        <v>39</v>
      </c>
      <c r="J542" s="24">
        <v>59</v>
      </c>
      <c r="K542" s="20">
        <v>3290013</v>
      </c>
      <c r="L542" s="20">
        <v>6491428</v>
      </c>
      <c r="M542" s="20">
        <v>8492230</v>
      </c>
      <c r="N542" s="24">
        <v>11219047</v>
      </c>
      <c r="O542" s="20">
        <v>49916</v>
      </c>
      <c r="P542" s="20">
        <v>76721</v>
      </c>
      <c r="Q542" s="20">
        <v>71051</v>
      </c>
      <c r="R542" s="24">
        <v>70751</v>
      </c>
      <c r="S542" s="20">
        <v>109666</v>
      </c>
      <c r="T542" s="20">
        <v>223843</v>
      </c>
      <c r="U542" s="20">
        <v>223477</v>
      </c>
      <c r="V542" s="24">
        <v>190152</v>
      </c>
    </row>
    <row r="543" spans="1:22" ht="11.25" customHeight="1" x14ac:dyDescent="0.2">
      <c r="A543" s="15" t="s">
        <v>63</v>
      </c>
      <c r="B543" s="15" t="s">
        <v>28</v>
      </c>
      <c r="C543" s="15" t="s">
        <v>46</v>
      </c>
      <c r="D543" s="15" t="s">
        <v>22</v>
      </c>
      <c r="E543" s="15" t="s">
        <v>10</v>
      </c>
      <c r="F543" s="15" t="s">
        <v>13</v>
      </c>
      <c r="G543" s="20">
        <v>16</v>
      </c>
      <c r="H543" s="20">
        <v>22</v>
      </c>
      <c r="I543" s="20">
        <v>27</v>
      </c>
      <c r="J543" s="24">
        <v>33</v>
      </c>
      <c r="K543" s="20">
        <v>533990</v>
      </c>
      <c r="L543" s="20">
        <v>752000</v>
      </c>
      <c r="M543" s="20">
        <v>1756807</v>
      </c>
      <c r="N543" s="24">
        <v>2969196</v>
      </c>
      <c r="O543" s="20">
        <v>19145</v>
      </c>
      <c r="P543" s="20">
        <v>16568</v>
      </c>
      <c r="Q543" s="20">
        <v>53823</v>
      </c>
      <c r="R543" s="24">
        <v>55701</v>
      </c>
      <c r="S543" s="20">
        <v>33377</v>
      </c>
      <c r="T543" s="20">
        <v>37597</v>
      </c>
      <c r="U543" s="20">
        <v>73201</v>
      </c>
      <c r="V543" s="24">
        <v>95779</v>
      </c>
    </row>
    <row r="544" spans="1:22" ht="11.25" customHeight="1" x14ac:dyDescent="0.2">
      <c r="A544" s="15" t="s">
        <v>63</v>
      </c>
      <c r="B544" s="15" t="s">
        <v>28</v>
      </c>
      <c r="C544" s="15" t="s">
        <v>46</v>
      </c>
      <c r="D544" s="15" t="s">
        <v>22</v>
      </c>
      <c r="E544" s="15" t="s">
        <v>10</v>
      </c>
      <c r="F544" s="15" t="s">
        <v>14</v>
      </c>
      <c r="G544" s="20">
        <v>45</v>
      </c>
      <c r="H544" s="20">
        <v>50</v>
      </c>
      <c r="I544" s="20">
        <v>65</v>
      </c>
      <c r="J544" s="24">
        <v>92</v>
      </c>
      <c r="K544" s="20">
        <v>3823998</v>
      </c>
      <c r="L544" s="20">
        <v>7243431</v>
      </c>
      <c r="M544" s="20">
        <v>10249038</v>
      </c>
      <c r="N544" s="24">
        <v>14188241</v>
      </c>
      <c r="O544" s="20">
        <v>42500</v>
      </c>
      <c r="P544" s="20">
        <v>56516</v>
      </c>
      <c r="Q544" s="20">
        <v>68104</v>
      </c>
      <c r="R544" s="24">
        <v>59639</v>
      </c>
      <c r="S544" s="20">
        <v>83133</v>
      </c>
      <c r="T544" s="20">
        <v>147827</v>
      </c>
      <c r="U544" s="20">
        <v>165305</v>
      </c>
      <c r="V544" s="24">
        <v>157647</v>
      </c>
    </row>
    <row r="545" spans="1:22" ht="11.25" customHeight="1" x14ac:dyDescent="0.2">
      <c r="A545" s="15" t="s">
        <v>63</v>
      </c>
      <c r="B545" s="15" t="s">
        <v>28</v>
      </c>
      <c r="C545" s="15" t="s">
        <v>46</v>
      </c>
      <c r="D545" s="15" t="s">
        <v>10</v>
      </c>
      <c r="E545" s="15" t="s">
        <v>10</v>
      </c>
      <c r="F545" s="15" t="s">
        <v>12</v>
      </c>
      <c r="G545" s="20">
        <v>3469</v>
      </c>
      <c r="H545" s="20">
        <v>4135</v>
      </c>
      <c r="I545" s="20">
        <v>5696</v>
      </c>
      <c r="J545" s="24">
        <v>6616</v>
      </c>
      <c r="K545" s="20">
        <v>262769425</v>
      </c>
      <c r="L545" s="20">
        <v>311631724</v>
      </c>
      <c r="M545" s="20">
        <v>407723858</v>
      </c>
      <c r="N545" s="24">
        <v>505020234</v>
      </c>
      <c r="O545" s="20">
        <v>57034</v>
      </c>
      <c r="P545" s="20">
        <v>57212</v>
      </c>
      <c r="Q545" s="20">
        <v>53697</v>
      </c>
      <c r="R545" s="24">
        <v>59958</v>
      </c>
      <c r="S545" s="20">
        <v>75681</v>
      </c>
      <c r="T545" s="20">
        <v>75421</v>
      </c>
      <c r="U545" s="20">
        <v>71542</v>
      </c>
      <c r="V545" s="24">
        <v>76370</v>
      </c>
    </row>
    <row r="546" spans="1:22" ht="11.25" customHeight="1" x14ac:dyDescent="0.2">
      <c r="A546" s="15" t="s">
        <v>63</v>
      </c>
      <c r="B546" s="15" t="s">
        <v>28</v>
      </c>
      <c r="C546" s="15" t="s">
        <v>46</v>
      </c>
      <c r="D546" s="15" t="s">
        <v>10</v>
      </c>
      <c r="E546" s="15" t="s">
        <v>10</v>
      </c>
      <c r="F546" s="15" t="s">
        <v>13</v>
      </c>
      <c r="G546" s="20">
        <v>3057</v>
      </c>
      <c r="H546" s="20">
        <v>3689</v>
      </c>
      <c r="I546" s="20">
        <v>5151</v>
      </c>
      <c r="J546" s="24">
        <v>6035</v>
      </c>
      <c r="K546" s="20">
        <v>168376829</v>
      </c>
      <c r="L546" s="20">
        <v>204489896</v>
      </c>
      <c r="M546" s="20">
        <v>280282203</v>
      </c>
      <c r="N546" s="24">
        <v>360134777</v>
      </c>
      <c r="O546" s="20">
        <v>44771</v>
      </c>
      <c r="P546" s="20">
        <v>45402</v>
      </c>
      <c r="Q546" s="20">
        <v>44160</v>
      </c>
      <c r="R546" s="24">
        <v>49683</v>
      </c>
      <c r="S546" s="20">
        <v>55078</v>
      </c>
      <c r="T546" s="20">
        <v>55435</v>
      </c>
      <c r="U546" s="20">
        <v>54446</v>
      </c>
      <c r="V546" s="24">
        <v>59673</v>
      </c>
    </row>
    <row r="547" spans="1:22" ht="11.25" customHeight="1" x14ac:dyDescent="0.2">
      <c r="A547" s="15" t="s">
        <v>63</v>
      </c>
      <c r="B547" s="15" t="s">
        <v>28</v>
      </c>
      <c r="C547" s="15" t="s">
        <v>46</v>
      </c>
      <c r="D547" s="15" t="s">
        <v>10</v>
      </c>
      <c r="E547" s="15" t="s">
        <v>10</v>
      </c>
      <c r="F547" s="15" t="s">
        <v>14</v>
      </c>
      <c r="G547" s="20">
        <v>6532</v>
      </c>
      <c r="H547" s="20">
        <v>7822</v>
      </c>
      <c r="I547" s="20">
        <v>10844</v>
      </c>
      <c r="J547" s="24">
        <v>12649</v>
      </c>
      <c r="K547" s="20">
        <v>431146252</v>
      </c>
      <c r="L547" s="20">
        <v>516121620</v>
      </c>
      <c r="M547" s="20">
        <v>688006058</v>
      </c>
      <c r="N547" s="24">
        <v>865158067</v>
      </c>
      <c r="O547" s="20">
        <v>51349</v>
      </c>
      <c r="P547" s="20">
        <v>51528</v>
      </c>
      <c r="Q547" s="20">
        <v>49221</v>
      </c>
      <c r="R547" s="24">
        <v>55358</v>
      </c>
      <c r="S547" s="20">
        <v>66034</v>
      </c>
      <c r="T547" s="20">
        <v>65991</v>
      </c>
      <c r="U547" s="20">
        <v>63430</v>
      </c>
      <c r="V547" s="24">
        <v>68395</v>
      </c>
    </row>
    <row r="548" spans="1:22" ht="11.25" customHeight="1" x14ac:dyDescent="0.2">
      <c r="A548" s="15" t="s">
        <v>64</v>
      </c>
      <c r="B548" s="15" t="s">
        <v>29</v>
      </c>
      <c r="C548" s="15" t="s">
        <v>46</v>
      </c>
      <c r="D548" s="15" t="s">
        <v>11</v>
      </c>
      <c r="E548" s="15" t="s">
        <v>10</v>
      </c>
      <c r="F548" s="15" t="s">
        <v>12</v>
      </c>
      <c r="G548" s="20">
        <v>589</v>
      </c>
      <c r="H548" s="20">
        <v>574</v>
      </c>
      <c r="I548" s="20">
        <v>602</v>
      </c>
      <c r="J548" s="24">
        <v>617</v>
      </c>
      <c r="K548" s="20">
        <v>17062440</v>
      </c>
      <c r="L548" s="20">
        <v>16563017</v>
      </c>
      <c r="M548" s="20">
        <v>17937398</v>
      </c>
      <c r="N548" s="24">
        <v>19522949</v>
      </c>
      <c r="O548" s="20">
        <v>19881</v>
      </c>
      <c r="P548" s="20">
        <v>21060</v>
      </c>
      <c r="Q548" s="20">
        <v>21940</v>
      </c>
      <c r="R548" s="24">
        <v>24247</v>
      </c>
      <c r="S548" s="20">
        <v>29114</v>
      </c>
      <c r="T548" s="20">
        <v>28802</v>
      </c>
      <c r="U548" s="20">
        <v>29651</v>
      </c>
      <c r="V548" s="24">
        <v>31796</v>
      </c>
    </row>
    <row r="549" spans="1:22" ht="11.25" customHeight="1" x14ac:dyDescent="0.2">
      <c r="A549" s="15" t="s">
        <v>64</v>
      </c>
      <c r="B549" s="15" t="s">
        <v>29</v>
      </c>
      <c r="C549" s="15" t="s">
        <v>46</v>
      </c>
      <c r="D549" s="15" t="s">
        <v>11</v>
      </c>
      <c r="E549" s="15" t="s">
        <v>10</v>
      </c>
      <c r="F549" s="15" t="s">
        <v>13</v>
      </c>
      <c r="G549" s="20">
        <v>513</v>
      </c>
      <c r="H549" s="20">
        <v>506</v>
      </c>
      <c r="I549" s="20">
        <v>524</v>
      </c>
      <c r="J549" s="24">
        <v>544</v>
      </c>
      <c r="K549" s="20">
        <v>12555272</v>
      </c>
      <c r="L549" s="20">
        <v>12795336</v>
      </c>
      <c r="M549" s="20">
        <v>14460508</v>
      </c>
      <c r="N549" s="24">
        <v>15741392</v>
      </c>
      <c r="O549" s="20">
        <v>16645</v>
      </c>
      <c r="P549" s="20">
        <v>18262</v>
      </c>
      <c r="Q549" s="20">
        <v>20779</v>
      </c>
      <c r="R549" s="24">
        <v>21963</v>
      </c>
      <c r="S549" s="20">
        <v>24378</v>
      </c>
      <c r="T549" s="20">
        <v>25186</v>
      </c>
      <c r="U549" s="20">
        <v>27752</v>
      </c>
      <c r="V549" s="24">
        <v>28777</v>
      </c>
    </row>
    <row r="550" spans="1:22" ht="11.25" customHeight="1" x14ac:dyDescent="0.2">
      <c r="A550" s="15" t="s">
        <v>64</v>
      </c>
      <c r="B550" s="15" t="s">
        <v>29</v>
      </c>
      <c r="C550" s="15" t="s">
        <v>46</v>
      </c>
      <c r="D550" s="15" t="s">
        <v>11</v>
      </c>
      <c r="E550" s="15" t="s">
        <v>10</v>
      </c>
      <c r="F550" s="15" t="s">
        <v>14</v>
      </c>
      <c r="G550" s="20">
        <v>1102</v>
      </c>
      <c r="H550" s="20">
        <v>1083</v>
      </c>
      <c r="I550" s="20">
        <v>1126</v>
      </c>
      <c r="J550" s="24">
        <v>1164</v>
      </c>
      <c r="K550" s="20">
        <v>29617709</v>
      </c>
      <c r="L550" s="20">
        <v>29358353</v>
      </c>
      <c r="M550" s="20">
        <v>32397910</v>
      </c>
      <c r="N550" s="24">
        <v>35264342</v>
      </c>
      <c r="O550" s="20">
        <v>18103</v>
      </c>
      <c r="P550" s="20">
        <v>19428</v>
      </c>
      <c r="Q550" s="20">
        <v>21130</v>
      </c>
      <c r="R550" s="24">
        <v>22982</v>
      </c>
      <c r="S550" s="20">
        <v>26901</v>
      </c>
      <c r="T550" s="20">
        <v>27110</v>
      </c>
      <c r="U550" s="20">
        <v>28776</v>
      </c>
      <c r="V550" s="24">
        <v>30375</v>
      </c>
    </row>
    <row r="551" spans="1:22" ht="11.25" customHeight="1" x14ac:dyDescent="0.2">
      <c r="A551" s="15" t="s">
        <v>64</v>
      </c>
      <c r="B551" s="15" t="s">
        <v>29</v>
      </c>
      <c r="C551" s="15" t="s">
        <v>46</v>
      </c>
      <c r="D551" s="15" t="s">
        <v>15</v>
      </c>
      <c r="E551" s="15" t="s">
        <v>10</v>
      </c>
      <c r="F551" s="15" t="s">
        <v>12</v>
      </c>
      <c r="G551" s="20">
        <v>1914</v>
      </c>
      <c r="H551" s="20">
        <v>1900</v>
      </c>
      <c r="I551" s="20">
        <v>1982</v>
      </c>
      <c r="J551" s="24">
        <v>2009</v>
      </c>
      <c r="K551" s="20">
        <v>157913979</v>
      </c>
      <c r="L551" s="20">
        <v>144905983</v>
      </c>
      <c r="M551" s="20">
        <v>145474436</v>
      </c>
      <c r="N551" s="24">
        <v>158246936</v>
      </c>
      <c r="O551" s="20">
        <v>73117</v>
      </c>
      <c r="P551" s="20">
        <v>70676</v>
      </c>
      <c r="Q551" s="20">
        <v>69039</v>
      </c>
      <c r="R551" s="24">
        <v>73830</v>
      </c>
      <c r="S551" s="20">
        <v>82546</v>
      </c>
      <c r="T551" s="20">
        <v>76147</v>
      </c>
      <c r="U551" s="20">
        <v>73290</v>
      </c>
      <c r="V551" s="24">
        <v>78846</v>
      </c>
    </row>
    <row r="552" spans="1:22" ht="11.25" customHeight="1" x14ac:dyDescent="0.2">
      <c r="A552" s="15" t="s">
        <v>64</v>
      </c>
      <c r="B552" s="15" t="s">
        <v>29</v>
      </c>
      <c r="C552" s="15" t="s">
        <v>46</v>
      </c>
      <c r="D552" s="15" t="s">
        <v>15</v>
      </c>
      <c r="E552" s="15" t="s">
        <v>10</v>
      </c>
      <c r="F552" s="15" t="s">
        <v>13</v>
      </c>
      <c r="G552" s="20">
        <v>1765</v>
      </c>
      <c r="H552" s="20">
        <v>1854</v>
      </c>
      <c r="I552" s="20">
        <v>1997</v>
      </c>
      <c r="J552" s="24">
        <v>2055</v>
      </c>
      <c r="K552" s="20">
        <v>108927069</v>
      </c>
      <c r="L552" s="20">
        <v>116369930</v>
      </c>
      <c r="M552" s="20">
        <v>130518378</v>
      </c>
      <c r="N552" s="24">
        <v>140426221</v>
      </c>
      <c r="O552" s="20">
        <v>57899</v>
      </c>
      <c r="P552" s="20">
        <v>59640</v>
      </c>
      <c r="Q552" s="20">
        <v>60060</v>
      </c>
      <c r="R552" s="24">
        <v>64327</v>
      </c>
      <c r="S552" s="20">
        <v>61822</v>
      </c>
      <c r="T552" s="20">
        <v>62838</v>
      </c>
      <c r="U552" s="20">
        <v>65324</v>
      </c>
      <c r="V552" s="24">
        <v>68333</v>
      </c>
    </row>
    <row r="553" spans="1:22" ht="11.25" customHeight="1" x14ac:dyDescent="0.2">
      <c r="A553" s="15" t="s">
        <v>64</v>
      </c>
      <c r="B553" s="15" t="s">
        <v>29</v>
      </c>
      <c r="C553" s="15" t="s">
        <v>46</v>
      </c>
      <c r="D553" s="15" t="s">
        <v>15</v>
      </c>
      <c r="E553" s="15" t="s">
        <v>10</v>
      </c>
      <c r="F553" s="15" t="s">
        <v>14</v>
      </c>
      <c r="G553" s="20">
        <v>3674</v>
      </c>
      <c r="H553" s="20">
        <v>3757</v>
      </c>
      <c r="I553" s="20">
        <v>3983</v>
      </c>
      <c r="J553" s="24">
        <v>4065</v>
      </c>
      <c r="K553" s="20">
        <v>266841043</v>
      </c>
      <c r="L553" s="20">
        <v>261275915</v>
      </c>
      <c r="M553" s="20">
        <v>275992812</v>
      </c>
      <c r="N553" s="24">
        <v>298673164</v>
      </c>
      <c r="O553" s="20">
        <v>66023</v>
      </c>
      <c r="P553" s="20">
        <v>65030</v>
      </c>
      <c r="Q553" s="20">
        <v>64525</v>
      </c>
      <c r="R553" s="24">
        <v>70011</v>
      </c>
      <c r="S553" s="20">
        <v>72608</v>
      </c>
      <c r="T553" s="20">
        <v>69578</v>
      </c>
      <c r="U553" s="20">
        <v>69296</v>
      </c>
      <c r="V553" s="24">
        <v>73529</v>
      </c>
    </row>
    <row r="554" spans="1:22" ht="11.25" customHeight="1" x14ac:dyDescent="0.2">
      <c r="A554" s="15" t="s">
        <v>64</v>
      </c>
      <c r="B554" s="15" t="s">
        <v>29</v>
      </c>
      <c r="C554" s="15" t="s">
        <v>46</v>
      </c>
      <c r="D554" s="15" t="s">
        <v>16</v>
      </c>
      <c r="E554" s="15" t="s">
        <v>10</v>
      </c>
      <c r="F554" s="15" t="s">
        <v>12</v>
      </c>
      <c r="G554" s="20">
        <v>2170</v>
      </c>
      <c r="H554" s="20">
        <v>2237</v>
      </c>
      <c r="I554" s="20">
        <v>2347</v>
      </c>
      <c r="J554" s="24">
        <v>2489</v>
      </c>
      <c r="K554" s="20">
        <v>219468559</v>
      </c>
      <c r="L554" s="20">
        <v>214983869</v>
      </c>
      <c r="M554" s="20">
        <v>215728946</v>
      </c>
      <c r="N554" s="24">
        <v>244975441</v>
      </c>
      <c r="O554" s="20">
        <v>82719</v>
      </c>
      <c r="P554" s="20">
        <v>83067</v>
      </c>
      <c r="Q554" s="20">
        <v>81818</v>
      </c>
      <c r="R554" s="24">
        <v>86649</v>
      </c>
      <c r="S554" s="20">
        <v>101280</v>
      </c>
      <c r="T554" s="20">
        <v>96101</v>
      </c>
      <c r="U554" s="20">
        <v>91958</v>
      </c>
      <c r="V554" s="24">
        <v>98545</v>
      </c>
    </row>
    <row r="555" spans="1:22" ht="11.25" customHeight="1" x14ac:dyDescent="0.2">
      <c r="A555" s="15" t="s">
        <v>64</v>
      </c>
      <c r="B555" s="15" t="s">
        <v>29</v>
      </c>
      <c r="C555" s="15" t="s">
        <v>46</v>
      </c>
      <c r="D555" s="15" t="s">
        <v>16</v>
      </c>
      <c r="E555" s="15" t="s">
        <v>10</v>
      </c>
      <c r="F555" s="15" t="s">
        <v>13</v>
      </c>
      <c r="G555" s="20">
        <v>1670</v>
      </c>
      <c r="H555" s="20">
        <v>1785</v>
      </c>
      <c r="I555" s="20">
        <v>1858</v>
      </c>
      <c r="J555" s="24">
        <v>2003</v>
      </c>
      <c r="K555" s="20">
        <v>118472005</v>
      </c>
      <c r="L555" s="20">
        <v>129987050</v>
      </c>
      <c r="M555" s="20">
        <v>144113022</v>
      </c>
      <c r="N555" s="24">
        <v>160224544</v>
      </c>
      <c r="O555" s="20">
        <v>61795</v>
      </c>
      <c r="P555" s="20">
        <v>64208</v>
      </c>
      <c r="Q555" s="20">
        <v>68807</v>
      </c>
      <c r="R555" s="24">
        <v>71071</v>
      </c>
      <c r="S555" s="20">
        <v>71071</v>
      </c>
      <c r="T555" s="20">
        <v>72941</v>
      </c>
      <c r="U555" s="20">
        <v>77525</v>
      </c>
      <c r="V555" s="24">
        <v>79871</v>
      </c>
    </row>
    <row r="556" spans="1:22" ht="11.25" customHeight="1" x14ac:dyDescent="0.2">
      <c r="A556" s="15" t="s">
        <v>64</v>
      </c>
      <c r="B556" s="15" t="s">
        <v>29</v>
      </c>
      <c r="C556" s="15" t="s">
        <v>46</v>
      </c>
      <c r="D556" s="15" t="s">
        <v>16</v>
      </c>
      <c r="E556" s="15" t="s">
        <v>10</v>
      </c>
      <c r="F556" s="15" t="s">
        <v>14</v>
      </c>
      <c r="G556" s="20">
        <v>3836</v>
      </c>
      <c r="H556" s="20">
        <v>4020</v>
      </c>
      <c r="I556" s="20">
        <v>4207</v>
      </c>
      <c r="J556" s="24">
        <v>4493</v>
      </c>
      <c r="K556" s="20">
        <v>337940564</v>
      </c>
      <c r="L556" s="20">
        <v>344970917</v>
      </c>
      <c r="M556" s="20">
        <v>359841971</v>
      </c>
      <c r="N556" s="24">
        <v>405199983</v>
      </c>
      <c r="O556" s="20">
        <v>75050</v>
      </c>
      <c r="P556" s="20">
        <v>76620</v>
      </c>
      <c r="Q556" s="20">
        <v>77409</v>
      </c>
      <c r="R556" s="24">
        <v>80815</v>
      </c>
      <c r="S556" s="20">
        <v>88146</v>
      </c>
      <c r="T556" s="20">
        <v>85833</v>
      </c>
      <c r="U556" s="20">
        <v>85577</v>
      </c>
      <c r="V556" s="24">
        <v>90206</v>
      </c>
    </row>
    <row r="557" spans="1:22" ht="11.25" customHeight="1" x14ac:dyDescent="0.2">
      <c r="A557" s="15" t="s">
        <v>64</v>
      </c>
      <c r="B557" s="15" t="s">
        <v>29</v>
      </c>
      <c r="C557" s="15" t="s">
        <v>46</v>
      </c>
      <c r="D557" s="15" t="s">
        <v>17</v>
      </c>
      <c r="E557" s="15" t="s">
        <v>10</v>
      </c>
      <c r="F557" s="15" t="s">
        <v>12</v>
      </c>
      <c r="G557" s="20">
        <v>1026</v>
      </c>
      <c r="H557" s="20">
        <v>1124</v>
      </c>
      <c r="I557" s="20">
        <v>1219</v>
      </c>
      <c r="J557" s="24">
        <v>1304</v>
      </c>
      <c r="K557" s="20">
        <v>116978893</v>
      </c>
      <c r="L557" s="20">
        <v>118830107</v>
      </c>
      <c r="M557" s="20">
        <v>128094150</v>
      </c>
      <c r="N557" s="24">
        <v>141766856</v>
      </c>
      <c r="O557" s="20">
        <v>89709</v>
      </c>
      <c r="P557" s="20">
        <v>87621</v>
      </c>
      <c r="Q557" s="20">
        <v>86360</v>
      </c>
      <c r="R557" s="24">
        <v>90307</v>
      </c>
      <c r="S557" s="20">
        <v>113904</v>
      </c>
      <c r="T557" s="20">
        <v>105817</v>
      </c>
      <c r="U557" s="20">
        <v>105252</v>
      </c>
      <c r="V557" s="24">
        <v>108882</v>
      </c>
    </row>
    <row r="558" spans="1:22" ht="11.25" customHeight="1" x14ac:dyDescent="0.2">
      <c r="A558" s="15" t="s">
        <v>64</v>
      </c>
      <c r="B558" s="15" t="s">
        <v>29</v>
      </c>
      <c r="C558" s="15" t="s">
        <v>46</v>
      </c>
      <c r="D558" s="15" t="s">
        <v>17</v>
      </c>
      <c r="E558" s="15" t="s">
        <v>10</v>
      </c>
      <c r="F558" s="15" t="s">
        <v>13</v>
      </c>
      <c r="G558" s="20">
        <v>754</v>
      </c>
      <c r="H558" s="20">
        <v>827</v>
      </c>
      <c r="I558" s="20">
        <v>884</v>
      </c>
      <c r="J558" s="24">
        <v>1001</v>
      </c>
      <c r="K558" s="20">
        <v>58046088</v>
      </c>
      <c r="L558" s="20">
        <v>66482198</v>
      </c>
      <c r="M558" s="20">
        <v>72610091</v>
      </c>
      <c r="N558" s="24">
        <v>86471966</v>
      </c>
      <c r="O558" s="20">
        <v>69121</v>
      </c>
      <c r="P558" s="20">
        <v>71398</v>
      </c>
      <c r="Q558" s="20">
        <v>71851</v>
      </c>
      <c r="R558" s="24">
        <v>76424</v>
      </c>
      <c r="S558" s="20">
        <v>77188</v>
      </c>
      <c r="T558" s="20">
        <v>80100</v>
      </c>
      <c r="U558" s="20">
        <v>81859</v>
      </c>
      <c r="V558" s="24">
        <v>86302</v>
      </c>
    </row>
    <row r="559" spans="1:22" ht="11.25" customHeight="1" x14ac:dyDescent="0.2">
      <c r="A559" s="15" t="s">
        <v>64</v>
      </c>
      <c r="B559" s="15" t="s">
        <v>29</v>
      </c>
      <c r="C559" s="15" t="s">
        <v>46</v>
      </c>
      <c r="D559" s="15" t="s">
        <v>17</v>
      </c>
      <c r="E559" s="15" t="s">
        <v>10</v>
      </c>
      <c r="F559" s="15" t="s">
        <v>14</v>
      </c>
      <c r="G559" s="20">
        <v>1779</v>
      </c>
      <c r="H559" s="20">
        <v>1951</v>
      </c>
      <c r="I559" s="20">
        <v>2104</v>
      </c>
      <c r="J559" s="24">
        <v>2304</v>
      </c>
      <c r="K559" s="20">
        <v>175024981</v>
      </c>
      <c r="L559" s="20">
        <v>185312302</v>
      </c>
      <c r="M559" s="20">
        <v>200704243</v>
      </c>
      <c r="N559" s="24">
        <v>228238819</v>
      </c>
      <c r="O559" s="20">
        <v>81005</v>
      </c>
      <c r="P559" s="20">
        <v>82156</v>
      </c>
      <c r="Q559" s="20">
        <v>81615</v>
      </c>
      <c r="R559" s="24">
        <v>85373</v>
      </c>
      <c r="S559" s="20">
        <v>98387</v>
      </c>
      <c r="T559" s="20">
        <v>94885</v>
      </c>
      <c r="U559" s="20">
        <v>95395</v>
      </c>
      <c r="V559" s="24">
        <v>99060</v>
      </c>
    </row>
    <row r="560" spans="1:22" ht="11.25" customHeight="1" x14ac:dyDescent="0.2">
      <c r="A560" s="15" t="s">
        <v>64</v>
      </c>
      <c r="B560" s="15" t="s">
        <v>29</v>
      </c>
      <c r="C560" s="15" t="s">
        <v>46</v>
      </c>
      <c r="D560" s="15" t="s">
        <v>34</v>
      </c>
      <c r="E560" s="15" t="s">
        <v>10</v>
      </c>
      <c r="F560" s="15" t="s">
        <v>12</v>
      </c>
      <c r="G560" s="20">
        <v>1297</v>
      </c>
      <c r="H560" s="20">
        <v>1427</v>
      </c>
      <c r="I560" s="20">
        <v>1587</v>
      </c>
      <c r="J560" s="24">
        <v>1728</v>
      </c>
      <c r="K560" s="20">
        <v>147864459</v>
      </c>
      <c r="L560" s="20">
        <v>153853669</v>
      </c>
      <c r="M560" s="20">
        <v>171228088</v>
      </c>
      <c r="N560" s="24">
        <v>190585735</v>
      </c>
      <c r="O560" s="20">
        <v>89542</v>
      </c>
      <c r="P560" s="20">
        <v>88441</v>
      </c>
      <c r="Q560" s="20">
        <v>87234</v>
      </c>
      <c r="R560" s="24">
        <v>90946</v>
      </c>
      <c r="S560" s="20">
        <v>114091</v>
      </c>
      <c r="T560" s="20">
        <v>108042</v>
      </c>
      <c r="U560" s="20">
        <v>107693</v>
      </c>
      <c r="V560" s="24">
        <v>110162</v>
      </c>
    </row>
    <row r="561" spans="1:22" ht="11.25" customHeight="1" x14ac:dyDescent="0.2">
      <c r="A561" s="15" t="s">
        <v>64</v>
      </c>
      <c r="B561" s="15" t="s">
        <v>29</v>
      </c>
      <c r="C561" s="15" t="s">
        <v>46</v>
      </c>
      <c r="D561" s="15" t="s">
        <v>34</v>
      </c>
      <c r="E561" s="15" t="s">
        <v>10</v>
      </c>
      <c r="F561" s="15" t="s">
        <v>13</v>
      </c>
      <c r="G561" s="20">
        <v>933</v>
      </c>
      <c r="H561" s="20">
        <v>1032</v>
      </c>
      <c r="I561" s="20">
        <v>1142</v>
      </c>
      <c r="J561" s="24">
        <v>1304</v>
      </c>
      <c r="K561" s="20">
        <v>73897923</v>
      </c>
      <c r="L561" s="20">
        <v>86099438</v>
      </c>
      <c r="M561" s="20">
        <v>96757577</v>
      </c>
      <c r="N561" s="24">
        <v>115338576</v>
      </c>
      <c r="O561" s="20">
        <v>71424</v>
      </c>
      <c r="P561" s="20">
        <v>74935</v>
      </c>
      <c r="Q561" s="20">
        <v>74490</v>
      </c>
      <c r="R561" s="24">
        <v>78874</v>
      </c>
      <c r="S561" s="20">
        <v>79373</v>
      </c>
      <c r="T561" s="20">
        <v>83675</v>
      </c>
      <c r="U561" s="20">
        <v>84728</v>
      </c>
      <c r="V561" s="24">
        <v>88518</v>
      </c>
    </row>
    <row r="562" spans="1:22" ht="11.25" customHeight="1" x14ac:dyDescent="0.2">
      <c r="A562" s="15" t="s">
        <v>64</v>
      </c>
      <c r="B562" s="15" t="s">
        <v>29</v>
      </c>
      <c r="C562" s="15" t="s">
        <v>46</v>
      </c>
      <c r="D562" s="15" t="s">
        <v>34</v>
      </c>
      <c r="E562" s="15" t="s">
        <v>10</v>
      </c>
      <c r="F562" s="15" t="s">
        <v>14</v>
      </c>
      <c r="G562" s="20">
        <v>2227</v>
      </c>
      <c r="H562" s="20">
        <v>2452</v>
      </c>
      <c r="I562" s="20">
        <v>2731</v>
      </c>
      <c r="J562" s="24">
        <v>3032</v>
      </c>
      <c r="K562" s="20">
        <v>221762387</v>
      </c>
      <c r="L562" s="20">
        <v>239953106</v>
      </c>
      <c r="M562" s="20">
        <v>267985668</v>
      </c>
      <c r="N562" s="24">
        <v>305924307</v>
      </c>
      <c r="O562" s="20">
        <v>81717</v>
      </c>
      <c r="P562" s="20">
        <v>83652</v>
      </c>
      <c r="Q562" s="20">
        <v>82839</v>
      </c>
      <c r="R562" s="24">
        <v>86246</v>
      </c>
      <c r="S562" s="20">
        <v>99580</v>
      </c>
      <c r="T562" s="20">
        <v>97818</v>
      </c>
      <c r="U562" s="20">
        <v>98092</v>
      </c>
      <c r="V562" s="24">
        <v>100864</v>
      </c>
    </row>
    <row r="563" spans="1:22" ht="11.25" customHeight="1" x14ac:dyDescent="0.2">
      <c r="A563" s="15" t="s">
        <v>64</v>
      </c>
      <c r="B563" s="15" t="s">
        <v>29</v>
      </c>
      <c r="C563" s="15" t="s">
        <v>46</v>
      </c>
      <c r="D563" s="15" t="s">
        <v>21</v>
      </c>
      <c r="E563" s="15" t="s">
        <v>10</v>
      </c>
      <c r="F563" s="15" t="s">
        <v>12</v>
      </c>
      <c r="G563" s="20">
        <v>247</v>
      </c>
      <c r="H563" s="20">
        <v>275</v>
      </c>
      <c r="I563" s="20">
        <v>340</v>
      </c>
      <c r="J563" s="24">
        <v>389</v>
      </c>
      <c r="K563" s="20">
        <v>27844048</v>
      </c>
      <c r="L563" s="20">
        <v>31902136</v>
      </c>
      <c r="M563" s="20">
        <v>39159859</v>
      </c>
      <c r="N563" s="24">
        <v>44080708</v>
      </c>
      <c r="O563" s="20">
        <v>89920</v>
      </c>
      <c r="P563" s="20">
        <v>94726</v>
      </c>
      <c r="Q563" s="20">
        <v>91481</v>
      </c>
      <c r="R563" s="24">
        <v>94036</v>
      </c>
      <c r="S563" s="20">
        <v>113652</v>
      </c>
      <c r="T563" s="20">
        <v>116856</v>
      </c>
      <c r="U563" s="20">
        <v>115513</v>
      </c>
      <c r="V563" s="24">
        <v>113906</v>
      </c>
    </row>
    <row r="564" spans="1:22" ht="11.25" customHeight="1" x14ac:dyDescent="0.2">
      <c r="A564" s="15" t="s">
        <v>64</v>
      </c>
      <c r="B564" s="15" t="s">
        <v>29</v>
      </c>
      <c r="C564" s="15" t="s">
        <v>46</v>
      </c>
      <c r="D564" s="15" t="s">
        <v>21</v>
      </c>
      <c r="E564" s="15" t="s">
        <v>10</v>
      </c>
      <c r="F564" s="15" t="s">
        <v>13</v>
      </c>
      <c r="G564" s="20">
        <v>162</v>
      </c>
      <c r="H564" s="20">
        <v>186</v>
      </c>
      <c r="I564" s="20">
        <v>234</v>
      </c>
      <c r="J564" s="24">
        <v>277</v>
      </c>
      <c r="K564" s="20">
        <v>14849070</v>
      </c>
      <c r="L564" s="20">
        <v>18478562</v>
      </c>
      <c r="M564" s="20">
        <v>22047968</v>
      </c>
      <c r="N564" s="24">
        <v>26390162</v>
      </c>
      <c r="O564" s="20">
        <v>77534</v>
      </c>
      <c r="P564" s="20">
        <v>89679</v>
      </c>
      <c r="Q564" s="20">
        <v>88001</v>
      </c>
      <c r="R564" s="24">
        <v>89872</v>
      </c>
      <c r="S564" s="20">
        <v>89991</v>
      </c>
      <c r="T564" s="20">
        <v>99346</v>
      </c>
      <c r="U564" s="20">
        <v>93031</v>
      </c>
      <c r="V564" s="24">
        <v>95962</v>
      </c>
    </row>
    <row r="565" spans="1:22" ht="11.25" customHeight="1" x14ac:dyDescent="0.2">
      <c r="A565" s="15" t="s">
        <v>64</v>
      </c>
      <c r="B565" s="15" t="s">
        <v>29</v>
      </c>
      <c r="C565" s="15" t="s">
        <v>46</v>
      </c>
      <c r="D565" s="15" t="s">
        <v>21</v>
      </c>
      <c r="E565" s="15" t="s">
        <v>10</v>
      </c>
      <c r="F565" s="15" t="s">
        <v>14</v>
      </c>
      <c r="G565" s="20">
        <v>411</v>
      </c>
      <c r="H565" s="20">
        <v>456</v>
      </c>
      <c r="I565" s="20">
        <v>578</v>
      </c>
      <c r="J565" s="24">
        <v>660</v>
      </c>
      <c r="K565" s="20">
        <v>42693115</v>
      </c>
      <c r="L565" s="20">
        <v>50380697</v>
      </c>
      <c r="M565" s="20">
        <v>61207825</v>
      </c>
      <c r="N565" s="24">
        <v>70470870</v>
      </c>
      <c r="O565" s="20">
        <v>87831</v>
      </c>
      <c r="P565" s="20">
        <v>93191</v>
      </c>
      <c r="Q565" s="20">
        <v>89463</v>
      </c>
      <c r="R565" s="24">
        <v>91874</v>
      </c>
      <c r="S565" s="20">
        <v>104132</v>
      </c>
      <c r="T565" s="20">
        <v>109759</v>
      </c>
      <c r="U565" s="20">
        <v>106264</v>
      </c>
      <c r="V565" s="24">
        <v>106452</v>
      </c>
    </row>
    <row r="566" spans="1:22" ht="11.25" customHeight="1" x14ac:dyDescent="0.2">
      <c r="A566" s="15" t="s">
        <v>64</v>
      </c>
      <c r="B566" s="15" t="s">
        <v>29</v>
      </c>
      <c r="C566" s="15" t="s">
        <v>46</v>
      </c>
      <c r="D566" s="15" t="s">
        <v>19</v>
      </c>
      <c r="E566" s="15" t="s">
        <v>10</v>
      </c>
      <c r="F566" s="15" t="s">
        <v>12</v>
      </c>
      <c r="G566" s="20">
        <v>270</v>
      </c>
      <c r="H566" s="20">
        <v>304</v>
      </c>
      <c r="I566" s="20">
        <v>373</v>
      </c>
      <c r="J566" s="24">
        <v>426</v>
      </c>
      <c r="K566" s="20">
        <v>30885567</v>
      </c>
      <c r="L566" s="20">
        <v>35023563</v>
      </c>
      <c r="M566" s="20">
        <v>43133941</v>
      </c>
      <c r="N566" s="24">
        <v>48818875</v>
      </c>
      <c r="O566" s="20">
        <v>88863</v>
      </c>
      <c r="P566" s="20">
        <v>92438</v>
      </c>
      <c r="Q566" s="20">
        <v>89511</v>
      </c>
      <c r="R566" s="24">
        <v>93921</v>
      </c>
      <c r="S566" s="20">
        <v>114815</v>
      </c>
      <c r="T566" s="20">
        <v>116355</v>
      </c>
      <c r="U566" s="20">
        <v>115643</v>
      </c>
      <c r="V566" s="24">
        <v>114062</v>
      </c>
    </row>
    <row r="567" spans="1:22" ht="11.25" customHeight="1" x14ac:dyDescent="0.2">
      <c r="A567" s="15" t="s">
        <v>64</v>
      </c>
      <c r="B567" s="15" t="s">
        <v>29</v>
      </c>
      <c r="C567" s="15" t="s">
        <v>46</v>
      </c>
      <c r="D567" s="15" t="s">
        <v>19</v>
      </c>
      <c r="E567" s="15" t="s">
        <v>10</v>
      </c>
      <c r="F567" s="15" t="s">
        <v>13</v>
      </c>
      <c r="G567" s="20">
        <v>176</v>
      </c>
      <c r="H567" s="20">
        <v>201</v>
      </c>
      <c r="I567" s="20">
        <v>256</v>
      </c>
      <c r="J567" s="24">
        <v>300</v>
      </c>
      <c r="K567" s="20">
        <v>15851832</v>
      </c>
      <c r="L567" s="20">
        <v>19617241</v>
      </c>
      <c r="M567" s="20">
        <v>24147482</v>
      </c>
      <c r="N567" s="24">
        <v>28866611</v>
      </c>
      <c r="O567" s="20">
        <v>77208</v>
      </c>
      <c r="P567" s="20">
        <v>89680</v>
      </c>
      <c r="Q567" s="20">
        <v>88018</v>
      </c>
      <c r="R567" s="24">
        <v>89874</v>
      </c>
      <c r="S567" s="20">
        <v>88560</v>
      </c>
      <c r="T567" s="20">
        <v>98580</v>
      </c>
      <c r="U567" s="20">
        <v>94698</v>
      </c>
      <c r="V567" s="24">
        <v>95904</v>
      </c>
    </row>
    <row r="568" spans="1:22" ht="11.25" customHeight="1" x14ac:dyDescent="0.2">
      <c r="A568" s="15" t="s">
        <v>64</v>
      </c>
      <c r="B568" s="15" t="s">
        <v>29</v>
      </c>
      <c r="C568" s="15" t="s">
        <v>46</v>
      </c>
      <c r="D568" s="15" t="s">
        <v>19</v>
      </c>
      <c r="E568" s="15" t="s">
        <v>10</v>
      </c>
      <c r="F568" s="15" t="s">
        <v>14</v>
      </c>
      <c r="G568" s="20">
        <v>450</v>
      </c>
      <c r="H568" s="20">
        <v>502</v>
      </c>
      <c r="I568" s="20">
        <v>625</v>
      </c>
      <c r="J568" s="24">
        <v>729</v>
      </c>
      <c r="K568" s="20">
        <v>46737405</v>
      </c>
      <c r="L568" s="20">
        <v>54640803</v>
      </c>
      <c r="M568" s="20">
        <v>67281420</v>
      </c>
      <c r="N568" s="24">
        <v>77685486</v>
      </c>
      <c r="O568" s="20">
        <v>85324</v>
      </c>
      <c r="P568" s="20">
        <v>90680</v>
      </c>
      <c r="Q568" s="20">
        <v>88343</v>
      </c>
      <c r="R568" s="24">
        <v>91845</v>
      </c>
      <c r="S568" s="20">
        <v>104324</v>
      </c>
      <c r="T568" s="20">
        <v>109279</v>
      </c>
      <c r="U568" s="20">
        <v>107137</v>
      </c>
      <c r="V568" s="24">
        <v>106563</v>
      </c>
    </row>
    <row r="569" spans="1:22" ht="11.25" customHeight="1" x14ac:dyDescent="0.2">
      <c r="A569" s="15" t="s">
        <v>64</v>
      </c>
      <c r="B569" s="15" t="s">
        <v>29</v>
      </c>
      <c r="C569" s="15" t="s">
        <v>46</v>
      </c>
      <c r="D569" s="15" t="s">
        <v>22</v>
      </c>
      <c r="E569" s="15" t="s">
        <v>10</v>
      </c>
      <c r="F569" s="15" t="s">
        <v>12</v>
      </c>
      <c r="G569" s="20">
        <v>21</v>
      </c>
      <c r="H569" s="20">
        <v>25</v>
      </c>
      <c r="I569" s="20">
        <v>31</v>
      </c>
      <c r="J569" s="24">
        <v>41</v>
      </c>
      <c r="K569" s="20">
        <v>3041519</v>
      </c>
      <c r="L569" s="20">
        <v>3121429</v>
      </c>
      <c r="M569" s="20">
        <v>3974080</v>
      </c>
      <c r="N569" s="24">
        <v>4738167</v>
      </c>
      <c r="O569" s="20">
        <v>49950</v>
      </c>
      <c r="P569" s="20">
        <v>66243</v>
      </c>
      <c r="Q569" s="20">
        <v>66780</v>
      </c>
      <c r="R569" s="24">
        <v>83563</v>
      </c>
      <c r="S569" s="20">
        <v>126731</v>
      </c>
      <c r="T569" s="20">
        <v>111483</v>
      </c>
      <c r="U569" s="20">
        <v>116883</v>
      </c>
      <c r="V569" s="24">
        <v>115567</v>
      </c>
    </row>
    <row r="570" spans="1:22" ht="11.25" customHeight="1" x14ac:dyDescent="0.2">
      <c r="A570" s="15" t="s">
        <v>64</v>
      </c>
      <c r="B570" s="15" t="s">
        <v>29</v>
      </c>
      <c r="C570" s="15" t="s">
        <v>46</v>
      </c>
      <c r="D570" s="15" t="s">
        <v>22</v>
      </c>
      <c r="E570" s="15" t="s">
        <v>10</v>
      </c>
      <c r="F570" s="15" t="s">
        <v>13</v>
      </c>
      <c r="G570" s="20">
        <v>17</v>
      </c>
      <c r="H570" s="20">
        <v>11</v>
      </c>
      <c r="I570" s="20">
        <v>19</v>
      </c>
      <c r="J570" s="24">
        <v>28</v>
      </c>
      <c r="K570" s="20">
        <v>1002766</v>
      </c>
      <c r="L570" s="20">
        <v>1138682</v>
      </c>
      <c r="M570" s="20">
        <v>2099511</v>
      </c>
      <c r="N570" s="24">
        <v>2476449</v>
      </c>
      <c r="O570" s="20">
        <v>61390</v>
      </c>
      <c r="P570" s="20">
        <v>70923</v>
      </c>
      <c r="Q570" s="20">
        <v>104862</v>
      </c>
      <c r="R570" s="24">
        <v>100376</v>
      </c>
      <c r="S570" s="20">
        <v>71625</v>
      </c>
      <c r="T570" s="20">
        <v>87591</v>
      </c>
      <c r="U570" s="20">
        <v>116640</v>
      </c>
      <c r="V570" s="24">
        <v>95248</v>
      </c>
    </row>
    <row r="571" spans="1:22" ht="11.25" customHeight="1" x14ac:dyDescent="0.2">
      <c r="A571" s="15" t="s">
        <v>64</v>
      </c>
      <c r="B571" s="15" t="s">
        <v>29</v>
      </c>
      <c r="C571" s="15" t="s">
        <v>46</v>
      </c>
      <c r="D571" s="15" t="s">
        <v>22</v>
      </c>
      <c r="E571" s="15" t="s">
        <v>10</v>
      </c>
      <c r="F571" s="15" t="s">
        <v>14</v>
      </c>
      <c r="G571" s="20">
        <v>40</v>
      </c>
      <c r="H571" s="20">
        <v>44</v>
      </c>
      <c r="I571" s="20">
        <v>54</v>
      </c>
      <c r="J571" s="24">
        <v>69</v>
      </c>
      <c r="K571" s="20">
        <v>4044287</v>
      </c>
      <c r="L571" s="20">
        <v>4260105</v>
      </c>
      <c r="M571" s="20">
        <v>6073598</v>
      </c>
      <c r="N571" s="24">
        <v>7214620</v>
      </c>
      <c r="O571" s="20">
        <v>51236</v>
      </c>
      <c r="P571" s="20">
        <v>70920</v>
      </c>
      <c r="Q571" s="20">
        <v>71203</v>
      </c>
      <c r="R571" s="24">
        <v>89538</v>
      </c>
      <c r="S571" s="20">
        <v>106427</v>
      </c>
      <c r="T571" s="20">
        <v>103903</v>
      </c>
      <c r="U571" s="20">
        <v>116798</v>
      </c>
      <c r="V571" s="24">
        <v>107679</v>
      </c>
    </row>
    <row r="572" spans="1:22" ht="11.25" customHeight="1" x14ac:dyDescent="0.2">
      <c r="A572" s="15" t="s">
        <v>64</v>
      </c>
      <c r="B572" s="15" t="s">
        <v>29</v>
      </c>
      <c r="C572" s="15" t="s">
        <v>46</v>
      </c>
      <c r="D572" s="15" t="s">
        <v>10</v>
      </c>
      <c r="E572" s="15" t="s">
        <v>10</v>
      </c>
      <c r="F572" s="15" t="s">
        <v>12</v>
      </c>
      <c r="G572" s="20">
        <v>5961</v>
      </c>
      <c r="H572" s="20">
        <v>6141</v>
      </c>
      <c r="I572" s="20">
        <v>6528</v>
      </c>
      <c r="J572" s="24">
        <v>6840</v>
      </c>
      <c r="K572" s="20">
        <v>542309435</v>
      </c>
      <c r="L572" s="20">
        <v>530306541</v>
      </c>
      <c r="M572" s="20">
        <v>550368870</v>
      </c>
      <c r="N572" s="24">
        <v>613331060</v>
      </c>
      <c r="O572" s="20">
        <v>75670</v>
      </c>
      <c r="P572" s="20">
        <v>75471</v>
      </c>
      <c r="Q572" s="20">
        <v>74056</v>
      </c>
      <c r="R572" s="24">
        <v>79111</v>
      </c>
      <c r="S572" s="20">
        <v>90958</v>
      </c>
      <c r="T572" s="20">
        <v>86380</v>
      </c>
      <c r="U572" s="20">
        <v>84336</v>
      </c>
      <c r="V572" s="24">
        <v>89711</v>
      </c>
    </row>
    <row r="573" spans="1:22" ht="11.25" customHeight="1" x14ac:dyDescent="0.2">
      <c r="A573" s="15" t="s">
        <v>64</v>
      </c>
      <c r="B573" s="15" t="s">
        <v>29</v>
      </c>
      <c r="C573" s="15" t="s">
        <v>46</v>
      </c>
      <c r="D573" s="15" t="s">
        <v>10</v>
      </c>
      <c r="E573" s="15" t="s">
        <v>10</v>
      </c>
      <c r="F573" s="15" t="s">
        <v>13</v>
      </c>
      <c r="G573" s="20">
        <v>4878</v>
      </c>
      <c r="H573" s="20">
        <v>5169</v>
      </c>
      <c r="I573" s="20">
        <v>5523</v>
      </c>
      <c r="J573" s="24">
        <v>5911</v>
      </c>
      <c r="K573" s="20">
        <v>313852269</v>
      </c>
      <c r="L573" s="20">
        <v>345251755</v>
      </c>
      <c r="M573" s="20">
        <v>385849485</v>
      </c>
      <c r="N573" s="24">
        <v>431730736</v>
      </c>
      <c r="O573" s="20">
        <v>57182</v>
      </c>
      <c r="P573" s="20">
        <v>59942</v>
      </c>
      <c r="Q573" s="20">
        <v>61321</v>
      </c>
      <c r="R573" s="24">
        <v>65859</v>
      </c>
      <c r="S573" s="20">
        <v>64379</v>
      </c>
      <c r="T573" s="20">
        <v>66765</v>
      </c>
      <c r="U573" s="20">
        <v>69897</v>
      </c>
      <c r="V573" s="24">
        <v>73039</v>
      </c>
    </row>
    <row r="574" spans="1:22" ht="11.25" customHeight="1" x14ac:dyDescent="0.2">
      <c r="A574" s="15" t="s">
        <v>64</v>
      </c>
      <c r="B574" s="15" t="s">
        <v>29</v>
      </c>
      <c r="C574" s="15" t="s">
        <v>46</v>
      </c>
      <c r="D574" s="15" t="s">
        <v>10</v>
      </c>
      <c r="E574" s="15" t="s">
        <v>10</v>
      </c>
      <c r="F574" s="15" t="s">
        <v>14</v>
      </c>
      <c r="G574" s="20">
        <v>10840</v>
      </c>
      <c r="H574" s="20">
        <v>11307</v>
      </c>
      <c r="I574" s="20">
        <v>12049</v>
      </c>
      <c r="J574" s="24">
        <v>12746</v>
      </c>
      <c r="K574" s="20">
        <v>856161700</v>
      </c>
      <c r="L574" s="20">
        <v>875558298</v>
      </c>
      <c r="M574" s="20">
        <v>936218356</v>
      </c>
      <c r="N574" s="24">
        <v>1045061799</v>
      </c>
      <c r="O574" s="20">
        <v>67852</v>
      </c>
      <c r="P574" s="20">
        <v>68723</v>
      </c>
      <c r="Q574" s="20">
        <v>69249</v>
      </c>
      <c r="R574" s="24">
        <v>73509</v>
      </c>
      <c r="S574" s="20">
        <v>79002</v>
      </c>
      <c r="T574" s="20">
        <v>77413</v>
      </c>
      <c r="U574" s="20">
        <v>77719</v>
      </c>
      <c r="V574" s="24">
        <v>81978</v>
      </c>
    </row>
    <row r="575" spans="1:22" ht="11.25" customHeight="1" x14ac:dyDescent="0.2">
      <c r="A575" s="15" t="s">
        <v>65</v>
      </c>
      <c r="B575" s="15" t="s">
        <v>30</v>
      </c>
      <c r="C575" s="15" t="s">
        <v>46</v>
      </c>
      <c r="D575" s="15" t="s">
        <v>11</v>
      </c>
      <c r="E575" s="15" t="s">
        <v>10</v>
      </c>
      <c r="F575" s="15" t="s">
        <v>12</v>
      </c>
      <c r="G575" s="20">
        <v>993</v>
      </c>
      <c r="H575" s="20">
        <v>1118</v>
      </c>
      <c r="I575" s="20">
        <v>1194</v>
      </c>
      <c r="J575" s="24">
        <v>1261</v>
      </c>
      <c r="K575" s="20">
        <v>23602717</v>
      </c>
      <c r="L575" s="20">
        <v>27012219</v>
      </c>
      <c r="M575" s="20">
        <v>32212347</v>
      </c>
      <c r="N575" s="24">
        <v>36866602</v>
      </c>
      <c r="O575" s="20">
        <v>16978</v>
      </c>
      <c r="P575" s="20">
        <v>17944</v>
      </c>
      <c r="Q575" s="20">
        <v>19982</v>
      </c>
      <c r="R575" s="24">
        <v>22011</v>
      </c>
      <c r="S575" s="20">
        <v>23719</v>
      </c>
      <c r="T575" s="20">
        <v>24141</v>
      </c>
      <c r="U575" s="20">
        <v>26913</v>
      </c>
      <c r="V575" s="24">
        <v>29256</v>
      </c>
    </row>
    <row r="576" spans="1:22" ht="11.25" customHeight="1" x14ac:dyDescent="0.2">
      <c r="A576" s="15" t="s">
        <v>65</v>
      </c>
      <c r="B576" s="15" t="s">
        <v>30</v>
      </c>
      <c r="C576" s="15" t="s">
        <v>46</v>
      </c>
      <c r="D576" s="15" t="s">
        <v>11</v>
      </c>
      <c r="E576" s="15" t="s">
        <v>10</v>
      </c>
      <c r="F576" s="15" t="s">
        <v>13</v>
      </c>
      <c r="G576" s="20">
        <v>1032</v>
      </c>
      <c r="H576" s="20">
        <v>1146</v>
      </c>
      <c r="I576" s="20">
        <v>1254</v>
      </c>
      <c r="J576" s="24">
        <v>1328</v>
      </c>
      <c r="K576" s="20">
        <v>21359041</v>
      </c>
      <c r="L576" s="20">
        <v>25146733</v>
      </c>
      <c r="M576" s="20">
        <v>32009550</v>
      </c>
      <c r="N576" s="24">
        <v>36514526</v>
      </c>
      <c r="O576" s="20">
        <v>14009</v>
      </c>
      <c r="P576" s="20">
        <v>15012</v>
      </c>
      <c r="Q576" s="20">
        <v>19080</v>
      </c>
      <c r="R576" s="24">
        <v>20426</v>
      </c>
      <c r="S576" s="20">
        <v>20755</v>
      </c>
      <c r="T576" s="20">
        <v>21887</v>
      </c>
      <c r="U576" s="20">
        <v>25547</v>
      </c>
      <c r="V576" s="24">
        <v>27452</v>
      </c>
    </row>
    <row r="577" spans="1:22" ht="11.25" customHeight="1" x14ac:dyDescent="0.2">
      <c r="A577" s="15" t="s">
        <v>65</v>
      </c>
      <c r="B577" s="15" t="s">
        <v>30</v>
      </c>
      <c r="C577" s="15" t="s">
        <v>46</v>
      </c>
      <c r="D577" s="15" t="s">
        <v>11</v>
      </c>
      <c r="E577" s="15" t="s">
        <v>10</v>
      </c>
      <c r="F577" s="15" t="s">
        <v>14</v>
      </c>
      <c r="G577" s="20">
        <v>2025</v>
      </c>
      <c r="H577" s="20">
        <v>2267</v>
      </c>
      <c r="I577" s="20">
        <v>2451</v>
      </c>
      <c r="J577" s="24">
        <v>2590</v>
      </c>
      <c r="K577" s="20">
        <v>44961763</v>
      </c>
      <c r="L577" s="20">
        <v>52158951</v>
      </c>
      <c r="M577" s="20">
        <v>64221896</v>
      </c>
      <c r="N577" s="24">
        <v>73381128</v>
      </c>
      <c r="O577" s="20">
        <v>15200</v>
      </c>
      <c r="P577" s="20">
        <v>16468</v>
      </c>
      <c r="Q577" s="20">
        <v>19568</v>
      </c>
      <c r="R577" s="24">
        <v>21336</v>
      </c>
      <c r="S577" s="20">
        <v>22211</v>
      </c>
      <c r="T577" s="20">
        <v>22999</v>
      </c>
      <c r="U577" s="20">
        <v>26210</v>
      </c>
      <c r="V577" s="24">
        <v>28329</v>
      </c>
    </row>
    <row r="578" spans="1:22" ht="11.25" customHeight="1" x14ac:dyDescent="0.2">
      <c r="A578" s="15" t="s">
        <v>65</v>
      </c>
      <c r="B578" s="15" t="s">
        <v>30</v>
      </c>
      <c r="C578" s="15" t="s">
        <v>46</v>
      </c>
      <c r="D578" s="15" t="s">
        <v>15</v>
      </c>
      <c r="E578" s="15" t="s">
        <v>10</v>
      </c>
      <c r="F578" s="15" t="s">
        <v>12</v>
      </c>
      <c r="G578" s="20">
        <v>3421</v>
      </c>
      <c r="H578" s="20">
        <v>3520</v>
      </c>
      <c r="I578" s="20">
        <v>3923</v>
      </c>
      <c r="J578" s="24">
        <v>4167</v>
      </c>
      <c r="K578" s="20">
        <v>250255280</v>
      </c>
      <c r="L578" s="20">
        <v>262465275</v>
      </c>
      <c r="M578" s="20">
        <v>287104934</v>
      </c>
      <c r="N578" s="24">
        <v>316687564</v>
      </c>
      <c r="O578" s="20">
        <v>68333</v>
      </c>
      <c r="P578" s="20">
        <v>69165</v>
      </c>
      <c r="Q578" s="20">
        <v>68116</v>
      </c>
      <c r="R578" s="24">
        <v>71818</v>
      </c>
      <c r="S578" s="20">
        <v>73151</v>
      </c>
      <c r="T578" s="20">
        <v>74566</v>
      </c>
      <c r="U578" s="20">
        <v>73148</v>
      </c>
      <c r="V578" s="24">
        <v>75941</v>
      </c>
    </row>
    <row r="579" spans="1:22" ht="11.25" customHeight="1" x14ac:dyDescent="0.2">
      <c r="A579" s="15" t="s">
        <v>65</v>
      </c>
      <c r="B579" s="15" t="s">
        <v>30</v>
      </c>
      <c r="C579" s="15" t="s">
        <v>46</v>
      </c>
      <c r="D579" s="15" t="s">
        <v>15</v>
      </c>
      <c r="E579" s="15" t="s">
        <v>10</v>
      </c>
      <c r="F579" s="15" t="s">
        <v>13</v>
      </c>
      <c r="G579" s="20">
        <v>3237</v>
      </c>
      <c r="H579" s="20">
        <v>3451</v>
      </c>
      <c r="I579" s="20">
        <v>4021</v>
      </c>
      <c r="J579" s="24">
        <v>4291</v>
      </c>
      <c r="K579" s="20">
        <v>195709723</v>
      </c>
      <c r="L579" s="20">
        <v>215703700</v>
      </c>
      <c r="M579" s="20">
        <v>256960897</v>
      </c>
      <c r="N579" s="24">
        <v>288741426</v>
      </c>
      <c r="O579" s="20">
        <v>59573</v>
      </c>
      <c r="P579" s="20">
        <v>60449</v>
      </c>
      <c r="Q579" s="20">
        <v>60710</v>
      </c>
      <c r="R579" s="24">
        <v>65295</v>
      </c>
      <c r="S579" s="20">
        <v>60476</v>
      </c>
      <c r="T579" s="20">
        <v>62471</v>
      </c>
      <c r="U579" s="20">
        <v>63874</v>
      </c>
      <c r="V579" s="24">
        <v>67241</v>
      </c>
    </row>
    <row r="580" spans="1:22" ht="11.25" customHeight="1" x14ac:dyDescent="0.2">
      <c r="A580" s="15" t="s">
        <v>65</v>
      </c>
      <c r="B580" s="15" t="s">
        <v>30</v>
      </c>
      <c r="C580" s="15" t="s">
        <v>46</v>
      </c>
      <c r="D580" s="15" t="s">
        <v>15</v>
      </c>
      <c r="E580" s="15" t="s">
        <v>10</v>
      </c>
      <c r="F580" s="15" t="s">
        <v>14</v>
      </c>
      <c r="G580" s="20">
        <v>6658</v>
      </c>
      <c r="H580" s="20">
        <v>6974</v>
      </c>
      <c r="I580" s="20">
        <v>7950</v>
      </c>
      <c r="J580" s="24">
        <v>8467</v>
      </c>
      <c r="K580" s="20">
        <v>445965005</v>
      </c>
      <c r="L580" s="20">
        <v>478168980</v>
      </c>
      <c r="M580" s="20">
        <v>544065833</v>
      </c>
      <c r="N580" s="24">
        <v>605428986</v>
      </c>
      <c r="O580" s="20">
        <v>64061</v>
      </c>
      <c r="P580" s="20">
        <v>64879</v>
      </c>
      <c r="Q580" s="20">
        <v>64598</v>
      </c>
      <c r="R580" s="24">
        <v>68573</v>
      </c>
      <c r="S580" s="20">
        <v>66993</v>
      </c>
      <c r="T580" s="20">
        <v>68571</v>
      </c>
      <c r="U580" s="20">
        <v>68451</v>
      </c>
      <c r="V580" s="24">
        <v>71533</v>
      </c>
    </row>
    <row r="581" spans="1:22" ht="11.25" customHeight="1" x14ac:dyDescent="0.2">
      <c r="A581" s="15" t="s">
        <v>65</v>
      </c>
      <c r="B581" s="15" t="s">
        <v>30</v>
      </c>
      <c r="C581" s="15" t="s">
        <v>46</v>
      </c>
      <c r="D581" s="15" t="s">
        <v>16</v>
      </c>
      <c r="E581" s="15" t="s">
        <v>10</v>
      </c>
      <c r="F581" s="15" t="s">
        <v>12</v>
      </c>
      <c r="G581" s="20">
        <v>5035</v>
      </c>
      <c r="H581" s="20">
        <v>5477</v>
      </c>
      <c r="I581" s="20">
        <v>5986</v>
      </c>
      <c r="J581" s="24">
        <v>6391</v>
      </c>
      <c r="K581" s="20">
        <v>500558393</v>
      </c>
      <c r="L581" s="20">
        <v>569263152</v>
      </c>
      <c r="M581" s="20">
        <v>634246499</v>
      </c>
      <c r="N581" s="24">
        <v>696640998</v>
      </c>
      <c r="O581" s="20">
        <v>91378</v>
      </c>
      <c r="P581" s="20">
        <v>95081</v>
      </c>
      <c r="Q581" s="20">
        <v>96244</v>
      </c>
      <c r="R581" s="24">
        <v>99231</v>
      </c>
      <c r="S581" s="20">
        <v>99398</v>
      </c>
      <c r="T581" s="20">
        <v>103897</v>
      </c>
      <c r="U581" s="20">
        <v>105921</v>
      </c>
      <c r="V581" s="24">
        <v>109053</v>
      </c>
    </row>
    <row r="582" spans="1:22" ht="11.25" customHeight="1" x14ac:dyDescent="0.2">
      <c r="A582" s="15" t="s">
        <v>65</v>
      </c>
      <c r="B582" s="15" t="s">
        <v>30</v>
      </c>
      <c r="C582" s="15" t="s">
        <v>46</v>
      </c>
      <c r="D582" s="15" t="s">
        <v>16</v>
      </c>
      <c r="E582" s="15" t="s">
        <v>10</v>
      </c>
      <c r="F582" s="15" t="s">
        <v>13</v>
      </c>
      <c r="G582" s="20">
        <v>3582</v>
      </c>
      <c r="H582" s="20">
        <v>4020</v>
      </c>
      <c r="I582" s="20">
        <v>4412</v>
      </c>
      <c r="J582" s="24">
        <v>4967</v>
      </c>
      <c r="K582" s="20">
        <v>258350841</v>
      </c>
      <c r="L582" s="20">
        <v>301798670</v>
      </c>
      <c r="M582" s="20">
        <v>350019648</v>
      </c>
      <c r="N582" s="24">
        <v>408629395</v>
      </c>
      <c r="O582" s="20">
        <v>69828</v>
      </c>
      <c r="P582" s="20">
        <v>71922</v>
      </c>
      <c r="Q582" s="20">
        <v>75041</v>
      </c>
      <c r="R582" s="24">
        <v>78875</v>
      </c>
      <c r="S582" s="20">
        <v>72164</v>
      </c>
      <c r="T582" s="20">
        <v>75056</v>
      </c>
      <c r="U582" s="20">
        <v>79354</v>
      </c>
      <c r="V582" s="24">
        <v>82320</v>
      </c>
    </row>
    <row r="583" spans="1:22" ht="11.25" customHeight="1" x14ac:dyDescent="0.2">
      <c r="A583" s="15" t="s">
        <v>65</v>
      </c>
      <c r="B583" s="15" t="s">
        <v>30</v>
      </c>
      <c r="C583" s="15" t="s">
        <v>46</v>
      </c>
      <c r="D583" s="15" t="s">
        <v>16</v>
      </c>
      <c r="E583" s="15" t="s">
        <v>10</v>
      </c>
      <c r="F583" s="15" t="s">
        <v>14</v>
      </c>
      <c r="G583" s="20">
        <v>8613</v>
      </c>
      <c r="H583" s="20">
        <v>9501</v>
      </c>
      <c r="I583" s="20">
        <v>10399</v>
      </c>
      <c r="J583" s="24">
        <v>11350</v>
      </c>
      <c r="K583" s="20">
        <v>758909234</v>
      </c>
      <c r="L583" s="20">
        <v>871061821</v>
      </c>
      <c r="M583" s="20">
        <v>984266151</v>
      </c>
      <c r="N583" s="24">
        <v>1105270397</v>
      </c>
      <c r="O583" s="20">
        <v>81884</v>
      </c>
      <c r="P583" s="20">
        <v>85214</v>
      </c>
      <c r="Q583" s="20">
        <v>87163</v>
      </c>
      <c r="R583" s="24">
        <v>89901</v>
      </c>
      <c r="S583" s="20">
        <v>88079</v>
      </c>
      <c r="T583" s="20">
        <v>91690</v>
      </c>
      <c r="U583" s="20">
        <v>94653</v>
      </c>
      <c r="V583" s="24">
        <v>97365</v>
      </c>
    </row>
    <row r="584" spans="1:22" ht="11.25" customHeight="1" x14ac:dyDescent="0.2">
      <c r="A584" s="15" t="s">
        <v>65</v>
      </c>
      <c r="B584" s="15" t="s">
        <v>30</v>
      </c>
      <c r="C584" s="15" t="s">
        <v>46</v>
      </c>
      <c r="D584" s="15" t="s">
        <v>17</v>
      </c>
      <c r="E584" s="15" t="s">
        <v>10</v>
      </c>
      <c r="F584" s="15" t="s">
        <v>12</v>
      </c>
      <c r="G584" s="20">
        <v>2088</v>
      </c>
      <c r="H584" s="20">
        <v>2341</v>
      </c>
      <c r="I584" s="20">
        <v>2665</v>
      </c>
      <c r="J584" s="24">
        <v>3002</v>
      </c>
      <c r="K584" s="20">
        <v>227684794</v>
      </c>
      <c r="L584" s="20">
        <v>263035150</v>
      </c>
      <c r="M584" s="20">
        <v>309824556</v>
      </c>
      <c r="N584" s="24">
        <v>365080456</v>
      </c>
      <c r="O584" s="20">
        <v>95725</v>
      </c>
      <c r="P584" s="20">
        <v>100746</v>
      </c>
      <c r="Q584" s="20">
        <v>103962</v>
      </c>
      <c r="R584" s="24">
        <v>107595</v>
      </c>
      <c r="S584" s="20">
        <v>108942</v>
      </c>
      <c r="T584" s="20">
        <v>112363</v>
      </c>
      <c r="U584" s="20">
        <v>116388</v>
      </c>
      <c r="V584" s="24">
        <v>121531</v>
      </c>
    </row>
    <row r="585" spans="1:22" ht="11.25" customHeight="1" x14ac:dyDescent="0.2">
      <c r="A585" s="15" t="s">
        <v>65</v>
      </c>
      <c r="B585" s="15" t="s">
        <v>30</v>
      </c>
      <c r="C585" s="15" t="s">
        <v>46</v>
      </c>
      <c r="D585" s="15" t="s">
        <v>17</v>
      </c>
      <c r="E585" s="15" t="s">
        <v>10</v>
      </c>
      <c r="F585" s="15" t="s">
        <v>13</v>
      </c>
      <c r="G585" s="20">
        <v>1636</v>
      </c>
      <c r="H585" s="20">
        <v>1893</v>
      </c>
      <c r="I585" s="20">
        <v>2111</v>
      </c>
      <c r="J585" s="24">
        <v>2306</v>
      </c>
      <c r="K585" s="20">
        <v>135975522</v>
      </c>
      <c r="L585" s="20">
        <v>160609608</v>
      </c>
      <c r="M585" s="20">
        <v>189172336</v>
      </c>
      <c r="N585" s="24">
        <v>215024798</v>
      </c>
      <c r="O585" s="20">
        <v>77174</v>
      </c>
      <c r="P585" s="20">
        <v>79597</v>
      </c>
      <c r="Q585" s="20">
        <v>83026</v>
      </c>
      <c r="R585" s="24">
        <v>86926</v>
      </c>
      <c r="S585" s="20">
        <v>83013</v>
      </c>
      <c r="T585" s="20">
        <v>84980</v>
      </c>
      <c r="U585" s="20">
        <v>89483</v>
      </c>
      <c r="V585" s="24">
        <v>93366</v>
      </c>
    </row>
    <row r="586" spans="1:22" ht="11.25" customHeight="1" x14ac:dyDescent="0.2">
      <c r="A586" s="15" t="s">
        <v>65</v>
      </c>
      <c r="B586" s="15" t="s">
        <v>30</v>
      </c>
      <c r="C586" s="15" t="s">
        <v>46</v>
      </c>
      <c r="D586" s="15" t="s">
        <v>17</v>
      </c>
      <c r="E586" s="15" t="s">
        <v>10</v>
      </c>
      <c r="F586" s="15" t="s">
        <v>14</v>
      </c>
      <c r="G586" s="20">
        <v>3726</v>
      </c>
      <c r="H586" s="20">
        <v>4232</v>
      </c>
      <c r="I586" s="20">
        <v>4776</v>
      </c>
      <c r="J586" s="24">
        <v>5306</v>
      </c>
      <c r="K586" s="20">
        <v>363660319</v>
      </c>
      <c r="L586" s="20">
        <v>423644758</v>
      </c>
      <c r="M586" s="20">
        <v>498996889</v>
      </c>
      <c r="N586" s="24">
        <v>580105258</v>
      </c>
      <c r="O586" s="20">
        <v>87801</v>
      </c>
      <c r="P586" s="20">
        <v>91044</v>
      </c>
      <c r="Q586" s="20">
        <v>94048</v>
      </c>
      <c r="R586" s="24">
        <v>97047</v>
      </c>
      <c r="S586" s="20">
        <v>97547</v>
      </c>
      <c r="T586" s="20">
        <v>100131</v>
      </c>
      <c r="U586" s="20">
        <v>104483</v>
      </c>
      <c r="V586" s="24">
        <v>109307</v>
      </c>
    </row>
    <row r="587" spans="1:22" ht="11.25" customHeight="1" x14ac:dyDescent="0.2">
      <c r="A587" s="15" t="s">
        <v>65</v>
      </c>
      <c r="B587" s="15" t="s">
        <v>30</v>
      </c>
      <c r="C587" s="15" t="s">
        <v>46</v>
      </c>
      <c r="D587" s="15" t="s">
        <v>34</v>
      </c>
      <c r="E587" s="15" t="s">
        <v>10</v>
      </c>
      <c r="F587" s="15" t="s">
        <v>12</v>
      </c>
      <c r="G587" s="20">
        <v>2611</v>
      </c>
      <c r="H587" s="20">
        <v>2947</v>
      </c>
      <c r="I587" s="20">
        <v>3390</v>
      </c>
      <c r="J587" s="24">
        <v>3867</v>
      </c>
      <c r="K587" s="20">
        <v>283061226</v>
      </c>
      <c r="L587" s="20">
        <v>330755065</v>
      </c>
      <c r="M587" s="20">
        <v>393629919</v>
      </c>
      <c r="N587" s="24">
        <v>467441194</v>
      </c>
      <c r="O587" s="20">
        <v>94945</v>
      </c>
      <c r="P587" s="20">
        <v>99996</v>
      </c>
      <c r="Q587" s="20">
        <v>102952</v>
      </c>
      <c r="R587" s="24">
        <v>106461</v>
      </c>
      <c r="S587" s="20">
        <v>108492</v>
      </c>
      <c r="T587" s="20">
        <v>112313</v>
      </c>
      <c r="U587" s="20">
        <v>116012</v>
      </c>
      <c r="V587" s="24">
        <v>120909</v>
      </c>
    </row>
    <row r="588" spans="1:22" ht="11.25" customHeight="1" x14ac:dyDescent="0.2">
      <c r="A588" s="15" t="s">
        <v>65</v>
      </c>
      <c r="B588" s="15" t="s">
        <v>30</v>
      </c>
      <c r="C588" s="15" t="s">
        <v>46</v>
      </c>
      <c r="D588" s="15" t="s">
        <v>34</v>
      </c>
      <c r="E588" s="15" t="s">
        <v>10</v>
      </c>
      <c r="F588" s="15" t="s">
        <v>13</v>
      </c>
      <c r="G588" s="20">
        <v>1961</v>
      </c>
      <c r="H588" s="20">
        <v>2275</v>
      </c>
      <c r="I588" s="20">
        <v>2572</v>
      </c>
      <c r="J588" s="24">
        <v>2878</v>
      </c>
      <c r="K588" s="20">
        <v>162826235</v>
      </c>
      <c r="L588" s="20">
        <v>193373872</v>
      </c>
      <c r="M588" s="20">
        <v>228236784</v>
      </c>
      <c r="N588" s="24">
        <v>267064479</v>
      </c>
      <c r="O588" s="20">
        <v>75883</v>
      </c>
      <c r="P588" s="20">
        <v>78297</v>
      </c>
      <c r="Q588" s="20">
        <v>81779</v>
      </c>
      <c r="R588" s="24">
        <v>86279</v>
      </c>
      <c r="S588" s="20">
        <v>83119</v>
      </c>
      <c r="T588" s="20">
        <v>84890</v>
      </c>
      <c r="U588" s="20">
        <v>88846</v>
      </c>
      <c r="V588" s="24">
        <v>92793</v>
      </c>
    </row>
    <row r="589" spans="1:22" ht="11.25" customHeight="1" x14ac:dyDescent="0.2">
      <c r="A589" s="15" t="s">
        <v>65</v>
      </c>
      <c r="B589" s="15" t="s">
        <v>30</v>
      </c>
      <c r="C589" s="15" t="s">
        <v>46</v>
      </c>
      <c r="D589" s="15" t="s">
        <v>34</v>
      </c>
      <c r="E589" s="15" t="s">
        <v>10</v>
      </c>
      <c r="F589" s="15" t="s">
        <v>14</v>
      </c>
      <c r="G589" s="20">
        <v>4567</v>
      </c>
      <c r="H589" s="20">
        <v>5225</v>
      </c>
      <c r="I589" s="20">
        <v>5963</v>
      </c>
      <c r="J589" s="24">
        <v>6743</v>
      </c>
      <c r="K589" s="20">
        <v>445887461</v>
      </c>
      <c r="L589" s="20">
        <v>524128937</v>
      </c>
      <c r="M589" s="20">
        <v>621866709</v>
      </c>
      <c r="N589" s="24">
        <v>734505675</v>
      </c>
      <c r="O589" s="20">
        <v>87001</v>
      </c>
      <c r="P589" s="20">
        <v>90336</v>
      </c>
      <c r="Q589" s="20">
        <v>93299</v>
      </c>
      <c r="R589" s="24">
        <v>96102</v>
      </c>
      <c r="S589" s="20">
        <v>97609</v>
      </c>
      <c r="T589" s="20">
        <v>100352</v>
      </c>
      <c r="U589" s="20">
        <v>104304</v>
      </c>
      <c r="V589" s="24">
        <v>108914</v>
      </c>
    </row>
    <row r="590" spans="1:22" ht="11.25" customHeight="1" x14ac:dyDescent="0.2">
      <c r="A590" s="15" t="s">
        <v>65</v>
      </c>
      <c r="B590" s="15" t="s">
        <v>30</v>
      </c>
      <c r="C590" s="15" t="s">
        <v>46</v>
      </c>
      <c r="D590" s="15" t="s">
        <v>21</v>
      </c>
      <c r="E590" s="15" t="s">
        <v>10</v>
      </c>
      <c r="F590" s="15" t="s">
        <v>12</v>
      </c>
      <c r="G590" s="20">
        <v>477</v>
      </c>
      <c r="H590" s="20">
        <v>549</v>
      </c>
      <c r="I590" s="20">
        <v>675</v>
      </c>
      <c r="J590" s="24">
        <v>775</v>
      </c>
      <c r="K590" s="20">
        <v>51670599</v>
      </c>
      <c r="L590" s="20">
        <v>61834282</v>
      </c>
      <c r="M590" s="20">
        <v>76813256</v>
      </c>
      <c r="N590" s="24">
        <v>92089301</v>
      </c>
      <c r="O590" s="20">
        <v>93761</v>
      </c>
      <c r="P590" s="20">
        <v>94071</v>
      </c>
      <c r="Q590" s="20">
        <v>97030</v>
      </c>
      <c r="R590" s="24">
        <v>100684</v>
      </c>
      <c r="S590" s="20">
        <v>107647</v>
      </c>
      <c r="T590" s="20">
        <v>112428</v>
      </c>
      <c r="U590" s="20">
        <v>114304</v>
      </c>
      <c r="V590" s="24">
        <v>118518</v>
      </c>
    </row>
    <row r="591" spans="1:22" ht="11.25" customHeight="1" x14ac:dyDescent="0.2">
      <c r="A591" s="15" t="s">
        <v>65</v>
      </c>
      <c r="B591" s="15" t="s">
        <v>30</v>
      </c>
      <c r="C591" s="15" t="s">
        <v>46</v>
      </c>
      <c r="D591" s="15" t="s">
        <v>21</v>
      </c>
      <c r="E591" s="15" t="s">
        <v>10</v>
      </c>
      <c r="F591" s="15" t="s">
        <v>13</v>
      </c>
      <c r="G591" s="20">
        <v>304</v>
      </c>
      <c r="H591" s="20">
        <v>372</v>
      </c>
      <c r="I591" s="20">
        <v>429</v>
      </c>
      <c r="J591" s="24">
        <v>542</v>
      </c>
      <c r="K591" s="20">
        <v>25270260</v>
      </c>
      <c r="L591" s="20">
        <v>31652180</v>
      </c>
      <c r="M591" s="20">
        <v>36987735</v>
      </c>
      <c r="N591" s="24">
        <v>49258175</v>
      </c>
      <c r="O591" s="20">
        <v>70682</v>
      </c>
      <c r="P591" s="20">
        <v>73401</v>
      </c>
      <c r="Q591" s="20">
        <v>78192</v>
      </c>
      <c r="R591" s="24">
        <v>82591</v>
      </c>
      <c r="S591" s="20">
        <v>82317</v>
      </c>
      <c r="T591" s="20">
        <v>84861</v>
      </c>
      <c r="U591" s="20">
        <v>86423</v>
      </c>
      <c r="V591" s="24">
        <v>91388</v>
      </c>
    </row>
    <row r="592" spans="1:22" ht="11.25" customHeight="1" x14ac:dyDescent="0.2">
      <c r="A592" s="15" t="s">
        <v>65</v>
      </c>
      <c r="B592" s="15" t="s">
        <v>30</v>
      </c>
      <c r="C592" s="15" t="s">
        <v>46</v>
      </c>
      <c r="D592" s="15" t="s">
        <v>21</v>
      </c>
      <c r="E592" s="15" t="s">
        <v>10</v>
      </c>
      <c r="F592" s="15" t="s">
        <v>14</v>
      </c>
      <c r="G592" s="20">
        <v>788</v>
      </c>
      <c r="H592" s="20">
        <v>924</v>
      </c>
      <c r="I592" s="20">
        <v>1101</v>
      </c>
      <c r="J592" s="24">
        <v>1313</v>
      </c>
      <c r="K592" s="20">
        <v>76940859</v>
      </c>
      <c r="L592" s="20">
        <v>93486457</v>
      </c>
      <c r="M592" s="20">
        <v>113800988</v>
      </c>
      <c r="N592" s="24">
        <v>141347472</v>
      </c>
      <c r="O592" s="20">
        <v>82368</v>
      </c>
      <c r="P592" s="20">
        <v>85027</v>
      </c>
      <c r="Q592" s="20">
        <v>90885</v>
      </c>
      <c r="R592" s="24">
        <v>93515</v>
      </c>
      <c r="S592" s="20">
        <v>97767</v>
      </c>
      <c r="T592" s="20">
        <v>101284</v>
      </c>
      <c r="U592" s="20">
        <v>103453</v>
      </c>
      <c r="V592" s="24">
        <v>107408</v>
      </c>
    </row>
    <row r="593" spans="1:22" ht="11.25" customHeight="1" x14ac:dyDescent="0.2">
      <c r="A593" s="15" t="s">
        <v>65</v>
      </c>
      <c r="B593" s="15" t="s">
        <v>30</v>
      </c>
      <c r="C593" s="15" t="s">
        <v>46</v>
      </c>
      <c r="D593" s="15" t="s">
        <v>19</v>
      </c>
      <c r="E593" s="15" t="s">
        <v>10</v>
      </c>
      <c r="F593" s="15" t="s">
        <v>12</v>
      </c>
      <c r="G593" s="20">
        <v>517</v>
      </c>
      <c r="H593" s="20">
        <v>602</v>
      </c>
      <c r="I593" s="20">
        <v>732</v>
      </c>
      <c r="J593" s="24">
        <v>865</v>
      </c>
      <c r="K593" s="20">
        <v>55376426</v>
      </c>
      <c r="L593" s="20">
        <v>67719913</v>
      </c>
      <c r="M593" s="20">
        <v>83805368</v>
      </c>
      <c r="N593" s="24">
        <v>102360739</v>
      </c>
      <c r="O593" s="20">
        <v>92272</v>
      </c>
      <c r="P593" s="20">
        <v>95429</v>
      </c>
      <c r="Q593" s="20">
        <v>97569</v>
      </c>
      <c r="R593" s="24">
        <v>100714</v>
      </c>
      <c r="S593" s="20">
        <v>106698</v>
      </c>
      <c r="T593" s="20">
        <v>112118</v>
      </c>
      <c r="U593" s="20">
        <v>114648</v>
      </c>
      <c r="V593" s="24">
        <v>118749</v>
      </c>
    </row>
    <row r="594" spans="1:22" ht="11.25" customHeight="1" x14ac:dyDescent="0.2">
      <c r="A594" s="15" t="s">
        <v>65</v>
      </c>
      <c r="B594" s="15" t="s">
        <v>30</v>
      </c>
      <c r="C594" s="15" t="s">
        <v>46</v>
      </c>
      <c r="D594" s="15" t="s">
        <v>19</v>
      </c>
      <c r="E594" s="15" t="s">
        <v>10</v>
      </c>
      <c r="F594" s="15" t="s">
        <v>13</v>
      </c>
      <c r="G594" s="20">
        <v>322</v>
      </c>
      <c r="H594" s="20">
        <v>391</v>
      </c>
      <c r="I594" s="20">
        <v>457</v>
      </c>
      <c r="J594" s="24">
        <v>572</v>
      </c>
      <c r="K594" s="20">
        <v>26850716</v>
      </c>
      <c r="L594" s="20">
        <v>32764259</v>
      </c>
      <c r="M594" s="20">
        <v>39064452</v>
      </c>
      <c r="N594" s="24">
        <v>52039676</v>
      </c>
      <c r="O594" s="20">
        <v>70686</v>
      </c>
      <c r="P594" s="20">
        <v>73321</v>
      </c>
      <c r="Q594" s="20">
        <v>77907</v>
      </c>
      <c r="R594" s="24">
        <v>81404</v>
      </c>
      <c r="S594" s="20">
        <v>83646</v>
      </c>
      <c r="T594" s="20">
        <v>84446</v>
      </c>
      <c r="U594" s="20">
        <v>85853</v>
      </c>
      <c r="V594" s="24">
        <v>90504</v>
      </c>
    </row>
    <row r="595" spans="1:22" ht="11.25" customHeight="1" x14ac:dyDescent="0.2">
      <c r="A595" s="15" t="s">
        <v>65</v>
      </c>
      <c r="B595" s="15" t="s">
        <v>30</v>
      </c>
      <c r="C595" s="15" t="s">
        <v>46</v>
      </c>
      <c r="D595" s="15" t="s">
        <v>19</v>
      </c>
      <c r="E595" s="15" t="s">
        <v>10</v>
      </c>
      <c r="F595" s="15" t="s">
        <v>14</v>
      </c>
      <c r="G595" s="20">
        <v>841</v>
      </c>
      <c r="H595" s="20">
        <v>989</v>
      </c>
      <c r="I595" s="20">
        <v>1185</v>
      </c>
      <c r="J595" s="24">
        <v>1435</v>
      </c>
      <c r="K595" s="20">
        <v>82227141</v>
      </c>
      <c r="L595" s="20">
        <v>100484178</v>
      </c>
      <c r="M595" s="20">
        <v>122869819</v>
      </c>
      <c r="N595" s="24">
        <v>154400415</v>
      </c>
      <c r="O595" s="20">
        <v>82102</v>
      </c>
      <c r="P595" s="20">
        <v>85788</v>
      </c>
      <c r="Q595" s="20">
        <v>90274</v>
      </c>
      <c r="R595" s="24">
        <v>92872</v>
      </c>
      <c r="S595" s="20">
        <v>97888</v>
      </c>
      <c r="T595" s="20">
        <v>101294</v>
      </c>
      <c r="U595" s="20">
        <v>103601</v>
      </c>
      <c r="V595" s="24">
        <v>107447</v>
      </c>
    </row>
    <row r="596" spans="1:22" ht="11.25" customHeight="1" x14ac:dyDescent="0.2">
      <c r="A596" s="15" t="s">
        <v>65</v>
      </c>
      <c r="B596" s="15" t="s">
        <v>30</v>
      </c>
      <c r="C596" s="15" t="s">
        <v>46</v>
      </c>
      <c r="D596" s="15" t="s">
        <v>22</v>
      </c>
      <c r="E596" s="15" t="s">
        <v>10</v>
      </c>
      <c r="F596" s="15" t="s">
        <v>12</v>
      </c>
      <c r="G596" s="20">
        <v>41</v>
      </c>
      <c r="H596" s="20">
        <v>52</v>
      </c>
      <c r="I596" s="20">
        <v>59</v>
      </c>
      <c r="J596" s="24">
        <v>88</v>
      </c>
      <c r="K596" s="20">
        <v>3705823</v>
      </c>
      <c r="L596" s="20">
        <v>5885631</v>
      </c>
      <c r="M596" s="20">
        <v>6992109</v>
      </c>
      <c r="N596" s="24">
        <v>10271435</v>
      </c>
      <c r="O596" s="20">
        <v>71657</v>
      </c>
      <c r="P596" s="20">
        <v>112261</v>
      </c>
      <c r="Q596" s="20">
        <v>106850</v>
      </c>
      <c r="R596" s="24">
        <v>101751</v>
      </c>
      <c r="S596" s="20">
        <v>95024</v>
      </c>
      <c r="T596" s="20">
        <v>108991</v>
      </c>
      <c r="U596" s="20">
        <v>118512</v>
      </c>
      <c r="V596" s="24">
        <v>120838</v>
      </c>
    </row>
    <row r="597" spans="1:22" ht="11.25" customHeight="1" x14ac:dyDescent="0.2">
      <c r="A597" s="15" t="s">
        <v>65</v>
      </c>
      <c r="B597" s="15" t="s">
        <v>30</v>
      </c>
      <c r="C597" s="15" t="s">
        <v>46</v>
      </c>
      <c r="D597" s="15" t="s">
        <v>22</v>
      </c>
      <c r="E597" s="15" t="s">
        <v>10</v>
      </c>
      <c r="F597" s="15" t="s">
        <v>13</v>
      </c>
      <c r="G597" s="20">
        <v>12</v>
      </c>
      <c r="H597" s="20">
        <v>12</v>
      </c>
      <c r="I597" s="20">
        <v>29</v>
      </c>
      <c r="J597" s="24">
        <v>37</v>
      </c>
      <c r="K597" s="20">
        <v>1580454</v>
      </c>
      <c r="L597" s="20">
        <v>1112081</v>
      </c>
      <c r="M597" s="20">
        <v>2076720</v>
      </c>
      <c r="N597" s="24">
        <v>2781503</v>
      </c>
      <c r="O597" s="20">
        <v>70193</v>
      </c>
      <c r="P597" s="20">
        <v>65573</v>
      </c>
      <c r="Q597" s="20">
        <v>69194</v>
      </c>
      <c r="R597" s="24">
        <v>50500</v>
      </c>
      <c r="S597" s="20">
        <v>112893</v>
      </c>
      <c r="T597" s="20">
        <v>74142</v>
      </c>
      <c r="U597" s="20">
        <v>76918</v>
      </c>
      <c r="V597" s="24">
        <v>77261</v>
      </c>
    </row>
    <row r="598" spans="1:22" ht="11.25" customHeight="1" x14ac:dyDescent="0.2">
      <c r="A598" s="15" t="s">
        <v>65</v>
      </c>
      <c r="B598" s="15" t="s">
        <v>30</v>
      </c>
      <c r="C598" s="15" t="s">
        <v>46</v>
      </c>
      <c r="D598" s="15" t="s">
        <v>22</v>
      </c>
      <c r="E598" s="15" t="s">
        <v>10</v>
      </c>
      <c r="F598" s="15" t="s">
        <v>14</v>
      </c>
      <c r="G598" s="20">
        <v>50</v>
      </c>
      <c r="H598" s="20">
        <v>67</v>
      </c>
      <c r="I598" s="20">
        <v>87</v>
      </c>
      <c r="J598" s="24">
        <v>120</v>
      </c>
      <c r="K598" s="20">
        <v>5286281</v>
      </c>
      <c r="L598" s="20">
        <v>6997715</v>
      </c>
      <c r="M598" s="20">
        <v>9068832</v>
      </c>
      <c r="N598" s="24">
        <v>13052941</v>
      </c>
      <c r="O598" s="20">
        <v>71654</v>
      </c>
      <c r="P598" s="20">
        <v>101145</v>
      </c>
      <c r="Q598" s="20">
        <v>84166</v>
      </c>
      <c r="R598" s="24">
        <v>86013</v>
      </c>
      <c r="S598" s="20">
        <v>99743</v>
      </c>
      <c r="T598" s="20">
        <v>101417</v>
      </c>
      <c r="U598" s="20">
        <v>105453</v>
      </c>
      <c r="V598" s="24">
        <v>107878</v>
      </c>
    </row>
    <row r="599" spans="1:22" ht="11.25" customHeight="1" x14ac:dyDescent="0.2">
      <c r="A599" s="15" t="s">
        <v>65</v>
      </c>
      <c r="B599" s="15" t="s">
        <v>30</v>
      </c>
      <c r="C599" s="15" t="s">
        <v>46</v>
      </c>
      <c r="D599" s="15" t="s">
        <v>10</v>
      </c>
      <c r="E599" s="15" t="s">
        <v>10</v>
      </c>
      <c r="F599" s="15" t="s">
        <v>12</v>
      </c>
      <c r="G599" s="20">
        <v>12063</v>
      </c>
      <c r="H599" s="20">
        <v>13063</v>
      </c>
      <c r="I599" s="20">
        <v>14500</v>
      </c>
      <c r="J599" s="24">
        <v>15684</v>
      </c>
      <c r="K599" s="20">
        <v>1057477614</v>
      </c>
      <c r="L599" s="20">
        <v>1189495706</v>
      </c>
      <c r="M599" s="20">
        <v>1347193702</v>
      </c>
      <c r="N599" s="24">
        <v>1517636359</v>
      </c>
      <c r="O599" s="20">
        <v>78231</v>
      </c>
      <c r="P599" s="20">
        <v>81504</v>
      </c>
      <c r="Q599" s="20">
        <v>82614</v>
      </c>
      <c r="R599" s="24">
        <v>85668</v>
      </c>
      <c r="S599" s="20">
        <v>87675</v>
      </c>
      <c r="T599" s="20">
        <v>91058</v>
      </c>
      <c r="U599" s="20">
        <v>92888</v>
      </c>
      <c r="V599" s="24">
        <v>96760</v>
      </c>
    </row>
    <row r="600" spans="1:22" ht="11.25" customHeight="1" x14ac:dyDescent="0.2">
      <c r="A600" s="15" t="s">
        <v>65</v>
      </c>
      <c r="B600" s="15" t="s">
        <v>30</v>
      </c>
      <c r="C600" s="15" t="s">
        <v>46</v>
      </c>
      <c r="D600" s="15" t="s">
        <v>10</v>
      </c>
      <c r="E600" s="15" t="s">
        <v>10</v>
      </c>
      <c r="F600" s="15" t="s">
        <v>13</v>
      </c>
      <c r="G600" s="20">
        <v>9805</v>
      </c>
      <c r="H600" s="20">
        <v>10899</v>
      </c>
      <c r="I600" s="20">
        <v>12257</v>
      </c>
      <c r="J600" s="24">
        <v>13464</v>
      </c>
      <c r="K600" s="20">
        <v>638245844</v>
      </c>
      <c r="L600" s="20">
        <v>736022981</v>
      </c>
      <c r="M600" s="20">
        <v>867226876</v>
      </c>
      <c r="N600" s="24">
        <v>1000949826</v>
      </c>
      <c r="O600" s="20">
        <v>61126</v>
      </c>
      <c r="P600" s="20">
        <v>62691</v>
      </c>
      <c r="Q600" s="20">
        <v>65105</v>
      </c>
      <c r="R600" s="24">
        <v>69648</v>
      </c>
      <c r="S600" s="20">
        <v>65100</v>
      </c>
      <c r="T600" s="20">
        <v>67521</v>
      </c>
      <c r="U600" s="20">
        <v>70760</v>
      </c>
      <c r="V600" s="24">
        <v>74334</v>
      </c>
    </row>
    <row r="601" spans="1:22" ht="11.25" customHeight="1" x14ac:dyDescent="0.2">
      <c r="A601" s="15" t="s">
        <v>65</v>
      </c>
      <c r="B601" s="15" t="s">
        <v>30</v>
      </c>
      <c r="C601" s="15" t="s">
        <v>46</v>
      </c>
      <c r="D601" s="15" t="s">
        <v>10</v>
      </c>
      <c r="E601" s="15" t="s">
        <v>10</v>
      </c>
      <c r="F601" s="15" t="s">
        <v>14</v>
      </c>
      <c r="G601" s="20">
        <v>21865</v>
      </c>
      <c r="H601" s="20">
        <v>23962</v>
      </c>
      <c r="I601" s="20">
        <v>26761</v>
      </c>
      <c r="J601" s="24">
        <v>29149</v>
      </c>
      <c r="K601" s="20">
        <v>1695723461</v>
      </c>
      <c r="L601" s="20">
        <v>1925518690</v>
      </c>
      <c r="M601" s="20">
        <v>2214420583</v>
      </c>
      <c r="N601" s="24">
        <v>2518586186</v>
      </c>
      <c r="O601" s="20">
        <v>70064</v>
      </c>
      <c r="P601" s="20">
        <v>72512</v>
      </c>
      <c r="Q601" s="20">
        <v>74209</v>
      </c>
      <c r="R601" s="24">
        <v>78049</v>
      </c>
      <c r="S601" s="20">
        <v>77552</v>
      </c>
      <c r="T601" s="20">
        <v>80348</v>
      </c>
      <c r="U601" s="20">
        <v>82754</v>
      </c>
      <c r="V601" s="24">
        <v>86400</v>
      </c>
    </row>
    <row r="602" spans="1:22" ht="11.25" customHeight="1" x14ac:dyDescent="0.2">
      <c r="A602" s="15" t="s">
        <v>57</v>
      </c>
      <c r="B602" s="15" t="s">
        <v>20</v>
      </c>
      <c r="C602" s="15" t="s">
        <v>35</v>
      </c>
      <c r="D602" s="15" t="s">
        <v>11</v>
      </c>
      <c r="E602" s="15" t="s">
        <v>10</v>
      </c>
      <c r="F602" s="15" t="s">
        <v>12</v>
      </c>
      <c r="G602" s="20">
        <v>16664</v>
      </c>
      <c r="H602" s="20">
        <v>17584</v>
      </c>
      <c r="I602" s="20">
        <v>17689</v>
      </c>
      <c r="J602" s="24">
        <v>18872</v>
      </c>
      <c r="K602" s="20">
        <v>419232597</v>
      </c>
      <c r="L602" s="20">
        <v>457991394</v>
      </c>
      <c r="M602" s="20">
        <v>472540250</v>
      </c>
      <c r="N602" s="24">
        <v>521782805</v>
      </c>
      <c r="O602" s="20">
        <v>19999</v>
      </c>
      <c r="P602" s="20">
        <v>20567</v>
      </c>
      <c r="Q602" s="20">
        <v>21623</v>
      </c>
      <c r="R602" s="24">
        <v>22261</v>
      </c>
      <c r="S602" s="20">
        <v>25158</v>
      </c>
      <c r="T602" s="20">
        <v>26041</v>
      </c>
      <c r="U602" s="20">
        <v>26709</v>
      </c>
      <c r="V602" s="24">
        <v>27645</v>
      </c>
    </row>
    <row r="603" spans="1:22" ht="11.25" customHeight="1" x14ac:dyDescent="0.2">
      <c r="A603" s="15" t="s">
        <v>57</v>
      </c>
      <c r="B603" s="15" t="s">
        <v>20</v>
      </c>
      <c r="C603" s="15" t="s">
        <v>35</v>
      </c>
      <c r="D603" s="15" t="s">
        <v>11</v>
      </c>
      <c r="E603" s="15" t="s">
        <v>10</v>
      </c>
      <c r="F603" s="15" t="s">
        <v>13</v>
      </c>
      <c r="G603" s="20">
        <v>19039</v>
      </c>
      <c r="H603" s="20">
        <v>19866</v>
      </c>
      <c r="I603" s="20">
        <v>19664</v>
      </c>
      <c r="J603" s="24">
        <v>21262</v>
      </c>
      <c r="K603" s="20">
        <v>426534544</v>
      </c>
      <c r="L603" s="20">
        <v>464694242</v>
      </c>
      <c r="M603" s="20">
        <v>479006341</v>
      </c>
      <c r="N603" s="24">
        <v>546902301</v>
      </c>
      <c r="O603" s="20">
        <v>17954</v>
      </c>
      <c r="P603" s="20">
        <v>18783</v>
      </c>
      <c r="Q603" s="20">
        <v>19824</v>
      </c>
      <c r="R603" s="24">
        <v>20580</v>
      </c>
      <c r="S603" s="20">
        <v>22406</v>
      </c>
      <c r="T603" s="20">
        <v>23390</v>
      </c>
      <c r="U603" s="20">
        <v>24364</v>
      </c>
      <c r="V603" s="24">
        <v>25721</v>
      </c>
    </row>
    <row r="604" spans="1:22" ht="11.25" customHeight="1" x14ac:dyDescent="0.2">
      <c r="A604" s="15" t="s">
        <v>57</v>
      </c>
      <c r="B604" s="15" t="s">
        <v>20</v>
      </c>
      <c r="C604" s="15" t="s">
        <v>35</v>
      </c>
      <c r="D604" s="15" t="s">
        <v>11</v>
      </c>
      <c r="E604" s="15" t="s">
        <v>10</v>
      </c>
      <c r="F604" s="15" t="s">
        <v>14</v>
      </c>
      <c r="G604" s="20">
        <v>35701</v>
      </c>
      <c r="H604" s="20">
        <v>37453</v>
      </c>
      <c r="I604" s="20">
        <v>37354</v>
      </c>
      <c r="J604" s="24">
        <v>40149</v>
      </c>
      <c r="K604" s="20">
        <v>845767140</v>
      </c>
      <c r="L604" s="20">
        <v>922685632</v>
      </c>
      <c r="M604" s="20">
        <v>951546593</v>
      </c>
      <c r="N604" s="24">
        <v>1068742121</v>
      </c>
      <c r="O604" s="20">
        <v>18801</v>
      </c>
      <c r="P604" s="20">
        <v>19635</v>
      </c>
      <c r="Q604" s="20">
        <v>20557</v>
      </c>
      <c r="R604" s="24">
        <v>21363</v>
      </c>
      <c r="S604" s="20">
        <v>23688</v>
      </c>
      <c r="T604" s="20">
        <v>24635</v>
      </c>
      <c r="U604" s="20">
        <v>25471</v>
      </c>
      <c r="V604" s="24">
        <v>26622</v>
      </c>
    </row>
    <row r="605" spans="1:22" ht="11.25" customHeight="1" x14ac:dyDescent="0.2">
      <c r="A605" s="15" t="s">
        <v>57</v>
      </c>
      <c r="B605" s="15" t="s">
        <v>20</v>
      </c>
      <c r="C605" s="15" t="s">
        <v>35</v>
      </c>
      <c r="D605" s="15" t="s">
        <v>15</v>
      </c>
      <c r="E605" s="15" t="s">
        <v>10</v>
      </c>
      <c r="F605" s="15" t="s">
        <v>12</v>
      </c>
      <c r="G605" s="20">
        <v>54069</v>
      </c>
      <c r="H605" s="20">
        <v>54520</v>
      </c>
      <c r="I605" s="20">
        <v>54926</v>
      </c>
      <c r="J605" s="24">
        <v>58730</v>
      </c>
      <c r="K605" s="20">
        <v>3019330429</v>
      </c>
      <c r="L605" s="20">
        <v>3156912075</v>
      </c>
      <c r="M605" s="20">
        <v>3241461479</v>
      </c>
      <c r="N605" s="24">
        <v>3581268461</v>
      </c>
      <c r="O605" s="20">
        <v>52144</v>
      </c>
      <c r="P605" s="20">
        <v>54555</v>
      </c>
      <c r="Q605" s="20">
        <v>55212</v>
      </c>
      <c r="R605" s="24">
        <v>56989</v>
      </c>
      <c r="S605" s="20">
        <v>55836</v>
      </c>
      <c r="T605" s="20">
        <v>57906</v>
      </c>
      <c r="U605" s="20">
        <v>59013</v>
      </c>
      <c r="V605" s="24">
        <v>60978</v>
      </c>
    </row>
    <row r="606" spans="1:22" ht="11.25" customHeight="1" x14ac:dyDescent="0.2">
      <c r="A606" s="15" t="s">
        <v>57</v>
      </c>
      <c r="B606" s="15" t="s">
        <v>20</v>
      </c>
      <c r="C606" s="15" t="s">
        <v>35</v>
      </c>
      <c r="D606" s="15" t="s">
        <v>15</v>
      </c>
      <c r="E606" s="15" t="s">
        <v>10</v>
      </c>
      <c r="F606" s="15" t="s">
        <v>13</v>
      </c>
      <c r="G606" s="20">
        <v>104186</v>
      </c>
      <c r="H606" s="20">
        <v>106446</v>
      </c>
      <c r="I606" s="20">
        <v>106214</v>
      </c>
      <c r="J606" s="24">
        <v>112863</v>
      </c>
      <c r="K606" s="20">
        <v>4316734512</v>
      </c>
      <c r="L606" s="20">
        <v>4622469053</v>
      </c>
      <c r="M606" s="20">
        <v>4840999566</v>
      </c>
      <c r="N606" s="24">
        <v>5401381628</v>
      </c>
      <c r="O606" s="20">
        <v>38446</v>
      </c>
      <c r="P606" s="20">
        <v>40421</v>
      </c>
      <c r="Q606" s="20">
        <v>42254</v>
      </c>
      <c r="R606" s="24">
        <v>44282</v>
      </c>
      <c r="S606" s="20">
        <v>41432</v>
      </c>
      <c r="T606" s="20">
        <v>43426</v>
      </c>
      <c r="U606" s="20">
        <v>45578</v>
      </c>
      <c r="V606" s="24">
        <v>47856</v>
      </c>
    </row>
    <row r="607" spans="1:22" ht="11.25" customHeight="1" x14ac:dyDescent="0.2">
      <c r="A607" s="15" t="s">
        <v>57</v>
      </c>
      <c r="B607" s="15" t="s">
        <v>20</v>
      </c>
      <c r="C607" s="15" t="s">
        <v>35</v>
      </c>
      <c r="D607" s="15" t="s">
        <v>15</v>
      </c>
      <c r="E607" s="15" t="s">
        <v>10</v>
      </c>
      <c r="F607" s="15" t="s">
        <v>14</v>
      </c>
      <c r="G607" s="20">
        <v>158259</v>
      </c>
      <c r="H607" s="20">
        <v>160967</v>
      </c>
      <c r="I607" s="20">
        <v>161140</v>
      </c>
      <c r="J607" s="24">
        <v>171593</v>
      </c>
      <c r="K607" s="20">
        <v>7336064939</v>
      </c>
      <c r="L607" s="20">
        <v>7779381128</v>
      </c>
      <c r="M607" s="20">
        <v>8082461043</v>
      </c>
      <c r="N607" s="24">
        <v>8982721042</v>
      </c>
      <c r="O607" s="20">
        <v>43036</v>
      </c>
      <c r="P607" s="20">
        <v>45153</v>
      </c>
      <c r="Q607" s="20">
        <v>46469</v>
      </c>
      <c r="R607" s="24">
        <v>48521</v>
      </c>
      <c r="S607" s="20">
        <v>46353</v>
      </c>
      <c r="T607" s="20">
        <v>48331</v>
      </c>
      <c r="U607" s="20">
        <v>50155</v>
      </c>
      <c r="V607" s="24">
        <v>52346</v>
      </c>
    </row>
    <row r="608" spans="1:22" ht="11.25" customHeight="1" x14ac:dyDescent="0.2">
      <c r="A608" s="15" t="s">
        <v>57</v>
      </c>
      <c r="B608" s="15" t="s">
        <v>20</v>
      </c>
      <c r="C608" s="15" t="s">
        <v>35</v>
      </c>
      <c r="D608" s="15" t="s">
        <v>16</v>
      </c>
      <c r="E608" s="15" t="s">
        <v>10</v>
      </c>
      <c r="F608" s="15" t="s">
        <v>12</v>
      </c>
      <c r="G608" s="20">
        <v>65486</v>
      </c>
      <c r="H608" s="20">
        <v>68470</v>
      </c>
      <c r="I608" s="20">
        <v>71518</v>
      </c>
      <c r="J608" s="24">
        <v>75006</v>
      </c>
      <c r="K608" s="20">
        <v>5230968277</v>
      </c>
      <c r="L608" s="20">
        <v>5543764248</v>
      </c>
      <c r="M608" s="20">
        <v>5830328529</v>
      </c>
      <c r="N608" s="24">
        <v>6243247807</v>
      </c>
      <c r="O608" s="20">
        <v>66932</v>
      </c>
      <c r="P608" s="20">
        <v>68697</v>
      </c>
      <c r="Q608" s="20">
        <v>69294</v>
      </c>
      <c r="R608" s="24">
        <v>70928</v>
      </c>
      <c r="S608" s="20">
        <v>79882</v>
      </c>
      <c r="T608" s="20">
        <v>80968</v>
      </c>
      <c r="U608" s="20">
        <v>81522</v>
      </c>
      <c r="V608" s="24">
        <v>83240</v>
      </c>
    </row>
    <row r="609" spans="1:22" ht="11.25" customHeight="1" x14ac:dyDescent="0.2">
      <c r="A609" s="15" t="s">
        <v>57</v>
      </c>
      <c r="B609" s="15" t="s">
        <v>20</v>
      </c>
      <c r="C609" s="15" t="s">
        <v>35</v>
      </c>
      <c r="D609" s="15" t="s">
        <v>16</v>
      </c>
      <c r="E609" s="15" t="s">
        <v>10</v>
      </c>
      <c r="F609" s="15" t="s">
        <v>13</v>
      </c>
      <c r="G609" s="20">
        <v>99316</v>
      </c>
      <c r="H609" s="20">
        <v>110589</v>
      </c>
      <c r="I609" s="20">
        <v>121391</v>
      </c>
      <c r="J609" s="24">
        <v>134514</v>
      </c>
      <c r="K609" s="20">
        <v>4819370936</v>
      </c>
      <c r="L609" s="20">
        <v>5580021712</v>
      </c>
      <c r="M609" s="20">
        <v>6396509229</v>
      </c>
      <c r="N609" s="24">
        <v>7408561414</v>
      </c>
      <c r="O609" s="20">
        <v>41820</v>
      </c>
      <c r="P609" s="20">
        <v>43965</v>
      </c>
      <c r="Q609" s="20">
        <v>45534</v>
      </c>
      <c r="R609" s="24">
        <v>47688</v>
      </c>
      <c r="S609" s="20">
        <v>48527</v>
      </c>
      <c r="T609" s="20">
        <v>50454</v>
      </c>
      <c r="U609" s="20">
        <v>52693</v>
      </c>
      <c r="V609" s="24">
        <v>55078</v>
      </c>
    </row>
    <row r="610" spans="1:22" ht="11.25" customHeight="1" x14ac:dyDescent="0.2">
      <c r="A610" s="15" t="s">
        <v>57</v>
      </c>
      <c r="B610" s="15" t="s">
        <v>20</v>
      </c>
      <c r="C610" s="15" t="s">
        <v>35</v>
      </c>
      <c r="D610" s="15" t="s">
        <v>16</v>
      </c>
      <c r="E610" s="15" t="s">
        <v>10</v>
      </c>
      <c r="F610" s="15" t="s">
        <v>14</v>
      </c>
      <c r="G610" s="20">
        <v>164799</v>
      </c>
      <c r="H610" s="20">
        <v>179061</v>
      </c>
      <c r="I610" s="20">
        <v>192910</v>
      </c>
      <c r="J610" s="24">
        <v>209516</v>
      </c>
      <c r="K610" s="20">
        <v>10050339209</v>
      </c>
      <c r="L610" s="20">
        <v>11123785960</v>
      </c>
      <c r="M610" s="20">
        <v>12226837762</v>
      </c>
      <c r="N610" s="24">
        <v>13651843629</v>
      </c>
      <c r="O610" s="20">
        <v>50473</v>
      </c>
      <c r="P610" s="20">
        <v>52157</v>
      </c>
      <c r="Q610" s="20">
        <v>53164</v>
      </c>
      <c r="R610" s="24">
        <v>54931</v>
      </c>
      <c r="S610" s="20">
        <v>60986</v>
      </c>
      <c r="T610" s="20">
        <v>62122</v>
      </c>
      <c r="U610" s="20">
        <v>63383</v>
      </c>
      <c r="V610" s="24">
        <v>65158</v>
      </c>
    </row>
    <row r="611" spans="1:22" ht="11.25" customHeight="1" x14ac:dyDescent="0.2">
      <c r="A611" s="15" t="s">
        <v>57</v>
      </c>
      <c r="B611" s="15" t="s">
        <v>20</v>
      </c>
      <c r="C611" s="15" t="s">
        <v>35</v>
      </c>
      <c r="D611" s="15" t="s">
        <v>17</v>
      </c>
      <c r="E611" s="15" t="s">
        <v>10</v>
      </c>
      <c r="F611" s="15" t="s">
        <v>12</v>
      </c>
      <c r="G611" s="20">
        <v>34206</v>
      </c>
      <c r="H611" s="20">
        <v>38219</v>
      </c>
      <c r="I611" s="20">
        <v>42569</v>
      </c>
      <c r="J611" s="24">
        <v>47031</v>
      </c>
      <c r="K611" s="20">
        <v>3008447448</v>
      </c>
      <c r="L611" s="20">
        <v>3505002392</v>
      </c>
      <c r="M611" s="20">
        <v>4011122991</v>
      </c>
      <c r="N611" s="24">
        <v>4603290266</v>
      </c>
      <c r="O611" s="20">
        <v>68314</v>
      </c>
      <c r="P611" s="20">
        <v>71720</v>
      </c>
      <c r="Q611" s="20">
        <v>73490</v>
      </c>
      <c r="R611" s="24">
        <v>76962</v>
      </c>
      <c r="S611" s="20">
        <v>87946</v>
      </c>
      <c r="T611" s="20">
        <v>91698</v>
      </c>
      <c r="U611" s="20">
        <v>94222</v>
      </c>
      <c r="V611" s="24">
        <v>97876</v>
      </c>
    </row>
    <row r="612" spans="1:22" ht="11.25" customHeight="1" x14ac:dyDescent="0.2">
      <c r="A612" s="15" t="s">
        <v>57</v>
      </c>
      <c r="B612" s="15" t="s">
        <v>20</v>
      </c>
      <c r="C612" s="15" t="s">
        <v>35</v>
      </c>
      <c r="D612" s="15" t="s">
        <v>17</v>
      </c>
      <c r="E612" s="15" t="s">
        <v>10</v>
      </c>
      <c r="F612" s="15" t="s">
        <v>13</v>
      </c>
      <c r="G612" s="20">
        <v>45577</v>
      </c>
      <c r="H612" s="20">
        <v>51758</v>
      </c>
      <c r="I612" s="20">
        <v>58356</v>
      </c>
      <c r="J612" s="24">
        <v>67311</v>
      </c>
      <c r="K612" s="20">
        <v>2272709547</v>
      </c>
      <c r="L612" s="20">
        <v>2717765333</v>
      </c>
      <c r="M612" s="20">
        <v>3222907256</v>
      </c>
      <c r="N612" s="24">
        <v>3935493142</v>
      </c>
      <c r="O612" s="20">
        <v>41944</v>
      </c>
      <c r="P612" s="20">
        <v>44267</v>
      </c>
      <c r="Q612" s="20">
        <v>46404</v>
      </c>
      <c r="R612" s="24">
        <v>49062</v>
      </c>
      <c r="S612" s="20">
        <v>49866</v>
      </c>
      <c r="T612" s="20">
        <v>52505</v>
      </c>
      <c r="U612" s="20">
        <v>55227</v>
      </c>
      <c r="V612" s="24">
        <v>58464</v>
      </c>
    </row>
    <row r="613" spans="1:22" ht="11.25" customHeight="1" x14ac:dyDescent="0.2">
      <c r="A613" s="15" t="s">
        <v>57</v>
      </c>
      <c r="B613" s="15" t="s">
        <v>20</v>
      </c>
      <c r="C613" s="15" t="s">
        <v>35</v>
      </c>
      <c r="D613" s="15" t="s">
        <v>17</v>
      </c>
      <c r="E613" s="15" t="s">
        <v>10</v>
      </c>
      <c r="F613" s="15" t="s">
        <v>14</v>
      </c>
      <c r="G613" s="20">
        <v>79785</v>
      </c>
      <c r="H613" s="20">
        <v>89980</v>
      </c>
      <c r="I613" s="20">
        <v>100930</v>
      </c>
      <c r="J613" s="24">
        <v>114341</v>
      </c>
      <c r="K613" s="20">
        <v>5281156995</v>
      </c>
      <c r="L613" s="20">
        <v>6222767719</v>
      </c>
      <c r="M613" s="20">
        <v>7234030246</v>
      </c>
      <c r="N613" s="24">
        <v>8538808117</v>
      </c>
      <c r="O613" s="20">
        <v>51000</v>
      </c>
      <c r="P613" s="20">
        <v>53410</v>
      </c>
      <c r="Q613" s="20">
        <v>55300</v>
      </c>
      <c r="R613" s="24">
        <v>58009</v>
      </c>
      <c r="S613" s="20">
        <v>66195</v>
      </c>
      <c r="T613" s="20">
        <v>69154</v>
      </c>
      <c r="U613" s="20">
        <v>71674</v>
      </c>
      <c r="V613" s="24">
        <v>74675</v>
      </c>
    </row>
    <row r="614" spans="1:22" ht="11.25" customHeight="1" x14ac:dyDescent="0.2">
      <c r="A614" s="15" t="s">
        <v>57</v>
      </c>
      <c r="B614" s="15" t="s">
        <v>20</v>
      </c>
      <c r="C614" s="15" t="s">
        <v>35</v>
      </c>
      <c r="D614" s="15" t="s">
        <v>34</v>
      </c>
      <c r="E614" s="15" t="s">
        <v>10</v>
      </c>
      <c r="F614" s="15" t="s">
        <v>12</v>
      </c>
      <c r="G614" s="20">
        <v>49037</v>
      </c>
      <c r="H614" s="20">
        <v>54741</v>
      </c>
      <c r="I614" s="20">
        <v>61184</v>
      </c>
      <c r="J614" s="24">
        <v>67704</v>
      </c>
      <c r="K614" s="20">
        <v>3833391047</v>
      </c>
      <c r="L614" s="20">
        <v>4473122622</v>
      </c>
      <c r="M614" s="20">
        <v>5149471744</v>
      </c>
      <c r="N614" s="24">
        <v>5979093015</v>
      </c>
      <c r="O614" s="20">
        <v>59608</v>
      </c>
      <c r="P614" s="20">
        <v>62401</v>
      </c>
      <c r="Q614" s="20">
        <v>64257</v>
      </c>
      <c r="R614" s="24">
        <v>67652</v>
      </c>
      <c r="S614" s="20">
        <v>78174</v>
      </c>
      <c r="T614" s="20">
        <v>81714</v>
      </c>
      <c r="U614" s="20">
        <v>84161</v>
      </c>
      <c r="V614" s="24">
        <v>88314</v>
      </c>
    </row>
    <row r="615" spans="1:22" ht="11.25" customHeight="1" x14ac:dyDescent="0.2">
      <c r="A615" s="15" t="s">
        <v>57</v>
      </c>
      <c r="B615" s="15" t="s">
        <v>20</v>
      </c>
      <c r="C615" s="15" t="s">
        <v>35</v>
      </c>
      <c r="D615" s="15" t="s">
        <v>34</v>
      </c>
      <c r="E615" s="15" t="s">
        <v>10</v>
      </c>
      <c r="F615" s="15" t="s">
        <v>13</v>
      </c>
      <c r="G615" s="20">
        <v>64350</v>
      </c>
      <c r="H615" s="20">
        <v>73117</v>
      </c>
      <c r="I615" s="20">
        <v>82837</v>
      </c>
      <c r="J615" s="24">
        <v>95211</v>
      </c>
      <c r="K615" s="20">
        <v>2989346019</v>
      </c>
      <c r="L615" s="20">
        <v>3571181069</v>
      </c>
      <c r="M615" s="20">
        <v>4245617876</v>
      </c>
      <c r="N615" s="24">
        <v>5199793867</v>
      </c>
      <c r="O615" s="20">
        <v>39204</v>
      </c>
      <c r="P615" s="20">
        <v>41472</v>
      </c>
      <c r="Q615" s="20">
        <v>43314</v>
      </c>
      <c r="R615" s="24">
        <v>45776</v>
      </c>
      <c r="S615" s="20">
        <v>46451</v>
      </c>
      <c r="T615" s="20">
        <v>48841</v>
      </c>
      <c r="U615" s="20">
        <v>51248</v>
      </c>
      <c r="V615" s="24">
        <v>54614</v>
      </c>
    </row>
    <row r="616" spans="1:22" ht="11.25" customHeight="1" x14ac:dyDescent="0.2">
      <c r="A616" s="15" t="s">
        <v>57</v>
      </c>
      <c r="B616" s="15" t="s">
        <v>20</v>
      </c>
      <c r="C616" s="15" t="s">
        <v>35</v>
      </c>
      <c r="D616" s="15" t="s">
        <v>34</v>
      </c>
      <c r="E616" s="15" t="s">
        <v>10</v>
      </c>
      <c r="F616" s="15" t="s">
        <v>14</v>
      </c>
      <c r="G616" s="20">
        <v>113382</v>
      </c>
      <c r="H616" s="20">
        <v>127858</v>
      </c>
      <c r="I616" s="20">
        <v>144025</v>
      </c>
      <c r="J616" s="24">
        <v>162916</v>
      </c>
      <c r="K616" s="20">
        <v>6822737062</v>
      </c>
      <c r="L616" s="20">
        <v>8044303693</v>
      </c>
      <c r="M616" s="20">
        <v>9395089619</v>
      </c>
      <c r="N616" s="24">
        <v>11179013659</v>
      </c>
      <c r="O616" s="20">
        <v>46410</v>
      </c>
      <c r="P616" s="20">
        <v>48839</v>
      </c>
      <c r="Q616" s="20">
        <v>50380</v>
      </c>
      <c r="R616" s="24">
        <v>52983</v>
      </c>
      <c r="S616" s="20">
        <v>60171</v>
      </c>
      <c r="T616" s="20">
        <v>62916</v>
      </c>
      <c r="U616" s="20">
        <v>65232</v>
      </c>
      <c r="V616" s="24">
        <v>68616</v>
      </c>
    </row>
    <row r="617" spans="1:22" ht="11.25" customHeight="1" x14ac:dyDescent="0.2">
      <c r="A617" s="15" t="s">
        <v>57</v>
      </c>
      <c r="B617" s="15" t="s">
        <v>20</v>
      </c>
      <c r="C617" s="15" t="s">
        <v>35</v>
      </c>
      <c r="D617" s="15" t="s">
        <v>21</v>
      </c>
      <c r="E617" s="15" t="s">
        <v>10</v>
      </c>
      <c r="F617" s="15" t="s">
        <v>12</v>
      </c>
      <c r="G617" s="20">
        <v>11354</v>
      </c>
      <c r="H617" s="20">
        <v>12654</v>
      </c>
      <c r="I617" s="20">
        <v>14151</v>
      </c>
      <c r="J617" s="24">
        <v>15720</v>
      </c>
      <c r="K617" s="20">
        <v>699317545</v>
      </c>
      <c r="L617" s="20">
        <v>823433545</v>
      </c>
      <c r="M617" s="20">
        <v>963989248</v>
      </c>
      <c r="N617" s="24">
        <v>1165691963</v>
      </c>
      <c r="O617" s="20">
        <v>47381</v>
      </c>
      <c r="P617" s="20">
        <v>50196</v>
      </c>
      <c r="Q617" s="20">
        <v>52072</v>
      </c>
      <c r="R617" s="24">
        <v>55871</v>
      </c>
      <c r="S617" s="20">
        <v>61609</v>
      </c>
      <c r="T617" s="20">
        <v>65066</v>
      </c>
      <c r="U617" s="20">
        <v>68134</v>
      </c>
      <c r="V617" s="24">
        <v>74161</v>
      </c>
    </row>
    <row r="618" spans="1:22" ht="11.25" customHeight="1" x14ac:dyDescent="0.2">
      <c r="A618" s="15" t="s">
        <v>57</v>
      </c>
      <c r="B618" s="15" t="s">
        <v>20</v>
      </c>
      <c r="C618" s="15" t="s">
        <v>35</v>
      </c>
      <c r="D618" s="15" t="s">
        <v>21</v>
      </c>
      <c r="E618" s="15" t="s">
        <v>10</v>
      </c>
      <c r="F618" s="15" t="s">
        <v>13</v>
      </c>
      <c r="G618" s="20">
        <v>15586</v>
      </c>
      <c r="H618" s="20">
        <v>17694</v>
      </c>
      <c r="I618" s="20">
        <v>20046</v>
      </c>
      <c r="J618" s="24">
        <v>22829</v>
      </c>
      <c r="K618" s="20">
        <v>625981215</v>
      </c>
      <c r="L618" s="20">
        <v>746036493</v>
      </c>
      <c r="M618" s="20">
        <v>890106350</v>
      </c>
      <c r="N618" s="24">
        <v>1094139737</v>
      </c>
      <c r="O618" s="20">
        <v>34633</v>
      </c>
      <c r="P618" s="20">
        <v>36671</v>
      </c>
      <c r="Q618" s="20">
        <v>38365</v>
      </c>
      <c r="R618" s="24">
        <v>41118</v>
      </c>
      <c r="S618" s="20">
        <v>40154</v>
      </c>
      <c r="T618" s="20">
        <v>42162</v>
      </c>
      <c r="U618" s="20">
        <v>44394</v>
      </c>
      <c r="V618" s="24">
        <v>47933</v>
      </c>
    </row>
    <row r="619" spans="1:22" ht="11.25" customHeight="1" x14ac:dyDescent="0.2">
      <c r="A619" s="15" t="s">
        <v>57</v>
      </c>
      <c r="B619" s="15" t="s">
        <v>20</v>
      </c>
      <c r="C619" s="15" t="s">
        <v>35</v>
      </c>
      <c r="D619" s="15" t="s">
        <v>21</v>
      </c>
      <c r="E619" s="15" t="s">
        <v>10</v>
      </c>
      <c r="F619" s="15" t="s">
        <v>14</v>
      </c>
      <c r="G619" s="20">
        <v>26943</v>
      </c>
      <c r="H619" s="20">
        <v>30348</v>
      </c>
      <c r="I619" s="20">
        <v>34196</v>
      </c>
      <c r="J619" s="24">
        <v>38546</v>
      </c>
      <c r="K619" s="20">
        <v>1325298756</v>
      </c>
      <c r="L619" s="20">
        <v>1569470034</v>
      </c>
      <c r="M619" s="20">
        <v>1854095601</v>
      </c>
      <c r="N619" s="24">
        <v>2259921566</v>
      </c>
      <c r="O619" s="20">
        <v>39390</v>
      </c>
      <c r="P619" s="20">
        <v>41780</v>
      </c>
      <c r="Q619" s="20">
        <v>43503</v>
      </c>
      <c r="R619" s="24">
        <v>46373</v>
      </c>
      <c r="S619" s="20">
        <v>49196</v>
      </c>
      <c r="T619" s="20">
        <v>51714</v>
      </c>
      <c r="U619" s="20">
        <v>54220</v>
      </c>
      <c r="V619" s="24">
        <v>58627</v>
      </c>
    </row>
    <row r="620" spans="1:22" ht="11.25" customHeight="1" x14ac:dyDescent="0.2">
      <c r="A620" s="15" t="s">
        <v>57</v>
      </c>
      <c r="B620" s="15" t="s">
        <v>20</v>
      </c>
      <c r="C620" s="15" t="s">
        <v>35</v>
      </c>
      <c r="D620" s="15" t="s">
        <v>19</v>
      </c>
      <c r="E620" s="15" t="s">
        <v>10</v>
      </c>
      <c r="F620" s="15" t="s">
        <v>12</v>
      </c>
      <c r="G620" s="20">
        <v>14831</v>
      </c>
      <c r="H620" s="20">
        <v>16517</v>
      </c>
      <c r="I620" s="20">
        <v>18616</v>
      </c>
      <c r="J620" s="24">
        <v>20670</v>
      </c>
      <c r="K620" s="20">
        <v>824943603</v>
      </c>
      <c r="L620" s="20">
        <v>968120237</v>
      </c>
      <c r="M620" s="20">
        <v>1138348748</v>
      </c>
      <c r="N620" s="24">
        <v>1375802749</v>
      </c>
      <c r="O620" s="20">
        <v>41890</v>
      </c>
      <c r="P620" s="20">
        <v>44763</v>
      </c>
      <c r="Q620" s="20">
        <v>46326</v>
      </c>
      <c r="R620" s="24">
        <v>49317</v>
      </c>
      <c r="S620" s="20">
        <v>55631</v>
      </c>
      <c r="T620" s="20">
        <v>58603</v>
      </c>
      <c r="U620" s="20">
        <v>61148</v>
      </c>
      <c r="V620" s="24">
        <v>66553</v>
      </c>
    </row>
    <row r="621" spans="1:22" ht="11.25" customHeight="1" x14ac:dyDescent="0.2">
      <c r="A621" s="15" t="s">
        <v>57</v>
      </c>
      <c r="B621" s="15" t="s">
        <v>20</v>
      </c>
      <c r="C621" s="15" t="s">
        <v>35</v>
      </c>
      <c r="D621" s="15" t="s">
        <v>19</v>
      </c>
      <c r="E621" s="15" t="s">
        <v>10</v>
      </c>
      <c r="F621" s="15" t="s">
        <v>13</v>
      </c>
      <c r="G621" s="20">
        <v>18772</v>
      </c>
      <c r="H621" s="20">
        <v>21358</v>
      </c>
      <c r="I621" s="20">
        <v>24479</v>
      </c>
      <c r="J621" s="24">
        <v>27899</v>
      </c>
      <c r="K621" s="20">
        <v>716636465</v>
      </c>
      <c r="L621" s="20">
        <v>853415739</v>
      </c>
      <c r="M621" s="20">
        <v>1022710626</v>
      </c>
      <c r="N621" s="24">
        <v>1264300724</v>
      </c>
      <c r="O621" s="20">
        <v>31886</v>
      </c>
      <c r="P621" s="20">
        <v>33656</v>
      </c>
      <c r="Q621" s="20">
        <v>34999</v>
      </c>
      <c r="R621" s="24">
        <v>38107</v>
      </c>
      <c r="S621" s="20">
        <v>38173</v>
      </c>
      <c r="T621" s="20">
        <v>39963</v>
      </c>
      <c r="U621" s="20">
        <v>41778</v>
      </c>
      <c r="V621" s="24">
        <v>45314</v>
      </c>
    </row>
    <row r="622" spans="1:22" ht="11.25" customHeight="1" x14ac:dyDescent="0.2">
      <c r="A622" s="15" t="s">
        <v>57</v>
      </c>
      <c r="B622" s="15" t="s">
        <v>20</v>
      </c>
      <c r="C622" s="15" t="s">
        <v>35</v>
      </c>
      <c r="D622" s="15" t="s">
        <v>19</v>
      </c>
      <c r="E622" s="15" t="s">
        <v>10</v>
      </c>
      <c r="F622" s="15" t="s">
        <v>14</v>
      </c>
      <c r="G622" s="20">
        <v>33598</v>
      </c>
      <c r="H622" s="20">
        <v>37875</v>
      </c>
      <c r="I622" s="20">
        <v>43098</v>
      </c>
      <c r="J622" s="24">
        <v>48572</v>
      </c>
      <c r="K622" s="20">
        <v>1541580071</v>
      </c>
      <c r="L622" s="20">
        <v>1821535970</v>
      </c>
      <c r="M622" s="20">
        <v>2161059371</v>
      </c>
      <c r="N622" s="24">
        <v>2640205548</v>
      </c>
      <c r="O622" s="20">
        <v>36033</v>
      </c>
      <c r="P622" s="20">
        <v>38098</v>
      </c>
      <c r="Q622" s="20">
        <v>39444</v>
      </c>
      <c r="R622" s="24">
        <v>42339</v>
      </c>
      <c r="S622" s="20">
        <v>45879</v>
      </c>
      <c r="T622" s="20">
        <v>48092</v>
      </c>
      <c r="U622" s="20">
        <v>50142</v>
      </c>
      <c r="V622" s="24">
        <v>54351</v>
      </c>
    </row>
    <row r="623" spans="1:22" ht="11.25" customHeight="1" x14ac:dyDescent="0.2">
      <c r="A623" s="15" t="s">
        <v>57</v>
      </c>
      <c r="B623" s="15" t="s">
        <v>20</v>
      </c>
      <c r="C623" s="15" t="s">
        <v>35</v>
      </c>
      <c r="D623" s="15" t="s">
        <v>22</v>
      </c>
      <c r="E623" s="15" t="s">
        <v>10</v>
      </c>
      <c r="F623" s="15" t="s">
        <v>12</v>
      </c>
      <c r="G623" s="20">
        <v>3477</v>
      </c>
      <c r="H623" s="20">
        <v>3863</v>
      </c>
      <c r="I623" s="20">
        <v>4468</v>
      </c>
      <c r="J623" s="24">
        <v>4952</v>
      </c>
      <c r="K623" s="20">
        <v>125626055</v>
      </c>
      <c r="L623" s="20">
        <v>144686692</v>
      </c>
      <c r="M623" s="20">
        <v>174359503</v>
      </c>
      <c r="N623" s="24">
        <v>210110789</v>
      </c>
      <c r="O623" s="20">
        <v>23403</v>
      </c>
      <c r="P623" s="20">
        <v>24200</v>
      </c>
      <c r="Q623" s="20">
        <v>25002</v>
      </c>
      <c r="R623" s="24">
        <v>28881</v>
      </c>
      <c r="S623" s="20">
        <v>36128</v>
      </c>
      <c r="T623" s="20">
        <v>37457</v>
      </c>
      <c r="U623" s="20">
        <v>39025</v>
      </c>
      <c r="V623" s="24">
        <v>42423</v>
      </c>
    </row>
    <row r="624" spans="1:22" ht="11.25" customHeight="1" x14ac:dyDescent="0.2">
      <c r="A624" s="15" t="s">
        <v>57</v>
      </c>
      <c r="B624" s="15" t="s">
        <v>20</v>
      </c>
      <c r="C624" s="15" t="s">
        <v>35</v>
      </c>
      <c r="D624" s="15" t="s">
        <v>22</v>
      </c>
      <c r="E624" s="15" t="s">
        <v>10</v>
      </c>
      <c r="F624" s="15" t="s">
        <v>13</v>
      </c>
      <c r="G624" s="20">
        <v>3183</v>
      </c>
      <c r="H624" s="20">
        <v>3663</v>
      </c>
      <c r="I624" s="20">
        <v>4431</v>
      </c>
      <c r="J624" s="24">
        <v>5070</v>
      </c>
      <c r="K624" s="20">
        <v>90655253</v>
      </c>
      <c r="L624" s="20">
        <v>107379246</v>
      </c>
      <c r="M624" s="20">
        <v>132604272</v>
      </c>
      <c r="N624" s="24">
        <v>170160990</v>
      </c>
      <c r="O624" s="20">
        <v>20104</v>
      </c>
      <c r="P624" s="20">
        <v>20499</v>
      </c>
      <c r="Q624" s="20">
        <v>21909</v>
      </c>
      <c r="R624" s="24">
        <v>25451</v>
      </c>
      <c r="S624" s="20">
        <v>28478</v>
      </c>
      <c r="T624" s="20">
        <v>29330</v>
      </c>
      <c r="U624" s="20">
        <v>29925</v>
      </c>
      <c r="V624" s="24">
        <v>33541</v>
      </c>
    </row>
    <row r="625" spans="1:22" ht="11.25" customHeight="1" x14ac:dyDescent="0.2">
      <c r="A625" s="15" t="s">
        <v>57</v>
      </c>
      <c r="B625" s="15" t="s">
        <v>20</v>
      </c>
      <c r="C625" s="15" t="s">
        <v>35</v>
      </c>
      <c r="D625" s="15" t="s">
        <v>22</v>
      </c>
      <c r="E625" s="15" t="s">
        <v>10</v>
      </c>
      <c r="F625" s="15" t="s">
        <v>14</v>
      </c>
      <c r="G625" s="20">
        <v>6657</v>
      </c>
      <c r="H625" s="20">
        <v>7526</v>
      </c>
      <c r="I625" s="20">
        <v>8901</v>
      </c>
      <c r="J625" s="24">
        <v>10025</v>
      </c>
      <c r="K625" s="20">
        <v>216281314</v>
      </c>
      <c r="L625" s="20">
        <v>252065934</v>
      </c>
      <c r="M625" s="20">
        <v>306963773</v>
      </c>
      <c r="N625" s="24">
        <v>380283979</v>
      </c>
      <c r="O625" s="20">
        <v>21369</v>
      </c>
      <c r="P625" s="20">
        <v>22081</v>
      </c>
      <c r="Q625" s="20">
        <v>23342</v>
      </c>
      <c r="R625" s="24">
        <v>26996</v>
      </c>
      <c r="S625" s="20">
        <v>32476</v>
      </c>
      <c r="T625" s="20">
        <v>33502</v>
      </c>
      <c r="U625" s="20">
        <v>34497</v>
      </c>
      <c r="V625" s="24">
        <v>37920</v>
      </c>
    </row>
    <row r="626" spans="1:22" ht="11.25" customHeight="1" x14ac:dyDescent="0.2">
      <c r="A626" s="15" t="s">
        <v>57</v>
      </c>
      <c r="B626" s="15" t="s">
        <v>20</v>
      </c>
      <c r="C626" s="15" t="s">
        <v>35</v>
      </c>
      <c r="D626" s="15" t="s">
        <v>10</v>
      </c>
      <c r="E626" s="15" t="s">
        <v>10</v>
      </c>
      <c r="F626" s="15" t="s">
        <v>12</v>
      </c>
      <c r="G626" s="20">
        <v>185255</v>
      </c>
      <c r="H626" s="20">
        <v>195313</v>
      </c>
      <c r="I626" s="20">
        <v>205317</v>
      </c>
      <c r="J626" s="24">
        <v>220312</v>
      </c>
      <c r="K626" s="20">
        <v>12502922350</v>
      </c>
      <c r="L626" s="20">
        <v>13631790350</v>
      </c>
      <c r="M626" s="20">
        <v>14693802004</v>
      </c>
      <c r="N626" s="24">
        <v>16325392092</v>
      </c>
      <c r="O626" s="20">
        <v>55454</v>
      </c>
      <c r="P626" s="20">
        <v>58004</v>
      </c>
      <c r="Q626" s="20">
        <v>59068</v>
      </c>
      <c r="R626" s="24">
        <v>61025</v>
      </c>
      <c r="S626" s="20">
        <v>67491</v>
      </c>
      <c r="T626" s="20">
        <v>69794</v>
      </c>
      <c r="U626" s="20">
        <v>71566</v>
      </c>
      <c r="V626" s="24">
        <v>74100</v>
      </c>
    </row>
    <row r="627" spans="1:22" ht="11.25" customHeight="1" x14ac:dyDescent="0.2">
      <c r="A627" s="15" t="s">
        <v>57</v>
      </c>
      <c r="B627" s="15" t="s">
        <v>20</v>
      </c>
      <c r="C627" s="15" t="s">
        <v>35</v>
      </c>
      <c r="D627" s="15" t="s">
        <v>10</v>
      </c>
      <c r="E627" s="15" t="s">
        <v>10</v>
      </c>
      <c r="F627" s="15" t="s">
        <v>13</v>
      </c>
      <c r="G627" s="20">
        <v>286889</v>
      </c>
      <c r="H627" s="20">
        <v>310023</v>
      </c>
      <c r="I627" s="20">
        <v>330109</v>
      </c>
      <c r="J627" s="24">
        <v>363845</v>
      </c>
      <c r="K627" s="20">
        <v>12551986006</v>
      </c>
      <c r="L627" s="20">
        <v>14238366072</v>
      </c>
      <c r="M627" s="20">
        <v>15962133016</v>
      </c>
      <c r="N627" s="24">
        <v>18556639202</v>
      </c>
      <c r="O627" s="20">
        <v>38256</v>
      </c>
      <c r="P627" s="20">
        <v>40377</v>
      </c>
      <c r="Q627" s="20">
        <v>42336</v>
      </c>
      <c r="R627" s="24">
        <v>44547</v>
      </c>
      <c r="S627" s="20">
        <v>43751</v>
      </c>
      <c r="T627" s="20">
        <v>45927</v>
      </c>
      <c r="U627" s="20">
        <v>48355</v>
      </c>
      <c r="V627" s="24">
        <v>51004</v>
      </c>
    </row>
    <row r="628" spans="1:22" ht="11.25" customHeight="1" x14ac:dyDescent="0.2">
      <c r="A628" s="15" t="s">
        <v>57</v>
      </c>
      <c r="B628" s="15" t="s">
        <v>20</v>
      </c>
      <c r="C628" s="15" t="s">
        <v>35</v>
      </c>
      <c r="D628" s="15" t="s">
        <v>10</v>
      </c>
      <c r="E628" s="15" t="s">
        <v>10</v>
      </c>
      <c r="F628" s="15" t="s">
        <v>14</v>
      </c>
      <c r="G628" s="20">
        <v>472146</v>
      </c>
      <c r="H628" s="20">
        <v>505341</v>
      </c>
      <c r="I628" s="20">
        <v>535430</v>
      </c>
      <c r="J628" s="24">
        <v>584180</v>
      </c>
      <c r="K628" s="20">
        <v>25054908354</v>
      </c>
      <c r="L628" s="20">
        <v>27870156421</v>
      </c>
      <c r="M628" s="20">
        <v>30655935022</v>
      </c>
      <c r="N628" s="24">
        <v>34882320453</v>
      </c>
      <c r="O628" s="20">
        <v>44243</v>
      </c>
      <c r="P628" s="20">
        <v>46419</v>
      </c>
      <c r="Q628" s="20">
        <v>47874</v>
      </c>
      <c r="R628" s="24">
        <v>49997</v>
      </c>
      <c r="S628" s="20">
        <v>53069</v>
      </c>
      <c r="T628" s="20">
        <v>55154</v>
      </c>
      <c r="U628" s="20">
        <v>57252</v>
      </c>
      <c r="V628" s="24">
        <v>59708</v>
      </c>
    </row>
    <row r="629" spans="1:22" ht="11.25" customHeight="1" x14ac:dyDescent="0.2">
      <c r="A629" s="15" t="s">
        <v>57</v>
      </c>
      <c r="B629" s="15" t="s">
        <v>20</v>
      </c>
      <c r="C629" s="15" t="s">
        <v>35</v>
      </c>
      <c r="D629" s="15" t="s">
        <v>11</v>
      </c>
      <c r="E629" s="15" t="s">
        <v>31</v>
      </c>
      <c r="F629" s="15" t="s">
        <v>12</v>
      </c>
      <c r="G629" s="20">
        <v>6863</v>
      </c>
      <c r="H629" s="20">
        <v>7449</v>
      </c>
      <c r="I629" s="20">
        <v>7547</v>
      </c>
      <c r="J629" s="24">
        <v>8350</v>
      </c>
      <c r="K629" s="20">
        <v>179611477</v>
      </c>
      <c r="L629" s="20">
        <v>201536699</v>
      </c>
      <c r="M629" s="20">
        <v>203865327</v>
      </c>
      <c r="N629" s="24">
        <v>235242935</v>
      </c>
      <c r="O629" s="20">
        <v>21040</v>
      </c>
      <c r="P629" s="20">
        <v>21764</v>
      </c>
      <c r="Q629" s="20">
        <v>21956</v>
      </c>
      <c r="R629" s="24">
        <v>23157</v>
      </c>
      <c r="S629" s="20">
        <v>26167</v>
      </c>
      <c r="T629" s="20">
        <v>27068</v>
      </c>
      <c r="U629" s="20">
        <v>27010</v>
      </c>
      <c r="V629" s="24">
        <v>28168</v>
      </c>
    </row>
    <row r="630" spans="1:22" ht="11.25" customHeight="1" x14ac:dyDescent="0.2">
      <c r="A630" s="15" t="s">
        <v>57</v>
      </c>
      <c r="B630" s="15" t="s">
        <v>20</v>
      </c>
      <c r="C630" s="15" t="s">
        <v>35</v>
      </c>
      <c r="D630" s="15" t="s">
        <v>11</v>
      </c>
      <c r="E630" s="15" t="s">
        <v>31</v>
      </c>
      <c r="F630" s="15" t="s">
        <v>13</v>
      </c>
      <c r="G630" s="20">
        <v>9491</v>
      </c>
      <c r="H630" s="20">
        <v>9878</v>
      </c>
      <c r="I630" s="20">
        <v>9585</v>
      </c>
      <c r="J630" s="24">
        <v>10704</v>
      </c>
      <c r="K630" s="20">
        <v>225282799</v>
      </c>
      <c r="L630" s="20">
        <v>244787767</v>
      </c>
      <c r="M630" s="20">
        <v>244327868</v>
      </c>
      <c r="N630" s="24">
        <v>287476319</v>
      </c>
      <c r="O630" s="20">
        <v>19808</v>
      </c>
      <c r="P630" s="20">
        <v>20663</v>
      </c>
      <c r="Q630" s="20">
        <v>21231</v>
      </c>
      <c r="R630" s="24">
        <v>22253</v>
      </c>
      <c r="S630" s="20">
        <v>23732</v>
      </c>
      <c r="T630" s="20">
        <v>24789</v>
      </c>
      <c r="U630" s="20">
        <v>25484</v>
      </c>
      <c r="V630" s="24">
        <v>26859</v>
      </c>
    </row>
    <row r="631" spans="1:22" ht="11.25" customHeight="1" x14ac:dyDescent="0.2">
      <c r="A631" s="15" t="s">
        <v>57</v>
      </c>
      <c r="B631" s="15" t="s">
        <v>20</v>
      </c>
      <c r="C631" s="15" t="s">
        <v>35</v>
      </c>
      <c r="D631" s="15" t="s">
        <v>11</v>
      </c>
      <c r="E631" s="15" t="s">
        <v>31</v>
      </c>
      <c r="F631" s="15" t="s">
        <v>14</v>
      </c>
      <c r="G631" s="20">
        <v>16355</v>
      </c>
      <c r="H631" s="20">
        <v>17324</v>
      </c>
      <c r="I631" s="20">
        <v>17133</v>
      </c>
      <c r="J631" s="24">
        <v>19063</v>
      </c>
      <c r="K631" s="20">
        <v>404894282</v>
      </c>
      <c r="L631" s="20">
        <v>446324466</v>
      </c>
      <c r="M631" s="20">
        <v>448193200</v>
      </c>
      <c r="N631" s="24">
        <v>522747535</v>
      </c>
      <c r="O631" s="20">
        <v>20308</v>
      </c>
      <c r="P631" s="20">
        <v>21087</v>
      </c>
      <c r="Q631" s="20">
        <v>21504</v>
      </c>
      <c r="R631" s="24">
        <v>22568</v>
      </c>
      <c r="S631" s="20">
        <v>24751</v>
      </c>
      <c r="T631" s="20">
        <v>25770</v>
      </c>
      <c r="U631" s="20">
        <v>26156</v>
      </c>
      <c r="V631" s="24">
        <v>27426</v>
      </c>
    </row>
    <row r="632" spans="1:22" ht="11.25" customHeight="1" x14ac:dyDescent="0.2">
      <c r="A632" s="15" t="s">
        <v>57</v>
      </c>
      <c r="B632" s="15" t="s">
        <v>20</v>
      </c>
      <c r="C632" s="15" t="s">
        <v>35</v>
      </c>
      <c r="D632" s="15" t="s">
        <v>15</v>
      </c>
      <c r="E632" s="15" t="s">
        <v>31</v>
      </c>
      <c r="F632" s="15" t="s">
        <v>12</v>
      </c>
      <c r="G632" s="20">
        <v>45637</v>
      </c>
      <c r="H632" s="20">
        <v>45319</v>
      </c>
      <c r="I632" s="20">
        <v>44912</v>
      </c>
      <c r="J632" s="24">
        <v>47676</v>
      </c>
      <c r="K632" s="20">
        <v>2571124820</v>
      </c>
      <c r="L632" s="20">
        <v>2643337116</v>
      </c>
      <c r="M632" s="20">
        <v>2669621150</v>
      </c>
      <c r="N632" s="24">
        <v>2927516534</v>
      </c>
      <c r="O632" s="20">
        <v>52544</v>
      </c>
      <c r="P632" s="20">
        <v>54859</v>
      </c>
      <c r="Q632" s="20">
        <v>55530</v>
      </c>
      <c r="R632" s="24">
        <v>57239</v>
      </c>
      <c r="S632" s="20">
        <v>56339</v>
      </c>
      <c r="T632" s="20">
        <v>58331</v>
      </c>
      <c r="U632" s="20">
        <v>59441</v>
      </c>
      <c r="V632" s="24">
        <v>61402</v>
      </c>
    </row>
    <row r="633" spans="1:22" ht="11.25" customHeight="1" x14ac:dyDescent="0.2">
      <c r="A633" s="15" t="s">
        <v>57</v>
      </c>
      <c r="B633" s="15" t="s">
        <v>20</v>
      </c>
      <c r="C633" s="15" t="s">
        <v>35</v>
      </c>
      <c r="D633" s="15" t="s">
        <v>15</v>
      </c>
      <c r="E633" s="15" t="s">
        <v>31</v>
      </c>
      <c r="F633" s="15" t="s">
        <v>13</v>
      </c>
      <c r="G633" s="20">
        <v>96313</v>
      </c>
      <c r="H633" s="20">
        <v>97843</v>
      </c>
      <c r="I633" s="20">
        <v>96899</v>
      </c>
      <c r="J633" s="24">
        <v>102483</v>
      </c>
      <c r="K633" s="20">
        <v>3949627023</v>
      </c>
      <c r="L633" s="20">
        <v>4201467287</v>
      </c>
      <c r="M633" s="20">
        <v>4361758229</v>
      </c>
      <c r="N633" s="24">
        <v>4846988527</v>
      </c>
      <c r="O633" s="20">
        <v>37911</v>
      </c>
      <c r="P633" s="20">
        <v>39928</v>
      </c>
      <c r="Q633" s="20">
        <v>41598</v>
      </c>
      <c r="R633" s="24">
        <v>43650</v>
      </c>
      <c r="S633" s="20">
        <v>41007</v>
      </c>
      <c r="T633" s="20">
        <v>42939</v>
      </c>
      <c r="U633" s="20">
        <v>45013</v>
      </c>
      <c r="V633" s="24">
        <v>47294</v>
      </c>
    </row>
    <row r="634" spans="1:22" ht="11.25" customHeight="1" x14ac:dyDescent="0.2">
      <c r="A634" s="15" t="s">
        <v>57</v>
      </c>
      <c r="B634" s="15" t="s">
        <v>20</v>
      </c>
      <c r="C634" s="15" t="s">
        <v>35</v>
      </c>
      <c r="D634" s="15" t="s">
        <v>15</v>
      </c>
      <c r="E634" s="15" t="s">
        <v>31</v>
      </c>
      <c r="F634" s="15" t="s">
        <v>14</v>
      </c>
      <c r="G634" s="20">
        <v>141951</v>
      </c>
      <c r="H634" s="20">
        <v>143155</v>
      </c>
      <c r="I634" s="20">
        <v>141812</v>
      </c>
      <c r="J634" s="24">
        <v>150161</v>
      </c>
      <c r="K634" s="20">
        <v>6520751841</v>
      </c>
      <c r="L634" s="20">
        <v>6844804405</v>
      </c>
      <c r="M634" s="20">
        <v>7031379377</v>
      </c>
      <c r="N634" s="24">
        <v>7774576022</v>
      </c>
      <c r="O634" s="20">
        <v>42441</v>
      </c>
      <c r="P634" s="20">
        <v>44503</v>
      </c>
      <c r="Q634" s="20">
        <v>45763</v>
      </c>
      <c r="R634" s="24">
        <v>47839</v>
      </c>
      <c r="S634" s="20">
        <v>45939</v>
      </c>
      <c r="T634" s="20">
        <v>47813</v>
      </c>
      <c r="U634" s="20">
        <v>49580</v>
      </c>
      <c r="V634" s="24">
        <v>51779</v>
      </c>
    </row>
    <row r="635" spans="1:22" ht="11.25" customHeight="1" x14ac:dyDescent="0.2">
      <c r="A635" s="15" t="s">
        <v>57</v>
      </c>
      <c r="B635" s="15" t="s">
        <v>20</v>
      </c>
      <c r="C635" s="15" t="s">
        <v>35</v>
      </c>
      <c r="D635" s="15" t="s">
        <v>16</v>
      </c>
      <c r="E635" s="15" t="s">
        <v>31</v>
      </c>
      <c r="F635" s="15" t="s">
        <v>12</v>
      </c>
      <c r="G635" s="20">
        <v>64425</v>
      </c>
      <c r="H635" s="20">
        <v>67044</v>
      </c>
      <c r="I635" s="20">
        <v>69658</v>
      </c>
      <c r="J635" s="24">
        <v>72641</v>
      </c>
      <c r="K635" s="20">
        <v>5160201659</v>
      </c>
      <c r="L635" s="20">
        <v>5445732529</v>
      </c>
      <c r="M635" s="20">
        <v>5697793539</v>
      </c>
      <c r="N635" s="24">
        <v>6069502309</v>
      </c>
      <c r="O635" s="20">
        <v>67103</v>
      </c>
      <c r="P635" s="20">
        <v>68907</v>
      </c>
      <c r="Q635" s="20">
        <v>69458</v>
      </c>
      <c r="R635" s="24">
        <v>71075</v>
      </c>
      <c r="S635" s="20">
        <v>80098</v>
      </c>
      <c r="T635" s="20">
        <v>81220</v>
      </c>
      <c r="U635" s="20">
        <v>81800</v>
      </c>
      <c r="V635" s="24">
        <v>83549</v>
      </c>
    </row>
    <row r="636" spans="1:22" ht="11.25" customHeight="1" x14ac:dyDescent="0.2">
      <c r="A636" s="15" t="s">
        <v>57</v>
      </c>
      <c r="B636" s="15" t="s">
        <v>20</v>
      </c>
      <c r="C636" s="15" t="s">
        <v>35</v>
      </c>
      <c r="D636" s="15" t="s">
        <v>16</v>
      </c>
      <c r="E636" s="15" t="s">
        <v>31</v>
      </c>
      <c r="F636" s="15" t="s">
        <v>13</v>
      </c>
      <c r="G636" s="20">
        <v>98346</v>
      </c>
      <c r="H636" s="20">
        <v>109266</v>
      </c>
      <c r="I636" s="20">
        <v>119666</v>
      </c>
      <c r="J636" s="24">
        <v>132271</v>
      </c>
      <c r="K636" s="20">
        <v>4769164566</v>
      </c>
      <c r="L636" s="20">
        <v>5506460374</v>
      </c>
      <c r="M636" s="20">
        <v>6296600154</v>
      </c>
      <c r="N636" s="24">
        <v>7272700373</v>
      </c>
      <c r="O636" s="20">
        <v>41763</v>
      </c>
      <c r="P636" s="20">
        <v>43888</v>
      </c>
      <c r="Q636" s="20">
        <v>45428</v>
      </c>
      <c r="R636" s="24">
        <v>47541</v>
      </c>
      <c r="S636" s="20">
        <v>48493</v>
      </c>
      <c r="T636" s="20">
        <v>50397</v>
      </c>
      <c r="U636" s="20">
        <v>52622</v>
      </c>
      <c r="V636" s="24">
        <v>54983</v>
      </c>
    </row>
    <row r="637" spans="1:22" ht="11.25" customHeight="1" x14ac:dyDescent="0.2">
      <c r="A637" s="15" t="s">
        <v>57</v>
      </c>
      <c r="B637" s="15" t="s">
        <v>20</v>
      </c>
      <c r="C637" s="15" t="s">
        <v>35</v>
      </c>
      <c r="D637" s="15" t="s">
        <v>16</v>
      </c>
      <c r="E637" s="15" t="s">
        <v>31</v>
      </c>
      <c r="F637" s="15" t="s">
        <v>14</v>
      </c>
      <c r="G637" s="20">
        <v>162768</v>
      </c>
      <c r="H637" s="20">
        <v>176311</v>
      </c>
      <c r="I637" s="20">
        <v>189316</v>
      </c>
      <c r="J637" s="24">
        <v>204923</v>
      </c>
      <c r="K637" s="20">
        <v>9929366221</v>
      </c>
      <c r="L637" s="20">
        <v>10952192908</v>
      </c>
      <c r="M637" s="20">
        <v>11994393694</v>
      </c>
      <c r="N637" s="24">
        <v>13342237093</v>
      </c>
      <c r="O637" s="20">
        <v>50419</v>
      </c>
      <c r="P637" s="20">
        <v>52072</v>
      </c>
      <c r="Q637" s="20">
        <v>53047</v>
      </c>
      <c r="R637" s="24">
        <v>54789</v>
      </c>
      <c r="S637" s="20">
        <v>61003</v>
      </c>
      <c r="T637" s="20">
        <v>62115</v>
      </c>
      <c r="U637" s="20">
        <v>63357</v>
      </c>
      <c r="V637" s="24">
        <v>65107</v>
      </c>
    </row>
    <row r="638" spans="1:22" ht="11.25" customHeight="1" x14ac:dyDescent="0.2">
      <c r="A638" s="15" t="s">
        <v>57</v>
      </c>
      <c r="B638" s="15" t="s">
        <v>20</v>
      </c>
      <c r="C638" s="15" t="s">
        <v>35</v>
      </c>
      <c r="D638" s="15" t="s">
        <v>17</v>
      </c>
      <c r="E638" s="15" t="s">
        <v>31</v>
      </c>
      <c r="F638" s="15" t="s">
        <v>12</v>
      </c>
      <c r="G638" s="20">
        <v>33928</v>
      </c>
      <c r="H638" s="20">
        <v>37954</v>
      </c>
      <c r="I638" s="20">
        <v>42313</v>
      </c>
      <c r="J638" s="24">
        <v>46787</v>
      </c>
      <c r="K638" s="20">
        <v>2994057511</v>
      </c>
      <c r="L638" s="20">
        <v>3490539097</v>
      </c>
      <c r="M638" s="20">
        <v>3996682974</v>
      </c>
      <c r="N638" s="24">
        <v>4588745487</v>
      </c>
      <c r="O638" s="20">
        <v>68674</v>
      </c>
      <c r="P638" s="20">
        <v>71907</v>
      </c>
      <c r="Q638" s="20">
        <v>73691</v>
      </c>
      <c r="R638" s="24">
        <v>77166</v>
      </c>
      <c r="S638" s="20">
        <v>88244</v>
      </c>
      <c r="T638" s="20">
        <v>91961</v>
      </c>
      <c r="U638" s="20">
        <v>94453</v>
      </c>
      <c r="V638" s="24">
        <v>98078</v>
      </c>
    </row>
    <row r="639" spans="1:22" ht="11.25" customHeight="1" x14ac:dyDescent="0.2">
      <c r="A639" s="15" t="s">
        <v>57</v>
      </c>
      <c r="B639" s="15" t="s">
        <v>20</v>
      </c>
      <c r="C639" s="15" t="s">
        <v>35</v>
      </c>
      <c r="D639" s="15" t="s">
        <v>17</v>
      </c>
      <c r="E639" s="15" t="s">
        <v>31</v>
      </c>
      <c r="F639" s="15" t="s">
        <v>13</v>
      </c>
      <c r="G639" s="20">
        <v>45095</v>
      </c>
      <c r="H639" s="20">
        <v>51332</v>
      </c>
      <c r="I639" s="20">
        <v>57964</v>
      </c>
      <c r="J639" s="24">
        <v>66929</v>
      </c>
      <c r="K639" s="20">
        <v>2255492166</v>
      </c>
      <c r="L639" s="20">
        <v>2701599516</v>
      </c>
      <c r="M639" s="20">
        <v>3206436982</v>
      </c>
      <c r="N639" s="24">
        <v>3917881220</v>
      </c>
      <c r="O639" s="20">
        <v>42058</v>
      </c>
      <c r="P639" s="20">
        <v>44358</v>
      </c>
      <c r="Q639" s="20">
        <v>46464</v>
      </c>
      <c r="R639" s="24">
        <v>49134</v>
      </c>
      <c r="S639" s="20">
        <v>50018</v>
      </c>
      <c r="T639" s="20">
        <v>52634</v>
      </c>
      <c r="U639" s="20">
        <v>55321</v>
      </c>
      <c r="V639" s="24">
        <v>58540</v>
      </c>
    </row>
    <row r="640" spans="1:22" ht="11.25" customHeight="1" x14ac:dyDescent="0.2">
      <c r="A640" s="15" t="s">
        <v>57</v>
      </c>
      <c r="B640" s="15" t="s">
        <v>20</v>
      </c>
      <c r="C640" s="15" t="s">
        <v>35</v>
      </c>
      <c r="D640" s="15" t="s">
        <v>17</v>
      </c>
      <c r="E640" s="15" t="s">
        <v>31</v>
      </c>
      <c r="F640" s="15" t="s">
        <v>14</v>
      </c>
      <c r="G640" s="20">
        <v>79019</v>
      </c>
      <c r="H640" s="20">
        <v>89284</v>
      </c>
      <c r="I640" s="20">
        <v>100274</v>
      </c>
      <c r="J640" s="24">
        <v>113715</v>
      </c>
      <c r="K640" s="20">
        <v>5249549677</v>
      </c>
      <c r="L640" s="20">
        <v>6192138617</v>
      </c>
      <c r="M640" s="20">
        <v>7203119953</v>
      </c>
      <c r="N640" s="24">
        <v>8506651423</v>
      </c>
      <c r="O640" s="20">
        <v>51168</v>
      </c>
      <c r="P640" s="20">
        <v>53566</v>
      </c>
      <c r="Q640" s="20">
        <v>55396</v>
      </c>
      <c r="R640" s="24">
        <v>58090</v>
      </c>
      <c r="S640" s="20">
        <v>66434</v>
      </c>
      <c r="T640" s="20">
        <v>69351</v>
      </c>
      <c r="U640" s="20">
        <v>71830</v>
      </c>
      <c r="V640" s="24">
        <v>74802</v>
      </c>
    </row>
    <row r="641" spans="1:22" ht="11.25" customHeight="1" x14ac:dyDescent="0.2">
      <c r="A641" s="15" t="s">
        <v>57</v>
      </c>
      <c r="B641" s="15" t="s">
        <v>20</v>
      </c>
      <c r="C641" s="15" t="s">
        <v>35</v>
      </c>
      <c r="D641" s="15" t="s">
        <v>34</v>
      </c>
      <c r="E641" s="15" t="s">
        <v>31</v>
      </c>
      <c r="F641" s="15" t="s">
        <v>12</v>
      </c>
      <c r="G641" s="20">
        <v>47865</v>
      </c>
      <c r="H641" s="20">
        <v>53577</v>
      </c>
      <c r="I641" s="20">
        <v>60004</v>
      </c>
      <c r="J641" s="24">
        <v>66500</v>
      </c>
      <c r="K641" s="20">
        <v>3788618710</v>
      </c>
      <c r="L641" s="20">
        <v>4425663784</v>
      </c>
      <c r="M641" s="20">
        <v>5100361290</v>
      </c>
      <c r="N641" s="24">
        <v>5926461237</v>
      </c>
      <c r="O641" s="20">
        <v>60283</v>
      </c>
      <c r="P641" s="20">
        <v>63174</v>
      </c>
      <c r="Q641" s="20">
        <v>65001</v>
      </c>
      <c r="R641" s="24">
        <v>68388</v>
      </c>
      <c r="S641" s="20">
        <v>79149</v>
      </c>
      <c r="T641" s="20">
        <v>82604</v>
      </c>
      <c r="U641" s="20">
        <v>85000</v>
      </c>
      <c r="V641" s="24">
        <v>89123</v>
      </c>
    </row>
    <row r="642" spans="1:22" ht="11.25" customHeight="1" x14ac:dyDescent="0.2">
      <c r="A642" s="15" t="s">
        <v>57</v>
      </c>
      <c r="B642" s="15" t="s">
        <v>20</v>
      </c>
      <c r="C642" s="15" t="s">
        <v>35</v>
      </c>
      <c r="D642" s="15" t="s">
        <v>34</v>
      </c>
      <c r="E642" s="15" t="s">
        <v>31</v>
      </c>
      <c r="F642" s="15" t="s">
        <v>13</v>
      </c>
      <c r="G642" s="20">
        <v>62339</v>
      </c>
      <c r="H642" s="20">
        <v>71188</v>
      </c>
      <c r="I642" s="20">
        <v>80872</v>
      </c>
      <c r="J642" s="24">
        <v>93236</v>
      </c>
      <c r="K642" s="20">
        <v>2930899740</v>
      </c>
      <c r="L642" s="20">
        <v>3512830753</v>
      </c>
      <c r="M642" s="20">
        <v>4183020054</v>
      </c>
      <c r="N642" s="24">
        <v>5130664434</v>
      </c>
      <c r="O642" s="20">
        <v>39741</v>
      </c>
      <c r="P642" s="20">
        <v>41887</v>
      </c>
      <c r="Q642" s="20">
        <v>43681</v>
      </c>
      <c r="R642" s="24">
        <v>46120</v>
      </c>
      <c r="S642" s="20">
        <v>47018</v>
      </c>
      <c r="T642" s="20">
        <v>49344</v>
      </c>
      <c r="U642" s="20">
        <v>51724</v>
      </c>
      <c r="V642" s="24">
        <v>55027</v>
      </c>
    </row>
    <row r="643" spans="1:22" ht="11.25" customHeight="1" x14ac:dyDescent="0.2">
      <c r="A643" s="15" t="s">
        <v>57</v>
      </c>
      <c r="B643" s="15" t="s">
        <v>20</v>
      </c>
      <c r="C643" s="15" t="s">
        <v>35</v>
      </c>
      <c r="D643" s="15" t="s">
        <v>34</v>
      </c>
      <c r="E643" s="15" t="s">
        <v>31</v>
      </c>
      <c r="F643" s="15" t="s">
        <v>14</v>
      </c>
      <c r="G643" s="20">
        <v>110207</v>
      </c>
      <c r="H643" s="20">
        <v>124767</v>
      </c>
      <c r="I643" s="20">
        <v>140884</v>
      </c>
      <c r="J643" s="24">
        <v>159746</v>
      </c>
      <c r="K643" s="20">
        <v>6719518451</v>
      </c>
      <c r="L643" s="20">
        <v>7938494539</v>
      </c>
      <c r="M643" s="20">
        <v>9283381342</v>
      </c>
      <c r="N643" s="24">
        <v>11057252447</v>
      </c>
      <c r="O643" s="20">
        <v>47001</v>
      </c>
      <c r="P643" s="20">
        <v>49375</v>
      </c>
      <c r="Q643" s="20">
        <v>50894</v>
      </c>
      <c r="R643" s="24">
        <v>53474</v>
      </c>
      <c r="S643" s="20">
        <v>60972</v>
      </c>
      <c r="T643" s="20">
        <v>63625</v>
      </c>
      <c r="U643" s="20">
        <v>65896</v>
      </c>
      <c r="V643" s="24">
        <v>69216</v>
      </c>
    </row>
    <row r="644" spans="1:22" ht="11.25" customHeight="1" x14ac:dyDescent="0.2">
      <c r="A644" s="15" t="s">
        <v>57</v>
      </c>
      <c r="B644" s="15" t="s">
        <v>20</v>
      </c>
      <c r="C644" s="15" t="s">
        <v>35</v>
      </c>
      <c r="D644" s="15" t="s">
        <v>21</v>
      </c>
      <c r="E644" s="15" t="s">
        <v>31</v>
      </c>
      <c r="F644" s="15" t="s">
        <v>12</v>
      </c>
      <c r="G644" s="20">
        <v>10747</v>
      </c>
      <c r="H644" s="20">
        <v>12091</v>
      </c>
      <c r="I644" s="20">
        <v>13566</v>
      </c>
      <c r="J644" s="24">
        <v>15144</v>
      </c>
      <c r="K644" s="20">
        <v>676184701</v>
      </c>
      <c r="L644" s="20">
        <v>800136623</v>
      </c>
      <c r="M644" s="20">
        <v>939951893</v>
      </c>
      <c r="N644" s="24">
        <v>1140547675</v>
      </c>
      <c r="O644" s="20">
        <v>48095</v>
      </c>
      <c r="P644" s="20">
        <v>50891</v>
      </c>
      <c r="Q644" s="20">
        <v>52929</v>
      </c>
      <c r="R644" s="24">
        <v>56723</v>
      </c>
      <c r="S644" s="20">
        <v>62913</v>
      </c>
      <c r="T644" s="20">
        <v>66193</v>
      </c>
      <c r="U644" s="20">
        <v>69295</v>
      </c>
      <c r="V644" s="24">
        <v>75307</v>
      </c>
    </row>
    <row r="645" spans="1:22" ht="11.25" customHeight="1" x14ac:dyDescent="0.2">
      <c r="A645" s="15" t="s">
        <v>57</v>
      </c>
      <c r="B645" s="15" t="s">
        <v>20</v>
      </c>
      <c r="C645" s="15" t="s">
        <v>35</v>
      </c>
      <c r="D645" s="15" t="s">
        <v>21</v>
      </c>
      <c r="E645" s="15" t="s">
        <v>31</v>
      </c>
      <c r="F645" s="15" t="s">
        <v>13</v>
      </c>
      <c r="G645" s="20">
        <v>14639</v>
      </c>
      <c r="H645" s="20">
        <v>16775</v>
      </c>
      <c r="I645" s="20">
        <v>19118</v>
      </c>
      <c r="J645" s="24">
        <v>21888</v>
      </c>
      <c r="K645" s="20">
        <v>598680313</v>
      </c>
      <c r="L645" s="20">
        <v>717983224</v>
      </c>
      <c r="M645" s="20">
        <v>860341342</v>
      </c>
      <c r="N645" s="24">
        <v>1061550370</v>
      </c>
      <c r="O645" s="20">
        <v>35307</v>
      </c>
      <c r="P645" s="20">
        <v>37220</v>
      </c>
      <c r="Q645" s="20">
        <v>38954</v>
      </c>
      <c r="R645" s="24">
        <v>41572</v>
      </c>
      <c r="S645" s="20">
        <v>40907</v>
      </c>
      <c r="T645" s="20">
        <v>42800</v>
      </c>
      <c r="U645" s="20">
        <v>45000</v>
      </c>
      <c r="V645" s="24">
        <v>48492</v>
      </c>
    </row>
    <row r="646" spans="1:22" ht="11.25" customHeight="1" x14ac:dyDescent="0.2">
      <c r="A646" s="15" t="s">
        <v>57</v>
      </c>
      <c r="B646" s="15" t="s">
        <v>20</v>
      </c>
      <c r="C646" s="15" t="s">
        <v>35</v>
      </c>
      <c r="D646" s="15" t="s">
        <v>21</v>
      </c>
      <c r="E646" s="15" t="s">
        <v>31</v>
      </c>
      <c r="F646" s="15" t="s">
        <v>14</v>
      </c>
      <c r="G646" s="20">
        <v>25382</v>
      </c>
      <c r="H646" s="20">
        <v>28864</v>
      </c>
      <c r="I646" s="20">
        <v>32686</v>
      </c>
      <c r="J646" s="24">
        <v>37041</v>
      </c>
      <c r="K646" s="20">
        <v>1274865013</v>
      </c>
      <c r="L646" s="20">
        <v>1518119847</v>
      </c>
      <c r="M646" s="20">
        <v>1800293238</v>
      </c>
      <c r="N646" s="24">
        <v>2202187917</v>
      </c>
      <c r="O646" s="20">
        <v>40113</v>
      </c>
      <c r="P646" s="20">
        <v>42351</v>
      </c>
      <c r="Q646" s="20">
        <v>44201</v>
      </c>
      <c r="R646" s="24">
        <v>46951</v>
      </c>
      <c r="S646" s="20">
        <v>50223</v>
      </c>
      <c r="T646" s="20">
        <v>52598</v>
      </c>
      <c r="U646" s="20">
        <v>55081</v>
      </c>
      <c r="V646" s="24">
        <v>59455</v>
      </c>
    </row>
    <row r="647" spans="1:22" ht="11.25" customHeight="1" x14ac:dyDescent="0.2">
      <c r="A647" s="15" t="s">
        <v>57</v>
      </c>
      <c r="B647" s="15" t="s">
        <v>20</v>
      </c>
      <c r="C647" s="15" t="s">
        <v>35</v>
      </c>
      <c r="D647" s="15" t="s">
        <v>19</v>
      </c>
      <c r="E647" s="15" t="s">
        <v>31</v>
      </c>
      <c r="F647" s="15" t="s">
        <v>12</v>
      </c>
      <c r="G647" s="20">
        <v>13939</v>
      </c>
      <c r="H647" s="20">
        <v>15624</v>
      </c>
      <c r="I647" s="20">
        <v>17694</v>
      </c>
      <c r="J647" s="24">
        <v>19711</v>
      </c>
      <c r="K647" s="20">
        <v>794561205</v>
      </c>
      <c r="L647" s="20">
        <v>935124681</v>
      </c>
      <c r="M647" s="20">
        <v>1103678322</v>
      </c>
      <c r="N647" s="24">
        <v>1337715749</v>
      </c>
      <c r="O647" s="20">
        <v>42887</v>
      </c>
      <c r="P647" s="20">
        <v>45610</v>
      </c>
      <c r="Q647" s="20">
        <v>47201</v>
      </c>
      <c r="R647" s="24">
        <v>50140</v>
      </c>
      <c r="S647" s="20">
        <v>57013</v>
      </c>
      <c r="T647" s="20">
        <v>59861</v>
      </c>
      <c r="U647" s="20">
        <v>62379</v>
      </c>
      <c r="V647" s="24">
        <v>67864</v>
      </c>
    </row>
    <row r="648" spans="1:22" ht="11.25" customHeight="1" x14ac:dyDescent="0.2">
      <c r="A648" s="15" t="s">
        <v>57</v>
      </c>
      <c r="B648" s="15" t="s">
        <v>20</v>
      </c>
      <c r="C648" s="15" t="s">
        <v>35</v>
      </c>
      <c r="D648" s="15" t="s">
        <v>19</v>
      </c>
      <c r="E648" s="15" t="s">
        <v>31</v>
      </c>
      <c r="F648" s="15" t="s">
        <v>13</v>
      </c>
      <c r="G648" s="20">
        <v>17245</v>
      </c>
      <c r="H648" s="20">
        <v>19861</v>
      </c>
      <c r="I648" s="20">
        <v>22910</v>
      </c>
      <c r="J648" s="24">
        <v>26313</v>
      </c>
      <c r="K648" s="20">
        <v>675407577</v>
      </c>
      <c r="L648" s="20">
        <v>811231237</v>
      </c>
      <c r="M648" s="20">
        <v>976583071</v>
      </c>
      <c r="N648" s="24">
        <v>1212783207</v>
      </c>
      <c r="O648" s="20">
        <v>33143</v>
      </c>
      <c r="P648" s="20">
        <v>34782</v>
      </c>
      <c r="Q648" s="20">
        <v>35960</v>
      </c>
      <c r="R648" s="24">
        <v>38967</v>
      </c>
      <c r="S648" s="20">
        <v>39163</v>
      </c>
      <c r="T648" s="20">
        <v>40848</v>
      </c>
      <c r="U648" s="20">
        <v>42626</v>
      </c>
      <c r="V648" s="24">
        <v>46095</v>
      </c>
    </row>
    <row r="649" spans="1:22" ht="11.25" customHeight="1" x14ac:dyDescent="0.2">
      <c r="A649" s="15" t="s">
        <v>57</v>
      </c>
      <c r="B649" s="15" t="s">
        <v>20</v>
      </c>
      <c r="C649" s="15" t="s">
        <v>35</v>
      </c>
      <c r="D649" s="15" t="s">
        <v>19</v>
      </c>
      <c r="E649" s="15" t="s">
        <v>31</v>
      </c>
      <c r="F649" s="15" t="s">
        <v>14</v>
      </c>
      <c r="G649" s="20">
        <v>31186</v>
      </c>
      <c r="H649" s="20">
        <v>35484</v>
      </c>
      <c r="I649" s="20">
        <v>40604</v>
      </c>
      <c r="J649" s="24">
        <v>46027</v>
      </c>
      <c r="K649" s="20">
        <v>1469968778</v>
      </c>
      <c r="L649" s="20">
        <v>1746355922</v>
      </c>
      <c r="M649" s="20">
        <v>2080261393</v>
      </c>
      <c r="N649" s="24">
        <v>2550601030</v>
      </c>
      <c r="O649" s="20">
        <v>37001</v>
      </c>
      <c r="P649" s="20">
        <v>39081</v>
      </c>
      <c r="Q649" s="20">
        <v>40311</v>
      </c>
      <c r="R649" s="24">
        <v>43147</v>
      </c>
      <c r="S649" s="20">
        <v>47143</v>
      </c>
      <c r="T649" s="20">
        <v>49219</v>
      </c>
      <c r="U649" s="20">
        <v>51235</v>
      </c>
      <c r="V649" s="24">
        <v>55418</v>
      </c>
    </row>
    <row r="650" spans="1:22" ht="11.25" customHeight="1" x14ac:dyDescent="0.2">
      <c r="A650" s="15" t="s">
        <v>57</v>
      </c>
      <c r="B650" s="15" t="s">
        <v>20</v>
      </c>
      <c r="C650" s="15" t="s">
        <v>35</v>
      </c>
      <c r="D650" s="15" t="s">
        <v>22</v>
      </c>
      <c r="E650" s="15" t="s">
        <v>31</v>
      </c>
      <c r="F650" s="15" t="s">
        <v>12</v>
      </c>
      <c r="G650" s="20">
        <v>3190</v>
      </c>
      <c r="H650" s="20">
        <v>3537</v>
      </c>
      <c r="I650" s="20">
        <v>4128</v>
      </c>
      <c r="J650" s="24">
        <v>4566</v>
      </c>
      <c r="K650" s="20">
        <v>118376505</v>
      </c>
      <c r="L650" s="20">
        <v>134988058</v>
      </c>
      <c r="M650" s="20">
        <v>163726427</v>
      </c>
      <c r="N650" s="24">
        <v>197168073</v>
      </c>
      <c r="O650" s="20">
        <v>24000</v>
      </c>
      <c r="P650" s="20">
        <v>24502</v>
      </c>
      <c r="Q650" s="20">
        <v>25030</v>
      </c>
      <c r="R650" s="24">
        <v>29184</v>
      </c>
      <c r="S650" s="20">
        <v>37120</v>
      </c>
      <c r="T650" s="20">
        <v>38197</v>
      </c>
      <c r="U650" s="20">
        <v>39654</v>
      </c>
      <c r="V650" s="24">
        <v>43179</v>
      </c>
    </row>
    <row r="651" spans="1:22" ht="11.25" customHeight="1" x14ac:dyDescent="0.2">
      <c r="A651" s="15" t="s">
        <v>57</v>
      </c>
      <c r="B651" s="15" t="s">
        <v>20</v>
      </c>
      <c r="C651" s="15" t="s">
        <v>35</v>
      </c>
      <c r="D651" s="15" t="s">
        <v>22</v>
      </c>
      <c r="E651" s="15" t="s">
        <v>31</v>
      </c>
      <c r="F651" s="15" t="s">
        <v>13</v>
      </c>
      <c r="G651" s="20">
        <v>2610</v>
      </c>
      <c r="H651" s="20">
        <v>3082</v>
      </c>
      <c r="I651" s="20">
        <v>3789</v>
      </c>
      <c r="J651" s="24">
        <v>4420</v>
      </c>
      <c r="K651" s="20">
        <v>76727261</v>
      </c>
      <c r="L651" s="20">
        <v>93248019</v>
      </c>
      <c r="M651" s="20">
        <v>116241727</v>
      </c>
      <c r="N651" s="24">
        <v>151232838</v>
      </c>
      <c r="O651" s="20">
        <v>20759</v>
      </c>
      <c r="P651" s="20">
        <v>20986</v>
      </c>
      <c r="Q651" s="20">
        <v>22335</v>
      </c>
      <c r="R651" s="24">
        <v>25705</v>
      </c>
      <c r="S651" s="20">
        <v>29396</v>
      </c>
      <c r="T651" s="20">
        <v>30234</v>
      </c>
      <c r="U651" s="20">
        <v>30657</v>
      </c>
      <c r="V651" s="24">
        <v>34214</v>
      </c>
    </row>
    <row r="652" spans="1:22" ht="11.25" customHeight="1" x14ac:dyDescent="0.2">
      <c r="A652" s="15" t="s">
        <v>57</v>
      </c>
      <c r="B652" s="15" t="s">
        <v>20</v>
      </c>
      <c r="C652" s="15" t="s">
        <v>35</v>
      </c>
      <c r="D652" s="15" t="s">
        <v>22</v>
      </c>
      <c r="E652" s="15" t="s">
        <v>31</v>
      </c>
      <c r="F652" s="15" t="s">
        <v>14</v>
      </c>
      <c r="G652" s="20">
        <v>5801</v>
      </c>
      <c r="H652" s="20">
        <v>6618</v>
      </c>
      <c r="I652" s="20">
        <v>7918</v>
      </c>
      <c r="J652" s="24">
        <v>8986</v>
      </c>
      <c r="K652" s="20">
        <v>195103765</v>
      </c>
      <c r="L652" s="20">
        <v>228236077</v>
      </c>
      <c r="M652" s="20">
        <v>279968152</v>
      </c>
      <c r="N652" s="24">
        <v>348413114</v>
      </c>
      <c r="O652" s="20">
        <v>22333</v>
      </c>
      <c r="P652" s="20">
        <v>22833</v>
      </c>
      <c r="Q652" s="20">
        <v>23684</v>
      </c>
      <c r="R652" s="24">
        <v>27380</v>
      </c>
      <c r="S652" s="20">
        <v>33647</v>
      </c>
      <c r="T652" s="20">
        <v>34484</v>
      </c>
      <c r="U652" s="20">
        <v>35345</v>
      </c>
      <c r="V652" s="24">
        <v>38761</v>
      </c>
    </row>
    <row r="653" spans="1:22" ht="11.25" customHeight="1" x14ac:dyDescent="0.2">
      <c r="A653" s="15" t="s">
        <v>57</v>
      </c>
      <c r="B653" s="15" t="s">
        <v>20</v>
      </c>
      <c r="C653" s="15" t="s">
        <v>35</v>
      </c>
      <c r="D653" s="15" t="s">
        <v>10</v>
      </c>
      <c r="E653" s="15" t="s">
        <v>31</v>
      </c>
      <c r="F653" s="15" t="s">
        <v>12</v>
      </c>
      <c r="G653" s="20">
        <v>164793</v>
      </c>
      <c r="H653" s="20">
        <v>173385</v>
      </c>
      <c r="I653" s="20">
        <v>182119</v>
      </c>
      <c r="J653" s="24">
        <v>195168</v>
      </c>
      <c r="K653" s="20">
        <v>11699556668</v>
      </c>
      <c r="L653" s="20">
        <v>12716270123</v>
      </c>
      <c r="M653" s="20">
        <v>13671641304</v>
      </c>
      <c r="N653" s="24">
        <v>15158723013</v>
      </c>
      <c r="O653" s="20">
        <v>58300</v>
      </c>
      <c r="P653" s="20">
        <v>60695</v>
      </c>
      <c r="Q653" s="20">
        <v>61726</v>
      </c>
      <c r="R653" s="24">
        <v>63828</v>
      </c>
      <c r="S653" s="20">
        <v>71000</v>
      </c>
      <c r="T653" s="20">
        <v>73340</v>
      </c>
      <c r="U653" s="20">
        <v>75068</v>
      </c>
      <c r="V653" s="24">
        <v>77673</v>
      </c>
    </row>
    <row r="654" spans="1:22" ht="11.25" customHeight="1" x14ac:dyDescent="0.2">
      <c r="A654" s="15" t="s">
        <v>57</v>
      </c>
      <c r="B654" s="15" t="s">
        <v>20</v>
      </c>
      <c r="C654" s="15" t="s">
        <v>35</v>
      </c>
      <c r="D654" s="15" t="s">
        <v>10</v>
      </c>
      <c r="E654" s="15" t="s">
        <v>31</v>
      </c>
      <c r="F654" s="15" t="s">
        <v>13</v>
      </c>
      <c r="G654" s="20">
        <v>266490</v>
      </c>
      <c r="H654" s="20">
        <v>288171</v>
      </c>
      <c r="I654" s="20">
        <v>307025</v>
      </c>
      <c r="J654" s="24">
        <v>338694</v>
      </c>
      <c r="K654" s="20">
        <v>11874974129</v>
      </c>
      <c r="L654" s="20">
        <v>13465546180</v>
      </c>
      <c r="M654" s="20">
        <v>15085706301</v>
      </c>
      <c r="N654" s="24">
        <v>17537829654</v>
      </c>
      <c r="O654" s="20">
        <v>39016</v>
      </c>
      <c r="P654" s="20">
        <v>41087</v>
      </c>
      <c r="Q654" s="20">
        <v>42967</v>
      </c>
      <c r="R654" s="24">
        <v>45080</v>
      </c>
      <c r="S654" s="20">
        <v>44561</v>
      </c>
      <c r="T654" s="20">
        <v>46730</v>
      </c>
      <c r="U654" s="20">
        <v>49137</v>
      </c>
      <c r="V654" s="24">
        <v>51783</v>
      </c>
    </row>
    <row r="655" spans="1:22" ht="11.25" customHeight="1" x14ac:dyDescent="0.2">
      <c r="A655" s="15" t="s">
        <v>57</v>
      </c>
      <c r="B655" s="15" t="s">
        <v>20</v>
      </c>
      <c r="C655" s="15" t="s">
        <v>35</v>
      </c>
      <c r="D655" s="15" t="s">
        <v>10</v>
      </c>
      <c r="E655" s="15" t="s">
        <v>31</v>
      </c>
      <c r="F655" s="15" t="s">
        <v>14</v>
      </c>
      <c r="G655" s="20">
        <v>431280</v>
      </c>
      <c r="H655" s="20">
        <v>461558</v>
      </c>
      <c r="I655" s="20">
        <v>489143</v>
      </c>
      <c r="J655" s="24">
        <v>533880</v>
      </c>
      <c r="K655" s="20">
        <v>23574530800</v>
      </c>
      <c r="L655" s="20">
        <v>26181816308</v>
      </c>
      <c r="M655" s="20">
        <v>28757347611</v>
      </c>
      <c r="N655" s="24">
        <v>32696813094</v>
      </c>
      <c r="O655" s="20">
        <v>45446</v>
      </c>
      <c r="P655" s="20">
        <v>47563</v>
      </c>
      <c r="Q655" s="20">
        <v>48964</v>
      </c>
      <c r="R655" s="24">
        <v>51000</v>
      </c>
      <c r="S655" s="20">
        <v>54661</v>
      </c>
      <c r="T655" s="20">
        <v>56728</v>
      </c>
      <c r="U655" s="20">
        <v>58793</v>
      </c>
      <c r="V655" s="24">
        <v>61245</v>
      </c>
    </row>
    <row r="656" spans="1:22" ht="11.25" customHeight="1" x14ac:dyDescent="0.2">
      <c r="A656" s="15" t="s">
        <v>57</v>
      </c>
      <c r="B656" s="15" t="s">
        <v>20</v>
      </c>
      <c r="C656" s="15" t="s">
        <v>35</v>
      </c>
      <c r="D656" s="15" t="s">
        <v>11</v>
      </c>
      <c r="E656" s="15" t="s">
        <v>32</v>
      </c>
      <c r="F656" s="15" t="s">
        <v>12</v>
      </c>
      <c r="G656" s="20">
        <v>9796</v>
      </c>
      <c r="H656" s="20">
        <v>10135</v>
      </c>
      <c r="I656" s="20">
        <v>10145</v>
      </c>
      <c r="J656" s="24">
        <v>10519</v>
      </c>
      <c r="K656" s="20">
        <v>239618494</v>
      </c>
      <c r="L656" s="20">
        <v>256433245</v>
      </c>
      <c r="M656" s="20">
        <v>268633402</v>
      </c>
      <c r="N656" s="24">
        <v>286485422</v>
      </c>
      <c r="O656" s="20">
        <v>19346</v>
      </c>
      <c r="P656" s="20">
        <v>19774</v>
      </c>
      <c r="Q656" s="20">
        <v>21291</v>
      </c>
      <c r="R656" s="24">
        <v>21608</v>
      </c>
      <c r="S656" s="20">
        <v>24459</v>
      </c>
      <c r="T656" s="20">
        <v>25298</v>
      </c>
      <c r="U656" s="20">
        <v>26487</v>
      </c>
      <c r="V656" s="24">
        <v>27228</v>
      </c>
    </row>
    <row r="657" spans="1:22" ht="11.25" customHeight="1" x14ac:dyDescent="0.2">
      <c r="A657" s="15" t="s">
        <v>57</v>
      </c>
      <c r="B657" s="15" t="s">
        <v>20</v>
      </c>
      <c r="C657" s="15" t="s">
        <v>35</v>
      </c>
      <c r="D657" s="15" t="s">
        <v>11</v>
      </c>
      <c r="E657" s="15" t="s">
        <v>32</v>
      </c>
      <c r="F657" s="15" t="s">
        <v>13</v>
      </c>
      <c r="G657" s="20">
        <v>9546</v>
      </c>
      <c r="H657" s="20">
        <v>9990</v>
      </c>
      <c r="I657" s="20">
        <v>10075</v>
      </c>
      <c r="J657" s="24">
        <v>10555</v>
      </c>
      <c r="K657" s="20">
        <v>201144121</v>
      </c>
      <c r="L657" s="20">
        <v>219828232</v>
      </c>
      <c r="M657" s="20">
        <v>234598602</v>
      </c>
      <c r="N657" s="24">
        <v>259353488</v>
      </c>
      <c r="O657" s="20">
        <v>16100</v>
      </c>
      <c r="P657" s="20">
        <v>17008</v>
      </c>
      <c r="Q657" s="20">
        <v>18603</v>
      </c>
      <c r="R657" s="24">
        <v>19154</v>
      </c>
      <c r="S657" s="20">
        <v>21076</v>
      </c>
      <c r="T657" s="20">
        <v>22002</v>
      </c>
      <c r="U657" s="20">
        <v>23287</v>
      </c>
      <c r="V657" s="24">
        <v>24564</v>
      </c>
    </row>
    <row r="658" spans="1:22" ht="11.25" customHeight="1" x14ac:dyDescent="0.2">
      <c r="A658" s="15" t="s">
        <v>57</v>
      </c>
      <c r="B658" s="15" t="s">
        <v>20</v>
      </c>
      <c r="C658" s="15" t="s">
        <v>35</v>
      </c>
      <c r="D658" s="15" t="s">
        <v>11</v>
      </c>
      <c r="E658" s="15" t="s">
        <v>32</v>
      </c>
      <c r="F658" s="15" t="s">
        <v>14</v>
      </c>
      <c r="G658" s="20">
        <v>19344</v>
      </c>
      <c r="H658" s="20">
        <v>20126</v>
      </c>
      <c r="I658" s="20">
        <v>20220</v>
      </c>
      <c r="J658" s="24">
        <v>21084</v>
      </c>
      <c r="K658" s="20">
        <v>440762616</v>
      </c>
      <c r="L658" s="20">
        <v>476261476</v>
      </c>
      <c r="M658" s="20">
        <v>503231999</v>
      </c>
      <c r="N658" s="24">
        <v>545867645</v>
      </c>
      <c r="O658" s="20">
        <v>17727</v>
      </c>
      <c r="P658" s="20">
        <v>18347</v>
      </c>
      <c r="Q658" s="20">
        <v>19864</v>
      </c>
      <c r="R658" s="24">
        <v>20347</v>
      </c>
      <c r="S658" s="20">
        <v>22791</v>
      </c>
      <c r="T658" s="20">
        <v>23658</v>
      </c>
      <c r="U658" s="20">
        <v>24889</v>
      </c>
      <c r="V658" s="24">
        <v>25892</v>
      </c>
    </row>
    <row r="659" spans="1:22" ht="11.25" customHeight="1" x14ac:dyDescent="0.2">
      <c r="A659" s="15" t="s">
        <v>57</v>
      </c>
      <c r="B659" s="15" t="s">
        <v>20</v>
      </c>
      <c r="C659" s="15" t="s">
        <v>35</v>
      </c>
      <c r="D659" s="15" t="s">
        <v>15</v>
      </c>
      <c r="E659" s="15" t="s">
        <v>32</v>
      </c>
      <c r="F659" s="15" t="s">
        <v>12</v>
      </c>
      <c r="G659" s="20">
        <v>8422</v>
      </c>
      <c r="H659" s="20">
        <v>9196</v>
      </c>
      <c r="I659" s="20">
        <v>10004</v>
      </c>
      <c r="J659" s="24">
        <v>11052</v>
      </c>
      <c r="K659" s="20">
        <v>447528913</v>
      </c>
      <c r="L659" s="20">
        <v>513100772</v>
      </c>
      <c r="M659" s="20">
        <v>571314646</v>
      </c>
      <c r="N659" s="24">
        <v>653346090</v>
      </c>
      <c r="O659" s="20">
        <v>50123</v>
      </c>
      <c r="P659" s="20">
        <v>53123</v>
      </c>
      <c r="Q659" s="20">
        <v>53777</v>
      </c>
      <c r="R659" s="24">
        <v>55677</v>
      </c>
      <c r="S659" s="20">
        <v>53117</v>
      </c>
      <c r="T659" s="20">
        <v>55787</v>
      </c>
      <c r="U659" s="20">
        <v>57094</v>
      </c>
      <c r="V659" s="24">
        <v>59129</v>
      </c>
    </row>
    <row r="660" spans="1:22" ht="11.25" customHeight="1" x14ac:dyDescent="0.2">
      <c r="A660" s="15" t="s">
        <v>57</v>
      </c>
      <c r="B660" s="15" t="s">
        <v>20</v>
      </c>
      <c r="C660" s="15" t="s">
        <v>35</v>
      </c>
      <c r="D660" s="15" t="s">
        <v>15</v>
      </c>
      <c r="E660" s="15" t="s">
        <v>32</v>
      </c>
      <c r="F660" s="15" t="s">
        <v>13</v>
      </c>
      <c r="G660" s="20">
        <v>7864</v>
      </c>
      <c r="H660" s="20">
        <v>8605</v>
      </c>
      <c r="I660" s="20">
        <v>9313</v>
      </c>
      <c r="J660" s="24">
        <v>10373</v>
      </c>
      <c r="K660" s="20">
        <v>366678080</v>
      </c>
      <c r="L660" s="20">
        <v>420717468</v>
      </c>
      <c r="M660" s="20">
        <v>478999379</v>
      </c>
      <c r="N660" s="24">
        <v>554118424</v>
      </c>
      <c r="O660" s="20">
        <v>44739</v>
      </c>
      <c r="P660" s="20">
        <v>47147</v>
      </c>
      <c r="Q660" s="20">
        <v>48970</v>
      </c>
      <c r="R660" s="24">
        <v>50543</v>
      </c>
      <c r="S660" s="20">
        <v>46624</v>
      </c>
      <c r="T660" s="20">
        <v>48908</v>
      </c>
      <c r="U660" s="20">
        <v>51445</v>
      </c>
      <c r="V660" s="24">
        <v>53402</v>
      </c>
    </row>
    <row r="661" spans="1:22" ht="11.25" customHeight="1" x14ac:dyDescent="0.2">
      <c r="A661" s="15" t="s">
        <v>57</v>
      </c>
      <c r="B661" s="15" t="s">
        <v>20</v>
      </c>
      <c r="C661" s="15" t="s">
        <v>35</v>
      </c>
      <c r="D661" s="15" t="s">
        <v>15</v>
      </c>
      <c r="E661" s="15" t="s">
        <v>32</v>
      </c>
      <c r="F661" s="15" t="s">
        <v>14</v>
      </c>
      <c r="G661" s="20">
        <v>16290</v>
      </c>
      <c r="H661" s="20">
        <v>17798</v>
      </c>
      <c r="I661" s="20">
        <v>19317</v>
      </c>
      <c r="J661" s="24">
        <v>21427</v>
      </c>
      <c r="K661" s="20">
        <v>814206997</v>
      </c>
      <c r="L661" s="20">
        <v>933818235</v>
      </c>
      <c r="M661" s="20">
        <v>1050314018</v>
      </c>
      <c r="N661" s="24">
        <v>1207464517</v>
      </c>
      <c r="O661" s="20">
        <v>47583</v>
      </c>
      <c r="P661" s="20">
        <v>50245</v>
      </c>
      <c r="Q661" s="20">
        <v>51408</v>
      </c>
      <c r="R661" s="24">
        <v>53237</v>
      </c>
      <c r="S661" s="20">
        <v>49982</v>
      </c>
      <c r="T661" s="20">
        <v>52464</v>
      </c>
      <c r="U661" s="20">
        <v>54372</v>
      </c>
      <c r="V661" s="24">
        <v>56353</v>
      </c>
    </row>
    <row r="662" spans="1:22" ht="11.25" customHeight="1" x14ac:dyDescent="0.2">
      <c r="A662" s="15" t="s">
        <v>57</v>
      </c>
      <c r="B662" s="15" t="s">
        <v>20</v>
      </c>
      <c r="C662" s="15" t="s">
        <v>35</v>
      </c>
      <c r="D662" s="15" t="s">
        <v>16</v>
      </c>
      <c r="E662" s="15" t="s">
        <v>32</v>
      </c>
      <c r="F662" s="15" t="s">
        <v>12</v>
      </c>
      <c r="G662" s="20">
        <v>1058</v>
      </c>
      <c r="H662" s="20">
        <v>1413</v>
      </c>
      <c r="I662" s="20">
        <v>1853</v>
      </c>
      <c r="J662" s="24">
        <v>2356</v>
      </c>
      <c r="K662" s="20">
        <v>70291178</v>
      </c>
      <c r="L662" s="20">
        <v>97578907</v>
      </c>
      <c r="M662" s="20">
        <v>132132808</v>
      </c>
      <c r="N662" s="24">
        <v>173265786</v>
      </c>
      <c r="O662" s="20">
        <v>59714</v>
      </c>
      <c r="P662" s="20">
        <v>61530</v>
      </c>
      <c r="Q662" s="20">
        <v>64329</v>
      </c>
      <c r="R662" s="24">
        <v>66390</v>
      </c>
      <c r="S662" s="20">
        <v>66502</v>
      </c>
      <c r="T662" s="20">
        <v>68963</v>
      </c>
      <c r="U662" s="20">
        <v>71190</v>
      </c>
      <c r="V662" s="24">
        <v>73513</v>
      </c>
    </row>
    <row r="663" spans="1:22" ht="11.25" customHeight="1" x14ac:dyDescent="0.2">
      <c r="A663" s="15" t="s">
        <v>57</v>
      </c>
      <c r="B663" s="15" t="s">
        <v>20</v>
      </c>
      <c r="C663" s="15" t="s">
        <v>35</v>
      </c>
      <c r="D663" s="15" t="s">
        <v>16</v>
      </c>
      <c r="E663" s="15" t="s">
        <v>32</v>
      </c>
      <c r="F663" s="15" t="s">
        <v>13</v>
      </c>
      <c r="G663" s="20">
        <v>971</v>
      </c>
      <c r="H663" s="20">
        <v>1326</v>
      </c>
      <c r="I663" s="20">
        <v>1731</v>
      </c>
      <c r="J663" s="24">
        <v>2232</v>
      </c>
      <c r="K663" s="20">
        <v>50063380</v>
      </c>
      <c r="L663" s="20">
        <v>73218114</v>
      </c>
      <c r="M663" s="20">
        <v>99631000</v>
      </c>
      <c r="N663" s="24">
        <v>135609830</v>
      </c>
      <c r="O663" s="20">
        <v>47862</v>
      </c>
      <c r="P663" s="20">
        <v>50964</v>
      </c>
      <c r="Q663" s="20">
        <v>52737</v>
      </c>
      <c r="R663" s="24">
        <v>55289</v>
      </c>
      <c r="S663" s="20">
        <v>51720</v>
      </c>
      <c r="T663" s="20">
        <v>55340</v>
      </c>
      <c r="U663" s="20">
        <v>57622</v>
      </c>
      <c r="V663" s="24">
        <v>60677</v>
      </c>
    </row>
    <row r="664" spans="1:22" ht="11.25" customHeight="1" x14ac:dyDescent="0.2">
      <c r="A664" s="15" t="s">
        <v>57</v>
      </c>
      <c r="B664" s="15" t="s">
        <v>20</v>
      </c>
      <c r="C664" s="15" t="s">
        <v>35</v>
      </c>
      <c r="D664" s="15" t="s">
        <v>16</v>
      </c>
      <c r="E664" s="15" t="s">
        <v>32</v>
      </c>
      <c r="F664" s="15" t="s">
        <v>14</v>
      </c>
      <c r="G664" s="20">
        <v>2024</v>
      </c>
      <c r="H664" s="20">
        <v>2738</v>
      </c>
      <c r="I664" s="20">
        <v>3585</v>
      </c>
      <c r="J664" s="24">
        <v>4595</v>
      </c>
      <c r="K664" s="20">
        <v>120354558</v>
      </c>
      <c r="L664" s="20">
        <v>170797020</v>
      </c>
      <c r="M664" s="20">
        <v>231763810</v>
      </c>
      <c r="N664" s="24">
        <v>308875611</v>
      </c>
      <c r="O664" s="20">
        <v>54243</v>
      </c>
      <c r="P664" s="20">
        <v>56858</v>
      </c>
      <c r="Q664" s="20">
        <v>58745</v>
      </c>
      <c r="R664" s="24">
        <v>61190</v>
      </c>
      <c r="S664" s="20">
        <v>59431</v>
      </c>
      <c r="T664" s="20">
        <v>62380</v>
      </c>
      <c r="U664" s="20">
        <v>64648</v>
      </c>
      <c r="V664" s="24">
        <v>67261</v>
      </c>
    </row>
    <row r="665" spans="1:22" ht="11.25" customHeight="1" x14ac:dyDescent="0.2">
      <c r="A665" s="15" t="s">
        <v>57</v>
      </c>
      <c r="B665" s="15" t="s">
        <v>20</v>
      </c>
      <c r="C665" s="15" t="s">
        <v>35</v>
      </c>
      <c r="D665" s="15" t="s">
        <v>17</v>
      </c>
      <c r="E665" s="15" t="s">
        <v>32</v>
      </c>
      <c r="F665" s="15" t="s">
        <v>12</v>
      </c>
      <c r="G665" s="20">
        <v>275</v>
      </c>
      <c r="H665" s="20">
        <v>262</v>
      </c>
      <c r="I665" s="20">
        <v>253</v>
      </c>
      <c r="J665" s="24">
        <v>241</v>
      </c>
      <c r="K665" s="20">
        <v>13946909</v>
      </c>
      <c r="L665" s="20">
        <v>13630894</v>
      </c>
      <c r="M665" s="20">
        <v>13664910</v>
      </c>
      <c r="N665" s="24">
        <v>13682720</v>
      </c>
      <c r="O665" s="20">
        <v>48852</v>
      </c>
      <c r="P665" s="20">
        <v>50367</v>
      </c>
      <c r="Q665" s="20">
        <v>51907</v>
      </c>
      <c r="R665" s="24">
        <v>53197</v>
      </c>
      <c r="S665" s="20">
        <v>50900</v>
      </c>
      <c r="T665" s="20">
        <v>52424</v>
      </c>
      <c r="U665" s="20">
        <v>54014</v>
      </c>
      <c r="V665" s="24">
        <v>57492</v>
      </c>
    </row>
    <row r="666" spans="1:22" ht="11.25" customHeight="1" x14ac:dyDescent="0.2">
      <c r="A666" s="15" t="s">
        <v>57</v>
      </c>
      <c r="B666" s="15" t="s">
        <v>20</v>
      </c>
      <c r="C666" s="15" t="s">
        <v>35</v>
      </c>
      <c r="D666" s="15" t="s">
        <v>17</v>
      </c>
      <c r="E666" s="15" t="s">
        <v>32</v>
      </c>
      <c r="F666" s="15" t="s">
        <v>13</v>
      </c>
      <c r="G666" s="20">
        <v>484</v>
      </c>
      <c r="H666" s="20">
        <v>425</v>
      </c>
      <c r="I666" s="20">
        <v>392</v>
      </c>
      <c r="J666" s="24">
        <v>380</v>
      </c>
      <c r="K666" s="20">
        <v>17023406</v>
      </c>
      <c r="L666" s="20">
        <v>15893974</v>
      </c>
      <c r="M666" s="20">
        <v>16115967</v>
      </c>
      <c r="N666" s="24">
        <v>17252413</v>
      </c>
      <c r="O666" s="20">
        <v>32045</v>
      </c>
      <c r="P666" s="20">
        <v>34999</v>
      </c>
      <c r="Q666" s="20">
        <v>38661</v>
      </c>
      <c r="R666" s="24">
        <v>42973</v>
      </c>
      <c r="S666" s="20">
        <v>35390</v>
      </c>
      <c r="T666" s="20">
        <v>37398</v>
      </c>
      <c r="U666" s="20">
        <v>41325</v>
      </c>
      <c r="V666" s="24">
        <v>45644</v>
      </c>
    </row>
    <row r="667" spans="1:22" ht="11.25" customHeight="1" x14ac:dyDescent="0.2">
      <c r="A667" s="15" t="s">
        <v>57</v>
      </c>
      <c r="B667" s="15" t="s">
        <v>20</v>
      </c>
      <c r="C667" s="15" t="s">
        <v>35</v>
      </c>
      <c r="D667" s="15" t="s">
        <v>17</v>
      </c>
      <c r="E667" s="15" t="s">
        <v>32</v>
      </c>
      <c r="F667" s="15" t="s">
        <v>14</v>
      </c>
      <c r="G667" s="20">
        <v>756</v>
      </c>
      <c r="H667" s="20">
        <v>686</v>
      </c>
      <c r="I667" s="20">
        <v>643</v>
      </c>
      <c r="J667" s="24">
        <v>615</v>
      </c>
      <c r="K667" s="20">
        <v>30970311</v>
      </c>
      <c r="L667" s="20">
        <v>29524865</v>
      </c>
      <c r="M667" s="20">
        <v>29780877</v>
      </c>
      <c r="N667" s="24">
        <v>30935132</v>
      </c>
      <c r="O667" s="20">
        <v>38903</v>
      </c>
      <c r="P667" s="20">
        <v>40198</v>
      </c>
      <c r="Q667" s="20">
        <v>44779</v>
      </c>
      <c r="R667" s="24">
        <v>46811</v>
      </c>
      <c r="S667" s="20">
        <v>41018</v>
      </c>
      <c r="T667" s="20">
        <v>43104</v>
      </c>
      <c r="U667" s="20">
        <v>46318</v>
      </c>
      <c r="V667" s="24">
        <v>50216</v>
      </c>
    </row>
    <row r="668" spans="1:22" ht="11.25" customHeight="1" x14ac:dyDescent="0.2">
      <c r="A668" s="15" t="s">
        <v>57</v>
      </c>
      <c r="B668" s="15" t="s">
        <v>20</v>
      </c>
      <c r="C668" s="15" t="s">
        <v>35</v>
      </c>
      <c r="D668" s="15" t="s">
        <v>34</v>
      </c>
      <c r="E668" s="15" t="s">
        <v>32</v>
      </c>
      <c r="F668" s="15" t="s">
        <v>12</v>
      </c>
      <c r="G668" s="20">
        <v>1164</v>
      </c>
      <c r="H668" s="20">
        <v>1155</v>
      </c>
      <c r="I668" s="20">
        <v>1176</v>
      </c>
      <c r="J668" s="24">
        <v>1198</v>
      </c>
      <c r="K668" s="20">
        <v>44245914</v>
      </c>
      <c r="L668" s="20">
        <v>46488851</v>
      </c>
      <c r="M668" s="20">
        <v>48181193</v>
      </c>
      <c r="N668" s="24">
        <v>51610294</v>
      </c>
      <c r="O668" s="20">
        <v>32884</v>
      </c>
      <c r="P668" s="20">
        <v>36670</v>
      </c>
      <c r="Q668" s="20">
        <v>36350</v>
      </c>
      <c r="R668" s="24">
        <v>37484</v>
      </c>
      <c r="S668" s="20">
        <v>38015</v>
      </c>
      <c r="T668" s="20">
        <v>40247</v>
      </c>
      <c r="U668" s="20">
        <v>41041</v>
      </c>
      <c r="V668" s="24">
        <v>43150</v>
      </c>
    </row>
    <row r="669" spans="1:22" ht="11.25" customHeight="1" x14ac:dyDescent="0.2">
      <c r="A669" s="15" t="s">
        <v>57</v>
      </c>
      <c r="B669" s="15" t="s">
        <v>20</v>
      </c>
      <c r="C669" s="15" t="s">
        <v>35</v>
      </c>
      <c r="D669" s="15" t="s">
        <v>34</v>
      </c>
      <c r="E669" s="15" t="s">
        <v>32</v>
      </c>
      <c r="F669" s="15" t="s">
        <v>13</v>
      </c>
      <c r="G669" s="20">
        <v>2006</v>
      </c>
      <c r="H669" s="20">
        <v>1922</v>
      </c>
      <c r="I669" s="20">
        <v>1955</v>
      </c>
      <c r="J669" s="24">
        <v>1967</v>
      </c>
      <c r="K669" s="20">
        <v>58207498</v>
      </c>
      <c r="L669" s="20">
        <v>58044676</v>
      </c>
      <c r="M669" s="20">
        <v>62206418</v>
      </c>
      <c r="N669" s="24">
        <v>68730525</v>
      </c>
      <c r="O669" s="20">
        <v>22858</v>
      </c>
      <c r="P669" s="20">
        <v>24226</v>
      </c>
      <c r="Q669" s="20">
        <v>25782</v>
      </c>
      <c r="R669" s="24">
        <v>30141</v>
      </c>
      <c r="S669" s="20">
        <v>29045</v>
      </c>
      <c r="T669" s="20">
        <v>30230</v>
      </c>
      <c r="U669" s="20">
        <v>31788</v>
      </c>
      <c r="V669" s="24">
        <v>34977</v>
      </c>
    </row>
    <row r="670" spans="1:22" ht="11.25" customHeight="1" x14ac:dyDescent="0.2">
      <c r="A670" s="15" t="s">
        <v>57</v>
      </c>
      <c r="B670" s="15" t="s">
        <v>20</v>
      </c>
      <c r="C670" s="15" t="s">
        <v>35</v>
      </c>
      <c r="D670" s="15" t="s">
        <v>34</v>
      </c>
      <c r="E670" s="15" t="s">
        <v>32</v>
      </c>
      <c r="F670" s="15" t="s">
        <v>14</v>
      </c>
      <c r="G670" s="20">
        <v>3165</v>
      </c>
      <c r="H670" s="20">
        <v>3073</v>
      </c>
      <c r="I670" s="20">
        <v>3128</v>
      </c>
      <c r="J670" s="24">
        <v>3158</v>
      </c>
      <c r="K670" s="20">
        <v>102453407</v>
      </c>
      <c r="L670" s="20">
        <v>104533525</v>
      </c>
      <c r="M670" s="20">
        <v>110387612</v>
      </c>
      <c r="N670" s="24">
        <v>120340822</v>
      </c>
      <c r="O670" s="20">
        <v>25522</v>
      </c>
      <c r="P670" s="20">
        <v>27656</v>
      </c>
      <c r="Q670" s="20">
        <v>28725</v>
      </c>
      <c r="R670" s="24">
        <v>32059</v>
      </c>
      <c r="S670" s="20">
        <v>32340</v>
      </c>
      <c r="T670" s="20">
        <v>33998</v>
      </c>
      <c r="U670" s="20">
        <v>35256</v>
      </c>
      <c r="V670" s="24">
        <v>38073</v>
      </c>
    </row>
    <row r="671" spans="1:22" ht="11.25" customHeight="1" x14ac:dyDescent="0.2">
      <c r="A671" s="15" t="s">
        <v>57</v>
      </c>
      <c r="B671" s="15" t="s">
        <v>20</v>
      </c>
      <c r="C671" s="15" t="s">
        <v>35</v>
      </c>
      <c r="D671" s="15" t="s">
        <v>21</v>
      </c>
      <c r="E671" s="15" t="s">
        <v>32</v>
      </c>
      <c r="F671" s="15" t="s">
        <v>12</v>
      </c>
      <c r="G671" s="20">
        <v>601</v>
      </c>
      <c r="H671" s="20">
        <v>570</v>
      </c>
      <c r="I671" s="20">
        <v>586</v>
      </c>
      <c r="J671" s="24">
        <v>574</v>
      </c>
      <c r="K671" s="20">
        <v>23049452</v>
      </c>
      <c r="L671" s="20">
        <v>23257305</v>
      </c>
      <c r="M671" s="20">
        <v>23981326</v>
      </c>
      <c r="N671" s="24">
        <v>25078198</v>
      </c>
      <c r="O671" s="20">
        <v>31512</v>
      </c>
      <c r="P671" s="20">
        <v>37945</v>
      </c>
      <c r="Q671" s="20">
        <v>36664</v>
      </c>
      <c r="R671" s="24">
        <v>40374</v>
      </c>
      <c r="S671" s="20">
        <v>38288</v>
      </c>
      <c r="T671" s="20">
        <v>41016</v>
      </c>
      <c r="U671" s="20">
        <v>41133</v>
      </c>
      <c r="V671" s="24">
        <v>43840</v>
      </c>
    </row>
    <row r="672" spans="1:22" ht="11.25" customHeight="1" x14ac:dyDescent="0.2">
      <c r="A672" s="15" t="s">
        <v>57</v>
      </c>
      <c r="B672" s="15" t="s">
        <v>20</v>
      </c>
      <c r="C672" s="15" t="s">
        <v>35</v>
      </c>
      <c r="D672" s="15" t="s">
        <v>21</v>
      </c>
      <c r="E672" s="15" t="s">
        <v>32</v>
      </c>
      <c r="F672" s="15" t="s">
        <v>13</v>
      </c>
      <c r="G672" s="20">
        <v>951</v>
      </c>
      <c r="H672" s="20">
        <v>916</v>
      </c>
      <c r="I672" s="20">
        <v>926</v>
      </c>
      <c r="J672" s="24">
        <v>936</v>
      </c>
      <c r="K672" s="20">
        <v>27267101</v>
      </c>
      <c r="L672" s="20">
        <v>28019467</v>
      </c>
      <c r="M672" s="20">
        <v>29749305</v>
      </c>
      <c r="N672" s="24">
        <v>32573769</v>
      </c>
      <c r="O672" s="20">
        <v>22879</v>
      </c>
      <c r="P672" s="20">
        <v>24510</v>
      </c>
      <c r="Q672" s="20">
        <v>26878</v>
      </c>
      <c r="R672" s="24">
        <v>31278</v>
      </c>
      <c r="S672" s="20">
        <v>28671</v>
      </c>
      <c r="T672" s="20">
        <v>30525</v>
      </c>
      <c r="U672" s="20">
        <v>32020</v>
      </c>
      <c r="V672" s="24">
        <v>34840</v>
      </c>
    </row>
    <row r="673" spans="1:22" ht="11.25" customHeight="1" x14ac:dyDescent="0.2">
      <c r="A673" s="15" t="s">
        <v>57</v>
      </c>
      <c r="B673" s="15" t="s">
        <v>20</v>
      </c>
      <c r="C673" s="15" t="s">
        <v>35</v>
      </c>
      <c r="D673" s="15" t="s">
        <v>21</v>
      </c>
      <c r="E673" s="15" t="s">
        <v>32</v>
      </c>
      <c r="F673" s="15" t="s">
        <v>14</v>
      </c>
      <c r="G673" s="20">
        <v>1553</v>
      </c>
      <c r="H673" s="20">
        <v>1488</v>
      </c>
      <c r="I673" s="20">
        <v>1512</v>
      </c>
      <c r="J673" s="24">
        <v>1506</v>
      </c>
      <c r="K673" s="20">
        <v>50316551</v>
      </c>
      <c r="L673" s="20">
        <v>51276773</v>
      </c>
      <c r="M673" s="20">
        <v>53730631</v>
      </c>
      <c r="N673" s="24">
        <v>57651969</v>
      </c>
      <c r="O673" s="20">
        <v>25484</v>
      </c>
      <c r="P673" s="20">
        <v>28268</v>
      </c>
      <c r="Q673" s="20">
        <v>29959</v>
      </c>
      <c r="R673" s="24">
        <v>33789</v>
      </c>
      <c r="S673" s="20">
        <v>32398</v>
      </c>
      <c r="T673" s="20">
        <v>34530</v>
      </c>
      <c r="U673" s="20">
        <v>35537</v>
      </c>
      <c r="V673" s="24">
        <v>38254</v>
      </c>
    </row>
    <row r="674" spans="1:22" ht="11.25" customHeight="1" x14ac:dyDescent="0.2">
      <c r="A674" s="15" t="s">
        <v>57</v>
      </c>
      <c r="B674" s="15" t="s">
        <v>20</v>
      </c>
      <c r="C674" s="15" t="s">
        <v>35</v>
      </c>
      <c r="D674" s="15" t="s">
        <v>19</v>
      </c>
      <c r="E674" s="15" t="s">
        <v>32</v>
      </c>
      <c r="F674" s="15" t="s">
        <v>12</v>
      </c>
      <c r="G674" s="20">
        <v>889</v>
      </c>
      <c r="H674" s="20">
        <v>893</v>
      </c>
      <c r="I674" s="20">
        <v>919</v>
      </c>
      <c r="J674" s="24">
        <v>961</v>
      </c>
      <c r="K674" s="20">
        <v>30299004</v>
      </c>
      <c r="L674" s="20">
        <v>32857964</v>
      </c>
      <c r="M674" s="20">
        <v>34516286</v>
      </c>
      <c r="N674" s="24">
        <v>37927573</v>
      </c>
      <c r="O674" s="20">
        <v>25518</v>
      </c>
      <c r="P674" s="20">
        <v>29377</v>
      </c>
      <c r="Q674" s="20">
        <v>31078</v>
      </c>
      <c r="R674" s="24">
        <v>32571</v>
      </c>
      <c r="S674" s="20">
        <v>34046</v>
      </c>
      <c r="T674" s="20">
        <v>36713</v>
      </c>
      <c r="U674" s="20">
        <v>37478</v>
      </c>
      <c r="V674" s="24">
        <v>39591</v>
      </c>
    </row>
    <row r="675" spans="1:22" ht="11.25" customHeight="1" x14ac:dyDescent="0.2">
      <c r="A675" s="15" t="s">
        <v>57</v>
      </c>
      <c r="B675" s="15" t="s">
        <v>20</v>
      </c>
      <c r="C675" s="15" t="s">
        <v>35</v>
      </c>
      <c r="D675" s="15" t="s">
        <v>19</v>
      </c>
      <c r="E675" s="15" t="s">
        <v>32</v>
      </c>
      <c r="F675" s="15" t="s">
        <v>13</v>
      </c>
      <c r="G675" s="20">
        <v>1525</v>
      </c>
      <c r="H675" s="20">
        <v>1494</v>
      </c>
      <c r="I675" s="20">
        <v>1564</v>
      </c>
      <c r="J675" s="24">
        <v>1588</v>
      </c>
      <c r="K675" s="20">
        <v>41184094</v>
      </c>
      <c r="L675" s="20">
        <v>42150702</v>
      </c>
      <c r="M675" s="20">
        <v>46090450</v>
      </c>
      <c r="N675" s="24">
        <v>51478111</v>
      </c>
      <c r="O675" s="20">
        <v>20799</v>
      </c>
      <c r="P675" s="20">
        <v>21750</v>
      </c>
      <c r="Q675" s="20">
        <v>23816</v>
      </c>
      <c r="R675" s="24">
        <v>27513</v>
      </c>
      <c r="S675" s="20">
        <v>27038</v>
      </c>
      <c r="T675" s="20">
        <v>28194</v>
      </c>
      <c r="U675" s="20">
        <v>29412</v>
      </c>
      <c r="V675" s="24">
        <v>32438</v>
      </c>
    </row>
    <row r="676" spans="1:22" ht="11.25" customHeight="1" x14ac:dyDescent="0.2">
      <c r="A676" s="15" t="s">
        <v>57</v>
      </c>
      <c r="B676" s="15" t="s">
        <v>20</v>
      </c>
      <c r="C676" s="15" t="s">
        <v>35</v>
      </c>
      <c r="D676" s="15" t="s">
        <v>19</v>
      </c>
      <c r="E676" s="15" t="s">
        <v>32</v>
      </c>
      <c r="F676" s="15" t="s">
        <v>14</v>
      </c>
      <c r="G676" s="20">
        <v>2413</v>
      </c>
      <c r="H676" s="20">
        <v>2392</v>
      </c>
      <c r="I676" s="20">
        <v>2487</v>
      </c>
      <c r="J676" s="24">
        <v>2547</v>
      </c>
      <c r="K676" s="20">
        <v>71483101</v>
      </c>
      <c r="L676" s="20">
        <v>75008661</v>
      </c>
      <c r="M676" s="20">
        <v>80606736</v>
      </c>
      <c r="N676" s="24">
        <v>89405693</v>
      </c>
      <c r="O676" s="20">
        <v>21903</v>
      </c>
      <c r="P676" s="20">
        <v>23791</v>
      </c>
      <c r="Q676" s="20">
        <v>25026</v>
      </c>
      <c r="R676" s="24">
        <v>29037</v>
      </c>
      <c r="S676" s="20">
        <v>29625</v>
      </c>
      <c r="T676" s="20">
        <v>31384</v>
      </c>
      <c r="U676" s="20">
        <v>32396</v>
      </c>
      <c r="V676" s="24">
        <v>35127</v>
      </c>
    </row>
    <row r="677" spans="1:22" ht="11.25" customHeight="1" x14ac:dyDescent="0.2">
      <c r="A677" s="15" t="s">
        <v>57</v>
      </c>
      <c r="B677" s="15" t="s">
        <v>20</v>
      </c>
      <c r="C677" s="15" t="s">
        <v>35</v>
      </c>
      <c r="D677" s="15" t="s">
        <v>22</v>
      </c>
      <c r="E677" s="15" t="s">
        <v>32</v>
      </c>
      <c r="F677" s="15" t="s">
        <v>12</v>
      </c>
      <c r="G677" s="20">
        <v>287</v>
      </c>
      <c r="H677" s="20">
        <v>329</v>
      </c>
      <c r="I677" s="20">
        <v>340</v>
      </c>
      <c r="J677" s="24">
        <v>388</v>
      </c>
      <c r="K677" s="20">
        <v>7249557</v>
      </c>
      <c r="L677" s="20">
        <v>9600655</v>
      </c>
      <c r="M677" s="20">
        <v>10534963</v>
      </c>
      <c r="N677" s="24">
        <v>12849374</v>
      </c>
      <c r="O677" s="20">
        <v>18500</v>
      </c>
      <c r="P677" s="20">
        <v>20625</v>
      </c>
      <c r="Q677" s="20">
        <v>23347</v>
      </c>
      <c r="R677" s="24">
        <v>26491</v>
      </c>
      <c r="S677" s="20">
        <v>25174</v>
      </c>
      <c r="T677" s="20">
        <v>29273</v>
      </c>
      <c r="U677" s="20">
        <v>31172</v>
      </c>
      <c r="V677" s="24">
        <v>33289</v>
      </c>
    </row>
    <row r="678" spans="1:22" ht="11.25" customHeight="1" x14ac:dyDescent="0.2">
      <c r="A678" s="15" t="s">
        <v>57</v>
      </c>
      <c r="B678" s="15" t="s">
        <v>20</v>
      </c>
      <c r="C678" s="15" t="s">
        <v>35</v>
      </c>
      <c r="D678" s="15" t="s">
        <v>22</v>
      </c>
      <c r="E678" s="15" t="s">
        <v>32</v>
      </c>
      <c r="F678" s="15" t="s">
        <v>13</v>
      </c>
      <c r="G678" s="20">
        <v>570</v>
      </c>
      <c r="H678" s="20">
        <v>574</v>
      </c>
      <c r="I678" s="20">
        <v>641</v>
      </c>
      <c r="J678" s="24">
        <v>649</v>
      </c>
      <c r="K678" s="20">
        <v>13916993</v>
      </c>
      <c r="L678" s="20">
        <v>14131228</v>
      </c>
      <c r="M678" s="20">
        <v>16341144</v>
      </c>
      <c r="N678" s="24">
        <v>18904351</v>
      </c>
      <c r="O678" s="20">
        <v>18184</v>
      </c>
      <c r="P678" s="20">
        <v>18521</v>
      </c>
      <c r="Q678" s="20">
        <v>19997</v>
      </c>
      <c r="R678" s="24">
        <v>23900</v>
      </c>
      <c r="S678" s="20">
        <v>24327</v>
      </c>
      <c r="T678" s="20">
        <v>24492</v>
      </c>
      <c r="U678" s="20">
        <v>25615</v>
      </c>
      <c r="V678" s="24">
        <v>28995</v>
      </c>
    </row>
    <row r="679" spans="1:22" ht="11.25" customHeight="1" x14ac:dyDescent="0.2">
      <c r="A679" s="15" t="s">
        <v>57</v>
      </c>
      <c r="B679" s="15" t="s">
        <v>20</v>
      </c>
      <c r="C679" s="15" t="s">
        <v>35</v>
      </c>
      <c r="D679" s="15" t="s">
        <v>22</v>
      </c>
      <c r="E679" s="15" t="s">
        <v>32</v>
      </c>
      <c r="F679" s="15" t="s">
        <v>14</v>
      </c>
      <c r="G679" s="20">
        <v>859</v>
      </c>
      <c r="H679" s="20">
        <v>904</v>
      </c>
      <c r="I679" s="20">
        <v>973</v>
      </c>
      <c r="J679" s="24">
        <v>1039</v>
      </c>
      <c r="K679" s="20">
        <v>21166545</v>
      </c>
      <c r="L679" s="20">
        <v>23731887</v>
      </c>
      <c r="M679" s="20">
        <v>26876103</v>
      </c>
      <c r="N679" s="24">
        <v>31753723</v>
      </c>
      <c r="O679" s="20">
        <v>18200</v>
      </c>
      <c r="P679" s="20">
        <v>19827</v>
      </c>
      <c r="Q679" s="20">
        <v>20949</v>
      </c>
      <c r="R679" s="24">
        <v>24899</v>
      </c>
      <c r="S679" s="20">
        <v>24615</v>
      </c>
      <c r="T679" s="20">
        <v>26220</v>
      </c>
      <c r="U679" s="20">
        <v>27534</v>
      </c>
      <c r="V679" s="24">
        <v>30589</v>
      </c>
    </row>
    <row r="680" spans="1:22" ht="11.25" customHeight="1" x14ac:dyDescent="0.2">
      <c r="A680" s="15" t="s">
        <v>57</v>
      </c>
      <c r="B680" s="15" t="s">
        <v>20</v>
      </c>
      <c r="C680" s="15" t="s">
        <v>35</v>
      </c>
      <c r="D680" s="15" t="s">
        <v>10</v>
      </c>
      <c r="E680" s="15" t="s">
        <v>32</v>
      </c>
      <c r="F680" s="15" t="s">
        <v>12</v>
      </c>
      <c r="G680" s="20">
        <v>20444</v>
      </c>
      <c r="H680" s="20">
        <v>21908</v>
      </c>
      <c r="I680" s="20">
        <v>23182</v>
      </c>
      <c r="J680" s="24">
        <v>25121</v>
      </c>
      <c r="K680" s="20">
        <v>801684493</v>
      </c>
      <c r="L680" s="20">
        <v>913601771</v>
      </c>
      <c r="M680" s="20">
        <v>1020262043</v>
      </c>
      <c r="N680" s="24">
        <v>1164707592</v>
      </c>
      <c r="O680" s="20">
        <v>33941</v>
      </c>
      <c r="P680" s="20">
        <v>37003</v>
      </c>
      <c r="Q680" s="20">
        <v>38932</v>
      </c>
      <c r="R680" s="24">
        <v>41156</v>
      </c>
      <c r="S680" s="20">
        <v>39214</v>
      </c>
      <c r="T680" s="20">
        <v>41705</v>
      </c>
      <c r="U680" s="20">
        <v>44017</v>
      </c>
      <c r="V680" s="24">
        <v>46356</v>
      </c>
    </row>
    <row r="681" spans="1:22" ht="11.25" customHeight="1" x14ac:dyDescent="0.2">
      <c r="A681" s="15" t="s">
        <v>57</v>
      </c>
      <c r="B681" s="15" t="s">
        <v>20</v>
      </c>
      <c r="C681" s="15" t="s">
        <v>35</v>
      </c>
      <c r="D681" s="15" t="s">
        <v>10</v>
      </c>
      <c r="E681" s="15" t="s">
        <v>32</v>
      </c>
      <c r="F681" s="15" t="s">
        <v>13</v>
      </c>
      <c r="G681" s="20">
        <v>20381</v>
      </c>
      <c r="H681" s="20">
        <v>21834</v>
      </c>
      <c r="I681" s="20">
        <v>23072</v>
      </c>
      <c r="J681" s="24">
        <v>25136</v>
      </c>
      <c r="K681" s="20">
        <v>676093083</v>
      </c>
      <c r="L681" s="20">
        <v>771808495</v>
      </c>
      <c r="M681" s="20">
        <v>875435402</v>
      </c>
      <c r="N681" s="24">
        <v>1017812269</v>
      </c>
      <c r="O681" s="20">
        <v>27138</v>
      </c>
      <c r="P681" s="20">
        <v>29564</v>
      </c>
      <c r="Q681" s="20">
        <v>32225</v>
      </c>
      <c r="R681" s="24">
        <v>34642</v>
      </c>
      <c r="S681" s="20">
        <v>33175</v>
      </c>
      <c r="T681" s="20">
        <v>35344</v>
      </c>
      <c r="U681" s="20">
        <v>37944</v>
      </c>
      <c r="V681" s="24">
        <v>40495</v>
      </c>
    </row>
    <row r="682" spans="1:22" ht="11.25" customHeight="1" x14ac:dyDescent="0.2">
      <c r="A682" s="15" t="s">
        <v>57</v>
      </c>
      <c r="B682" s="15" t="s">
        <v>20</v>
      </c>
      <c r="C682" s="15" t="s">
        <v>35</v>
      </c>
      <c r="D682" s="15" t="s">
        <v>10</v>
      </c>
      <c r="E682" s="15" t="s">
        <v>32</v>
      </c>
      <c r="F682" s="15" t="s">
        <v>14</v>
      </c>
      <c r="G682" s="20">
        <v>40827</v>
      </c>
      <c r="H682" s="20">
        <v>43745</v>
      </c>
      <c r="I682" s="20">
        <v>46249</v>
      </c>
      <c r="J682" s="24">
        <v>50260</v>
      </c>
      <c r="K682" s="20">
        <v>1477777574</v>
      </c>
      <c r="L682" s="20">
        <v>1685410265</v>
      </c>
      <c r="M682" s="20">
        <v>1895697448</v>
      </c>
      <c r="N682" s="24">
        <v>2182548593</v>
      </c>
      <c r="O682" s="20">
        <v>30362</v>
      </c>
      <c r="P682" s="20">
        <v>32931</v>
      </c>
      <c r="Q682" s="20">
        <v>35435</v>
      </c>
      <c r="R682" s="24">
        <v>37724</v>
      </c>
      <c r="S682" s="20">
        <v>36199</v>
      </c>
      <c r="T682" s="20">
        <v>38533</v>
      </c>
      <c r="U682" s="20">
        <v>40985</v>
      </c>
      <c r="V682" s="24">
        <v>43423</v>
      </c>
    </row>
    <row r="683" spans="1:22" ht="11.25" customHeight="1" x14ac:dyDescent="0.2">
      <c r="A683" s="15" t="s">
        <v>58</v>
      </c>
      <c r="B683" s="15" t="s">
        <v>23</v>
      </c>
      <c r="C683" s="15" t="s">
        <v>35</v>
      </c>
      <c r="D683" s="15" t="s">
        <v>11</v>
      </c>
      <c r="E683" s="15" t="s">
        <v>10</v>
      </c>
      <c r="F683" s="15" t="s">
        <v>12</v>
      </c>
      <c r="G683" s="20">
        <v>5979</v>
      </c>
      <c r="H683" s="20">
        <v>6117</v>
      </c>
      <c r="I683" s="20">
        <v>5870</v>
      </c>
      <c r="J683" s="24">
        <v>6069</v>
      </c>
      <c r="K683" s="20">
        <v>156169461</v>
      </c>
      <c r="L683" s="20">
        <v>165926120</v>
      </c>
      <c r="M683" s="20">
        <v>162843960</v>
      </c>
      <c r="N683" s="24">
        <v>171081918</v>
      </c>
      <c r="O683" s="20">
        <v>20800</v>
      </c>
      <c r="P683" s="20">
        <v>21579</v>
      </c>
      <c r="Q683" s="20">
        <v>22543</v>
      </c>
      <c r="R683" s="24">
        <v>22706</v>
      </c>
      <c r="S683" s="20">
        <v>26127</v>
      </c>
      <c r="T683" s="20">
        <v>27136</v>
      </c>
      <c r="U683" s="20">
        <v>27740</v>
      </c>
      <c r="V683" s="24">
        <v>28198</v>
      </c>
    </row>
    <row r="684" spans="1:22" ht="11.25" customHeight="1" x14ac:dyDescent="0.2">
      <c r="A684" s="15" t="s">
        <v>58</v>
      </c>
      <c r="B684" s="15" t="s">
        <v>23</v>
      </c>
      <c r="C684" s="15" t="s">
        <v>35</v>
      </c>
      <c r="D684" s="15" t="s">
        <v>11</v>
      </c>
      <c r="E684" s="15" t="s">
        <v>10</v>
      </c>
      <c r="F684" s="15" t="s">
        <v>13</v>
      </c>
      <c r="G684" s="20">
        <v>6864</v>
      </c>
      <c r="H684" s="20">
        <v>6984</v>
      </c>
      <c r="I684" s="20">
        <v>6706</v>
      </c>
      <c r="J684" s="24">
        <v>6973</v>
      </c>
      <c r="K684" s="20">
        <v>162330924</v>
      </c>
      <c r="L684" s="20">
        <v>174017739</v>
      </c>
      <c r="M684" s="20">
        <v>173275905</v>
      </c>
      <c r="N684" s="24">
        <v>189588341</v>
      </c>
      <c r="O684" s="20">
        <v>19076</v>
      </c>
      <c r="P684" s="20">
        <v>20538</v>
      </c>
      <c r="Q684" s="20">
        <v>21076</v>
      </c>
      <c r="R684" s="24">
        <v>22311</v>
      </c>
      <c r="S684" s="20">
        <v>23653</v>
      </c>
      <c r="T684" s="20">
        <v>24926</v>
      </c>
      <c r="U684" s="20">
        <v>25831</v>
      </c>
      <c r="V684" s="24">
        <v>27181</v>
      </c>
    </row>
    <row r="685" spans="1:22" ht="11.25" customHeight="1" x14ac:dyDescent="0.2">
      <c r="A685" s="15" t="s">
        <v>58</v>
      </c>
      <c r="B685" s="15" t="s">
        <v>23</v>
      </c>
      <c r="C685" s="15" t="s">
        <v>35</v>
      </c>
      <c r="D685" s="15" t="s">
        <v>11</v>
      </c>
      <c r="E685" s="15" t="s">
        <v>10</v>
      </c>
      <c r="F685" s="15" t="s">
        <v>14</v>
      </c>
      <c r="G685" s="20">
        <v>12841</v>
      </c>
      <c r="H685" s="20">
        <v>13092</v>
      </c>
      <c r="I685" s="20">
        <v>12576</v>
      </c>
      <c r="J685" s="24">
        <v>13048</v>
      </c>
      <c r="K685" s="20">
        <v>318500393</v>
      </c>
      <c r="L685" s="20">
        <v>339943857</v>
      </c>
      <c r="M685" s="20">
        <v>336119870</v>
      </c>
      <c r="N685" s="24">
        <v>360677436</v>
      </c>
      <c r="O685" s="20">
        <v>19922</v>
      </c>
      <c r="P685" s="20">
        <v>21001</v>
      </c>
      <c r="Q685" s="20">
        <v>21720</v>
      </c>
      <c r="R685" s="24">
        <v>22499</v>
      </c>
      <c r="S685" s="20">
        <v>24802</v>
      </c>
      <c r="T685" s="20">
        <v>25958</v>
      </c>
      <c r="U685" s="20">
        <v>26725</v>
      </c>
      <c r="V685" s="24">
        <v>27649</v>
      </c>
    </row>
    <row r="686" spans="1:22" ht="11.25" customHeight="1" x14ac:dyDescent="0.2">
      <c r="A686" s="15" t="s">
        <v>58</v>
      </c>
      <c r="B686" s="15" t="s">
        <v>23</v>
      </c>
      <c r="C686" s="15" t="s">
        <v>35</v>
      </c>
      <c r="D686" s="15" t="s">
        <v>15</v>
      </c>
      <c r="E686" s="15" t="s">
        <v>10</v>
      </c>
      <c r="F686" s="15" t="s">
        <v>12</v>
      </c>
      <c r="G686" s="20">
        <v>20442</v>
      </c>
      <c r="H686" s="20">
        <v>20475</v>
      </c>
      <c r="I686" s="20">
        <v>20525</v>
      </c>
      <c r="J686" s="24">
        <v>21567</v>
      </c>
      <c r="K686" s="20">
        <v>1152049984</v>
      </c>
      <c r="L686" s="20">
        <v>1196069734</v>
      </c>
      <c r="M686" s="20">
        <v>1230028007</v>
      </c>
      <c r="N686" s="24">
        <v>1338677371</v>
      </c>
      <c r="O686" s="20">
        <v>51705</v>
      </c>
      <c r="P686" s="20">
        <v>54515</v>
      </c>
      <c r="Q686" s="20">
        <v>55412</v>
      </c>
      <c r="R686" s="24">
        <v>57466</v>
      </c>
      <c r="S686" s="20">
        <v>56358</v>
      </c>
      <c r="T686" s="20">
        <v>58422</v>
      </c>
      <c r="U686" s="20">
        <v>59925</v>
      </c>
      <c r="V686" s="24">
        <v>62071</v>
      </c>
    </row>
    <row r="687" spans="1:22" ht="11.25" customHeight="1" x14ac:dyDescent="0.2">
      <c r="A687" s="15" t="s">
        <v>58</v>
      </c>
      <c r="B687" s="15" t="s">
        <v>23</v>
      </c>
      <c r="C687" s="15" t="s">
        <v>35</v>
      </c>
      <c r="D687" s="15" t="s">
        <v>15</v>
      </c>
      <c r="E687" s="15" t="s">
        <v>10</v>
      </c>
      <c r="F687" s="15" t="s">
        <v>13</v>
      </c>
      <c r="G687" s="20">
        <v>37117</v>
      </c>
      <c r="H687" s="20">
        <v>37648</v>
      </c>
      <c r="I687" s="20">
        <v>37344</v>
      </c>
      <c r="J687" s="24">
        <v>39533</v>
      </c>
      <c r="K687" s="20">
        <v>1615042902</v>
      </c>
      <c r="L687" s="20">
        <v>1727516244</v>
      </c>
      <c r="M687" s="20">
        <v>1799226387</v>
      </c>
      <c r="N687" s="24">
        <v>2010719016</v>
      </c>
      <c r="O687" s="20">
        <v>40241</v>
      </c>
      <c r="P687" s="20">
        <v>42707</v>
      </c>
      <c r="Q687" s="20">
        <v>44467</v>
      </c>
      <c r="R687" s="24">
        <v>47080</v>
      </c>
      <c r="S687" s="20">
        <v>43516</v>
      </c>
      <c r="T687" s="20">
        <v>45889</v>
      </c>
      <c r="U687" s="20">
        <v>48177</v>
      </c>
      <c r="V687" s="24">
        <v>50864</v>
      </c>
    </row>
    <row r="688" spans="1:22" ht="11.25" customHeight="1" x14ac:dyDescent="0.2">
      <c r="A688" s="15" t="s">
        <v>58</v>
      </c>
      <c r="B688" s="15" t="s">
        <v>23</v>
      </c>
      <c r="C688" s="15" t="s">
        <v>35</v>
      </c>
      <c r="D688" s="15" t="s">
        <v>15</v>
      </c>
      <c r="E688" s="15" t="s">
        <v>10</v>
      </c>
      <c r="F688" s="15" t="s">
        <v>14</v>
      </c>
      <c r="G688" s="20">
        <v>57560</v>
      </c>
      <c r="H688" s="20">
        <v>58116</v>
      </c>
      <c r="I688" s="20">
        <v>57873</v>
      </c>
      <c r="J688" s="24">
        <v>61101</v>
      </c>
      <c r="K688" s="20">
        <v>2767092892</v>
      </c>
      <c r="L688" s="20">
        <v>2923585974</v>
      </c>
      <c r="M688" s="20">
        <v>3029254396</v>
      </c>
      <c r="N688" s="24">
        <v>3349466942</v>
      </c>
      <c r="O688" s="20">
        <v>44245</v>
      </c>
      <c r="P688" s="20">
        <v>46698</v>
      </c>
      <c r="Q688" s="20">
        <v>48025</v>
      </c>
      <c r="R688" s="24">
        <v>50665</v>
      </c>
      <c r="S688" s="20">
        <v>48077</v>
      </c>
      <c r="T688" s="20">
        <v>50304</v>
      </c>
      <c r="U688" s="20">
        <v>52349</v>
      </c>
      <c r="V688" s="24">
        <v>54816</v>
      </c>
    </row>
    <row r="689" spans="1:22" ht="11.25" customHeight="1" x14ac:dyDescent="0.2">
      <c r="A689" s="15" t="s">
        <v>58</v>
      </c>
      <c r="B689" s="15" t="s">
        <v>23</v>
      </c>
      <c r="C689" s="15" t="s">
        <v>35</v>
      </c>
      <c r="D689" s="15" t="s">
        <v>16</v>
      </c>
      <c r="E689" s="15" t="s">
        <v>10</v>
      </c>
      <c r="F689" s="15" t="s">
        <v>12</v>
      </c>
      <c r="G689" s="20">
        <v>26420</v>
      </c>
      <c r="H689" s="20">
        <v>27286</v>
      </c>
      <c r="I689" s="20">
        <v>28073</v>
      </c>
      <c r="J689" s="24">
        <v>29058</v>
      </c>
      <c r="K689" s="20">
        <v>2177186546</v>
      </c>
      <c r="L689" s="20">
        <v>2280508048</v>
      </c>
      <c r="M689" s="20">
        <v>2357548448</v>
      </c>
      <c r="N689" s="24">
        <v>2496749193</v>
      </c>
      <c r="O689" s="20">
        <v>66620</v>
      </c>
      <c r="P689" s="20">
        <v>69134</v>
      </c>
      <c r="Q689" s="20">
        <v>69215</v>
      </c>
      <c r="R689" s="24">
        <v>70599</v>
      </c>
      <c r="S689" s="20">
        <v>82402</v>
      </c>
      <c r="T689" s="20">
        <v>83588</v>
      </c>
      <c r="U689" s="20">
        <v>83979</v>
      </c>
      <c r="V689" s="24">
        <v>85923</v>
      </c>
    </row>
    <row r="690" spans="1:22" ht="11.25" customHeight="1" x14ac:dyDescent="0.2">
      <c r="A690" s="15" t="s">
        <v>58</v>
      </c>
      <c r="B690" s="15" t="s">
        <v>23</v>
      </c>
      <c r="C690" s="15" t="s">
        <v>35</v>
      </c>
      <c r="D690" s="15" t="s">
        <v>16</v>
      </c>
      <c r="E690" s="15" t="s">
        <v>10</v>
      </c>
      <c r="F690" s="15" t="s">
        <v>13</v>
      </c>
      <c r="G690" s="20">
        <v>36832</v>
      </c>
      <c r="H690" s="20">
        <v>40520</v>
      </c>
      <c r="I690" s="20">
        <v>43894</v>
      </c>
      <c r="J690" s="24">
        <v>47812</v>
      </c>
      <c r="K690" s="20">
        <v>1895172601</v>
      </c>
      <c r="L690" s="20">
        <v>2159675556</v>
      </c>
      <c r="M690" s="20">
        <v>2448435523</v>
      </c>
      <c r="N690" s="24">
        <v>2791491486</v>
      </c>
      <c r="O690" s="20">
        <v>43786</v>
      </c>
      <c r="P690" s="20">
        <v>45775</v>
      </c>
      <c r="Q690" s="20">
        <v>47377</v>
      </c>
      <c r="R690" s="24">
        <v>49885</v>
      </c>
      <c r="S690" s="20">
        <v>51455</v>
      </c>
      <c r="T690" s="20">
        <v>53301</v>
      </c>
      <c r="U690" s="20">
        <v>55780</v>
      </c>
      <c r="V690" s="24">
        <v>58390</v>
      </c>
    </row>
    <row r="691" spans="1:22" ht="11.25" customHeight="1" x14ac:dyDescent="0.2">
      <c r="A691" s="15" t="s">
        <v>58</v>
      </c>
      <c r="B691" s="15" t="s">
        <v>23</v>
      </c>
      <c r="C691" s="15" t="s">
        <v>35</v>
      </c>
      <c r="D691" s="15" t="s">
        <v>16</v>
      </c>
      <c r="E691" s="15" t="s">
        <v>10</v>
      </c>
      <c r="F691" s="15" t="s">
        <v>14</v>
      </c>
      <c r="G691" s="20">
        <v>63254</v>
      </c>
      <c r="H691" s="20">
        <v>67799</v>
      </c>
      <c r="I691" s="20">
        <v>71969</v>
      </c>
      <c r="J691" s="24">
        <v>76870</v>
      </c>
      <c r="K691" s="20">
        <v>4072359149</v>
      </c>
      <c r="L691" s="20">
        <v>4440183599</v>
      </c>
      <c r="M691" s="20">
        <v>4805983972</v>
      </c>
      <c r="N691" s="24">
        <v>5288257116</v>
      </c>
      <c r="O691" s="20">
        <v>52055</v>
      </c>
      <c r="P691" s="20">
        <v>53970</v>
      </c>
      <c r="Q691" s="20">
        <v>54902</v>
      </c>
      <c r="R691" s="24">
        <v>56800</v>
      </c>
      <c r="S691" s="20">
        <v>64377</v>
      </c>
      <c r="T691" s="20">
        <v>65492</v>
      </c>
      <c r="U691" s="20">
        <v>66781</v>
      </c>
      <c r="V691" s="24">
        <v>68794</v>
      </c>
    </row>
    <row r="692" spans="1:22" ht="11.25" customHeight="1" x14ac:dyDescent="0.2">
      <c r="A692" s="15" t="s">
        <v>58</v>
      </c>
      <c r="B692" s="15" t="s">
        <v>23</v>
      </c>
      <c r="C692" s="15" t="s">
        <v>35</v>
      </c>
      <c r="D692" s="15" t="s">
        <v>17</v>
      </c>
      <c r="E692" s="15" t="s">
        <v>10</v>
      </c>
      <c r="F692" s="15" t="s">
        <v>12</v>
      </c>
      <c r="G692" s="20">
        <v>14113</v>
      </c>
      <c r="H692" s="20">
        <v>15796</v>
      </c>
      <c r="I692" s="20">
        <v>17484</v>
      </c>
      <c r="J692" s="24">
        <v>19221</v>
      </c>
      <c r="K692" s="20">
        <v>1254725473</v>
      </c>
      <c r="L692" s="20">
        <v>1474626623</v>
      </c>
      <c r="M692" s="20">
        <v>1684072150</v>
      </c>
      <c r="N692" s="24">
        <v>1925531001</v>
      </c>
      <c r="O692" s="20">
        <v>65824</v>
      </c>
      <c r="P692" s="20">
        <v>69810</v>
      </c>
      <c r="Q692" s="20">
        <v>71462</v>
      </c>
      <c r="R692" s="24">
        <v>74624</v>
      </c>
      <c r="S692" s="20">
        <v>88903</v>
      </c>
      <c r="T692" s="20">
        <v>93374</v>
      </c>
      <c r="U692" s="20">
        <v>96321</v>
      </c>
      <c r="V692" s="24">
        <v>100170</v>
      </c>
    </row>
    <row r="693" spans="1:22" ht="11.25" customHeight="1" x14ac:dyDescent="0.2">
      <c r="A693" s="15" t="s">
        <v>58</v>
      </c>
      <c r="B693" s="15" t="s">
        <v>23</v>
      </c>
      <c r="C693" s="15" t="s">
        <v>35</v>
      </c>
      <c r="D693" s="15" t="s">
        <v>17</v>
      </c>
      <c r="E693" s="15" t="s">
        <v>10</v>
      </c>
      <c r="F693" s="15" t="s">
        <v>13</v>
      </c>
      <c r="G693" s="20">
        <v>17618</v>
      </c>
      <c r="H693" s="20">
        <v>19788</v>
      </c>
      <c r="I693" s="20">
        <v>22110</v>
      </c>
      <c r="J693" s="24">
        <v>25321</v>
      </c>
      <c r="K693" s="20">
        <v>913124785</v>
      </c>
      <c r="L693" s="20">
        <v>1083704873</v>
      </c>
      <c r="M693" s="20">
        <v>1272216236</v>
      </c>
      <c r="N693" s="24">
        <v>1546044607</v>
      </c>
      <c r="O693" s="20">
        <v>42298</v>
      </c>
      <c r="P693" s="20">
        <v>45489</v>
      </c>
      <c r="Q693" s="20">
        <v>47369</v>
      </c>
      <c r="R693" s="24">
        <v>50094</v>
      </c>
      <c r="S693" s="20">
        <v>51817</v>
      </c>
      <c r="T693" s="20">
        <v>54760</v>
      </c>
      <c r="U693" s="20">
        <v>57544</v>
      </c>
      <c r="V693" s="24">
        <v>61063</v>
      </c>
    </row>
    <row r="694" spans="1:22" ht="11.25" customHeight="1" x14ac:dyDescent="0.2">
      <c r="A694" s="15" t="s">
        <v>58</v>
      </c>
      <c r="B694" s="15" t="s">
        <v>23</v>
      </c>
      <c r="C694" s="15" t="s">
        <v>35</v>
      </c>
      <c r="D694" s="15" t="s">
        <v>17</v>
      </c>
      <c r="E694" s="15" t="s">
        <v>10</v>
      </c>
      <c r="F694" s="15" t="s">
        <v>14</v>
      </c>
      <c r="G694" s="20">
        <v>31736</v>
      </c>
      <c r="H694" s="20">
        <v>35584</v>
      </c>
      <c r="I694" s="20">
        <v>39592</v>
      </c>
      <c r="J694" s="24">
        <v>44546</v>
      </c>
      <c r="K694" s="20">
        <v>2167850265</v>
      </c>
      <c r="L694" s="20">
        <v>2558331497</v>
      </c>
      <c r="M694" s="20">
        <v>2956288380</v>
      </c>
      <c r="N694" s="24">
        <v>3471589069</v>
      </c>
      <c r="O694" s="20">
        <v>50891</v>
      </c>
      <c r="P694" s="20">
        <v>53889</v>
      </c>
      <c r="Q694" s="20">
        <v>55789</v>
      </c>
      <c r="R694" s="24">
        <v>58678</v>
      </c>
      <c r="S694" s="20">
        <v>68311</v>
      </c>
      <c r="T694" s="20">
        <v>71899</v>
      </c>
      <c r="U694" s="20">
        <v>74665</v>
      </c>
      <c r="V694" s="24">
        <v>77935</v>
      </c>
    </row>
    <row r="695" spans="1:22" ht="11.25" customHeight="1" x14ac:dyDescent="0.2">
      <c r="A695" s="15" t="s">
        <v>58</v>
      </c>
      <c r="B695" s="15" t="s">
        <v>23</v>
      </c>
      <c r="C695" s="15" t="s">
        <v>35</v>
      </c>
      <c r="D695" s="15" t="s">
        <v>34</v>
      </c>
      <c r="E695" s="15" t="s">
        <v>10</v>
      </c>
      <c r="F695" s="15" t="s">
        <v>12</v>
      </c>
      <c r="G695" s="20">
        <v>20322</v>
      </c>
      <c r="H695" s="20">
        <v>22639</v>
      </c>
      <c r="I695" s="20">
        <v>25078</v>
      </c>
      <c r="J695" s="24">
        <v>27672</v>
      </c>
      <c r="K695" s="20">
        <v>1576811233</v>
      </c>
      <c r="L695" s="20">
        <v>1853904507</v>
      </c>
      <c r="M695" s="20">
        <v>2129621636</v>
      </c>
      <c r="N695" s="24">
        <v>2475853804</v>
      </c>
      <c r="O695" s="20">
        <v>56321</v>
      </c>
      <c r="P695" s="20">
        <v>59650</v>
      </c>
      <c r="Q695" s="20">
        <v>61322</v>
      </c>
      <c r="R695" s="24">
        <v>64896</v>
      </c>
      <c r="S695" s="20">
        <v>77587</v>
      </c>
      <c r="T695" s="20">
        <v>81895</v>
      </c>
      <c r="U695" s="20">
        <v>84909</v>
      </c>
      <c r="V695" s="24">
        <v>89484</v>
      </c>
    </row>
    <row r="696" spans="1:22" ht="11.25" customHeight="1" x14ac:dyDescent="0.2">
      <c r="A696" s="15" t="s">
        <v>58</v>
      </c>
      <c r="B696" s="15" t="s">
        <v>23</v>
      </c>
      <c r="C696" s="15" t="s">
        <v>35</v>
      </c>
      <c r="D696" s="15" t="s">
        <v>34</v>
      </c>
      <c r="E696" s="15" t="s">
        <v>10</v>
      </c>
      <c r="F696" s="15" t="s">
        <v>13</v>
      </c>
      <c r="G696" s="20">
        <v>24983</v>
      </c>
      <c r="H696" s="20">
        <v>28123</v>
      </c>
      <c r="I696" s="20">
        <v>31519</v>
      </c>
      <c r="J696" s="24">
        <v>35929</v>
      </c>
      <c r="K696" s="20">
        <v>1191197897</v>
      </c>
      <c r="L696" s="20">
        <v>1413536025</v>
      </c>
      <c r="M696" s="20">
        <v>1663723390</v>
      </c>
      <c r="N696" s="24">
        <v>2027511893</v>
      </c>
      <c r="O696" s="20">
        <v>39003</v>
      </c>
      <c r="P696" s="20">
        <v>41700</v>
      </c>
      <c r="Q696" s="20">
        <v>43541</v>
      </c>
      <c r="R696" s="24">
        <v>46041</v>
      </c>
      <c r="S696" s="20">
        <v>47683</v>
      </c>
      <c r="T696" s="20">
        <v>50271</v>
      </c>
      <c r="U696" s="20">
        <v>52783</v>
      </c>
      <c r="V696" s="24">
        <v>56429</v>
      </c>
    </row>
    <row r="697" spans="1:22" ht="11.25" customHeight="1" x14ac:dyDescent="0.2">
      <c r="A697" s="15" t="s">
        <v>58</v>
      </c>
      <c r="B697" s="15" t="s">
        <v>23</v>
      </c>
      <c r="C697" s="15" t="s">
        <v>35</v>
      </c>
      <c r="D697" s="15" t="s">
        <v>34</v>
      </c>
      <c r="E697" s="15" t="s">
        <v>10</v>
      </c>
      <c r="F697" s="15" t="s">
        <v>14</v>
      </c>
      <c r="G697" s="20">
        <v>45307</v>
      </c>
      <c r="H697" s="20">
        <v>50755</v>
      </c>
      <c r="I697" s="20">
        <v>56602</v>
      </c>
      <c r="J697" s="24">
        <v>63601</v>
      </c>
      <c r="K697" s="20">
        <v>2768009131</v>
      </c>
      <c r="L697" s="20">
        <v>3267440532</v>
      </c>
      <c r="M697" s="20">
        <v>3793345030</v>
      </c>
      <c r="N697" s="24">
        <v>4503469029</v>
      </c>
      <c r="O697" s="20">
        <v>45550</v>
      </c>
      <c r="P697" s="20">
        <v>48372</v>
      </c>
      <c r="Q697" s="20">
        <v>50081</v>
      </c>
      <c r="R697" s="24">
        <v>52809</v>
      </c>
      <c r="S697" s="20">
        <v>61094</v>
      </c>
      <c r="T697" s="20">
        <v>64374</v>
      </c>
      <c r="U697" s="20">
        <v>67019</v>
      </c>
      <c r="V697" s="24">
        <v>70811</v>
      </c>
    </row>
    <row r="698" spans="1:22" ht="11.25" customHeight="1" x14ac:dyDescent="0.2">
      <c r="A698" s="15" t="s">
        <v>58</v>
      </c>
      <c r="B698" s="15" t="s">
        <v>23</v>
      </c>
      <c r="C698" s="15" t="s">
        <v>35</v>
      </c>
      <c r="D698" s="15" t="s">
        <v>21</v>
      </c>
      <c r="E698" s="15" t="s">
        <v>10</v>
      </c>
      <c r="F698" s="15" t="s">
        <v>12</v>
      </c>
      <c r="G698" s="20">
        <v>4888</v>
      </c>
      <c r="H698" s="20">
        <v>5356</v>
      </c>
      <c r="I698" s="20">
        <v>5875</v>
      </c>
      <c r="J698" s="24">
        <v>6498</v>
      </c>
      <c r="K698" s="20">
        <v>276255616</v>
      </c>
      <c r="L698" s="20">
        <v>326532884</v>
      </c>
      <c r="M698" s="20">
        <v>381573054</v>
      </c>
      <c r="N698" s="24">
        <v>466820267</v>
      </c>
      <c r="O698" s="20">
        <v>43156</v>
      </c>
      <c r="P698" s="20">
        <v>46234</v>
      </c>
      <c r="Q698" s="20">
        <v>48599</v>
      </c>
      <c r="R698" s="24">
        <v>51983</v>
      </c>
      <c r="S698" s="20">
        <v>56491</v>
      </c>
      <c r="T698" s="20">
        <v>60964</v>
      </c>
      <c r="U698" s="20">
        <v>64969</v>
      </c>
      <c r="V698" s="24">
        <v>71874</v>
      </c>
    </row>
    <row r="699" spans="1:22" ht="11.25" customHeight="1" x14ac:dyDescent="0.2">
      <c r="A699" s="15" t="s">
        <v>58</v>
      </c>
      <c r="B699" s="15" t="s">
        <v>23</v>
      </c>
      <c r="C699" s="15" t="s">
        <v>35</v>
      </c>
      <c r="D699" s="15" t="s">
        <v>21</v>
      </c>
      <c r="E699" s="15" t="s">
        <v>10</v>
      </c>
      <c r="F699" s="15" t="s">
        <v>13</v>
      </c>
      <c r="G699" s="20">
        <v>6189</v>
      </c>
      <c r="H699" s="20">
        <v>6942</v>
      </c>
      <c r="I699" s="20">
        <v>7747</v>
      </c>
      <c r="J699" s="24">
        <v>8692</v>
      </c>
      <c r="K699" s="20">
        <v>246065473</v>
      </c>
      <c r="L699" s="20">
        <v>290213472</v>
      </c>
      <c r="M699" s="20">
        <v>342050694</v>
      </c>
      <c r="N699" s="24">
        <v>417090750</v>
      </c>
      <c r="O699" s="20">
        <v>33169</v>
      </c>
      <c r="P699" s="20">
        <v>35271</v>
      </c>
      <c r="Q699" s="20">
        <v>37068</v>
      </c>
      <c r="R699" s="24">
        <v>39998</v>
      </c>
      <c r="S699" s="20">
        <v>39750</v>
      </c>
      <c r="T699" s="20">
        <v>41825</v>
      </c>
      <c r="U699" s="20">
        <v>44153</v>
      </c>
      <c r="V699" s="24">
        <v>47973</v>
      </c>
    </row>
    <row r="700" spans="1:22" ht="11.25" customHeight="1" x14ac:dyDescent="0.2">
      <c r="A700" s="15" t="s">
        <v>58</v>
      </c>
      <c r="B700" s="15" t="s">
        <v>23</v>
      </c>
      <c r="C700" s="15" t="s">
        <v>35</v>
      </c>
      <c r="D700" s="15" t="s">
        <v>21</v>
      </c>
      <c r="E700" s="15" t="s">
        <v>10</v>
      </c>
      <c r="F700" s="15" t="s">
        <v>14</v>
      </c>
      <c r="G700" s="20">
        <v>11083</v>
      </c>
      <c r="H700" s="20">
        <v>12298</v>
      </c>
      <c r="I700" s="20">
        <v>13621</v>
      </c>
      <c r="J700" s="24">
        <v>15190</v>
      </c>
      <c r="K700" s="20">
        <v>522321092</v>
      </c>
      <c r="L700" s="20">
        <v>616746354</v>
      </c>
      <c r="M700" s="20">
        <v>723623748</v>
      </c>
      <c r="N700" s="24">
        <v>884000887</v>
      </c>
      <c r="O700" s="20">
        <v>37261</v>
      </c>
      <c r="P700" s="20">
        <v>40029</v>
      </c>
      <c r="Q700" s="20">
        <v>41986</v>
      </c>
      <c r="R700" s="24">
        <v>44962</v>
      </c>
      <c r="S700" s="20">
        <v>47140</v>
      </c>
      <c r="T700" s="20">
        <v>50160</v>
      </c>
      <c r="U700" s="20">
        <v>53131</v>
      </c>
      <c r="V700" s="24">
        <v>58199</v>
      </c>
    </row>
    <row r="701" spans="1:22" ht="11.25" customHeight="1" x14ac:dyDescent="0.2">
      <c r="A701" s="15" t="s">
        <v>58</v>
      </c>
      <c r="B701" s="15" t="s">
        <v>23</v>
      </c>
      <c r="C701" s="15" t="s">
        <v>35</v>
      </c>
      <c r="D701" s="15" t="s">
        <v>19</v>
      </c>
      <c r="E701" s="15" t="s">
        <v>10</v>
      </c>
      <c r="F701" s="15" t="s">
        <v>12</v>
      </c>
      <c r="G701" s="20">
        <v>6211</v>
      </c>
      <c r="H701" s="20">
        <v>6847</v>
      </c>
      <c r="I701" s="20">
        <v>7597</v>
      </c>
      <c r="J701" s="24">
        <v>8449</v>
      </c>
      <c r="K701" s="20">
        <v>322085763</v>
      </c>
      <c r="L701" s="20">
        <v>379277883</v>
      </c>
      <c r="M701" s="20">
        <v>445549487</v>
      </c>
      <c r="N701" s="24">
        <v>550322801</v>
      </c>
      <c r="O701" s="20">
        <v>39257</v>
      </c>
      <c r="P701" s="20">
        <v>41344</v>
      </c>
      <c r="Q701" s="20">
        <v>43766</v>
      </c>
      <c r="R701" s="24">
        <v>46898</v>
      </c>
      <c r="S701" s="20">
        <v>51855</v>
      </c>
      <c r="T701" s="20">
        <v>55411</v>
      </c>
      <c r="U701" s="20">
        <v>58645</v>
      </c>
      <c r="V701" s="24">
        <v>65147</v>
      </c>
    </row>
    <row r="702" spans="1:22" ht="11.25" customHeight="1" x14ac:dyDescent="0.2">
      <c r="A702" s="15" t="s">
        <v>58</v>
      </c>
      <c r="B702" s="15" t="s">
        <v>23</v>
      </c>
      <c r="C702" s="15" t="s">
        <v>35</v>
      </c>
      <c r="D702" s="15" t="s">
        <v>19</v>
      </c>
      <c r="E702" s="15" t="s">
        <v>10</v>
      </c>
      <c r="F702" s="15" t="s">
        <v>13</v>
      </c>
      <c r="G702" s="20">
        <v>7359</v>
      </c>
      <c r="H702" s="20">
        <v>8329</v>
      </c>
      <c r="I702" s="20">
        <v>9410</v>
      </c>
      <c r="J702" s="24">
        <v>10613</v>
      </c>
      <c r="K702" s="20">
        <v>278073109</v>
      </c>
      <c r="L702" s="20">
        <v>329831154</v>
      </c>
      <c r="M702" s="20">
        <v>391507161</v>
      </c>
      <c r="N702" s="24">
        <v>481467287</v>
      </c>
      <c r="O702" s="20">
        <v>30368</v>
      </c>
      <c r="P702" s="20">
        <v>32001</v>
      </c>
      <c r="Q702" s="20">
        <v>33628</v>
      </c>
      <c r="R702" s="24">
        <v>36997</v>
      </c>
      <c r="S702" s="20">
        <v>37780</v>
      </c>
      <c r="T702" s="20">
        <v>39600</v>
      </c>
      <c r="U702" s="20">
        <v>41605</v>
      </c>
      <c r="V702" s="24">
        <v>45381</v>
      </c>
    </row>
    <row r="703" spans="1:22" ht="11.25" customHeight="1" x14ac:dyDescent="0.2">
      <c r="A703" s="15" t="s">
        <v>58</v>
      </c>
      <c r="B703" s="15" t="s">
        <v>23</v>
      </c>
      <c r="C703" s="15" t="s">
        <v>35</v>
      </c>
      <c r="D703" s="15" t="s">
        <v>19</v>
      </c>
      <c r="E703" s="15" t="s">
        <v>10</v>
      </c>
      <c r="F703" s="15" t="s">
        <v>14</v>
      </c>
      <c r="G703" s="20">
        <v>13570</v>
      </c>
      <c r="H703" s="20">
        <v>15177</v>
      </c>
      <c r="I703" s="20">
        <v>17004</v>
      </c>
      <c r="J703" s="24">
        <v>19061</v>
      </c>
      <c r="K703" s="20">
        <v>600158870</v>
      </c>
      <c r="L703" s="20">
        <v>709109033</v>
      </c>
      <c r="M703" s="20">
        <v>837056646</v>
      </c>
      <c r="N703" s="24">
        <v>1031879960</v>
      </c>
      <c r="O703" s="20">
        <v>34197</v>
      </c>
      <c r="P703" s="20">
        <v>36267</v>
      </c>
      <c r="Q703" s="20">
        <v>37898</v>
      </c>
      <c r="R703" s="24">
        <v>41155</v>
      </c>
      <c r="S703" s="20">
        <v>44222</v>
      </c>
      <c r="T703" s="20">
        <v>46732</v>
      </c>
      <c r="U703" s="20">
        <v>49216</v>
      </c>
      <c r="V703" s="24">
        <v>54142</v>
      </c>
    </row>
    <row r="704" spans="1:22" ht="11.25" customHeight="1" x14ac:dyDescent="0.2">
      <c r="A704" s="15" t="s">
        <v>58</v>
      </c>
      <c r="B704" s="15" t="s">
        <v>23</v>
      </c>
      <c r="C704" s="15" t="s">
        <v>35</v>
      </c>
      <c r="D704" s="15" t="s">
        <v>22</v>
      </c>
      <c r="E704" s="15" t="s">
        <v>10</v>
      </c>
      <c r="F704" s="15" t="s">
        <v>12</v>
      </c>
      <c r="G704" s="20">
        <v>1322</v>
      </c>
      <c r="H704" s="20">
        <v>1487</v>
      </c>
      <c r="I704" s="20">
        <v>1722</v>
      </c>
      <c r="J704" s="24">
        <v>1953</v>
      </c>
      <c r="K704" s="20">
        <v>45830147</v>
      </c>
      <c r="L704" s="20">
        <v>52744998</v>
      </c>
      <c r="M704" s="20">
        <v>63976429</v>
      </c>
      <c r="N704" s="24">
        <v>83502535</v>
      </c>
      <c r="O704" s="20">
        <v>22154</v>
      </c>
      <c r="P704" s="20">
        <v>22376</v>
      </c>
      <c r="Q704" s="20">
        <v>25224</v>
      </c>
      <c r="R704" s="24">
        <v>29721</v>
      </c>
      <c r="S704" s="20">
        <v>34695</v>
      </c>
      <c r="T704" s="20">
        <v>35426</v>
      </c>
      <c r="U704" s="20">
        <v>37109</v>
      </c>
      <c r="V704" s="24">
        <v>42779</v>
      </c>
    </row>
    <row r="705" spans="1:22" ht="11.25" customHeight="1" x14ac:dyDescent="0.2">
      <c r="A705" s="15" t="s">
        <v>58</v>
      </c>
      <c r="B705" s="15" t="s">
        <v>23</v>
      </c>
      <c r="C705" s="15" t="s">
        <v>35</v>
      </c>
      <c r="D705" s="15" t="s">
        <v>22</v>
      </c>
      <c r="E705" s="15" t="s">
        <v>10</v>
      </c>
      <c r="F705" s="15" t="s">
        <v>13</v>
      </c>
      <c r="G705" s="20">
        <v>1170</v>
      </c>
      <c r="H705" s="20">
        <v>1387</v>
      </c>
      <c r="I705" s="20">
        <v>1662</v>
      </c>
      <c r="J705" s="24">
        <v>1913</v>
      </c>
      <c r="K705" s="20">
        <v>32007639</v>
      </c>
      <c r="L705" s="20">
        <v>39617681</v>
      </c>
      <c r="M705" s="20">
        <v>49456470</v>
      </c>
      <c r="N705" s="24">
        <v>64376534</v>
      </c>
      <c r="O705" s="20">
        <v>19988</v>
      </c>
      <c r="P705" s="20">
        <v>20003</v>
      </c>
      <c r="Q705" s="20">
        <v>21531</v>
      </c>
      <c r="R705" s="24">
        <v>26001</v>
      </c>
      <c r="S705" s="20">
        <v>27332</v>
      </c>
      <c r="T705" s="20">
        <v>28502</v>
      </c>
      <c r="U705" s="20">
        <v>29742</v>
      </c>
      <c r="V705" s="24">
        <v>33602</v>
      </c>
    </row>
    <row r="706" spans="1:22" ht="11.25" customHeight="1" x14ac:dyDescent="0.2">
      <c r="A706" s="15" t="s">
        <v>58</v>
      </c>
      <c r="B706" s="15" t="s">
        <v>23</v>
      </c>
      <c r="C706" s="15" t="s">
        <v>35</v>
      </c>
      <c r="D706" s="15" t="s">
        <v>22</v>
      </c>
      <c r="E706" s="15" t="s">
        <v>10</v>
      </c>
      <c r="F706" s="15" t="s">
        <v>14</v>
      </c>
      <c r="G706" s="20">
        <v>2489</v>
      </c>
      <c r="H706" s="20">
        <v>2880</v>
      </c>
      <c r="I706" s="20">
        <v>3385</v>
      </c>
      <c r="J706" s="24">
        <v>3869</v>
      </c>
      <c r="K706" s="20">
        <v>77837784</v>
      </c>
      <c r="L706" s="20">
        <v>92362677</v>
      </c>
      <c r="M706" s="20">
        <v>113432896</v>
      </c>
      <c r="N706" s="24">
        <v>147879070</v>
      </c>
      <c r="O706" s="20">
        <v>20504</v>
      </c>
      <c r="P706" s="20">
        <v>20998</v>
      </c>
      <c r="Q706" s="20">
        <v>23560</v>
      </c>
      <c r="R706" s="24">
        <v>27750</v>
      </c>
      <c r="S706" s="20">
        <v>31235</v>
      </c>
      <c r="T706" s="20">
        <v>32083</v>
      </c>
      <c r="U706" s="20">
        <v>33490</v>
      </c>
      <c r="V706" s="24">
        <v>38228</v>
      </c>
    </row>
    <row r="707" spans="1:22" ht="11.25" customHeight="1" x14ac:dyDescent="0.2">
      <c r="A707" s="15" t="s">
        <v>58</v>
      </c>
      <c r="B707" s="15" t="s">
        <v>23</v>
      </c>
      <c r="C707" s="15" t="s">
        <v>35</v>
      </c>
      <c r="D707" s="15" t="s">
        <v>10</v>
      </c>
      <c r="E707" s="15" t="s">
        <v>10</v>
      </c>
      <c r="F707" s="15" t="s">
        <v>12</v>
      </c>
      <c r="G707" s="20">
        <v>73166</v>
      </c>
      <c r="H707" s="20">
        <v>76508</v>
      </c>
      <c r="I707" s="20">
        <v>79549</v>
      </c>
      <c r="J707" s="24">
        <v>84363</v>
      </c>
      <c r="K707" s="20">
        <v>5062217227</v>
      </c>
      <c r="L707" s="20">
        <v>5496408408</v>
      </c>
      <c r="M707" s="20">
        <v>5880042045</v>
      </c>
      <c r="N707" s="24">
        <v>6482362286</v>
      </c>
      <c r="O707" s="20">
        <v>54997</v>
      </c>
      <c r="P707" s="20">
        <v>57936</v>
      </c>
      <c r="Q707" s="20">
        <v>59070</v>
      </c>
      <c r="R707" s="24">
        <v>61121</v>
      </c>
      <c r="S707" s="20">
        <v>69186</v>
      </c>
      <c r="T707" s="20">
        <v>71843</v>
      </c>
      <c r="U707" s="20">
        <v>73918</v>
      </c>
      <c r="V707" s="24">
        <v>76842</v>
      </c>
    </row>
    <row r="708" spans="1:22" ht="11.25" customHeight="1" x14ac:dyDescent="0.2">
      <c r="A708" s="15" t="s">
        <v>58</v>
      </c>
      <c r="B708" s="15" t="s">
        <v>23</v>
      </c>
      <c r="C708" s="15" t="s">
        <v>35</v>
      </c>
      <c r="D708" s="15" t="s">
        <v>10</v>
      </c>
      <c r="E708" s="15" t="s">
        <v>10</v>
      </c>
      <c r="F708" s="15" t="s">
        <v>13</v>
      </c>
      <c r="G708" s="20">
        <v>105795</v>
      </c>
      <c r="H708" s="20">
        <v>113263</v>
      </c>
      <c r="I708" s="20">
        <v>119464</v>
      </c>
      <c r="J708" s="24">
        <v>130247</v>
      </c>
      <c r="K708" s="20">
        <v>4863744334</v>
      </c>
      <c r="L708" s="20">
        <v>5474745557</v>
      </c>
      <c r="M708" s="20">
        <v>6084661209</v>
      </c>
      <c r="N708" s="24">
        <v>7019310736</v>
      </c>
      <c r="O708" s="20">
        <v>39662</v>
      </c>
      <c r="P708" s="20">
        <v>41965</v>
      </c>
      <c r="Q708" s="20">
        <v>43885</v>
      </c>
      <c r="R708" s="24">
        <v>46326</v>
      </c>
      <c r="S708" s="20">
        <v>45974</v>
      </c>
      <c r="T708" s="20">
        <v>48335</v>
      </c>
      <c r="U708" s="20">
        <v>50934</v>
      </c>
      <c r="V708" s="24">
        <v>53890</v>
      </c>
    </row>
    <row r="709" spans="1:22" ht="11.25" customHeight="1" x14ac:dyDescent="0.2">
      <c r="A709" s="15" t="s">
        <v>58</v>
      </c>
      <c r="B709" s="15" t="s">
        <v>23</v>
      </c>
      <c r="C709" s="15" t="s">
        <v>35</v>
      </c>
      <c r="D709" s="15" t="s">
        <v>10</v>
      </c>
      <c r="E709" s="15" t="s">
        <v>10</v>
      </c>
      <c r="F709" s="15" t="s">
        <v>14</v>
      </c>
      <c r="G709" s="20">
        <v>178959</v>
      </c>
      <c r="H709" s="20">
        <v>189769</v>
      </c>
      <c r="I709" s="20">
        <v>199013</v>
      </c>
      <c r="J709" s="24">
        <v>214616</v>
      </c>
      <c r="K709" s="20">
        <v>9925961562</v>
      </c>
      <c r="L709" s="20">
        <v>10971153966</v>
      </c>
      <c r="M709" s="20">
        <v>11964703255</v>
      </c>
      <c r="N709" s="24">
        <v>13501870522</v>
      </c>
      <c r="O709" s="20">
        <v>45163</v>
      </c>
      <c r="P709" s="20">
        <v>47669</v>
      </c>
      <c r="Q709" s="20">
        <v>49229</v>
      </c>
      <c r="R709" s="24">
        <v>51500</v>
      </c>
      <c r="S709" s="20">
        <v>55463</v>
      </c>
      <c r="T709" s="20">
        <v>57812</v>
      </c>
      <c r="U709" s="20">
        <v>60121</v>
      </c>
      <c r="V709" s="24">
        <v>62909</v>
      </c>
    </row>
    <row r="710" spans="1:22" ht="11.25" customHeight="1" x14ac:dyDescent="0.2">
      <c r="A710" s="15" t="s">
        <v>59</v>
      </c>
      <c r="B710" s="15" t="s">
        <v>24</v>
      </c>
      <c r="C710" s="15" t="s">
        <v>35</v>
      </c>
      <c r="D710" s="15" t="s">
        <v>11</v>
      </c>
      <c r="E710" s="15" t="s">
        <v>10</v>
      </c>
      <c r="F710" s="15" t="s">
        <v>12</v>
      </c>
      <c r="G710" s="20">
        <v>4265</v>
      </c>
      <c r="H710" s="20">
        <v>4593</v>
      </c>
      <c r="I710" s="20">
        <v>4731</v>
      </c>
      <c r="J710" s="24">
        <v>4962</v>
      </c>
      <c r="K710" s="20">
        <v>104451160</v>
      </c>
      <c r="L710" s="20">
        <v>115469121</v>
      </c>
      <c r="M710" s="20">
        <v>121755061</v>
      </c>
      <c r="N710" s="24">
        <v>127811885</v>
      </c>
      <c r="O710" s="20">
        <v>19555</v>
      </c>
      <c r="P710" s="20">
        <v>19778</v>
      </c>
      <c r="Q710" s="20">
        <v>20765</v>
      </c>
      <c r="R710" s="24">
        <v>20106</v>
      </c>
      <c r="S710" s="20">
        <v>24490</v>
      </c>
      <c r="T710" s="20">
        <v>25153</v>
      </c>
      <c r="U710" s="20">
        <v>25738</v>
      </c>
      <c r="V710" s="24">
        <v>25766</v>
      </c>
    </row>
    <row r="711" spans="1:22" ht="11.25" customHeight="1" x14ac:dyDescent="0.2">
      <c r="A711" s="15" t="s">
        <v>59</v>
      </c>
      <c r="B711" s="15" t="s">
        <v>24</v>
      </c>
      <c r="C711" s="15" t="s">
        <v>35</v>
      </c>
      <c r="D711" s="15" t="s">
        <v>11</v>
      </c>
      <c r="E711" s="15" t="s">
        <v>10</v>
      </c>
      <c r="F711" s="15" t="s">
        <v>13</v>
      </c>
      <c r="G711" s="20">
        <v>4734</v>
      </c>
      <c r="H711" s="20">
        <v>5049</v>
      </c>
      <c r="I711" s="20">
        <v>5029</v>
      </c>
      <c r="J711" s="24">
        <v>5270</v>
      </c>
      <c r="K711" s="20">
        <v>101765013</v>
      </c>
      <c r="L711" s="20">
        <v>113107557</v>
      </c>
      <c r="M711" s="20">
        <v>118969016</v>
      </c>
      <c r="N711" s="24">
        <v>128167318</v>
      </c>
      <c r="O711" s="20">
        <v>16685</v>
      </c>
      <c r="P711" s="20">
        <v>17759</v>
      </c>
      <c r="Q711" s="20">
        <v>19334</v>
      </c>
      <c r="R711" s="24">
        <v>18811</v>
      </c>
      <c r="S711" s="20">
        <v>21498</v>
      </c>
      <c r="T711" s="20">
        <v>22402</v>
      </c>
      <c r="U711" s="20">
        <v>23659</v>
      </c>
      <c r="V711" s="24">
        <v>24321</v>
      </c>
    </row>
    <row r="712" spans="1:22" ht="11.25" customHeight="1" x14ac:dyDescent="0.2">
      <c r="A712" s="15" t="s">
        <v>59</v>
      </c>
      <c r="B712" s="15" t="s">
        <v>24</v>
      </c>
      <c r="C712" s="15" t="s">
        <v>35</v>
      </c>
      <c r="D712" s="15" t="s">
        <v>11</v>
      </c>
      <c r="E712" s="15" t="s">
        <v>10</v>
      </c>
      <c r="F712" s="15" t="s">
        <v>14</v>
      </c>
      <c r="G712" s="20">
        <v>8998</v>
      </c>
      <c r="H712" s="20">
        <v>9637</v>
      </c>
      <c r="I712" s="20">
        <v>9759</v>
      </c>
      <c r="J712" s="24">
        <v>10230</v>
      </c>
      <c r="K712" s="20">
        <v>206216172</v>
      </c>
      <c r="L712" s="20">
        <v>228576673</v>
      </c>
      <c r="M712" s="20">
        <v>240724077</v>
      </c>
      <c r="N712" s="24">
        <v>255980936</v>
      </c>
      <c r="O712" s="20">
        <v>17974</v>
      </c>
      <c r="P712" s="20">
        <v>18624</v>
      </c>
      <c r="Q712" s="20">
        <v>20011</v>
      </c>
      <c r="R712" s="24">
        <v>19388</v>
      </c>
      <c r="S712" s="20">
        <v>22913</v>
      </c>
      <c r="T712" s="20">
        <v>23711</v>
      </c>
      <c r="U712" s="20">
        <v>24661</v>
      </c>
      <c r="V712" s="24">
        <v>25017</v>
      </c>
    </row>
    <row r="713" spans="1:22" ht="11.25" customHeight="1" x14ac:dyDescent="0.2">
      <c r="A713" s="15" t="s">
        <v>59</v>
      </c>
      <c r="B713" s="15" t="s">
        <v>24</v>
      </c>
      <c r="C713" s="15" t="s">
        <v>35</v>
      </c>
      <c r="D713" s="15" t="s">
        <v>15</v>
      </c>
      <c r="E713" s="15" t="s">
        <v>10</v>
      </c>
      <c r="F713" s="15" t="s">
        <v>12</v>
      </c>
      <c r="G713" s="20">
        <v>16060</v>
      </c>
      <c r="H713" s="20">
        <v>16237</v>
      </c>
      <c r="I713" s="20">
        <v>16384</v>
      </c>
      <c r="J713" s="24">
        <v>17499</v>
      </c>
      <c r="K713" s="20">
        <v>861792722</v>
      </c>
      <c r="L713" s="20">
        <v>916365305</v>
      </c>
      <c r="M713" s="20">
        <v>936717425</v>
      </c>
      <c r="N713" s="24">
        <v>1015105827</v>
      </c>
      <c r="O713" s="20">
        <v>51464</v>
      </c>
      <c r="P713" s="20">
        <v>53796</v>
      </c>
      <c r="Q713" s="20">
        <v>54174</v>
      </c>
      <c r="R713" s="24">
        <v>54701</v>
      </c>
      <c r="S713" s="20">
        <v>53658</v>
      </c>
      <c r="T713" s="20">
        <v>56425</v>
      </c>
      <c r="U713" s="20">
        <v>57172</v>
      </c>
      <c r="V713" s="24">
        <v>58016</v>
      </c>
    </row>
    <row r="714" spans="1:22" ht="11.25" customHeight="1" x14ac:dyDescent="0.2">
      <c r="A714" s="15" t="s">
        <v>59</v>
      </c>
      <c r="B714" s="15" t="s">
        <v>24</v>
      </c>
      <c r="C714" s="15" t="s">
        <v>35</v>
      </c>
      <c r="D714" s="15" t="s">
        <v>15</v>
      </c>
      <c r="E714" s="15" t="s">
        <v>10</v>
      </c>
      <c r="F714" s="15" t="s">
        <v>13</v>
      </c>
      <c r="G714" s="20">
        <v>30674</v>
      </c>
      <c r="H714" s="20">
        <v>31845</v>
      </c>
      <c r="I714" s="20">
        <v>32059</v>
      </c>
      <c r="J714" s="24">
        <v>33517</v>
      </c>
      <c r="K714" s="20">
        <v>1245128008</v>
      </c>
      <c r="L714" s="20">
        <v>1354577006</v>
      </c>
      <c r="M714" s="20">
        <v>1437471827</v>
      </c>
      <c r="N714" s="24">
        <v>1557090896</v>
      </c>
      <c r="O714" s="20">
        <v>37995</v>
      </c>
      <c r="P714" s="20">
        <v>39999</v>
      </c>
      <c r="Q714" s="20">
        <v>42046</v>
      </c>
      <c r="R714" s="24">
        <v>42816</v>
      </c>
      <c r="S714" s="20">
        <v>40589</v>
      </c>
      <c r="T714" s="20">
        <v>42535</v>
      </c>
      <c r="U714" s="20">
        <v>44837</v>
      </c>
      <c r="V714" s="24">
        <v>46454</v>
      </c>
    </row>
    <row r="715" spans="1:22" ht="11.25" customHeight="1" x14ac:dyDescent="0.2">
      <c r="A715" s="15" t="s">
        <v>59</v>
      </c>
      <c r="B715" s="15" t="s">
        <v>24</v>
      </c>
      <c r="C715" s="15" t="s">
        <v>35</v>
      </c>
      <c r="D715" s="15" t="s">
        <v>15</v>
      </c>
      <c r="E715" s="15" t="s">
        <v>10</v>
      </c>
      <c r="F715" s="15" t="s">
        <v>14</v>
      </c>
      <c r="G715" s="20">
        <v>46735</v>
      </c>
      <c r="H715" s="20">
        <v>48088</v>
      </c>
      <c r="I715" s="20">
        <v>48443</v>
      </c>
      <c r="J715" s="24">
        <v>51015</v>
      </c>
      <c r="K715" s="20">
        <v>2106920728</v>
      </c>
      <c r="L715" s="20">
        <v>2270942310</v>
      </c>
      <c r="M715" s="20">
        <v>2374189250</v>
      </c>
      <c r="N715" s="24">
        <v>2572197125</v>
      </c>
      <c r="O715" s="20">
        <v>42584</v>
      </c>
      <c r="P715" s="20">
        <v>44631</v>
      </c>
      <c r="Q715" s="20">
        <v>46094</v>
      </c>
      <c r="R715" s="24">
        <v>46923</v>
      </c>
      <c r="S715" s="20">
        <v>45078</v>
      </c>
      <c r="T715" s="20">
        <v>47228</v>
      </c>
      <c r="U715" s="20">
        <v>49012</v>
      </c>
      <c r="V715" s="24">
        <v>50421</v>
      </c>
    </row>
    <row r="716" spans="1:22" ht="11.25" customHeight="1" x14ac:dyDescent="0.2">
      <c r="A716" s="15" t="s">
        <v>59</v>
      </c>
      <c r="B716" s="15" t="s">
        <v>24</v>
      </c>
      <c r="C716" s="15" t="s">
        <v>35</v>
      </c>
      <c r="D716" s="15" t="s">
        <v>16</v>
      </c>
      <c r="E716" s="15" t="s">
        <v>10</v>
      </c>
      <c r="F716" s="15" t="s">
        <v>12</v>
      </c>
      <c r="G716" s="20">
        <v>18377</v>
      </c>
      <c r="H716" s="20">
        <v>19529</v>
      </c>
      <c r="I716" s="20">
        <v>20636</v>
      </c>
      <c r="J716" s="24">
        <v>21678</v>
      </c>
      <c r="K716" s="20">
        <v>1395170192</v>
      </c>
      <c r="L716" s="20">
        <v>1507321487</v>
      </c>
      <c r="M716" s="20">
        <v>1615306096</v>
      </c>
      <c r="N716" s="24">
        <v>1718380447</v>
      </c>
      <c r="O716" s="20">
        <v>64648</v>
      </c>
      <c r="P716" s="20">
        <v>66421</v>
      </c>
      <c r="Q716" s="20">
        <v>67278</v>
      </c>
      <c r="R716" s="24">
        <v>68339</v>
      </c>
      <c r="S716" s="20">
        <v>75922</v>
      </c>
      <c r="T716" s="20">
        <v>77184</v>
      </c>
      <c r="U716" s="20">
        <v>78280</v>
      </c>
      <c r="V716" s="24">
        <v>79262</v>
      </c>
    </row>
    <row r="717" spans="1:22" ht="11.25" customHeight="1" x14ac:dyDescent="0.2">
      <c r="A717" s="15" t="s">
        <v>59</v>
      </c>
      <c r="B717" s="15" t="s">
        <v>24</v>
      </c>
      <c r="C717" s="15" t="s">
        <v>35</v>
      </c>
      <c r="D717" s="15" t="s">
        <v>16</v>
      </c>
      <c r="E717" s="15" t="s">
        <v>10</v>
      </c>
      <c r="F717" s="15" t="s">
        <v>13</v>
      </c>
      <c r="G717" s="20">
        <v>26179</v>
      </c>
      <c r="H717" s="20">
        <v>29994</v>
      </c>
      <c r="I717" s="20">
        <v>33848</v>
      </c>
      <c r="J717" s="24">
        <v>37475</v>
      </c>
      <c r="K717" s="20">
        <v>1252962486</v>
      </c>
      <c r="L717" s="20">
        <v>1501192325</v>
      </c>
      <c r="M717" s="20">
        <v>1759748016</v>
      </c>
      <c r="N717" s="24">
        <v>2036034895</v>
      </c>
      <c r="O717" s="20">
        <v>41794</v>
      </c>
      <c r="P717" s="20">
        <v>44203</v>
      </c>
      <c r="Q717" s="20">
        <v>45324</v>
      </c>
      <c r="R717" s="24">
        <v>47076</v>
      </c>
      <c r="S717" s="20">
        <v>47856</v>
      </c>
      <c r="T717" s="20">
        <v>50051</v>
      </c>
      <c r="U717" s="20">
        <v>51991</v>
      </c>
      <c r="V717" s="24">
        <v>54334</v>
      </c>
    </row>
    <row r="718" spans="1:22" ht="11.25" customHeight="1" x14ac:dyDescent="0.2">
      <c r="A718" s="15" t="s">
        <v>59</v>
      </c>
      <c r="B718" s="15" t="s">
        <v>24</v>
      </c>
      <c r="C718" s="15" t="s">
        <v>35</v>
      </c>
      <c r="D718" s="15" t="s">
        <v>16</v>
      </c>
      <c r="E718" s="15" t="s">
        <v>10</v>
      </c>
      <c r="F718" s="15" t="s">
        <v>14</v>
      </c>
      <c r="G718" s="20">
        <v>44555</v>
      </c>
      <c r="H718" s="20">
        <v>49522</v>
      </c>
      <c r="I718" s="20">
        <v>54479</v>
      </c>
      <c r="J718" s="24">
        <v>59152</v>
      </c>
      <c r="K718" s="20">
        <v>2648132679</v>
      </c>
      <c r="L718" s="20">
        <v>3008513810</v>
      </c>
      <c r="M718" s="20">
        <v>3375054113</v>
      </c>
      <c r="N718" s="24">
        <v>3754426372</v>
      </c>
      <c r="O718" s="20">
        <v>49998</v>
      </c>
      <c r="P718" s="20">
        <v>51780</v>
      </c>
      <c r="Q718" s="20">
        <v>52684</v>
      </c>
      <c r="R718" s="24">
        <v>53885</v>
      </c>
      <c r="S718" s="20">
        <v>59431</v>
      </c>
      <c r="T718" s="20">
        <v>60753</v>
      </c>
      <c r="U718" s="20">
        <v>61949</v>
      </c>
      <c r="V718" s="24">
        <v>63471</v>
      </c>
    </row>
    <row r="719" spans="1:22" ht="11.25" customHeight="1" x14ac:dyDescent="0.2">
      <c r="A719" s="15" t="s">
        <v>59</v>
      </c>
      <c r="B719" s="15" t="s">
        <v>24</v>
      </c>
      <c r="C719" s="15" t="s">
        <v>35</v>
      </c>
      <c r="D719" s="15" t="s">
        <v>17</v>
      </c>
      <c r="E719" s="15" t="s">
        <v>10</v>
      </c>
      <c r="F719" s="15" t="s">
        <v>12</v>
      </c>
      <c r="G719" s="20">
        <v>8860</v>
      </c>
      <c r="H719" s="20">
        <v>9936</v>
      </c>
      <c r="I719" s="20">
        <v>11210</v>
      </c>
      <c r="J719" s="24">
        <v>12457</v>
      </c>
      <c r="K719" s="20">
        <v>740076240</v>
      </c>
      <c r="L719" s="20">
        <v>872657404</v>
      </c>
      <c r="M719" s="20">
        <v>1014272731</v>
      </c>
      <c r="N719" s="24">
        <v>1161887819</v>
      </c>
      <c r="O719" s="20">
        <v>65646</v>
      </c>
      <c r="P719" s="20">
        <v>69250</v>
      </c>
      <c r="Q719" s="20">
        <v>70247</v>
      </c>
      <c r="R719" s="24">
        <v>73364</v>
      </c>
      <c r="S719" s="20">
        <v>83502</v>
      </c>
      <c r="T719" s="20">
        <v>87829</v>
      </c>
      <c r="U719" s="20">
        <v>90452</v>
      </c>
      <c r="V719" s="24">
        <v>93251</v>
      </c>
    </row>
    <row r="720" spans="1:22" ht="11.25" customHeight="1" x14ac:dyDescent="0.2">
      <c r="A720" s="15" t="s">
        <v>59</v>
      </c>
      <c r="B720" s="15" t="s">
        <v>24</v>
      </c>
      <c r="C720" s="15" t="s">
        <v>35</v>
      </c>
      <c r="D720" s="15" t="s">
        <v>17</v>
      </c>
      <c r="E720" s="15" t="s">
        <v>10</v>
      </c>
      <c r="F720" s="15" t="s">
        <v>13</v>
      </c>
      <c r="G720" s="20">
        <v>10414</v>
      </c>
      <c r="H720" s="20">
        <v>12033</v>
      </c>
      <c r="I720" s="20">
        <v>13742</v>
      </c>
      <c r="J720" s="24">
        <v>15850</v>
      </c>
      <c r="K720" s="20">
        <v>512144023</v>
      </c>
      <c r="L720" s="20">
        <v>627415140</v>
      </c>
      <c r="M720" s="20">
        <v>751962803</v>
      </c>
      <c r="N720" s="24">
        <v>917037458</v>
      </c>
      <c r="O720" s="20">
        <v>41509</v>
      </c>
      <c r="P720" s="20">
        <v>44011</v>
      </c>
      <c r="Q720" s="20">
        <v>45921</v>
      </c>
      <c r="R720" s="24">
        <v>48002</v>
      </c>
      <c r="S720" s="20">
        <v>49161</v>
      </c>
      <c r="T720" s="20">
        <v>52125</v>
      </c>
      <c r="U720" s="20">
        <v>54731</v>
      </c>
      <c r="V720" s="24">
        <v>57843</v>
      </c>
    </row>
    <row r="721" spans="1:22" ht="11.25" customHeight="1" x14ac:dyDescent="0.2">
      <c r="A721" s="15" t="s">
        <v>59</v>
      </c>
      <c r="B721" s="15" t="s">
        <v>24</v>
      </c>
      <c r="C721" s="15" t="s">
        <v>35</v>
      </c>
      <c r="D721" s="15" t="s">
        <v>17</v>
      </c>
      <c r="E721" s="15" t="s">
        <v>10</v>
      </c>
      <c r="F721" s="15" t="s">
        <v>14</v>
      </c>
      <c r="G721" s="20">
        <v>19282</v>
      </c>
      <c r="H721" s="20">
        <v>21971</v>
      </c>
      <c r="I721" s="20">
        <v>24954</v>
      </c>
      <c r="J721" s="24">
        <v>28315</v>
      </c>
      <c r="K721" s="20">
        <v>1252220267</v>
      </c>
      <c r="L721" s="20">
        <v>1500072548</v>
      </c>
      <c r="M721" s="20">
        <v>1766235533</v>
      </c>
      <c r="N721" s="24">
        <v>2078936521</v>
      </c>
      <c r="O721" s="20">
        <v>50725</v>
      </c>
      <c r="P721" s="20">
        <v>53265</v>
      </c>
      <c r="Q721" s="20">
        <v>54896</v>
      </c>
      <c r="R721" s="24">
        <v>57164</v>
      </c>
      <c r="S721" s="20">
        <v>64950</v>
      </c>
      <c r="T721" s="20">
        <v>68271</v>
      </c>
      <c r="U721" s="20">
        <v>70780</v>
      </c>
      <c r="V721" s="24">
        <v>73424</v>
      </c>
    </row>
    <row r="722" spans="1:22" ht="11.25" customHeight="1" x14ac:dyDescent="0.2">
      <c r="A722" s="15" t="s">
        <v>59</v>
      </c>
      <c r="B722" s="15" t="s">
        <v>24</v>
      </c>
      <c r="C722" s="15" t="s">
        <v>35</v>
      </c>
      <c r="D722" s="15" t="s">
        <v>34</v>
      </c>
      <c r="E722" s="15" t="s">
        <v>10</v>
      </c>
      <c r="F722" s="15" t="s">
        <v>12</v>
      </c>
      <c r="G722" s="20">
        <v>12617</v>
      </c>
      <c r="H722" s="20">
        <v>14216</v>
      </c>
      <c r="I722" s="20">
        <v>16157</v>
      </c>
      <c r="J722" s="24">
        <v>17883</v>
      </c>
      <c r="K722" s="20">
        <v>941363225</v>
      </c>
      <c r="L722" s="20">
        <v>1104156739</v>
      </c>
      <c r="M722" s="20">
        <v>1290267399</v>
      </c>
      <c r="N722" s="24">
        <v>1488179969</v>
      </c>
      <c r="O722" s="20">
        <v>57284</v>
      </c>
      <c r="P722" s="20">
        <v>60315</v>
      </c>
      <c r="Q722" s="20">
        <v>61318</v>
      </c>
      <c r="R722" s="24">
        <v>63880</v>
      </c>
      <c r="S722" s="20">
        <v>74592</v>
      </c>
      <c r="T722" s="20">
        <v>77675</v>
      </c>
      <c r="U722" s="20">
        <v>79868</v>
      </c>
      <c r="V722" s="24">
        <v>83203</v>
      </c>
    </row>
    <row r="723" spans="1:22" ht="11.25" customHeight="1" x14ac:dyDescent="0.2">
      <c r="A723" s="15" t="s">
        <v>59</v>
      </c>
      <c r="B723" s="15" t="s">
        <v>24</v>
      </c>
      <c r="C723" s="15" t="s">
        <v>35</v>
      </c>
      <c r="D723" s="15" t="s">
        <v>34</v>
      </c>
      <c r="E723" s="15" t="s">
        <v>10</v>
      </c>
      <c r="F723" s="15" t="s">
        <v>13</v>
      </c>
      <c r="G723" s="20">
        <v>14835</v>
      </c>
      <c r="H723" s="20">
        <v>17063</v>
      </c>
      <c r="I723" s="20">
        <v>19686</v>
      </c>
      <c r="J723" s="24">
        <v>22502</v>
      </c>
      <c r="K723" s="20">
        <v>670662539</v>
      </c>
      <c r="L723" s="20">
        <v>817001227</v>
      </c>
      <c r="M723" s="20">
        <v>982739508</v>
      </c>
      <c r="N723" s="24">
        <v>1200429358</v>
      </c>
      <c r="O723" s="20">
        <v>38169</v>
      </c>
      <c r="P723" s="20">
        <v>40482</v>
      </c>
      <c r="Q723" s="20">
        <v>41987</v>
      </c>
      <c r="R723" s="24">
        <v>44436</v>
      </c>
      <c r="S723" s="20">
        <v>45209</v>
      </c>
      <c r="T723" s="20">
        <v>47876</v>
      </c>
      <c r="U723" s="20">
        <v>49923</v>
      </c>
      <c r="V723" s="24">
        <v>53343</v>
      </c>
    </row>
    <row r="724" spans="1:22" ht="11.25" customHeight="1" x14ac:dyDescent="0.2">
      <c r="A724" s="15" t="s">
        <v>59</v>
      </c>
      <c r="B724" s="15" t="s">
        <v>24</v>
      </c>
      <c r="C724" s="15" t="s">
        <v>35</v>
      </c>
      <c r="D724" s="15" t="s">
        <v>34</v>
      </c>
      <c r="E724" s="15" t="s">
        <v>10</v>
      </c>
      <c r="F724" s="15" t="s">
        <v>14</v>
      </c>
      <c r="G724" s="20">
        <v>27452</v>
      </c>
      <c r="H724" s="20">
        <v>31283</v>
      </c>
      <c r="I724" s="20">
        <v>35840</v>
      </c>
      <c r="J724" s="24">
        <v>40392</v>
      </c>
      <c r="K724" s="20">
        <v>1612025766</v>
      </c>
      <c r="L724" s="20">
        <v>1921157969</v>
      </c>
      <c r="M724" s="20">
        <v>2273006911</v>
      </c>
      <c r="N724" s="24">
        <v>2688620572</v>
      </c>
      <c r="O724" s="20">
        <v>45731</v>
      </c>
      <c r="P724" s="20">
        <v>48235</v>
      </c>
      <c r="Q724" s="20">
        <v>49440</v>
      </c>
      <c r="R724" s="24">
        <v>51693</v>
      </c>
      <c r="S724" s="20">
        <v>58714</v>
      </c>
      <c r="T724" s="20">
        <v>61416</v>
      </c>
      <c r="U724" s="20">
        <v>63423</v>
      </c>
      <c r="V724" s="24">
        <v>66564</v>
      </c>
    </row>
    <row r="725" spans="1:22" ht="11.25" customHeight="1" x14ac:dyDescent="0.2">
      <c r="A725" s="15" t="s">
        <v>59</v>
      </c>
      <c r="B725" s="15" t="s">
        <v>24</v>
      </c>
      <c r="C725" s="15" t="s">
        <v>35</v>
      </c>
      <c r="D725" s="15" t="s">
        <v>21</v>
      </c>
      <c r="E725" s="15" t="s">
        <v>10</v>
      </c>
      <c r="F725" s="15" t="s">
        <v>12</v>
      </c>
      <c r="G725" s="20">
        <v>2871</v>
      </c>
      <c r="H725" s="20">
        <v>3265</v>
      </c>
      <c r="I725" s="20">
        <v>3721</v>
      </c>
      <c r="J725" s="24">
        <v>4092</v>
      </c>
      <c r="K725" s="20">
        <v>172740477</v>
      </c>
      <c r="L725" s="20">
        <v>197299916</v>
      </c>
      <c r="M725" s="20">
        <v>231616931</v>
      </c>
      <c r="N725" s="24">
        <v>276100133</v>
      </c>
      <c r="O725" s="20">
        <v>46439</v>
      </c>
      <c r="P725" s="20">
        <v>48738</v>
      </c>
      <c r="Q725" s="20">
        <v>48909</v>
      </c>
      <c r="R725" s="24">
        <v>52232</v>
      </c>
      <c r="S725" s="20">
        <v>60209</v>
      </c>
      <c r="T725" s="20">
        <v>60371</v>
      </c>
      <c r="U725" s="20">
        <v>62211</v>
      </c>
      <c r="V725" s="24">
        <v>67471</v>
      </c>
    </row>
    <row r="726" spans="1:22" ht="11.25" customHeight="1" x14ac:dyDescent="0.2">
      <c r="A726" s="15" t="s">
        <v>59</v>
      </c>
      <c r="B726" s="15" t="s">
        <v>24</v>
      </c>
      <c r="C726" s="15" t="s">
        <v>35</v>
      </c>
      <c r="D726" s="15" t="s">
        <v>21</v>
      </c>
      <c r="E726" s="15" t="s">
        <v>10</v>
      </c>
      <c r="F726" s="15" t="s">
        <v>13</v>
      </c>
      <c r="G726" s="20">
        <v>3650</v>
      </c>
      <c r="H726" s="20">
        <v>4135</v>
      </c>
      <c r="I726" s="20">
        <v>4821</v>
      </c>
      <c r="J726" s="24">
        <v>5398</v>
      </c>
      <c r="K726" s="20">
        <v>137018623</v>
      </c>
      <c r="L726" s="20">
        <v>163811078</v>
      </c>
      <c r="M726" s="20">
        <v>199386105</v>
      </c>
      <c r="N726" s="24">
        <v>245445838</v>
      </c>
      <c r="O726" s="20">
        <v>31475</v>
      </c>
      <c r="P726" s="20">
        <v>33720</v>
      </c>
      <c r="Q726" s="20">
        <v>35288</v>
      </c>
      <c r="R726" s="24">
        <v>38951</v>
      </c>
      <c r="S726" s="20">
        <v>37550</v>
      </c>
      <c r="T726" s="20">
        <v>39623</v>
      </c>
      <c r="U726" s="20">
        <v>41357</v>
      </c>
      <c r="V726" s="24">
        <v>45459</v>
      </c>
    </row>
    <row r="727" spans="1:22" ht="11.25" customHeight="1" x14ac:dyDescent="0.2">
      <c r="A727" s="15" t="s">
        <v>59</v>
      </c>
      <c r="B727" s="15" t="s">
        <v>24</v>
      </c>
      <c r="C727" s="15" t="s">
        <v>35</v>
      </c>
      <c r="D727" s="15" t="s">
        <v>21</v>
      </c>
      <c r="E727" s="15" t="s">
        <v>10</v>
      </c>
      <c r="F727" s="15" t="s">
        <v>14</v>
      </c>
      <c r="G727" s="20">
        <v>6519</v>
      </c>
      <c r="H727" s="20">
        <v>7403</v>
      </c>
      <c r="I727" s="20">
        <v>8543</v>
      </c>
      <c r="J727" s="24">
        <v>9488</v>
      </c>
      <c r="K727" s="20">
        <v>309759097</v>
      </c>
      <c r="L727" s="20">
        <v>361110992</v>
      </c>
      <c r="M727" s="20">
        <v>431003037</v>
      </c>
      <c r="N727" s="24">
        <v>521545967</v>
      </c>
      <c r="O727" s="20">
        <v>37303</v>
      </c>
      <c r="P727" s="20">
        <v>39883</v>
      </c>
      <c r="Q727" s="20">
        <v>41033</v>
      </c>
      <c r="R727" s="24">
        <v>43975</v>
      </c>
      <c r="S727" s="20">
        <v>47523</v>
      </c>
      <c r="T727" s="20">
        <v>48786</v>
      </c>
      <c r="U727" s="20">
        <v>50446</v>
      </c>
      <c r="V727" s="24">
        <v>54951</v>
      </c>
    </row>
    <row r="728" spans="1:22" ht="11.25" customHeight="1" x14ac:dyDescent="0.2">
      <c r="A728" s="15" t="s">
        <v>59</v>
      </c>
      <c r="B728" s="15" t="s">
        <v>24</v>
      </c>
      <c r="C728" s="15" t="s">
        <v>35</v>
      </c>
      <c r="D728" s="15" t="s">
        <v>19</v>
      </c>
      <c r="E728" s="15" t="s">
        <v>10</v>
      </c>
      <c r="F728" s="15" t="s">
        <v>12</v>
      </c>
      <c r="G728" s="20">
        <v>3757</v>
      </c>
      <c r="H728" s="20">
        <v>4276</v>
      </c>
      <c r="I728" s="20">
        <v>4939</v>
      </c>
      <c r="J728" s="24">
        <v>5423</v>
      </c>
      <c r="K728" s="20">
        <v>201286986</v>
      </c>
      <c r="L728" s="20">
        <v>231499329</v>
      </c>
      <c r="M728" s="20">
        <v>275994669</v>
      </c>
      <c r="N728" s="24">
        <v>326292145</v>
      </c>
      <c r="O728" s="20">
        <v>40305</v>
      </c>
      <c r="P728" s="20">
        <v>42651</v>
      </c>
      <c r="Q728" s="20">
        <v>43267</v>
      </c>
      <c r="R728" s="24">
        <v>45938</v>
      </c>
      <c r="S728" s="20">
        <v>53575</v>
      </c>
      <c r="T728" s="20">
        <v>54099</v>
      </c>
      <c r="U728" s="20">
        <v>55844</v>
      </c>
      <c r="V728" s="24">
        <v>60136</v>
      </c>
    </row>
    <row r="729" spans="1:22" ht="11.25" customHeight="1" x14ac:dyDescent="0.2">
      <c r="A729" s="15" t="s">
        <v>59</v>
      </c>
      <c r="B729" s="15" t="s">
        <v>24</v>
      </c>
      <c r="C729" s="15" t="s">
        <v>35</v>
      </c>
      <c r="D729" s="15" t="s">
        <v>19</v>
      </c>
      <c r="E729" s="15" t="s">
        <v>10</v>
      </c>
      <c r="F729" s="15" t="s">
        <v>13</v>
      </c>
      <c r="G729" s="20">
        <v>4416</v>
      </c>
      <c r="H729" s="20">
        <v>5028</v>
      </c>
      <c r="I729" s="20">
        <v>5941</v>
      </c>
      <c r="J729" s="24">
        <v>6648</v>
      </c>
      <c r="K729" s="20">
        <v>158518515</v>
      </c>
      <c r="L729" s="20">
        <v>189586090</v>
      </c>
      <c r="M729" s="20">
        <v>230776709</v>
      </c>
      <c r="N729" s="24">
        <v>283391907</v>
      </c>
      <c r="O729" s="20">
        <v>29418</v>
      </c>
      <c r="P729" s="20">
        <v>30838</v>
      </c>
      <c r="Q729" s="20">
        <v>31199</v>
      </c>
      <c r="R729" s="24">
        <v>35473</v>
      </c>
      <c r="S729" s="20">
        <v>35877</v>
      </c>
      <c r="T729" s="20">
        <v>37696</v>
      </c>
      <c r="U729" s="20">
        <v>38827</v>
      </c>
      <c r="V729" s="24">
        <v>42615</v>
      </c>
    </row>
    <row r="730" spans="1:22" ht="11.25" customHeight="1" x14ac:dyDescent="0.2">
      <c r="A730" s="15" t="s">
        <v>59</v>
      </c>
      <c r="B730" s="15" t="s">
        <v>24</v>
      </c>
      <c r="C730" s="15" t="s">
        <v>35</v>
      </c>
      <c r="D730" s="15" t="s">
        <v>19</v>
      </c>
      <c r="E730" s="15" t="s">
        <v>10</v>
      </c>
      <c r="F730" s="15" t="s">
        <v>14</v>
      </c>
      <c r="G730" s="20">
        <v>8174</v>
      </c>
      <c r="H730" s="20">
        <v>9308</v>
      </c>
      <c r="I730" s="20">
        <v>10887</v>
      </c>
      <c r="J730" s="24">
        <v>12077</v>
      </c>
      <c r="K730" s="20">
        <v>359805497</v>
      </c>
      <c r="L730" s="20">
        <v>421085421</v>
      </c>
      <c r="M730" s="20">
        <v>506771374</v>
      </c>
      <c r="N730" s="24">
        <v>609684055</v>
      </c>
      <c r="O730" s="20">
        <v>34027</v>
      </c>
      <c r="P730" s="20">
        <v>36419</v>
      </c>
      <c r="Q730" s="20">
        <v>36619</v>
      </c>
      <c r="R730" s="24">
        <v>39686</v>
      </c>
      <c r="S730" s="20">
        <v>44016</v>
      </c>
      <c r="T730" s="20">
        <v>45239</v>
      </c>
      <c r="U730" s="20">
        <v>46554</v>
      </c>
      <c r="V730" s="24">
        <v>50486</v>
      </c>
    </row>
    <row r="731" spans="1:22" ht="11.25" customHeight="1" x14ac:dyDescent="0.2">
      <c r="A731" s="15" t="s">
        <v>59</v>
      </c>
      <c r="B731" s="15" t="s">
        <v>24</v>
      </c>
      <c r="C731" s="15" t="s">
        <v>35</v>
      </c>
      <c r="D731" s="15" t="s">
        <v>22</v>
      </c>
      <c r="E731" s="15" t="s">
        <v>10</v>
      </c>
      <c r="F731" s="15" t="s">
        <v>12</v>
      </c>
      <c r="G731" s="20">
        <v>885</v>
      </c>
      <c r="H731" s="20">
        <v>1014</v>
      </c>
      <c r="I731" s="20">
        <v>1218</v>
      </c>
      <c r="J731" s="24">
        <v>1333</v>
      </c>
      <c r="K731" s="20">
        <v>28546503</v>
      </c>
      <c r="L731" s="20">
        <v>34199414</v>
      </c>
      <c r="M731" s="20">
        <v>44377736</v>
      </c>
      <c r="N731" s="24">
        <v>50192017</v>
      </c>
      <c r="O731" s="20">
        <v>20499</v>
      </c>
      <c r="P731" s="20">
        <v>21750</v>
      </c>
      <c r="Q731" s="20">
        <v>21664</v>
      </c>
      <c r="R731" s="24">
        <v>26361</v>
      </c>
      <c r="S731" s="20">
        <v>32145</v>
      </c>
      <c r="T731" s="20">
        <v>33824</v>
      </c>
      <c r="U731" s="20">
        <v>36406</v>
      </c>
      <c r="V731" s="24">
        <v>37624</v>
      </c>
    </row>
    <row r="732" spans="1:22" ht="11.25" customHeight="1" x14ac:dyDescent="0.2">
      <c r="A732" s="15" t="s">
        <v>59</v>
      </c>
      <c r="B732" s="15" t="s">
        <v>24</v>
      </c>
      <c r="C732" s="15" t="s">
        <v>35</v>
      </c>
      <c r="D732" s="15" t="s">
        <v>22</v>
      </c>
      <c r="E732" s="15" t="s">
        <v>10</v>
      </c>
      <c r="F732" s="15" t="s">
        <v>13</v>
      </c>
      <c r="G732" s="20">
        <v>770</v>
      </c>
      <c r="H732" s="20">
        <v>892</v>
      </c>
      <c r="I732" s="20">
        <v>1122</v>
      </c>
      <c r="J732" s="24">
        <v>1249</v>
      </c>
      <c r="K732" s="20">
        <v>21499895</v>
      </c>
      <c r="L732" s="20">
        <v>25775010</v>
      </c>
      <c r="M732" s="20">
        <v>31390600</v>
      </c>
      <c r="N732" s="24">
        <v>37946070</v>
      </c>
      <c r="O732" s="20">
        <v>20655</v>
      </c>
      <c r="P732" s="20">
        <v>19999</v>
      </c>
      <c r="Q732" s="20">
        <v>20327</v>
      </c>
      <c r="R732" s="24">
        <v>24285</v>
      </c>
      <c r="S732" s="20">
        <v>27960</v>
      </c>
      <c r="T732" s="20">
        <v>28797</v>
      </c>
      <c r="U732" s="20">
        <v>27949</v>
      </c>
      <c r="V732" s="24">
        <v>30332</v>
      </c>
    </row>
    <row r="733" spans="1:22" ht="11.25" customHeight="1" x14ac:dyDescent="0.2">
      <c r="A733" s="15" t="s">
        <v>59</v>
      </c>
      <c r="B733" s="15" t="s">
        <v>24</v>
      </c>
      <c r="C733" s="15" t="s">
        <v>35</v>
      </c>
      <c r="D733" s="15" t="s">
        <v>22</v>
      </c>
      <c r="E733" s="15" t="s">
        <v>10</v>
      </c>
      <c r="F733" s="15" t="s">
        <v>14</v>
      </c>
      <c r="G733" s="20">
        <v>1658</v>
      </c>
      <c r="H733" s="20">
        <v>1907</v>
      </c>
      <c r="I733" s="20">
        <v>2345</v>
      </c>
      <c r="J733" s="24">
        <v>2584</v>
      </c>
      <c r="K733" s="20">
        <v>50046400</v>
      </c>
      <c r="L733" s="20">
        <v>59974428</v>
      </c>
      <c r="M733" s="20">
        <v>75768336</v>
      </c>
      <c r="N733" s="24">
        <v>88138089</v>
      </c>
      <c r="O733" s="20">
        <v>20499</v>
      </c>
      <c r="P733" s="20">
        <v>20799</v>
      </c>
      <c r="Q733" s="20">
        <v>21000</v>
      </c>
      <c r="R733" s="24">
        <v>25053</v>
      </c>
      <c r="S733" s="20">
        <v>30202</v>
      </c>
      <c r="T733" s="20">
        <v>31463</v>
      </c>
      <c r="U733" s="20">
        <v>32349</v>
      </c>
      <c r="V733" s="24">
        <v>34098</v>
      </c>
    </row>
    <row r="734" spans="1:22" ht="11.25" customHeight="1" x14ac:dyDescent="0.2">
      <c r="A734" s="15" t="s">
        <v>59</v>
      </c>
      <c r="B734" s="15" t="s">
        <v>24</v>
      </c>
      <c r="C734" s="15" t="s">
        <v>35</v>
      </c>
      <c r="D734" s="15" t="s">
        <v>10</v>
      </c>
      <c r="E734" s="15" t="s">
        <v>10</v>
      </c>
      <c r="F734" s="15" t="s">
        <v>12</v>
      </c>
      <c r="G734" s="20">
        <v>51325</v>
      </c>
      <c r="H734" s="20">
        <v>54576</v>
      </c>
      <c r="I734" s="20">
        <v>57905</v>
      </c>
      <c r="J734" s="24">
        <v>62018</v>
      </c>
      <c r="K734" s="20">
        <v>3302777298</v>
      </c>
      <c r="L734" s="20">
        <v>3643312655</v>
      </c>
      <c r="M734" s="20">
        <v>3964045981</v>
      </c>
      <c r="N734" s="24">
        <v>4349478136</v>
      </c>
      <c r="O734" s="20">
        <v>54314</v>
      </c>
      <c r="P734" s="20">
        <v>56717</v>
      </c>
      <c r="Q734" s="20">
        <v>57650</v>
      </c>
      <c r="R734" s="24">
        <v>58592</v>
      </c>
      <c r="S734" s="20">
        <v>64354</v>
      </c>
      <c r="T734" s="20">
        <v>66761</v>
      </c>
      <c r="U734" s="20">
        <v>68457</v>
      </c>
      <c r="V734" s="24">
        <v>70126</v>
      </c>
    </row>
    <row r="735" spans="1:22" ht="11.25" customHeight="1" x14ac:dyDescent="0.2">
      <c r="A735" s="15" t="s">
        <v>59</v>
      </c>
      <c r="B735" s="15" t="s">
        <v>24</v>
      </c>
      <c r="C735" s="15" t="s">
        <v>35</v>
      </c>
      <c r="D735" s="15" t="s">
        <v>10</v>
      </c>
      <c r="E735" s="15" t="s">
        <v>10</v>
      </c>
      <c r="F735" s="15" t="s">
        <v>13</v>
      </c>
      <c r="G735" s="20">
        <v>76424</v>
      </c>
      <c r="H735" s="20">
        <v>83958</v>
      </c>
      <c r="I735" s="20">
        <v>90621</v>
      </c>
      <c r="J735" s="24">
        <v>98764</v>
      </c>
      <c r="K735" s="20">
        <v>3270518053</v>
      </c>
      <c r="L735" s="20">
        <v>3785878115</v>
      </c>
      <c r="M735" s="20">
        <v>4298928363</v>
      </c>
      <c r="N735" s="24">
        <v>4921722477</v>
      </c>
      <c r="O735" s="20">
        <v>37853</v>
      </c>
      <c r="P735" s="20">
        <v>40054</v>
      </c>
      <c r="Q735" s="20">
        <v>42002</v>
      </c>
      <c r="R735" s="24">
        <v>43577</v>
      </c>
      <c r="S735" s="20">
        <v>42793</v>
      </c>
      <c r="T735" s="20">
        <v>45092</v>
      </c>
      <c r="U735" s="20">
        <v>47441</v>
      </c>
      <c r="V735" s="24">
        <v>49832</v>
      </c>
    </row>
    <row r="736" spans="1:22" ht="11.25" customHeight="1" x14ac:dyDescent="0.2">
      <c r="A736" s="15" t="s">
        <v>59</v>
      </c>
      <c r="B736" s="15" t="s">
        <v>24</v>
      </c>
      <c r="C736" s="15" t="s">
        <v>35</v>
      </c>
      <c r="D736" s="15" t="s">
        <v>10</v>
      </c>
      <c r="E736" s="15" t="s">
        <v>10</v>
      </c>
      <c r="F736" s="15" t="s">
        <v>14</v>
      </c>
      <c r="G736" s="20">
        <v>127749</v>
      </c>
      <c r="H736" s="20">
        <v>138529</v>
      </c>
      <c r="I736" s="20">
        <v>148528</v>
      </c>
      <c r="J736" s="24">
        <v>160791</v>
      </c>
      <c r="K736" s="20">
        <v>6573295345</v>
      </c>
      <c r="L736" s="20">
        <v>7429190770</v>
      </c>
      <c r="M736" s="20">
        <v>8262974346</v>
      </c>
      <c r="N736" s="24">
        <v>9271225010</v>
      </c>
      <c r="O736" s="20">
        <v>43855</v>
      </c>
      <c r="P736" s="20">
        <v>45998</v>
      </c>
      <c r="Q736" s="20">
        <v>47361</v>
      </c>
      <c r="R736" s="24">
        <v>48752</v>
      </c>
      <c r="S736" s="20">
        <v>51452</v>
      </c>
      <c r="T736" s="20">
        <v>53631</v>
      </c>
      <c r="U736" s="20">
        <v>55637</v>
      </c>
      <c r="V736" s="24">
        <v>57660</v>
      </c>
    </row>
    <row r="737" spans="1:22" ht="11.25" customHeight="1" x14ac:dyDescent="0.2">
      <c r="A737" s="15" t="s">
        <v>60</v>
      </c>
      <c r="B737" s="15" t="s">
        <v>25</v>
      </c>
      <c r="C737" s="15" t="s">
        <v>35</v>
      </c>
      <c r="D737" s="15" t="s">
        <v>11</v>
      </c>
      <c r="E737" s="15" t="s">
        <v>10</v>
      </c>
      <c r="F737" s="15" t="s">
        <v>12</v>
      </c>
      <c r="G737" s="20">
        <v>2674</v>
      </c>
      <c r="H737" s="20">
        <v>2848</v>
      </c>
      <c r="I737" s="20">
        <v>2934</v>
      </c>
      <c r="J737" s="24">
        <v>3280</v>
      </c>
      <c r="K737" s="20">
        <v>65413480</v>
      </c>
      <c r="L737" s="20">
        <v>71583518</v>
      </c>
      <c r="M737" s="20">
        <v>76369109</v>
      </c>
      <c r="N737" s="24">
        <v>88910269</v>
      </c>
      <c r="O737" s="20">
        <v>19997</v>
      </c>
      <c r="P737" s="20">
        <v>20307</v>
      </c>
      <c r="Q737" s="20">
        <v>21260</v>
      </c>
      <c r="R737" s="24">
        <v>22502</v>
      </c>
      <c r="S737" s="20">
        <v>24456</v>
      </c>
      <c r="T737" s="20">
        <v>25128</v>
      </c>
      <c r="U737" s="20">
        <v>26005</v>
      </c>
      <c r="V737" s="24">
        <v>27130</v>
      </c>
    </row>
    <row r="738" spans="1:22" ht="11.25" customHeight="1" x14ac:dyDescent="0.2">
      <c r="A738" s="15" t="s">
        <v>60</v>
      </c>
      <c r="B738" s="15" t="s">
        <v>25</v>
      </c>
      <c r="C738" s="15" t="s">
        <v>35</v>
      </c>
      <c r="D738" s="15" t="s">
        <v>11</v>
      </c>
      <c r="E738" s="15" t="s">
        <v>10</v>
      </c>
      <c r="F738" s="15" t="s">
        <v>13</v>
      </c>
      <c r="G738" s="20">
        <v>3302</v>
      </c>
      <c r="H738" s="20">
        <v>3475</v>
      </c>
      <c r="I738" s="20">
        <v>3501</v>
      </c>
      <c r="J738" s="24">
        <v>3957</v>
      </c>
      <c r="K738" s="20">
        <v>71878724</v>
      </c>
      <c r="L738" s="20">
        <v>78642225</v>
      </c>
      <c r="M738" s="20">
        <v>83905900</v>
      </c>
      <c r="N738" s="24">
        <v>101783223</v>
      </c>
      <c r="O738" s="20">
        <v>17697</v>
      </c>
      <c r="P738" s="20">
        <v>18690</v>
      </c>
      <c r="Q738" s="20">
        <v>20149</v>
      </c>
      <c r="R738" s="24">
        <v>21158</v>
      </c>
      <c r="S738" s="20">
        <v>21759</v>
      </c>
      <c r="T738" s="20">
        <v>22610</v>
      </c>
      <c r="U738" s="20">
        <v>23990</v>
      </c>
      <c r="V738" s="24">
        <v>25745</v>
      </c>
    </row>
    <row r="739" spans="1:22" ht="11.25" customHeight="1" x14ac:dyDescent="0.2">
      <c r="A739" s="15" t="s">
        <v>60</v>
      </c>
      <c r="B739" s="15" t="s">
        <v>25</v>
      </c>
      <c r="C739" s="15" t="s">
        <v>35</v>
      </c>
      <c r="D739" s="15" t="s">
        <v>11</v>
      </c>
      <c r="E739" s="15" t="s">
        <v>10</v>
      </c>
      <c r="F739" s="15" t="s">
        <v>14</v>
      </c>
      <c r="G739" s="20">
        <v>5979</v>
      </c>
      <c r="H739" s="20">
        <v>6324</v>
      </c>
      <c r="I739" s="20">
        <v>6433</v>
      </c>
      <c r="J739" s="24">
        <v>7237</v>
      </c>
      <c r="K739" s="20">
        <v>137292205</v>
      </c>
      <c r="L739" s="20">
        <v>150225746</v>
      </c>
      <c r="M739" s="20">
        <v>160275003</v>
      </c>
      <c r="N739" s="24">
        <v>190729833</v>
      </c>
      <c r="O739" s="20">
        <v>18795</v>
      </c>
      <c r="P739" s="20">
        <v>19516</v>
      </c>
      <c r="Q739" s="20">
        <v>20466</v>
      </c>
      <c r="R739" s="24">
        <v>21758</v>
      </c>
      <c r="S739" s="20">
        <v>22964</v>
      </c>
      <c r="T739" s="20">
        <v>23741</v>
      </c>
      <c r="U739" s="20">
        <v>24907</v>
      </c>
      <c r="V739" s="24">
        <v>26360</v>
      </c>
    </row>
    <row r="740" spans="1:22" ht="11.25" customHeight="1" x14ac:dyDescent="0.2">
      <c r="A740" s="15" t="s">
        <v>60</v>
      </c>
      <c r="B740" s="15" t="s">
        <v>25</v>
      </c>
      <c r="C740" s="15" t="s">
        <v>35</v>
      </c>
      <c r="D740" s="15" t="s">
        <v>15</v>
      </c>
      <c r="E740" s="15" t="s">
        <v>10</v>
      </c>
      <c r="F740" s="15" t="s">
        <v>12</v>
      </c>
      <c r="G740" s="20">
        <v>7580</v>
      </c>
      <c r="H740" s="20">
        <v>7678</v>
      </c>
      <c r="I740" s="20">
        <v>7809</v>
      </c>
      <c r="J740" s="24">
        <v>8617</v>
      </c>
      <c r="K740" s="20">
        <v>423802925</v>
      </c>
      <c r="L740" s="20">
        <v>437295288</v>
      </c>
      <c r="M740" s="20">
        <v>450074559</v>
      </c>
      <c r="N740" s="24">
        <v>512518856</v>
      </c>
      <c r="O740" s="20">
        <v>51766</v>
      </c>
      <c r="P740" s="20">
        <v>53379</v>
      </c>
      <c r="Q740" s="20">
        <v>53583</v>
      </c>
      <c r="R740" s="24">
        <v>55877</v>
      </c>
      <c r="S740" s="20">
        <v>55917</v>
      </c>
      <c r="T740" s="20">
        <v>56929</v>
      </c>
      <c r="U740" s="20">
        <v>57655</v>
      </c>
      <c r="V740" s="24">
        <v>59474</v>
      </c>
    </row>
    <row r="741" spans="1:22" ht="11.25" customHeight="1" x14ac:dyDescent="0.2">
      <c r="A741" s="15" t="s">
        <v>60</v>
      </c>
      <c r="B741" s="15" t="s">
        <v>25</v>
      </c>
      <c r="C741" s="15" t="s">
        <v>35</v>
      </c>
      <c r="D741" s="15" t="s">
        <v>15</v>
      </c>
      <c r="E741" s="15" t="s">
        <v>10</v>
      </c>
      <c r="F741" s="15" t="s">
        <v>13</v>
      </c>
      <c r="G741" s="20">
        <v>15541</v>
      </c>
      <c r="H741" s="20">
        <v>16026</v>
      </c>
      <c r="I741" s="20">
        <v>16199</v>
      </c>
      <c r="J741" s="24">
        <v>17696</v>
      </c>
      <c r="K741" s="20">
        <v>610045575</v>
      </c>
      <c r="L741" s="20">
        <v>657891097</v>
      </c>
      <c r="M741" s="20">
        <v>697511242</v>
      </c>
      <c r="N741" s="24">
        <v>809142778</v>
      </c>
      <c r="O741" s="20">
        <v>36816</v>
      </c>
      <c r="P741" s="20">
        <v>38771</v>
      </c>
      <c r="Q741" s="20">
        <v>40132</v>
      </c>
      <c r="R741" s="24">
        <v>42968</v>
      </c>
      <c r="S741" s="20">
        <v>39251</v>
      </c>
      <c r="T741" s="20">
        <v>41060</v>
      </c>
      <c r="U741" s="20">
        <v>43058</v>
      </c>
      <c r="V741" s="24">
        <v>45717</v>
      </c>
    </row>
    <row r="742" spans="1:22" ht="11.25" customHeight="1" x14ac:dyDescent="0.2">
      <c r="A742" s="15" t="s">
        <v>60</v>
      </c>
      <c r="B742" s="15" t="s">
        <v>25</v>
      </c>
      <c r="C742" s="15" t="s">
        <v>35</v>
      </c>
      <c r="D742" s="15" t="s">
        <v>15</v>
      </c>
      <c r="E742" s="15" t="s">
        <v>10</v>
      </c>
      <c r="F742" s="15" t="s">
        <v>14</v>
      </c>
      <c r="G742" s="20">
        <v>23123</v>
      </c>
      <c r="H742" s="20">
        <v>23702</v>
      </c>
      <c r="I742" s="20">
        <v>24008</v>
      </c>
      <c r="J742" s="24">
        <v>26315</v>
      </c>
      <c r="K742" s="20">
        <v>1033848503</v>
      </c>
      <c r="L742" s="20">
        <v>1095186383</v>
      </c>
      <c r="M742" s="20">
        <v>1147585802</v>
      </c>
      <c r="N742" s="24">
        <v>1321661637</v>
      </c>
      <c r="O742" s="20">
        <v>41528</v>
      </c>
      <c r="P742" s="20">
        <v>43396</v>
      </c>
      <c r="Q742" s="20">
        <v>44395</v>
      </c>
      <c r="R742" s="24">
        <v>46942</v>
      </c>
      <c r="S742" s="20">
        <v>44720</v>
      </c>
      <c r="T742" s="20">
        <v>46206</v>
      </c>
      <c r="U742" s="20">
        <v>47804</v>
      </c>
      <c r="V742" s="24">
        <v>50226</v>
      </c>
    </row>
    <row r="743" spans="1:22" ht="11.25" customHeight="1" x14ac:dyDescent="0.2">
      <c r="A743" s="15" t="s">
        <v>60</v>
      </c>
      <c r="B743" s="15" t="s">
        <v>25</v>
      </c>
      <c r="C743" s="15" t="s">
        <v>35</v>
      </c>
      <c r="D743" s="15" t="s">
        <v>16</v>
      </c>
      <c r="E743" s="15" t="s">
        <v>10</v>
      </c>
      <c r="F743" s="15" t="s">
        <v>12</v>
      </c>
      <c r="G743" s="20">
        <v>9366</v>
      </c>
      <c r="H743" s="20">
        <v>9875</v>
      </c>
      <c r="I743" s="20">
        <v>10407</v>
      </c>
      <c r="J743" s="24">
        <v>11081</v>
      </c>
      <c r="K743" s="20">
        <v>747439051</v>
      </c>
      <c r="L743" s="20">
        <v>787622788</v>
      </c>
      <c r="M743" s="20">
        <v>830697541</v>
      </c>
      <c r="N743" s="24">
        <v>894546453</v>
      </c>
      <c r="O743" s="20">
        <v>68279</v>
      </c>
      <c r="P743" s="20">
        <v>68729</v>
      </c>
      <c r="Q743" s="20">
        <v>68928</v>
      </c>
      <c r="R743" s="24">
        <v>69832</v>
      </c>
      <c r="S743" s="20">
        <v>79819</v>
      </c>
      <c r="T743" s="20">
        <v>79776</v>
      </c>
      <c r="U743" s="20">
        <v>79828</v>
      </c>
      <c r="V743" s="24">
        <v>80704</v>
      </c>
    </row>
    <row r="744" spans="1:22" ht="11.25" customHeight="1" x14ac:dyDescent="0.2">
      <c r="A744" s="15" t="s">
        <v>60</v>
      </c>
      <c r="B744" s="15" t="s">
        <v>25</v>
      </c>
      <c r="C744" s="15" t="s">
        <v>35</v>
      </c>
      <c r="D744" s="15" t="s">
        <v>16</v>
      </c>
      <c r="E744" s="15" t="s">
        <v>10</v>
      </c>
      <c r="F744" s="15" t="s">
        <v>13</v>
      </c>
      <c r="G744" s="20">
        <v>16545</v>
      </c>
      <c r="H744" s="20">
        <v>18155</v>
      </c>
      <c r="I744" s="20">
        <v>19824</v>
      </c>
      <c r="J744" s="24">
        <v>22291</v>
      </c>
      <c r="K744" s="20">
        <v>745334140</v>
      </c>
      <c r="L744" s="20">
        <v>853711184</v>
      </c>
      <c r="M744" s="20">
        <v>971485378</v>
      </c>
      <c r="N744" s="24">
        <v>1145365199</v>
      </c>
      <c r="O744" s="20">
        <v>39525</v>
      </c>
      <c r="P744" s="20">
        <v>41632</v>
      </c>
      <c r="Q744" s="20">
        <v>43070</v>
      </c>
      <c r="R744" s="24">
        <v>45265</v>
      </c>
      <c r="S744" s="20">
        <v>45042</v>
      </c>
      <c r="T744" s="20">
        <v>47017</v>
      </c>
      <c r="U744" s="20">
        <v>49012</v>
      </c>
      <c r="V744" s="24">
        <v>51380</v>
      </c>
    </row>
    <row r="745" spans="1:22" ht="11.25" customHeight="1" x14ac:dyDescent="0.2">
      <c r="A745" s="15" t="s">
        <v>60</v>
      </c>
      <c r="B745" s="15" t="s">
        <v>25</v>
      </c>
      <c r="C745" s="15" t="s">
        <v>35</v>
      </c>
      <c r="D745" s="15" t="s">
        <v>16</v>
      </c>
      <c r="E745" s="15" t="s">
        <v>10</v>
      </c>
      <c r="F745" s="15" t="s">
        <v>14</v>
      </c>
      <c r="G745" s="20">
        <v>25910</v>
      </c>
      <c r="H745" s="20">
        <v>28032</v>
      </c>
      <c r="I745" s="20">
        <v>30229</v>
      </c>
      <c r="J745" s="24">
        <v>33377</v>
      </c>
      <c r="K745" s="20">
        <v>1492773194</v>
      </c>
      <c r="L745" s="20">
        <v>1641333966</v>
      </c>
      <c r="M745" s="20">
        <v>1802182917</v>
      </c>
      <c r="N745" s="24">
        <v>2039911658</v>
      </c>
      <c r="O745" s="20">
        <v>47943</v>
      </c>
      <c r="P745" s="20">
        <v>49625</v>
      </c>
      <c r="Q745" s="20">
        <v>50603</v>
      </c>
      <c r="R745" s="24">
        <v>52265</v>
      </c>
      <c r="S745" s="20">
        <v>57615</v>
      </c>
      <c r="T745" s="20">
        <v>58555</v>
      </c>
      <c r="U745" s="20">
        <v>59620</v>
      </c>
      <c r="V745" s="24">
        <v>61115</v>
      </c>
    </row>
    <row r="746" spans="1:22" ht="11.25" customHeight="1" x14ac:dyDescent="0.2">
      <c r="A746" s="15" t="s">
        <v>60</v>
      </c>
      <c r="B746" s="15" t="s">
        <v>25</v>
      </c>
      <c r="C746" s="15" t="s">
        <v>35</v>
      </c>
      <c r="D746" s="15" t="s">
        <v>17</v>
      </c>
      <c r="E746" s="15" t="s">
        <v>10</v>
      </c>
      <c r="F746" s="15" t="s">
        <v>12</v>
      </c>
      <c r="G746" s="20">
        <v>5286</v>
      </c>
      <c r="H746" s="20">
        <v>5838</v>
      </c>
      <c r="I746" s="20">
        <v>6508</v>
      </c>
      <c r="J746" s="24">
        <v>7237</v>
      </c>
      <c r="K746" s="20">
        <v>477867793</v>
      </c>
      <c r="L746" s="20">
        <v>542611930</v>
      </c>
      <c r="M746" s="20">
        <v>621960135</v>
      </c>
      <c r="N746" s="24">
        <v>716926088</v>
      </c>
      <c r="O746" s="20">
        <v>71544</v>
      </c>
      <c r="P746" s="20">
        <v>75009</v>
      </c>
      <c r="Q746" s="20">
        <v>77654</v>
      </c>
      <c r="R746" s="24">
        <v>80626</v>
      </c>
      <c r="S746" s="20">
        <v>90388</v>
      </c>
      <c r="T746" s="20">
        <v>92910</v>
      </c>
      <c r="U746" s="20">
        <v>95524</v>
      </c>
      <c r="V746" s="24">
        <v>99037</v>
      </c>
    </row>
    <row r="747" spans="1:22" ht="11.25" customHeight="1" x14ac:dyDescent="0.2">
      <c r="A747" s="15" t="s">
        <v>60</v>
      </c>
      <c r="B747" s="15" t="s">
        <v>25</v>
      </c>
      <c r="C747" s="15" t="s">
        <v>35</v>
      </c>
      <c r="D747" s="15" t="s">
        <v>17</v>
      </c>
      <c r="E747" s="15" t="s">
        <v>10</v>
      </c>
      <c r="F747" s="15" t="s">
        <v>13</v>
      </c>
      <c r="G747" s="20">
        <v>8192</v>
      </c>
      <c r="H747" s="20">
        <v>9397</v>
      </c>
      <c r="I747" s="20">
        <v>10592</v>
      </c>
      <c r="J747" s="24">
        <v>12306</v>
      </c>
      <c r="K747" s="20">
        <v>382282223</v>
      </c>
      <c r="L747" s="20">
        <v>455118705</v>
      </c>
      <c r="M747" s="20">
        <v>542980001</v>
      </c>
      <c r="N747" s="24">
        <v>672485055</v>
      </c>
      <c r="O747" s="20">
        <v>40738</v>
      </c>
      <c r="P747" s="20">
        <v>41970</v>
      </c>
      <c r="Q747" s="20">
        <v>44627</v>
      </c>
      <c r="R747" s="24">
        <v>47167</v>
      </c>
      <c r="S747" s="20">
        <v>46679</v>
      </c>
      <c r="T747" s="20">
        <v>48420</v>
      </c>
      <c r="U747" s="20">
        <v>51271</v>
      </c>
      <c r="V747" s="24">
        <v>54641</v>
      </c>
    </row>
    <row r="748" spans="1:22" ht="11.25" customHeight="1" x14ac:dyDescent="0.2">
      <c r="A748" s="15" t="s">
        <v>60</v>
      </c>
      <c r="B748" s="15" t="s">
        <v>25</v>
      </c>
      <c r="C748" s="15" t="s">
        <v>35</v>
      </c>
      <c r="D748" s="15" t="s">
        <v>17</v>
      </c>
      <c r="E748" s="15" t="s">
        <v>10</v>
      </c>
      <c r="F748" s="15" t="s">
        <v>14</v>
      </c>
      <c r="G748" s="20">
        <v>13480</v>
      </c>
      <c r="H748" s="20">
        <v>15239</v>
      </c>
      <c r="I748" s="20">
        <v>17098</v>
      </c>
      <c r="J748" s="24">
        <v>19547</v>
      </c>
      <c r="K748" s="20">
        <v>860150017</v>
      </c>
      <c r="L748" s="20">
        <v>997730637</v>
      </c>
      <c r="M748" s="20">
        <v>1164940140</v>
      </c>
      <c r="N748" s="24">
        <v>1389411142</v>
      </c>
      <c r="O748" s="20">
        <v>49775</v>
      </c>
      <c r="P748" s="20">
        <v>51014</v>
      </c>
      <c r="Q748" s="20">
        <v>53493</v>
      </c>
      <c r="R748" s="24">
        <v>55954</v>
      </c>
      <c r="S748" s="20">
        <v>63821</v>
      </c>
      <c r="T748" s="20">
        <v>65471</v>
      </c>
      <c r="U748" s="20">
        <v>68121</v>
      </c>
      <c r="V748" s="24">
        <v>71086</v>
      </c>
    </row>
    <row r="749" spans="1:22" ht="11.25" customHeight="1" x14ac:dyDescent="0.2">
      <c r="A749" s="15" t="s">
        <v>60</v>
      </c>
      <c r="B749" s="15" t="s">
        <v>25</v>
      </c>
      <c r="C749" s="15" t="s">
        <v>35</v>
      </c>
      <c r="D749" s="15" t="s">
        <v>34</v>
      </c>
      <c r="E749" s="15" t="s">
        <v>10</v>
      </c>
      <c r="F749" s="15" t="s">
        <v>12</v>
      </c>
      <c r="G749" s="20">
        <v>7371</v>
      </c>
      <c r="H749" s="20">
        <v>8169</v>
      </c>
      <c r="I749" s="20">
        <v>9152</v>
      </c>
      <c r="J749" s="24">
        <v>10268</v>
      </c>
      <c r="K749" s="20">
        <v>608226082</v>
      </c>
      <c r="L749" s="20">
        <v>700587712</v>
      </c>
      <c r="M749" s="20">
        <v>806493482</v>
      </c>
      <c r="N749" s="24">
        <v>938876176</v>
      </c>
      <c r="O749" s="20">
        <v>64363</v>
      </c>
      <c r="P749" s="20">
        <v>67212</v>
      </c>
      <c r="Q749" s="20">
        <v>69998</v>
      </c>
      <c r="R749" s="24">
        <v>72717</v>
      </c>
      <c r="S749" s="20">
        <v>82540</v>
      </c>
      <c r="T749" s="20">
        <v>85772</v>
      </c>
      <c r="U749" s="20">
        <v>88131</v>
      </c>
      <c r="V749" s="24">
        <v>91429</v>
      </c>
    </row>
    <row r="750" spans="1:22" ht="11.25" customHeight="1" x14ac:dyDescent="0.2">
      <c r="A750" s="15" t="s">
        <v>60</v>
      </c>
      <c r="B750" s="15" t="s">
        <v>25</v>
      </c>
      <c r="C750" s="15" t="s">
        <v>35</v>
      </c>
      <c r="D750" s="15" t="s">
        <v>34</v>
      </c>
      <c r="E750" s="15" t="s">
        <v>10</v>
      </c>
      <c r="F750" s="15" t="s">
        <v>13</v>
      </c>
      <c r="G750" s="20">
        <v>11248</v>
      </c>
      <c r="H750" s="20">
        <v>12913</v>
      </c>
      <c r="I750" s="20">
        <v>14702</v>
      </c>
      <c r="J750" s="24">
        <v>17089</v>
      </c>
      <c r="K750" s="20">
        <v>500314846</v>
      </c>
      <c r="L750" s="20">
        <v>598833188</v>
      </c>
      <c r="M750" s="20">
        <v>720728836</v>
      </c>
      <c r="N750" s="24">
        <v>893207161</v>
      </c>
      <c r="O750" s="20">
        <v>38994</v>
      </c>
      <c r="P750" s="20">
        <v>40531</v>
      </c>
      <c r="Q750" s="20">
        <v>43062</v>
      </c>
      <c r="R750" s="24">
        <v>45459</v>
      </c>
      <c r="S750" s="20">
        <v>44479</v>
      </c>
      <c r="T750" s="20">
        <v>46375</v>
      </c>
      <c r="U750" s="20">
        <v>49024</v>
      </c>
      <c r="V750" s="24">
        <v>52269</v>
      </c>
    </row>
    <row r="751" spans="1:22" ht="11.25" customHeight="1" x14ac:dyDescent="0.2">
      <c r="A751" s="15" t="s">
        <v>60</v>
      </c>
      <c r="B751" s="15" t="s">
        <v>25</v>
      </c>
      <c r="C751" s="15" t="s">
        <v>35</v>
      </c>
      <c r="D751" s="15" t="s">
        <v>34</v>
      </c>
      <c r="E751" s="15" t="s">
        <v>10</v>
      </c>
      <c r="F751" s="15" t="s">
        <v>14</v>
      </c>
      <c r="G751" s="20">
        <v>18620</v>
      </c>
      <c r="H751" s="20">
        <v>21083</v>
      </c>
      <c r="I751" s="20">
        <v>23854</v>
      </c>
      <c r="J751" s="24">
        <v>27356</v>
      </c>
      <c r="K751" s="20">
        <v>1108540925</v>
      </c>
      <c r="L751" s="20">
        <v>1299420901</v>
      </c>
      <c r="M751" s="20">
        <v>1527222311</v>
      </c>
      <c r="N751" s="24">
        <v>1832083338</v>
      </c>
      <c r="O751" s="20">
        <v>46745</v>
      </c>
      <c r="P751" s="20">
        <v>48420</v>
      </c>
      <c r="Q751" s="20">
        <v>50238</v>
      </c>
      <c r="R751" s="24">
        <v>52692</v>
      </c>
      <c r="S751" s="20">
        <v>59541</v>
      </c>
      <c r="T751" s="20">
        <v>61639</v>
      </c>
      <c r="U751" s="20">
        <v>64026</v>
      </c>
      <c r="V751" s="24">
        <v>66969</v>
      </c>
    </row>
    <row r="752" spans="1:22" ht="11.25" customHeight="1" x14ac:dyDescent="0.2">
      <c r="A752" s="15" t="s">
        <v>60</v>
      </c>
      <c r="B752" s="15" t="s">
        <v>25</v>
      </c>
      <c r="C752" s="15" t="s">
        <v>35</v>
      </c>
      <c r="D752" s="15" t="s">
        <v>21</v>
      </c>
      <c r="E752" s="15" t="s">
        <v>10</v>
      </c>
      <c r="F752" s="15" t="s">
        <v>12</v>
      </c>
      <c r="G752" s="20">
        <v>1528</v>
      </c>
      <c r="H752" s="20">
        <v>1712</v>
      </c>
      <c r="I752" s="20">
        <v>1964</v>
      </c>
      <c r="J752" s="24">
        <v>2293</v>
      </c>
      <c r="K752" s="20">
        <v>107210094</v>
      </c>
      <c r="L752" s="20">
        <v>130249916</v>
      </c>
      <c r="M752" s="20">
        <v>151975061</v>
      </c>
      <c r="N752" s="24">
        <v>186804323</v>
      </c>
      <c r="O752" s="20">
        <v>54619</v>
      </c>
      <c r="P752" s="20">
        <v>56967</v>
      </c>
      <c r="Q752" s="20">
        <v>59188</v>
      </c>
      <c r="R752" s="24">
        <v>62422</v>
      </c>
      <c r="S752" s="20">
        <v>70259</v>
      </c>
      <c r="T752" s="20">
        <v>75948</v>
      </c>
      <c r="U752" s="20">
        <v>77456</v>
      </c>
      <c r="V752" s="24">
        <v>81506</v>
      </c>
    </row>
    <row r="753" spans="1:22" ht="11.25" customHeight="1" x14ac:dyDescent="0.2">
      <c r="A753" s="15" t="s">
        <v>60</v>
      </c>
      <c r="B753" s="15" t="s">
        <v>25</v>
      </c>
      <c r="C753" s="15" t="s">
        <v>35</v>
      </c>
      <c r="D753" s="15" t="s">
        <v>21</v>
      </c>
      <c r="E753" s="15" t="s">
        <v>10</v>
      </c>
      <c r="F753" s="15" t="s">
        <v>13</v>
      </c>
      <c r="G753" s="20">
        <v>2507</v>
      </c>
      <c r="H753" s="20">
        <v>2908</v>
      </c>
      <c r="I753" s="20">
        <v>3380</v>
      </c>
      <c r="J753" s="24">
        <v>3952</v>
      </c>
      <c r="K753" s="20">
        <v>101236596</v>
      </c>
      <c r="L753" s="20">
        <v>124147977</v>
      </c>
      <c r="M753" s="20">
        <v>153911538</v>
      </c>
      <c r="N753" s="24">
        <v>189680022</v>
      </c>
      <c r="O753" s="20">
        <v>36391</v>
      </c>
      <c r="P753" s="20">
        <v>39214</v>
      </c>
      <c r="Q753" s="20">
        <v>41318</v>
      </c>
      <c r="R753" s="24">
        <v>43137</v>
      </c>
      <c r="S753" s="20">
        <v>40401</v>
      </c>
      <c r="T753" s="20">
        <v>42710</v>
      </c>
      <c r="U753" s="20">
        <v>45494</v>
      </c>
      <c r="V753" s="24">
        <v>48031</v>
      </c>
    </row>
    <row r="754" spans="1:22" ht="11.25" customHeight="1" x14ac:dyDescent="0.2">
      <c r="A754" s="15" t="s">
        <v>60</v>
      </c>
      <c r="B754" s="15" t="s">
        <v>25</v>
      </c>
      <c r="C754" s="15" t="s">
        <v>35</v>
      </c>
      <c r="D754" s="15" t="s">
        <v>21</v>
      </c>
      <c r="E754" s="15" t="s">
        <v>10</v>
      </c>
      <c r="F754" s="15" t="s">
        <v>14</v>
      </c>
      <c r="G754" s="20">
        <v>4032</v>
      </c>
      <c r="H754" s="20">
        <v>4621</v>
      </c>
      <c r="I754" s="20">
        <v>5343</v>
      </c>
      <c r="J754" s="24">
        <v>6241</v>
      </c>
      <c r="K754" s="20">
        <v>208446690</v>
      </c>
      <c r="L754" s="20">
        <v>254397900</v>
      </c>
      <c r="M754" s="20">
        <v>305886601</v>
      </c>
      <c r="N754" s="24">
        <v>376484343</v>
      </c>
      <c r="O754" s="20">
        <v>41891</v>
      </c>
      <c r="P754" s="20">
        <v>44785</v>
      </c>
      <c r="Q754" s="20">
        <v>46138</v>
      </c>
      <c r="R754" s="24">
        <v>48385</v>
      </c>
      <c r="S754" s="20">
        <v>51696</v>
      </c>
      <c r="T754" s="20">
        <v>55041</v>
      </c>
      <c r="U754" s="20">
        <v>57226</v>
      </c>
      <c r="V754" s="24">
        <v>60327</v>
      </c>
    </row>
    <row r="755" spans="1:22" ht="11.25" customHeight="1" x14ac:dyDescent="0.2">
      <c r="A755" s="15" t="s">
        <v>60</v>
      </c>
      <c r="B755" s="15" t="s">
        <v>25</v>
      </c>
      <c r="C755" s="15" t="s">
        <v>35</v>
      </c>
      <c r="D755" s="15" t="s">
        <v>19</v>
      </c>
      <c r="E755" s="15" t="s">
        <v>10</v>
      </c>
      <c r="F755" s="15" t="s">
        <v>12</v>
      </c>
      <c r="G755" s="20">
        <v>2084</v>
      </c>
      <c r="H755" s="20">
        <v>2326</v>
      </c>
      <c r="I755" s="20">
        <v>2638</v>
      </c>
      <c r="J755" s="24">
        <v>3027</v>
      </c>
      <c r="K755" s="20">
        <v>130358291</v>
      </c>
      <c r="L755" s="20">
        <v>157975783</v>
      </c>
      <c r="M755" s="20">
        <v>184533346</v>
      </c>
      <c r="N755" s="24">
        <v>221950086</v>
      </c>
      <c r="O755" s="20">
        <v>47843</v>
      </c>
      <c r="P755" s="20">
        <v>51395</v>
      </c>
      <c r="Q755" s="20">
        <v>52253</v>
      </c>
      <c r="R755" s="24">
        <v>54438</v>
      </c>
      <c r="S755" s="20">
        <v>62614</v>
      </c>
      <c r="T755" s="20">
        <v>67859</v>
      </c>
      <c r="U755" s="20">
        <v>69899</v>
      </c>
      <c r="V755" s="24">
        <v>73249</v>
      </c>
    </row>
    <row r="756" spans="1:22" ht="11.25" customHeight="1" x14ac:dyDescent="0.2">
      <c r="A756" s="15" t="s">
        <v>60</v>
      </c>
      <c r="B756" s="15" t="s">
        <v>25</v>
      </c>
      <c r="C756" s="15" t="s">
        <v>35</v>
      </c>
      <c r="D756" s="15" t="s">
        <v>19</v>
      </c>
      <c r="E756" s="15" t="s">
        <v>10</v>
      </c>
      <c r="F756" s="15" t="s">
        <v>13</v>
      </c>
      <c r="G756" s="20">
        <v>3059</v>
      </c>
      <c r="H756" s="20">
        <v>3516</v>
      </c>
      <c r="I756" s="20">
        <v>4109</v>
      </c>
      <c r="J756" s="24">
        <v>4781</v>
      </c>
      <c r="K756" s="20">
        <v>118032620</v>
      </c>
      <c r="L756" s="20">
        <v>143714481</v>
      </c>
      <c r="M756" s="20">
        <v>177748833</v>
      </c>
      <c r="N756" s="24">
        <v>220722111</v>
      </c>
      <c r="O756" s="20">
        <v>33510</v>
      </c>
      <c r="P756" s="20">
        <v>36527</v>
      </c>
      <c r="Q756" s="20">
        <v>38716</v>
      </c>
      <c r="R756" s="24">
        <v>40489</v>
      </c>
      <c r="S756" s="20">
        <v>38583</v>
      </c>
      <c r="T756" s="20">
        <v>40911</v>
      </c>
      <c r="U756" s="20">
        <v>43239</v>
      </c>
      <c r="V756" s="24">
        <v>46169</v>
      </c>
    </row>
    <row r="757" spans="1:22" ht="11.25" customHeight="1" x14ac:dyDescent="0.2">
      <c r="A757" s="15" t="s">
        <v>60</v>
      </c>
      <c r="B757" s="15" t="s">
        <v>25</v>
      </c>
      <c r="C757" s="15" t="s">
        <v>35</v>
      </c>
      <c r="D757" s="15" t="s">
        <v>19</v>
      </c>
      <c r="E757" s="15" t="s">
        <v>10</v>
      </c>
      <c r="F757" s="15" t="s">
        <v>14</v>
      </c>
      <c r="G757" s="20">
        <v>5141</v>
      </c>
      <c r="H757" s="20">
        <v>5843</v>
      </c>
      <c r="I757" s="20">
        <v>6753</v>
      </c>
      <c r="J757" s="24">
        <v>7809</v>
      </c>
      <c r="K757" s="20">
        <v>248390910</v>
      </c>
      <c r="L757" s="20">
        <v>301690263</v>
      </c>
      <c r="M757" s="20">
        <v>362282178</v>
      </c>
      <c r="N757" s="24">
        <v>442672196</v>
      </c>
      <c r="O757" s="20">
        <v>38248</v>
      </c>
      <c r="P757" s="20">
        <v>41254</v>
      </c>
      <c r="Q757" s="20">
        <v>42803</v>
      </c>
      <c r="R757" s="24">
        <v>45001</v>
      </c>
      <c r="S757" s="20">
        <v>48319</v>
      </c>
      <c r="T757" s="20">
        <v>51651</v>
      </c>
      <c r="U757" s="20">
        <v>53664</v>
      </c>
      <c r="V757" s="24">
        <v>56673</v>
      </c>
    </row>
    <row r="758" spans="1:22" ht="11.25" customHeight="1" x14ac:dyDescent="0.2">
      <c r="A758" s="15" t="s">
        <v>60</v>
      </c>
      <c r="B758" s="15" t="s">
        <v>25</v>
      </c>
      <c r="C758" s="15" t="s">
        <v>35</v>
      </c>
      <c r="D758" s="15" t="s">
        <v>22</v>
      </c>
      <c r="E758" s="15" t="s">
        <v>10</v>
      </c>
      <c r="F758" s="15" t="s">
        <v>12</v>
      </c>
      <c r="G758" s="20">
        <v>553</v>
      </c>
      <c r="H758" s="20">
        <v>616</v>
      </c>
      <c r="I758" s="20">
        <v>677</v>
      </c>
      <c r="J758" s="24">
        <v>739</v>
      </c>
      <c r="K758" s="20">
        <v>23148193</v>
      </c>
      <c r="L758" s="20">
        <v>27725864</v>
      </c>
      <c r="M758" s="20">
        <v>32558284</v>
      </c>
      <c r="N758" s="24">
        <v>35145765</v>
      </c>
      <c r="O758" s="20">
        <v>27041</v>
      </c>
      <c r="P758" s="20">
        <v>29963</v>
      </c>
      <c r="Q758" s="20">
        <v>29818</v>
      </c>
      <c r="R758" s="24">
        <v>31680</v>
      </c>
      <c r="S758" s="20">
        <v>41633</v>
      </c>
      <c r="T758" s="20">
        <v>45233</v>
      </c>
      <c r="U758" s="20">
        <v>48021</v>
      </c>
      <c r="V758" s="24">
        <v>47620</v>
      </c>
    </row>
    <row r="759" spans="1:22" ht="11.25" customHeight="1" x14ac:dyDescent="0.2">
      <c r="A759" s="15" t="s">
        <v>60</v>
      </c>
      <c r="B759" s="15" t="s">
        <v>25</v>
      </c>
      <c r="C759" s="15" t="s">
        <v>35</v>
      </c>
      <c r="D759" s="15" t="s">
        <v>22</v>
      </c>
      <c r="E759" s="15" t="s">
        <v>10</v>
      </c>
      <c r="F759" s="15" t="s">
        <v>13</v>
      </c>
      <c r="G759" s="20">
        <v>550</v>
      </c>
      <c r="H759" s="20">
        <v>604</v>
      </c>
      <c r="I759" s="20">
        <v>725</v>
      </c>
      <c r="J759" s="24">
        <v>833</v>
      </c>
      <c r="K759" s="20">
        <v>16796029</v>
      </c>
      <c r="L759" s="20">
        <v>19566501</v>
      </c>
      <c r="M759" s="20">
        <v>23837291</v>
      </c>
      <c r="N759" s="24">
        <v>31042089</v>
      </c>
      <c r="O759" s="20">
        <v>20503</v>
      </c>
      <c r="P759" s="20">
        <v>22940</v>
      </c>
      <c r="Q759" s="20">
        <v>24014</v>
      </c>
      <c r="R759" s="24">
        <v>27989</v>
      </c>
      <c r="S759" s="20">
        <v>30375</v>
      </c>
      <c r="T759" s="20">
        <v>32289</v>
      </c>
      <c r="U759" s="20">
        <v>32747</v>
      </c>
      <c r="V759" s="24">
        <v>37309</v>
      </c>
    </row>
    <row r="760" spans="1:22" ht="11.25" customHeight="1" x14ac:dyDescent="0.2">
      <c r="A760" s="15" t="s">
        <v>60</v>
      </c>
      <c r="B760" s="15" t="s">
        <v>25</v>
      </c>
      <c r="C760" s="15" t="s">
        <v>35</v>
      </c>
      <c r="D760" s="15" t="s">
        <v>22</v>
      </c>
      <c r="E760" s="15" t="s">
        <v>10</v>
      </c>
      <c r="F760" s="15" t="s">
        <v>14</v>
      </c>
      <c r="G760" s="20">
        <v>1108</v>
      </c>
      <c r="H760" s="20">
        <v>1221</v>
      </c>
      <c r="I760" s="20">
        <v>1408</v>
      </c>
      <c r="J760" s="24">
        <v>1568</v>
      </c>
      <c r="K760" s="20">
        <v>39944225</v>
      </c>
      <c r="L760" s="20">
        <v>47292365</v>
      </c>
      <c r="M760" s="20">
        <v>56395573</v>
      </c>
      <c r="N760" s="24">
        <v>66187851</v>
      </c>
      <c r="O760" s="20">
        <v>24091</v>
      </c>
      <c r="P760" s="20">
        <v>26132</v>
      </c>
      <c r="Q760" s="20">
        <v>25892</v>
      </c>
      <c r="R760" s="24">
        <v>29535</v>
      </c>
      <c r="S760" s="20">
        <v>36019</v>
      </c>
      <c r="T760" s="20">
        <v>38799</v>
      </c>
      <c r="U760" s="20">
        <v>40110</v>
      </c>
      <c r="V760" s="24">
        <v>42160</v>
      </c>
    </row>
    <row r="761" spans="1:22" ht="11.25" customHeight="1" x14ac:dyDescent="0.2">
      <c r="A761" s="15" t="s">
        <v>60</v>
      </c>
      <c r="B761" s="15" t="s">
        <v>25</v>
      </c>
      <c r="C761" s="15" t="s">
        <v>35</v>
      </c>
      <c r="D761" s="15" t="s">
        <v>10</v>
      </c>
      <c r="E761" s="15" t="s">
        <v>10</v>
      </c>
      <c r="F761" s="15" t="s">
        <v>12</v>
      </c>
      <c r="G761" s="20">
        <v>26985</v>
      </c>
      <c r="H761" s="20">
        <v>28569</v>
      </c>
      <c r="I761" s="20">
        <v>30298</v>
      </c>
      <c r="J761" s="24">
        <v>33248</v>
      </c>
      <c r="K761" s="20">
        <v>1844881541</v>
      </c>
      <c r="L761" s="20">
        <v>1997089311</v>
      </c>
      <c r="M761" s="20">
        <v>2163634687</v>
      </c>
      <c r="N761" s="24">
        <v>2434851757</v>
      </c>
      <c r="O761" s="20">
        <v>56165</v>
      </c>
      <c r="P761" s="20">
        <v>57981</v>
      </c>
      <c r="Q761" s="20">
        <v>59236</v>
      </c>
      <c r="R761" s="24">
        <v>61078</v>
      </c>
      <c r="S761" s="20">
        <v>68365</v>
      </c>
      <c r="T761" s="20">
        <v>69900</v>
      </c>
      <c r="U761" s="20">
        <v>71406</v>
      </c>
      <c r="V761" s="24">
        <v>73230</v>
      </c>
    </row>
    <row r="762" spans="1:22" ht="11.25" customHeight="1" x14ac:dyDescent="0.2">
      <c r="A762" s="15" t="s">
        <v>60</v>
      </c>
      <c r="B762" s="15" t="s">
        <v>25</v>
      </c>
      <c r="C762" s="15" t="s">
        <v>35</v>
      </c>
      <c r="D762" s="15" t="s">
        <v>10</v>
      </c>
      <c r="E762" s="15" t="s">
        <v>10</v>
      </c>
      <c r="F762" s="15" t="s">
        <v>13</v>
      </c>
      <c r="G762" s="20">
        <v>46643</v>
      </c>
      <c r="H762" s="20">
        <v>50568</v>
      </c>
      <c r="I762" s="20">
        <v>54223</v>
      </c>
      <c r="J762" s="24">
        <v>61032</v>
      </c>
      <c r="K762" s="20">
        <v>1927573290</v>
      </c>
      <c r="L762" s="20">
        <v>2189077685</v>
      </c>
      <c r="M762" s="20">
        <v>2473631352</v>
      </c>
      <c r="N762" s="24">
        <v>2949498359</v>
      </c>
      <c r="O762" s="20">
        <v>36803</v>
      </c>
      <c r="P762" s="20">
        <v>38746</v>
      </c>
      <c r="Q762" s="20">
        <v>40761</v>
      </c>
      <c r="R762" s="24">
        <v>43092</v>
      </c>
      <c r="S762" s="20">
        <v>41326</v>
      </c>
      <c r="T762" s="20">
        <v>43284</v>
      </c>
      <c r="U762" s="20">
        <v>45619</v>
      </c>
      <c r="V762" s="24">
        <v>48326</v>
      </c>
    </row>
    <row r="763" spans="1:22" ht="11.25" customHeight="1" x14ac:dyDescent="0.2">
      <c r="A763" s="15" t="s">
        <v>60</v>
      </c>
      <c r="B763" s="15" t="s">
        <v>25</v>
      </c>
      <c r="C763" s="15" t="s">
        <v>35</v>
      </c>
      <c r="D763" s="15" t="s">
        <v>10</v>
      </c>
      <c r="E763" s="15" t="s">
        <v>10</v>
      </c>
      <c r="F763" s="15" t="s">
        <v>14</v>
      </c>
      <c r="G763" s="20">
        <v>73626</v>
      </c>
      <c r="H763" s="20">
        <v>79142</v>
      </c>
      <c r="I763" s="20">
        <v>84518</v>
      </c>
      <c r="J763" s="24">
        <v>94285</v>
      </c>
      <c r="K763" s="20">
        <v>3772454828</v>
      </c>
      <c r="L763" s="20">
        <v>4186166995</v>
      </c>
      <c r="M763" s="20">
        <v>4637266038</v>
      </c>
      <c r="N763" s="24">
        <v>5384386460</v>
      </c>
      <c r="O763" s="20">
        <v>42828</v>
      </c>
      <c r="P763" s="20">
        <v>44687</v>
      </c>
      <c r="Q763" s="20">
        <v>46132</v>
      </c>
      <c r="R763" s="24">
        <v>48319</v>
      </c>
      <c r="S763" s="20">
        <v>51239</v>
      </c>
      <c r="T763" s="20">
        <v>52893</v>
      </c>
      <c r="U763" s="20">
        <v>54864</v>
      </c>
      <c r="V763" s="24">
        <v>57111</v>
      </c>
    </row>
    <row r="764" spans="1:22" ht="11.25" customHeight="1" x14ac:dyDescent="0.2">
      <c r="A764" s="15" t="s">
        <v>61</v>
      </c>
      <c r="B764" s="15" t="s">
        <v>26</v>
      </c>
      <c r="C764" s="15" t="s">
        <v>35</v>
      </c>
      <c r="D764" s="15" t="s">
        <v>11</v>
      </c>
      <c r="E764" s="15" t="s">
        <v>10</v>
      </c>
      <c r="F764" s="15" t="s">
        <v>12</v>
      </c>
      <c r="G764" s="20">
        <v>965</v>
      </c>
      <c r="H764" s="20">
        <v>1046</v>
      </c>
      <c r="I764" s="20">
        <v>1056</v>
      </c>
      <c r="J764" s="24">
        <v>1181</v>
      </c>
      <c r="K764" s="20">
        <v>22396500</v>
      </c>
      <c r="L764" s="20">
        <v>26282981</v>
      </c>
      <c r="M764" s="20">
        <v>28256218</v>
      </c>
      <c r="N764" s="24">
        <v>33335472</v>
      </c>
      <c r="O764" s="20">
        <v>18822</v>
      </c>
      <c r="P764" s="20">
        <v>18677</v>
      </c>
      <c r="Q764" s="20">
        <v>21865</v>
      </c>
      <c r="R764" s="24">
        <v>22686</v>
      </c>
      <c r="S764" s="20">
        <v>23235</v>
      </c>
      <c r="T764" s="20">
        <v>25056</v>
      </c>
      <c r="U764" s="20">
        <v>26831</v>
      </c>
      <c r="V764" s="24">
        <v>28176</v>
      </c>
    </row>
    <row r="765" spans="1:22" ht="11.25" customHeight="1" x14ac:dyDescent="0.2">
      <c r="A765" s="15" t="s">
        <v>61</v>
      </c>
      <c r="B765" s="15" t="s">
        <v>26</v>
      </c>
      <c r="C765" s="15" t="s">
        <v>35</v>
      </c>
      <c r="D765" s="15" t="s">
        <v>11</v>
      </c>
      <c r="E765" s="15" t="s">
        <v>10</v>
      </c>
      <c r="F765" s="15" t="s">
        <v>13</v>
      </c>
      <c r="G765" s="20">
        <v>1009</v>
      </c>
      <c r="H765" s="20">
        <v>1142</v>
      </c>
      <c r="I765" s="20">
        <v>1167</v>
      </c>
      <c r="J765" s="24">
        <v>1305</v>
      </c>
      <c r="K765" s="20">
        <v>20442865</v>
      </c>
      <c r="L765" s="20">
        <v>24320619</v>
      </c>
      <c r="M765" s="20">
        <v>25066330</v>
      </c>
      <c r="N765" s="24">
        <v>30224448</v>
      </c>
      <c r="O765" s="20">
        <v>15554</v>
      </c>
      <c r="P765" s="20">
        <v>16616</v>
      </c>
      <c r="Q765" s="20">
        <v>16950</v>
      </c>
      <c r="R765" s="24">
        <v>18005</v>
      </c>
      <c r="S765" s="20">
        <v>20222</v>
      </c>
      <c r="T765" s="20">
        <v>21277</v>
      </c>
      <c r="U765" s="20">
        <v>21537</v>
      </c>
      <c r="V765" s="24">
        <v>23197</v>
      </c>
    </row>
    <row r="766" spans="1:22" ht="11.25" customHeight="1" x14ac:dyDescent="0.2">
      <c r="A766" s="15" t="s">
        <v>61</v>
      </c>
      <c r="B766" s="15" t="s">
        <v>26</v>
      </c>
      <c r="C766" s="15" t="s">
        <v>35</v>
      </c>
      <c r="D766" s="15" t="s">
        <v>11</v>
      </c>
      <c r="E766" s="15" t="s">
        <v>10</v>
      </c>
      <c r="F766" s="15" t="s">
        <v>14</v>
      </c>
      <c r="G766" s="20">
        <v>1975</v>
      </c>
      <c r="H766" s="20">
        <v>2193</v>
      </c>
      <c r="I766" s="20">
        <v>2220</v>
      </c>
      <c r="J766" s="24">
        <v>2483</v>
      </c>
      <c r="K766" s="20">
        <v>42839363</v>
      </c>
      <c r="L766" s="20">
        <v>50603597</v>
      </c>
      <c r="M766" s="20">
        <v>53322546</v>
      </c>
      <c r="N766" s="24">
        <v>63559919</v>
      </c>
      <c r="O766" s="20">
        <v>16781</v>
      </c>
      <c r="P766" s="20">
        <v>17558</v>
      </c>
      <c r="Q766" s="20">
        <v>18843</v>
      </c>
      <c r="R766" s="24">
        <v>19925</v>
      </c>
      <c r="S766" s="20">
        <v>21689</v>
      </c>
      <c r="T766" s="20">
        <v>23084</v>
      </c>
      <c r="U766" s="20">
        <v>24050</v>
      </c>
      <c r="V766" s="24">
        <v>25566</v>
      </c>
    </row>
    <row r="767" spans="1:22" ht="11.25" customHeight="1" x14ac:dyDescent="0.2">
      <c r="A767" s="15" t="s">
        <v>61</v>
      </c>
      <c r="B767" s="15" t="s">
        <v>26</v>
      </c>
      <c r="C767" s="15" t="s">
        <v>35</v>
      </c>
      <c r="D767" s="15" t="s">
        <v>15</v>
      </c>
      <c r="E767" s="15" t="s">
        <v>10</v>
      </c>
      <c r="F767" s="15" t="s">
        <v>12</v>
      </c>
      <c r="G767" s="20">
        <v>2323</v>
      </c>
      <c r="H767" s="20">
        <v>2410</v>
      </c>
      <c r="I767" s="20">
        <v>2414</v>
      </c>
      <c r="J767" s="24">
        <v>2673</v>
      </c>
      <c r="K767" s="20">
        <v>114289069</v>
      </c>
      <c r="L767" s="20">
        <v>124108107</v>
      </c>
      <c r="M767" s="20">
        <v>127581700</v>
      </c>
      <c r="N767" s="24">
        <v>148426869</v>
      </c>
      <c r="O767" s="20">
        <v>48173</v>
      </c>
      <c r="P767" s="20">
        <v>50773</v>
      </c>
      <c r="Q767" s="20">
        <v>50701</v>
      </c>
      <c r="R767" s="24">
        <v>53655</v>
      </c>
      <c r="S767" s="20">
        <v>49155</v>
      </c>
      <c r="T767" s="20">
        <v>51435</v>
      </c>
      <c r="U767" s="20">
        <v>52831</v>
      </c>
      <c r="V767" s="24">
        <v>55569</v>
      </c>
    </row>
    <row r="768" spans="1:22" ht="11.25" customHeight="1" x14ac:dyDescent="0.2">
      <c r="A768" s="15" t="s">
        <v>61</v>
      </c>
      <c r="B768" s="15" t="s">
        <v>26</v>
      </c>
      <c r="C768" s="15" t="s">
        <v>35</v>
      </c>
      <c r="D768" s="15" t="s">
        <v>15</v>
      </c>
      <c r="E768" s="15" t="s">
        <v>10</v>
      </c>
      <c r="F768" s="15" t="s">
        <v>13</v>
      </c>
      <c r="G768" s="20">
        <v>4446</v>
      </c>
      <c r="H768" s="20">
        <v>4551</v>
      </c>
      <c r="I768" s="20">
        <v>4523</v>
      </c>
      <c r="J768" s="24">
        <v>4866</v>
      </c>
      <c r="K768" s="20">
        <v>167947723</v>
      </c>
      <c r="L768" s="20">
        <v>179700200</v>
      </c>
      <c r="M768" s="20">
        <v>187235187</v>
      </c>
      <c r="N768" s="24">
        <v>209862601</v>
      </c>
      <c r="O768" s="20">
        <v>35384</v>
      </c>
      <c r="P768" s="20">
        <v>37312</v>
      </c>
      <c r="Q768" s="20">
        <v>38835</v>
      </c>
      <c r="R768" s="24">
        <v>40548</v>
      </c>
      <c r="S768" s="20">
        <v>37768</v>
      </c>
      <c r="T768" s="20">
        <v>39478</v>
      </c>
      <c r="U768" s="20">
        <v>41416</v>
      </c>
      <c r="V768" s="24">
        <v>43137</v>
      </c>
    </row>
    <row r="769" spans="1:22" ht="11.25" customHeight="1" x14ac:dyDescent="0.2">
      <c r="A769" s="15" t="s">
        <v>61</v>
      </c>
      <c r="B769" s="15" t="s">
        <v>26</v>
      </c>
      <c r="C769" s="15" t="s">
        <v>35</v>
      </c>
      <c r="D769" s="15" t="s">
        <v>15</v>
      </c>
      <c r="E769" s="15" t="s">
        <v>10</v>
      </c>
      <c r="F769" s="15" t="s">
        <v>14</v>
      </c>
      <c r="G769" s="20">
        <v>6775</v>
      </c>
      <c r="H769" s="20">
        <v>6968</v>
      </c>
      <c r="I769" s="20">
        <v>6938</v>
      </c>
      <c r="J769" s="24">
        <v>7533</v>
      </c>
      <c r="K769" s="20">
        <v>282236793</v>
      </c>
      <c r="L769" s="20">
        <v>303808307</v>
      </c>
      <c r="M769" s="20">
        <v>314816890</v>
      </c>
      <c r="N769" s="24">
        <v>358289474</v>
      </c>
      <c r="O769" s="20">
        <v>39415</v>
      </c>
      <c r="P769" s="20">
        <v>41821</v>
      </c>
      <c r="Q769" s="20">
        <v>42791</v>
      </c>
      <c r="R769" s="24">
        <v>45111</v>
      </c>
      <c r="S769" s="20">
        <v>41677</v>
      </c>
      <c r="T769" s="20">
        <v>43618</v>
      </c>
      <c r="U769" s="20">
        <v>45390</v>
      </c>
      <c r="V769" s="24">
        <v>47546</v>
      </c>
    </row>
    <row r="770" spans="1:22" ht="11.25" customHeight="1" x14ac:dyDescent="0.2">
      <c r="A770" s="15" t="s">
        <v>61</v>
      </c>
      <c r="B770" s="15" t="s">
        <v>26</v>
      </c>
      <c r="C770" s="15" t="s">
        <v>35</v>
      </c>
      <c r="D770" s="15" t="s">
        <v>16</v>
      </c>
      <c r="E770" s="15" t="s">
        <v>10</v>
      </c>
      <c r="F770" s="15" t="s">
        <v>12</v>
      </c>
      <c r="G770" s="20">
        <v>2564</v>
      </c>
      <c r="H770" s="20">
        <v>2686</v>
      </c>
      <c r="I770" s="20">
        <v>2834</v>
      </c>
      <c r="J770" s="24">
        <v>2999</v>
      </c>
      <c r="K770" s="20">
        <v>181788245</v>
      </c>
      <c r="L770" s="20">
        <v>194275493</v>
      </c>
      <c r="M770" s="20">
        <v>202604167</v>
      </c>
      <c r="N770" s="24">
        <v>221458123</v>
      </c>
      <c r="O770" s="20">
        <v>61662</v>
      </c>
      <c r="P770" s="20">
        <v>62747</v>
      </c>
      <c r="Q770" s="20">
        <v>63282</v>
      </c>
      <c r="R770" s="24">
        <v>65817</v>
      </c>
      <c r="S770" s="20">
        <v>70817</v>
      </c>
      <c r="T770" s="20">
        <v>72410</v>
      </c>
      <c r="U770" s="20">
        <v>71416</v>
      </c>
      <c r="V770" s="24">
        <v>73867</v>
      </c>
    </row>
    <row r="771" spans="1:22" ht="11.25" customHeight="1" x14ac:dyDescent="0.2">
      <c r="A771" s="15" t="s">
        <v>61</v>
      </c>
      <c r="B771" s="15" t="s">
        <v>26</v>
      </c>
      <c r="C771" s="15" t="s">
        <v>35</v>
      </c>
      <c r="D771" s="15" t="s">
        <v>16</v>
      </c>
      <c r="E771" s="15" t="s">
        <v>10</v>
      </c>
      <c r="F771" s="15" t="s">
        <v>13</v>
      </c>
      <c r="G771" s="20">
        <v>4246</v>
      </c>
      <c r="H771" s="20">
        <v>4722</v>
      </c>
      <c r="I771" s="20">
        <v>5165</v>
      </c>
      <c r="J771" s="24">
        <v>5875</v>
      </c>
      <c r="K771" s="20">
        <v>185351965</v>
      </c>
      <c r="L771" s="20">
        <v>215565807</v>
      </c>
      <c r="M771" s="20">
        <v>248848764</v>
      </c>
      <c r="N771" s="24">
        <v>295573430</v>
      </c>
      <c r="O771" s="20">
        <v>38758</v>
      </c>
      <c r="P771" s="20">
        <v>41393</v>
      </c>
      <c r="Q771" s="20">
        <v>43732</v>
      </c>
      <c r="R771" s="24">
        <v>45576</v>
      </c>
      <c r="S771" s="20">
        <v>43682</v>
      </c>
      <c r="T771" s="20">
        <v>45623</v>
      </c>
      <c r="U771" s="20">
        <v>48180</v>
      </c>
      <c r="V771" s="24">
        <v>50320</v>
      </c>
    </row>
    <row r="772" spans="1:22" ht="11.25" customHeight="1" x14ac:dyDescent="0.2">
      <c r="A772" s="15" t="s">
        <v>61</v>
      </c>
      <c r="B772" s="15" t="s">
        <v>26</v>
      </c>
      <c r="C772" s="15" t="s">
        <v>35</v>
      </c>
      <c r="D772" s="15" t="s">
        <v>16</v>
      </c>
      <c r="E772" s="15" t="s">
        <v>10</v>
      </c>
      <c r="F772" s="15" t="s">
        <v>14</v>
      </c>
      <c r="G772" s="20">
        <v>6810</v>
      </c>
      <c r="H772" s="20">
        <v>7405</v>
      </c>
      <c r="I772" s="20">
        <v>8001</v>
      </c>
      <c r="J772" s="24">
        <v>8870</v>
      </c>
      <c r="K772" s="20">
        <v>367140208</v>
      </c>
      <c r="L772" s="20">
        <v>409841298</v>
      </c>
      <c r="M772" s="20">
        <v>451452936</v>
      </c>
      <c r="N772" s="24">
        <v>517031550</v>
      </c>
      <c r="O772" s="20">
        <v>46979</v>
      </c>
      <c r="P772" s="20">
        <v>48580</v>
      </c>
      <c r="Q772" s="20">
        <v>49999</v>
      </c>
      <c r="R772" s="24">
        <v>52151</v>
      </c>
      <c r="S772" s="20">
        <v>53913</v>
      </c>
      <c r="T772" s="20">
        <v>55326</v>
      </c>
      <c r="U772" s="20">
        <v>56417</v>
      </c>
      <c r="V772" s="24">
        <v>58277</v>
      </c>
    </row>
    <row r="773" spans="1:22" ht="11.25" customHeight="1" x14ac:dyDescent="0.2">
      <c r="A773" s="15" t="s">
        <v>61</v>
      </c>
      <c r="B773" s="15" t="s">
        <v>26</v>
      </c>
      <c r="C773" s="15" t="s">
        <v>35</v>
      </c>
      <c r="D773" s="15" t="s">
        <v>17</v>
      </c>
      <c r="E773" s="15" t="s">
        <v>10</v>
      </c>
      <c r="F773" s="15" t="s">
        <v>12</v>
      </c>
      <c r="G773" s="20">
        <v>1376</v>
      </c>
      <c r="H773" s="20">
        <v>1541</v>
      </c>
      <c r="I773" s="20">
        <v>1729</v>
      </c>
      <c r="J773" s="24">
        <v>1872</v>
      </c>
      <c r="K773" s="20">
        <v>108118491</v>
      </c>
      <c r="L773" s="20">
        <v>123202291</v>
      </c>
      <c r="M773" s="20">
        <v>140346350</v>
      </c>
      <c r="N773" s="24">
        <v>159383100</v>
      </c>
      <c r="O773" s="20">
        <v>64838</v>
      </c>
      <c r="P773" s="20">
        <v>66892</v>
      </c>
      <c r="Q773" s="20">
        <v>68000</v>
      </c>
      <c r="R773" s="24">
        <v>72025</v>
      </c>
      <c r="S773" s="20">
        <v>78632</v>
      </c>
      <c r="T773" s="20">
        <v>79849</v>
      </c>
      <c r="U773" s="20">
        <v>81077</v>
      </c>
      <c r="V773" s="24">
        <v>85050</v>
      </c>
    </row>
    <row r="774" spans="1:22" ht="11.25" customHeight="1" x14ac:dyDescent="0.2">
      <c r="A774" s="15" t="s">
        <v>61</v>
      </c>
      <c r="B774" s="15" t="s">
        <v>26</v>
      </c>
      <c r="C774" s="15" t="s">
        <v>35</v>
      </c>
      <c r="D774" s="15" t="s">
        <v>17</v>
      </c>
      <c r="E774" s="15" t="s">
        <v>10</v>
      </c>
      <c r="F774" s="15" t="s">
        <v>13</v>
      </c>
      <c r="G774" s="20">
        <v>2087</v>
      </c>
      <c r="H774" s="20">
        <v>2356</v>
      </c>
      <c r="I774" s="20">
        <v>2648</v>
      </c>
      <c r="J774" s="24">
        <v>3037</v>
      </c>
      <c r="K774" s="20">
        <v>99379784</v>
      </c>
      <c r="L774" s="20">
        <v>116476954</v>
      </c>
      <c r="M774" s="20">
        <v>137289538</v>
      </c>
      <c r="N774" s="24">
        <v>164536942</v>
      </c>
      <c r="O774" s="20">
        <v>41538</v>
      </c>
      <c r="P774" s="20">
        <v>43036</v>
      </c>
      <c r="Q774" s="20">
        <v>44904</v>
      </c>
      <c r="R774" s="24">
        <v>47501</v>
      </c>
      <c r="S774" s="20">
        <v>47687</v>
      </c>
      <c r="T774" s="20">
        <v>49375</v>
      </c>
      <c r="U774" s="20">
        <v>51804</v>
      </c>
      <c r="V774" s="24">
        <v>54230</v>
      </c>
    </row>
    <row r="775" spans="1:22" ht="11.25" customHeight="1" x14ac:dyDescent="0.2">
      <c r="A775" s="15" t="s">
        <v>61</v>
      </c>
      <c r="B775" s="15" t="s">
        <v>26</v>
      </c>
      <c r="C775" s="15" t="s">
        <v>35</v>
      </c>
      <c r="D775" s="15" t="s">
        <v>17</v>
      </c>
      <c r="E775" s="15" t="s">
        <v>10</v>
      </c>
      <c r="F775" s="15" t="s">
        <v>14</v>
      </c>
      <c r="G775" s="20">
        <v>3460</v>
      </c>
      <c r="H775" s="20">
        <v>3899</v>
      </c>
      <c r="I775" s="20">
        <v>4384</v>
      </c>
      <c r="J775" s="24">
        <v>4908</v>
      </c>
      <c r="K775" s="20">
        <v>207498279</v>
      </c>
      <c r="L775" s="20">
        <v>239679248</v>
      </c>
      <c r="M775" s="20">
        <v>277635889</v>
      </c>
      <c r="N775" s="24">
        <v>323920043</v>
      </c>
      <c r="O775" s="20">
        <v>48957</v>
      </c>
      <c r="P775" s="20">
        <v>50778</v>
      </c>
      <c r="Q775" s="20">
        <v>52423</v>
      </c>
      <c r="R775" s="24">
        <v>54978</v>
      </c>
      <c r="S775" s="20">
        <v>59990</v>
      </c>
      <c r="T775" s="20">
        <v>61424</v>
      </c>
      <c r="U775" s="20">
        <v>63373</v>
      </c>
      <c r="V775" s="24">
        <v>65996</v>
      </c>
    </row>
    <row r="776" spans="1:22" ht="11.25" customHeight="1" x14ac:dyDescent="0.2">
      <c r="A776" s="15" t="s">
        <v>61</v>
      </c>
      <c r="B776" s="15" t="s">
        <v>26</v>
      </c>
      <c r="C776" s="15" t="s">
        <v>35</v>
      </c>
      <c r="D776" s="15" t="s">
        <v>34</v>
      </c>
      <c r="E776" s="15" t="s">
        <v>10</v>
      </c>
      <c r="F776" s="15" t="s">
        <v>12</v>
      </c>
      <c r="G776" s="20">
        <v>1969</v>
      </c>
      <c r="H776" s="20">
        <v>2202</v>
      </c>
      <c r="I776" s="20">
        <v>2461</v>
      </c>
      <c r="J776" s="24">
        <v>2691</v>
      </c>
      <c r="K776" s="20">
        <v>141108782</v>
      </c>
      <c r="L776" s="20">
        <v>163207375</v>
      </c>
      <c r="M776" s="20">
        <v>186659999</v>
      </c>
      <c r="N776" s="24">
        <v>214524342</v>
      </c>
      <c r="O776" s="20">
        <v>57146</v>
      </c>
      <c r="P776" s="20">
        <v>60134</v>
      </c>
      <c r="Q776" s="20">
        <v>61732</v>
      </c>
      <c r="R776" s="24">
        <v>65641</v>
      </c>
      <c r="S776" s="20">
        <v>71632</v>
      </c>
      <c r="T776" s="20">
        <v>74120</v>
      </c>
      <c r="U776" s="20">
        <v>75753</v>
      </c>
      <c r="V776" s="24">
        <v>79809</v>
      </c>
    </row>
    <row r="777" spans="1:22" ht="11.25" customHeight="1" x14ac:dyDescent="0.2">
      <c r="A777" s="15" t="s">
        <v>61</v>
      </c>
      <c r="B777" s="15" t="s">
        <v>26</v>
      </c>
      <c r="C777" s="15" t="s">
        <v>35</v>
      </c>
      <c r="D777" s="15" t="s">
        <v>34</v>
      </c>
      <c r="E777" s="15" t="s">
        <v>10</v>
      </c>
      <c r="F777" s="15" t="s">
        <v>13</v>
      </c>
      <c r="G777" s="20">
        <v>2924</v>
      </c>
      <c r="H777" s="20">
        <v>3332</v>
      </c>
      <c r="I777" s="20">
        <v>3745</v>
      </c>
      <c r="J777" s="24">
        <v>4336</v>
      </c>
      <c r="K777" s="20">
        <v>131572634</v>
      </c>
      <c r="L777" s="20">
        <v>154666439</v>
      </c>
      <c r="M777" s="20">
        <v>182081565</v>
      </c>
      <c r="N777" s="24">
        <v>222974996</v>
      </c>
      <c r="O777" s="20">
        <v>39492</v>
      </c>
      <c r="P777" s="20">
        <v>40560</v>
      </c>
      <c r="Q777" s="20">
        <v>42616</v>
      </c>
      <c r="R777" s="24">
        <v>45097</v>
      </c>
      <c r="S777" s="20">
        <v>45027</v>
      </c>
      <c r="T777" s="20">
        <v>46435</v>
      </c>
      <c r="U777" s="20">
        <v>48591</v>
      </c>
      <c r="V777" s="24">
        <v>51422</v>
      </c>
    </row>
    <row r="778" spans="1:22" ht="11.25" customHeight="1" x14ac:dyDescent="0.2">
      <c r="A778" s="15" t="s">
        <v>61</v>
      </c>
      <c r="B778" s="15" t="s">
        <v>26</v>
      </c>
      <c r="C778" s="15" t="s">
        <v>35</v>
      </c>
      <c r="D778" s="15" t="s">
        <v>34</v>
      </c>
      <c r="E778" s="15" t="s">
        <v>10</v>
      </c>
      <c r="F778" s="15" t="s">
        <v>14</v>
      </c>
      <c r="G778" s="20">
        <v>4890</v>
      </c>
      <c r="H778" s="20">
        <v>5530</v>
      </c>
      <c r="I778" s="20">
        <v>6212</v>
      </c>
      <c r="J778" s="24">
        <v>7028</v>
      </c>
      <c r="K778" s="20">
        <v>272681411</v>
      </c>
      <c r="L778" s="20">
        <v>317873815</v>
      </c>
      <c r="M778" s="20">
        <v>368741569</v>
      </c>
      <c r="N778" s="24">
        <v>437502536</v>
      </c>
      <c r="O778" s="20">
        <v>45612</v>
      </c>
      <c r="P778" s="20">
        <v>47289</v>
      </c>
      <c r="Q778" s="20">
        <v>48963</v>
      </c>
      <c r="R778" s="24">
        <v>51617</v>
      </c>
      <c r="S778" s="20">
        <v>55741</v>
      </c>
      <c r="T778" s="20">
        <v>57448</v>
      </c>
      <c r="U778" s="20">
        <v>59366</v>
      </c>
      <c r="V778" s="24">
        <v>62277</v>
      </c>
    </row>
    <row r="779" spans="1:22" ht="11.25" customHeight="1" x14ac:dyDescent="0.2">
      <c r="A779" s="15" t="s">
        <v>61</v>
      </c>
      <c r="B779" s="15" t="s">
        <v>26</v>
      </c>
      <c r="C779" s="15" t="s">
        <v>35</v>
      </c>
      <c r="D779" s="15" t="s">
        <v>21</v>
      </c>
      <c r="E779" s="15" t="s">
        <v>10</v>
      </c>
      <c r="F779" s="15" t="s">
        <v>12</v>
      </c>
      <c r="G779" s="20">
        <v>472</v>
      </c>
      <c r="H779" s="20">
        <v>519</v>
      </c>
      <c r="I779" s="20">
        <v>573</v>
      </c>
      <c r="J779" s="24">
        <v>625</v>
      </c>
      <c r="K779" s="20">
        <v>28456245</v>
      </c>
      <c r="L779" s="20">
        <v>35335449</v>
      </c>
      <c r="M779" s="20">
        <v>40730866</v>
      </c>
      <c r="N779" s="24">
        <v>47631353</v>
      </c>
      <c r="O779" s="20">
        <v>47090</v>
      </c>
      <c r="P779" s="20">
        <v>51603</v>
      </c>
      <c r="Q779" s="20">
        <v>53940</v>
      </c>
      <c r="R779" s="24">
        <v>57404</v>
      </c>
      <c r="S779" s="20">
        <v>60419</v>
      </c>
      <c r="T779" s="20">
        <v>67820</v>
      </c>
      <c r="U779" s="20">
        <v>71335</v>
      </c>
      <c r="V779" s="24">
        <v>76329</v>
      </c>
    </row>
    <row r="780" spans="1:22" ht="11.25" customHeight="1" x14ac:dyDescent="0.2">
      <c r="A780" s="15" t="s">
        <v>61</v>
      </c>
      <c r="B780" s="15" t="s">
        <v>26</v>
      </c>
      <c r="C780" s="15" t="s">
        <v>35</v>
      </c>
      <c r="D780" s="15" t="s">
        <v>21</v>
      </c>
      <c r="E780" s="15" t="s">
        <v>10</v>
      </c>
      <c r="F780" s="15" t="s">
        <v>13</v>
      </c>
      <c r="G780" s="20">
        <v>721</v>
      </c>
      <c r="H780" s="20">
        <v>847</v>
      </c>
      <c r="I780" s="20">
        <v>925</v>
      </c>
      <c r="J780" s="24">
        <v>1087</v>
      </c>
      <c r="K780" s="20">
        <v>28596720</v>
      </c>
      <c r="L780" s="20">
        <v>34204102</v>
      </c>
      <c r="M780" s="20">
        <v>39737977</v>
      </c>
      <c r="N780" s="24">
        <v>52038647</v>
      </c>
      <c r="O780" s="20">
        <v>35690</v>
      </c>
      <c r="P780" s="20">
        <v>35849</v>
      </c>
      <c r="Q780" s="20">
        <v>37699</v>
      </c>
      <c r="R780" s="24">
        <v>42443</v>
      </c>
      <c r="S780" s="20">
        <v>39825</v>
      </c>
      <c r="T780" s="20">
        <v>40480</v>
      </c>
      <c r="U780" s="20">
        <v>42912</v>
      </c>
      <c r="V780" s="24">
        <v>47789</v>
      </c>
    </row>
    <row r="781" spans="1:22" ht="11.25" customHeight="1" x14ac:dyDescent="0.2">
      <c r="A781" s="15" t="s">
        <v>61</v>
      </c>
      <c r="B781" s="15" t="s">
        <v>26</v>
      </c>
      <c r="C781" s="15" t="s">
        <v>35</v>
      </c>
      <c r="D781" s="15" t="s">
        <v>21</v>
      </c>
      <c r="E781" s="15" t="s">
        <v>10</v>
      </c>
      <c r="F781" s="15" t="s">
        <v>14</v>
      </c>
      <c r="G781" s="20">
        <v>1186</v>
      </c>
      <c r="H781" s="20">
        <v>1363</v>
      </c>
      <c r="I781" s="20">
        <v>1496</v>
      </c>
      <c r="J781" s="24">
        <v>1712</v>
      </c>
      <c r="K781" s="20">
        <v>57052966</v>
      </c>
      <c r="L781" s="20">
        <v>69539545</v>
      </c>
      <c r="M781" s="20">
        <v>80468835</v>
      </c>
      <c r="N781" s="24">
        <v>99669996</v>
      </c>
      <c r="O781" s="20">
        <v>39882</v>
      </c>
      <c r="P781" s="20">
        <v>42059</v>
      </c>
      <c r="Q781" s="20">
        <v>43446</v>
      </c>
      <c r="R781" s="24">
        <v>47502</v>
      </c>
      <c r="S781" s="20">
        <v>47981</v>
      </c>
      <c r="T781" s="20">
        <v>50907</v>
      </c>
      <c r="U781" s="20">
        <v>53755</v>
      </c>
      <c r="V781" s="24">
        <v>58182</v>
      </c>
    </row>
    <row r="782" spans="1:22" ht="11.25" customHeight="1" x14ac:dyDescent="0.2">
      <c r="A782" s="15" t="s">
        <v>61</v>
      </c>
      <c r="B782" s="15" t="s">
        <v>26</v>
      </c>
      <c r="C782" s="15" t="s">
        <v>35</v>
      </c>
      <c r="D782" s="15" t="s">
        <v>19</v>
      </c>
      <c r="E782" s="15" t="s">
        <v>10</v>
      </c>
      <c r="F782" s="15" t="s">
        <v>12</v>
      </c>
      <c r="G782" s="20">
        <v>596</v>
      </c>
      <c r="H782" s="20">
        <v>658</v>
      </c>
      <c r="I782" s="20">
        <v>734</v>
      </c>
      <c r="J782" s="24">
        <v>813</v>
      </c>
      <c r="K782" s="20">
        <v>32990287</v>
      </c>
      <c r="L782" s="20">
        <v>40005085</v>
      </c>
      <c r="M782" s="20">
        <v>46313650</v>
      </c>
      <c r="N782" s="24">
        <v>55141243</v>
      </c>
      <c r="O782" s="20">
        <v>42749</v>
      </c>
      <c r="P782" s="20">
        <v>47429</v>
      </c>
      <c r="Q782" s="20">
        <v>48554</v>
      </c>
      <c r="R782" s="24">
        <v>52503</v>
      </c>
      <c r="S782" s="20">
        <v>55443</v>
      </c>
      <c r="T782" s="20">
        <v>60709</v>
      </c>
      <c r="U782" s="20">
        <v>63181</v>
      </c>
      <c r="V782" s="24">
        <v>67744</v>
      </c>
    </row>
    <row r="783" spans="1:22" ht="11.25" customHeight="1" x14ac:dyDescent="0.2">
      <c r="A783" s="15" t="s">
        <v>61</v>
      </c>
      <c r="B783" s="15" t="s">
        <v>26</v>
      </c>
      <c r="C783" s="15" t="s">
        <v>35</v>
      </c>
      <c r="D783" s="15" t="s">
        <v>19</v>
      </c>
      <c r="E783" s="15" t="s">
        <v>10</v>
      </c>
      <c r="F783" s="15" t="s">
        <v>13</v>
      </c>
      <c r="G783" s="20">
        <v>841</v>
      </c>
      <c r="H783" s="20">
        <v>975</v>
      </c>
      <c r="I783" s="20">
        <v>1098</v>
      </c>
      <c r="J783" s="24">
        <v>1300</v>
      </c>
      <c r="K783" s="20">
        <v>32192849</v>
      </c>
      <c r="L783" s="20">
        <v>38189480</v>
      </c>
      <c r="M783" s="20">
        <v>44792025</v>
      </c>
      <c r="N783" s="24">
        <v>58438050</v>
      </c>
      <c r="O783" s="20">
        <v>34097</v>
      </c>
      <c r="P783" s="20">
        <v>32886</v>
      </c>
      <c r="Q783" s="20">
        <v>34798</v>
      </c>
      <c r="R783" s="24">
        <v>39576</v>
      </c>
      <c r="S783" s="20">
        <v>38417</v>
      </c>
      <c r="T783" s="20">
        <v>39290</v>
      </c>
      <c r="U783" s="20">
        <v>40831</v>
      </c>
      <c r="V783" s="24">
        <v>44884</v>
      </c>
    </row>
    <row r="784" spans="1:22" ht="11.25" customHeight="1" x14ac:dyDescent="0.2">
      <c r="A784" s="15" t="s">
        <v>61</v>
      </c>
      <c r="B784" s="15" t="s">
        <v>26</v>
      </c>
      <c r="C784" s="15" t="s">
        <v>35</v>
      </c>
      <c r="D784" s="15" t="s">
        <v>19</v>
      </c>
      <c r="E784" s="15" t="s">
        <v>10</v>
      </c>
      <c r="F784" s="15" t="s">
        <v>14</v>
      </c>
      <c r="G784" s="20">
        <v>1430</v>
      </c>
      <c r="H784" s="20">
        <v>1634</v>
      </c>
      <c r="I784" s="20">
        <v>1830</v>
      </c>
      <c r="J784" s="24">
        <v>2114</v>
      </c>
      <c r="K784" s="20">
        <v>65183131</v>
      </c>
      <c r="L784" s="20">
        <v>78194563</v>
      </c>
      <c r="M784" s="20">
        <v>91105678</v>
      </c>
      <c r="N784" s="24">
        <v>113582498</v>
      </c>
      <c r="O784" s="20">
        <v>37094</v>
      </c>
      <c r="P784" s="20">
        <v>39628</v>
      </c>
      <c r="Q784" s="20">
        <v>39510</v>
      </c>
      <c r="R784" s="24">
        <v>43583</v>
      </c>
      <c r="S784" s="20">
        <v>45488</v>
      </c>
      <c r="T784" s="20">
        <v>47944</v>
      </c>
      <c r="U784" s="20">
        <v>49784</v>
      </c>
      <c r="V784" s="24">
        <v>53654</v>
      </c>
    </row>
    <row r="785" spans="1:22" ht="11.25" customHeight="1" x14ac:dyDescent="0.2">
      <c r="A785" s="15" t="s">
        <v>61</v>
      </c>
      <c r="B785" s="15" t="s">
        <v>26</v>
      </c>
      <c r="C785" s="15" t="s">
        <v>35</v>
      </c>
      <c r="D785" s="15" t="s">
        <v>22</v>
      </c>
      <c r="E785" s="15" t="s">
        <v>10</v>
      </c>
      <c r="F785" s="15" t="s">
        <v>12</v>
      </c>
      <c r="G785" s="20">
        <v>122</v>
      </c>
      <c r="H785" s="20">
        <v>139</v>
      </c>
      <c r="I785" s="20">
        <v>159</v>
      </c>
      <c r="J785" s="24">
        <v>188</v>
      </c>
      <c r="K785" s="20">
        <v>4534041</v>
      </c>
      <c r="L785" s="20">
        <v>4669635</v>
      </c>
      <c r="M785" s="20">
        <v>5582788</v>
      </c>
      <c r="N785" s="24">
        <v>7509896</v>
      </c>
      <c r="O785" s="20">
        <v>25937</v>
      </c>
      <c r="P785" s="20">
        <v>23014</v>
      </c>
      <c r="Q785" s="20">
        <v>20994</v>
      </c>
      <c r="R785" s="24">
        <v>25091</v>
      </c>
      <c r="S785" s="20">
        <v>36568</v>
      </c>
      <c r="T785" s="20">
        <v>33837</v>
      </c>
      <c r="U785" s="20">
        <v>34464</v>
      </c>
      <c r="V785" s="24">
        <v>39529</v>
      </c>
    </row>
    <row r="786" spans="1:22" ht="11.25" customHeight="1" x14ac:dyDescent="0.2">
      <c r="A786" s="15" t="s">
        <v>61</v>
      </c>
      <c r="B786" s="15" t="s">
        <v>26</v>
      </c>
      <c r="C786" s="15" t="s">
        <v>35</v>
      </c>
      <c r="D786" s="15" t="s">
        <v>22</v>
      </c>
      <c r="E786" s="15" t="s">
        <v>10</v>
      </c>
      <c r="F786" s="15" t="s">
        <v>13</v>
      </c>
      <c r="G786" s="20">
        <v>120</v>
      </c>
      <c r="H786" s="20">
        <v>124</v>
      </c>
      <c r="I786" s="20">
        <v>170</v>
      </c>
      <c r="J786" s="24">
        <v>215</v>
      </c>
      <c r="K786" s="20">
        <v>3596130</v>
      </c>
      <c r="L786" s="20">
        <v>3985377</v>
      </c>
      <c r="M786" s="20">
        <v>5054053</v>
      </c>
      <c r="N786" s="24">
        <v>6399407</v>
      </c>
      <c r="O786" s="20">
        <v>22019</v>
      </c>
      <c r="P786" s="20">
        <v>23278</v>
      </c>
      <c r="Q786" s="20">
        <v>21317</v>
      </c>
      <c r="R786" s="24">
        <v>23321</v>
      </c>
      <c r="S786" s="20">
        <v>29970</v>
      </c>
      <c r="T786" s="20">
        <v>31384</v>
      </c>
      <c r="U786" s="20">
        <v>29556</v>
      </c>
      <c r="V786" s="24">
        <v>30042</v>
      </c>
    </row>
    <row r="787" spans="1:22" ht="11.25" customHeight="1" x14ac:dyDescent="0.2">
      <c r="A787" s="15" t="s">
        <v>61</v>
      </c>
      <c r="B787" s="15" t="s">
        <v>26</v>
      </c>
      <c r="C787" s="15" t="s">
        <v>35</v>
      </c>
      <c r="D787" s="15" t="s">
        <v>22</v>
      </c>
      <c r="E787" s="15" t="s">
        <v>10</v>
      </c>
      <c r="F787" s="15" t="s">
        <v>14</v>
      </c>
      <c r="G787" s="20">
        <v>247</v>
      </c>
      <c r="H787" s="20">
        <v>262</v>
      </c>
      <c r="I787" s="20">
        <v>334</v>
      </c>
      <c r="J787" s="24">
        <v>404</v>
      </c>
      <c r="K787" s="20">
        <v>8130167</v>
      </c>
      <c r="L787" s="20">
        <v>8655018</v>
      </c>
      <c r="M787" s="20">
        <v>10636839</v>
      </c>
      <c r="N787" s="24">
        <v>13912505</v>
      </c>
      <c r="O787" s="20">
        <v>24701</v>
      </c>
      <c r="P787" s="20">
        <v>23284</v>
      </c>
      <c r="Q787" s="20">
        <v>21321</v>
      </c>
      <c r="R787" s="24">
        <v>23558</v>
      </c>
      <c r="S787" s="20">
        <v>33317</v>
      </c>
      <c r="T787" s="20">
        <v>32661</v>
      </c>
      <c r="U787" s="20">
        <v>31943</v>
      </c>
      <c r="V787" s="24">
        <v>34435</v>
      </c>
    </row>
    <row r="788" spans="1:22" ht="11.25" customHeight="1" x14ac:dyDescent="0.2">
      <c r="A788" s="15" t="s">
        <v>61</v>
      </c>
      <c r="B788" s="15" t="s">
        <v>26</v>
      </c>
      <c r="C788" s="15" t="s">
        <v>35</v>
      </c>
      <c r="D788" s="15" t="s">
        <v>10</v>
      </c>
      <c r="E788" s="15" t="s">
        <v>10</v>
      </c>
      <c r="F788" s="15" t="s">
        <v>12</v>
      </c>
      <c r="G788" s="20">
        <v>7828</v>
      </c>
      <c r="H788" s="20">
        <v>8350</v>
      </c>
      <c r="I788" s="20">
        <v>8767</v>
      </c>
      <c r="J788" s="24">
        <v>9542</v>
      </c>
      <c r="K788" s="20">
        <v>459582589</v>
      </c>
      <c r="L788" s="20">
        <v>507873954</v>
      </c>
      <c r="M788" s="20">
        <v>545102090</v>
      </c>
      <c r="N788" s="24">
        <v>617744807</v>
      </c>
      <c r="O788" s="20">
        <v>50694</v>
      </c>
      <c r="P788" s="20">
        <v>53251</v>
      </c>
      <c r="Q788" s="20">
        <v>54164</v>
      </c>
      <c r="R788" s="24">
        <v>56296</v>
      </c>
      <c r="S788" s="20">
        <v>58723</v>
      </c>
      <c r="T788" s="20">
        <v>60845</v>
      </c>
      <c r="U788" s="20">
        <v>62165</v>
      </c>
      <c r="V788" s="24">
        <v>64752</v>
      </c>
    </row>
    <row r="789" spans="1:22" ht="11.25" customHeight="1" x14ac:dyDescent="0.2">
      <c r="A789" s="15" t="s">
        <v>61</v>
      </c>
      <c r="B789" s="15" t="s">
        <v>26</v>
      </c>
      <c r="C789" s="15" t="s">
        <v>35</v>
      </c>
      <c r="D789" s="15" t="s">
        <v>10</v>
      </c>
      <c r="E789" s="15" t="s">
        <v>10</v>
      </c>
      <c r="F789" s="15" t="s">
        <v>13</v>
      </c>
      <c r="G789" s="20">
        <v>12620</v>
      </c>
      <c r="H789" s="20">
        <v>13752</v>
      </c>
      <c r="I789" s="20">
        <v>14600</v>
      </c>
      <c r="J789" s="24">
        <v>16380</v>
      </c>
      <c r="K789" s="20">
        <v>505315178</v>
      </c>
      <c r="L789" s="20">
        <v>574253060</v>
      </c>
      <c r="M789" s="20">
        <v>643231846</v>
      </c>
      <c r="N789" s="24">
        <v>758635473</v>
      </c>
      <c r="O789" s="20">
        <v>35629</v>
      </c>
      <c r="P789" s="20">
        <v>37503</v>
      </c>
      <c r="Q789" s="20">
        <v>39598</v>
      </c>
      <c r="R789" s="24">
        <v>41719</v>
      </c>
      <c r="S789" s="20">
        <v>40028</v>
      </c>
      <c r="T789" s="20">
        <v>41760</v>
      </c>
      <c r="U789" s="20">
        <v>44069</v>
      </c>
      <c r="V789" s="24">
        <v>46321</v>
      </c>
    </row>
    <row r="790" spans="1:22" ht="11.25" customHeight="1" x14ac:dyDescent="0.2">
      <c r="A790" s="15" t="s">
        <v>61</v>
      </c>
      <c r="B790" s="15" t="s">
        <v>26</v>
      </c>
      <c r="C790" s="15" t="s">
        <v>35</v>
      </c>
      <c r="D790" s="15" t="s">
        <v>10</v>
      </c>
      <c r="E790" s="15" t="s">
        <v>10</v>
      </c>
      <c r="F790" s="15" t="s">
        <v>14</v>
      </c>
      <c r="G790" s="20">
        <v>20452</v>
      </c>
      <c r="H790" s="20">
        <v>22098</v>
      </c>
      <c r="I790" s="20">
        <v>23364</v>
      </c>
      <c r="J790" s="24">
        <v>25916</v>
      </c>
      <c r="K790" s="20">
        <v>964897766</v>
      </c>
      <c r="L790" s="20">
        <v>1082127020</v>
      </c>
      <c r="M790" s="20">
        <v>1188333943</v>
      </c>
      <c r="N790" s="24">
        <v>1376383481</v>
      </c>
      <c r="O790" s="20">
        <v>40884</v>
      </c>
      <c r="P790" s="20">
        <v>42838</v>
      </c>
      <c r="Q790" s="20">
        <v>44468</v>
      </c>
      <c r="R790" s="24">
        <v>46658</v>
      </c>
      <c r="S790" s="20">
        <v>47185</v>
      </c>
      <c r="T790" s="20">
        <v>48967</v>
      </c>
      <c r="U790" s="20">
        <v>50858</v>
      </c>
      <c r="V790" s="24">
        <v>53104</v>
      </c>
    </row>
    <row r="791" spans="1:22" ht="11.25" customHeight="1" x14ac:dyDescent="0.2">
      <c r="A791" s="15" t="s">
        <v>62</v>
      </c>
      <c r="B791" s="15" t="s">
        <v>27</v>
      </c>
      <c r="C791" s="15" t="s">
        <v>35</v>
      </c>
      <c r="D791" s="15" t="s">
        <v>11</v>
      </c>
      <c r="E791" s="15" t="s">
        <v>10</v>
      </c>
      <c r="F791" s="15" t="s">
        <v>12</v>
      </c>
      <c r="G791" s="20">
        <v>2075</v>
      </c>
      <c r="H791" s="20">
        <v>2259</v>
      </c>
      <c r="I791" s="20">
        <v>2391</v>
      </c>
      <c r="J791" s="24">
        <v>2663</v>
      </c>
      <c r="K791" s="20">
        <v>52799172</v>
      </c>
      <c r="L791" s="20">
        <v>59709726</v>
      </c>
      <c r="M791" s="20">
        <v>63941418</v>
      </c>
      <c r="N791" s="24">
        <v>79451314</v>
      </c>
      <c r="O791" s="20">
        <v>19501</v>
      </c>
      <c r="P791" s="20">
        <v>20399</v>
      </c>
      <c r="Q791" s="20">
        <v>21222</v>
      </c>
      <c r="R791" s="24">
        <v>24024</v>
      </c>
      <c r="S791" s="20">
        <v>25419</v>
      </c>
      <c r="T791" s="20">
        <v>26433</v>
      </c>
      <c r="U791" s="20">
        <v>26765</v>
      </c>
      <c r="V791" s="24">
        <v>29825</v>
      </c>
    </row>
    <row r="792" spans="1:22" ht="11.25" customHeight="1" x14ac:dyDescent="0.2">
      <c r="A792" s="15" t="s">
        <v>62</v>
      </c>
      <c r="B792" s="15" t="s">
        <v>27</v>
      </c>
      <c r="C792" s="15" t="s">
        <v>35</v>
      </c>
      <c r="D792" s="15" t="s">
        <v>11</v>
      </c>
      <c r="E792" s="15" t="s">
        <v>10</v>
      </c>
      <c r="F792" s="15" t="s">
        <v>13</v>
      </c>
      <c r="G792" s="20">
        <v>2345</v>
      </c>
      <c r="H792" s="20">
        <v>2412</v>
      </c>
      <c r="I792" s="20">
        <v>2461</v>
      </c>
      <c r="J792" s="24">
        <v>2833</v>
      </c>
      <c r="K792" s="20">
        <v>52595570</v>
      </c>
      <c r="L792" s="20">
        <v>56480237</v>
      </c>
      <c r="M792" s="20">
        <v>58647219</v>
      </c>
      <c r="N792" s="24">
        <v>73036950</v>
      </c>
      <c r="O792" s="20">
        <v>17701</v>
      </c>
      <c r="P792" s="20">
        <v>18291</v>
      </c>
      <c r="Q792" s="20">
        <v>19499</v>
      </c>
      <c r="R792" s="24">
        <v>20876</v>
      </c>
      <c r="S792" s="20">
        <v>22445</v>
      </c>
      <c r="T792" s="20">
        <v>23444</v>
      </c>
      <c r="U792" s="20">
        <v>23840</v>
      </c>
      <c r="V792" s="24">
        <v>25784</v>
      </c>
    </row>
    <row r="793" spans="1:22" ht="11.25" customHeight="1" x14ac:dyDescent="0.2">
      <c r="A793" s="15" t="s">
        <v>62</v>
      </c>
      <c r="B793" s="15" t="s">
        <v>27</v>
      </c>
      <c r="C793" s="15" t="s">
        <v>35</v>
      </c>
      <c r="D793" s="15" t="s">
        <v>11</v>
      </c>
      <c r="E793" s="15" t="s">
        <v>10</v>
      </c>
      <c r="F793" s="15" t="s">
        <v>14</v>
      </c>
      <c r="G793" s="20">
        <v>4419</v>
      </c>
      <c r="H793" s="20">
        <v>4667</v>
      </c>
      <c r="I793" s="20">
        <v>4850</v>
      </c>
      <c r="J793" s="24">
        <v>5500</v>
      </c>
      <c r="K793" s="20">
        <v>105394742</v>
      </c>
      <c r="L793" s="20">
        <v>116189964</v>
      </c>
      <c r="M793" s="20">
        <v>122588644</v>
      </c>
      <c r="N793" s="24">
        <v>152500030</v>
      </c>
      <c r="O793" s="20">
        <v>18605</v>
      </c>
      <c r="P793" s="20">
        <v>19270</v>
      </c>
      <c r="Q793" s="20">
        <v>20202</v>
      </c>
      <c r="R793" s="24">
        <v>22448</v>
      </c>
      <c r="S793" s="20">
        <v>23846</v>
      </c>
      <c r="T793" s="20">
        <v>24890</v>
      </c>
      <c r="U793" s="20">
        <v>25283</v>
      </c>
      <c r="V793" s="24">
        <v>27731</v>
      </c>
    </row>
    <row r="794" spans="1:22" ht="11.25" customHeight="1" x14ac:dyDescent="0.2">
      <c r="A794" s="15" t="s">
        <v>62</v>
      </c>
      <c r="B794" s="15" t="s">
        <v>27</v>
      </c>
      <c r="C794" s="15" t="s">
        <v>35</v>
      </c>
      <c r="D794" s="15" t="s">
        <v>15</v>
      </c>
      <c r="E794" s="15" t="s">
        <v>10</v>
      </c>
      <c r="F794" s="15" t="s">
        <v>12</v>
      </c>
      <c r="G794" s="20">
        <v>5943</v>
      </c>
      <c r="H794" s="20">
        <v>5931</v>
      </c>
      <c r="I794" s="20">
        <v>5990</v>
      </c>
      <c r="J794" s="24">
        <v>6479</v>
      </c>
      <c r="K794" s="20">
        <v>368945412</v>
      </c>
      <c r="L794" s="20">
        <v>379888076</v>
      </c>
      <c r="M794" s="20">
        <v>390559208</v>
      </c>
      <c r="N794" s="24">
        <v>447867065</v>
      </c>
      <c r="O794" s="20">
        <v>57629</v>
      </c>
      <c r="P794" s="20">
        <v>60001</v>
      </c>
      <c r="Q794" s="20">
        <v>60752</v>
      </c>
      <c r="R794" s="24">
        <v>64539</v>
      </c>
      <c r="S794" s="20">
        <v>62051</v>
      </c>
      <c r="T794" s="20">
        <v>64037</v>
      </c>
      <c r="U794" s="20">
        <v>65193</v>
      </c>
      <c r="V794" s="24">
        <v>69160</v>
      </c>
    </row>
    <row r="795" spans="1:22" ht="11.25" customHeight="1" x14ac:dyDescent="0.2">
      <c r="A795" s="15" t="s">
        <v>62</v>
      </c>
      <c r="B795" s="15" t="s">
        <v>27</v>
      </c>
      <c r="C795" s="15" t="s">
        <v>35</v>
      </c>
      <c r="D795" s="15" t="s">
        <v>15</v>
      </c>
      <c r="E795" s="15" t="s">
        <v>10</v>
      </c>
      <c r="F795" s="15" t="s">
        <v>13</v>
      </c>
      <c r="G795" s="20">
        <v>12024</v>
      </c>
      <c r="H795" s="20">
        <v>12040</v>
      </c>
      <c r="I795" s="20">
        <v>11946</v>
      </c>
      <c r="J795" s="24">
        <v>12947</v>
      </c>
      <c r="K795" s="20">
        <v>481521847</v>
      </c>
      <c r="L795" s="20">
        <v>499980363</v>
      </c>
      <c r="M795" s="20">
        <v>517559439</v>
      </c>
      <c r="N795" s="24">
        <v>593020153</v>
      </c>
      <c r="O795" s="20">
        <v>36674</v>
      </c>
      <c r="P795" s="20">
        <v>38280</v>
      </c>
      <c r="Q795" s="20">
        <v>39745</v>
      </c>
      <c r="R795" s="24">
        <v>42289</v>
      </c>
      <c r="S795" s="20">
        <v>40055</v>
      </c>
      <c r="T795" s="20">
        <v>41528</v>
      </c>
      <c r="U795" s="20">
        <v>43317</v>
      </c>
      <c r="V795" s="24">
        <v>45799</v>
      </c>
    </row>
    <row r="796" spans="1:22" ht="11.25" customHeight="1" x14ac:dyDescent="0.2">
      <c r="A796" s="15" t="s">
        <v>62</v>
      </c>
      <c r="B796" s="15" t="s">
        <v>27</v>
      </c>
      <c r="C796" s="15" t="s">
        <v>35</v>
      </c>
      <c r="D796" s="15" t="s">
        <v>15</v>
      </c>
      <c r="E796" s="15" t="s">
        <v>10</v>
      </c>
      <c r="F796" s="15" t="s">
        <v>14</v>
      </c>
      <c r="G796" s="20">
        <v>17968</v>
      </c>
      <c r="H796" s="20">
        <v>17972</v>
      </c>
      <c r="I796" s="20">
        <v>17939</v>
      </c>
      <c r="J796" s="24">
        <v>19426</v>
      </c>
      <c r="K796" s="20">
        <v>850467265</v>
      </c>
      <c r="L796" s="20">
        <v>879868437</v>
      </c>
      <c r="M796" s="20">
        <v>908118646</v>
      </c>
      <c r="N796" s="24">
        <v>1040887220</v>
      </c>
      <c r="O796" s="20">
        <v>43446</v>
      </c>
      <c r="P796" s="20">
        <v>45259</v>
      </c>
      <c r="Q796" s="20">
        <v>46367</v>
      </c>
      <c r="R796" s="24">
        <v>49211</v>
      </c>
      <c r="S796" s="20">
        <v>47338</v>
      </c>
      <c r="T796" s="20">
        <v>48955</v>
      </c>
      <c r="U796" s="20">
        <v>50626</v>
      </c>
      <c r="V796" s="24">
        <v>53587</v>
      </c>
    </row>
    <row r="797" spans="1:22" ht="11.25" customHeight="1" x14ac:dyDescent="0.2">
      <c r="A797" s="15" t="s">
        <v>62</v>
      </c>
      <c r="B797" s="15" t="s">
        <v>27</v>
      </c>
      <c r="C797" s="15" t="s">
        <v>35</v>
      </c>
      <c r="D797" s="15" t="s">
        <v>16</v>
      </c>
      <c r="E797" s="15" t="s">
        <v>10</v>
      </c>
      <c r="F797" s="15" t="s">
        <v>12</v>
      </c>
      <c r="G797" s="20">
        <v>6515</v>
      </c>
      <c r="H797" s="20">
        <v>6814</v>
      </c>
      <c r="I797" s="20">
        <v>7240</v>
      </c>
      <c r="J797" s="24">
        <v>7775</v>
      </c>
      <c r="K797" s="20">
        <v>559602065</v>
      </c>
      <c r="L797" s="20">
        <v>593066527</v>
      </c>
      <c r="M797" s="20">
        <v>632949804</v>
      </c>
      <c r="N797" s="24">
        <v>706321414</v>
      </c>
      <c r="O797" s="20">
        <v>75295</v>
      </c>
      <c r="P797" s="20">
        <v>76160</v>
      </c>
      <c r="Q797" s="20">
        <v>77251</v>
      </c>
      <c r="R797" s="24">
        <v>80796</v>
      </c>
      <c r="S797" s="20">
        <v>85892</v>
      </c>
      <c r="T797" s="20">
        <v>87034</v>
      </c>
      <c r="U797" s="20">
        <v>87460</v>
      </c>
      <c r="V797" s="24">
        <v>90837</v>
      </c>
    </row>
    <row r="798" spans="1:22" ht="11.25" customHeight="1" x14ac:dyDescent="0.2">
      <c r="A798" s="15" t="s">
        <v>62</v>
      </c>
      <c r="B798" s="15" t="s">
        <v>27</v>
      </c>
      <c r="C798" s="15" t="s">
        <v>35</v>
      </c>
      <c r="D798" s="15" t="s">
        <v>16</v>
      </c>
      <c r="E798" s="15" t="s">
        <v>10</v>
      </c>
      <c r="F798" s="15" t="s">
        <v>13</v>
      </c>
      <c r="G798" s="20">
        <v>11043</v>
      </c>
      <c r="H798" s="20">
        <v>12283</v>
      </c>
      <c r="I798" s="20">
        <v>13427</v>
      </c>
      <c r="J798" s="24">
        <v>15327</v>
      </c>
      <c r="K798" s="20">
        <v>516896005</v>
      </c>
      <c r="L798" s="20">
        <v>588132893</v>
      </c>
      <c r="M798" s="20">
        <v>672052514</v>
      </c>
      <c r="N798" s="24">
        <v>795152994</v>
      </c>
      <c r="O798" s="20">
        <v>40125</v>
      </c>
      <c r="P798" s="20">
        <v>41586</v>
      </c>
      <c r="Q798" s="20">
        <v>43481</v>
      </c>
      <c r="R798" s="24">
        <v>45100</v>
      </c>
      <c r="S798" s="20">
        <v>46806</v>
      </c>
      <c r="T798" s="20">
        <v>47879</v>
      </c>
      <c r="U798" s="20">
        <v>50038</v>
      </c>
      <c r="V798" s="24">
        <v>51885</v>
      </c>
    </row>
    <row r="799" spans="1:22" ht="11.25" customHeight="1" x14ac:dyDescent="0.2">
      <c r="A799" s="15" t="s">
        <v>62</v>
      </c>
      <c r="B799" s="15" t="s">
        <v>27</v>
      </c>
      <c r="C799" s="15" t="s">
        <v>35</v>
      </c>
      <c r="D799" s="15" t="s">
        <v>16</v>
      </c>
      <c r="E799" s="15" t="s">
        <v>10</v>
      </c>
      <c r="F799" s="15" t="s">
        <v>14</v>
      </c>
      <c r="G799" s="20">
        <v>17557</v>
      </c>
      <c r="H799" s="20">
        <v>19094</v>
      </c>
      <c r="I799" s="20">
        <v>20669</v>
      </c>
      <c r="J799" s="24">
        <v>23103</v>
      </c>
      <c r="K799" s="20">
        <v>1076498068</v>
      </c>
      <c r="L799" s="20">
        <v>1181199414</v>
      </c>
      <c r="M799" s="20">
        <v>1305002313</v>
      </c>
      <c r="N799" s="24">
        <v>1501481352</v>
      </c>
      <c r="O799" s="20">
        <v>51303</v>
      </c>
      <c r="P799" s="20">
        <v>52001</v>
      </c>
      <c r="Q799" s="20">
        <v>53090</v>
      </c>
      <c r="R799" s="24">
        <v>55291</v>
      </c>
      <c r="S799" s="20">
        <v>61305</v>
      </c>
      <c r="T799" s="20">
        <v>61853</v>
      </c>
      <c r="U799" s="20">
        <v>63143</v>
      </c>
      <c r="V799" s="24">
        <v>64994</v>
      </c>
    </row>
    <row r="800" spans="1:22" ht="11.25" customHeight="1" x14ac:dyDescent="0.2">
      <c r="A800" s="15" t="s">
        <v>62</v>
      </c>
      <c r="B800" s="15" t="s">
        <v>27</v>
      </c>
      <c r="C800" s="15" t="s">
        <v>35</v>
      </c>
      <c r="D800" s="15" t="s">
        <v>17</v>
      </c>
      <c r="E800" s="15" t="s">
        <v>10</v>
      </c>
      <c r="F800" s="15" t="s">
        <v>12</v>
      </c>
      <c r="G800" s="20">
        <v>3383</v>
      </c>
      <c r="H800" s="20">
        <v>3804</v>
      </c>
      <c r="I800" s="20">
        <v>4190</v>
      </c>
      <c r="J800" s="24">
        <v>4675</v>
      </c>
      <c r="K800" s="20">
        <v>330462543</v>
      </c>
      <c r="L800" s="20">
        <v>382358930</v>
      </c>
      <c r="M800" s="20">
        <v>427840919</v>
      </c>
      <c r="N800" s="24">
        <v>496931427</v>
      </c>
      <c r="O800" s="20">
        <v>81063</v>
      </c>
      <c r="P800" s="20">
        <v>83374</v>
      </c>
      <c r="Q800" s="20">
        <v>85744</v>
      </c>
      <c r="R800" s="24">
        <v>90840</v>
      </c>
      <c r="S800" s="20">
        <v>97599</v>
      </c>
      <c r="T800" s="20">
        <v>100513</v>
      </c>
      <c r="U800" s="20">
        <v>102110</v>
      </c>
      <c r="V800" s="24">
        <v>106275</v>
      </c>
    </row>
    <row r="801" spans="1:22" ht="11.25" customHeight="1" x14ac:dyDescent="0.2">
      <c r="A801" s="15" t="s">
        <v>62</v>
      </c>
      <c r="B801" s="15" t="s">
        <v>27</v>
      </c>
      <c r="C801" s="15" t="s">
        <v>35</v>
      </c>
      <c r="D801" s="15" t="s">
        <v>17</v>
      </c>
      <c r="E801" s="15" t="s">
        <v>10</v>
      </c>
      <c r="F801" s="15" t="s">
        <v>13</v>
      </c>
      <c r="G801" s="20">
        <v>5253</v>
      </c>
      <c r="H801" s="20">
        <v>5936</v>
      </c>
      <c r="I801" s="20">
        <v>6840</v>
      </c>
      <c r="J801" s="24">
        <v>8026</v>
      </c>
      <c r="K801" s="20">
        <v>256276029</v>
      </c>
      <c r="L801" s="20">
        <v>306571829</v>
      </c>
      <c r="M801" s="20">
        <v>370012105</v>
      </c>
      <c r="N801" s="24">
        <v>455046107</v>
      </c>
      <c r="O801" s="20">
        <v>41776</v>
      </c>
      <c r="P801" s="20">
        <v>43935</v>
      </c>
      <c r="Q801" s="20">
        <v>46058</v>
      </c>
      <c r="R801" s="24">
        <v>48865</v>
      </c>
      <c r="S801" s="20">
        <v>48788</v>
      </c>
      <c r="T801" s="20">
        <v>51652</v>
      </c>
      <c r="U801" s="20">
        <v>54109</v>
      </c>
      <c r="V801" s="24">
        <v>56708</v>
      </c>
    </row>
    <row r="802" spans="1:22" ht="11.25" customHeight="1" x14ac:dyDescent="0.2">
      <c r="A802" s="15" t="s">
        <v>62</v>
      </c>
      <c r="B802" s="15" t="s">
        <v>27</v>
      </c>
      <c r="C802" s="15" t="s">
        <v>35</v>
      </c>
      <c r="D802" s="15" t="s">
        <v>17</v>
      </c>
      <c r="E802" s="15" t="s">
        <v>10</v>
      </c>
      <c r="F802" s="15" t="s">
        <v>14</v>
      </c>
      <c r="G802" s="20">
        <v>8642</v>
      </c>
      <c r="H802" s="20">
        <v>9737</v>
      </c>
      <c r="I802" s="20">
        <v>11029</v>
      </c>
      <c r="J802" s="24">
        <v>12700</v>
      </c>
      <c r="K802" s="20">
        <v>586738576</v>
      </c>
      <c r="L802" s="20">
        <v>688930758</v>
      </c>
      <c r="M802" s="20">
        <v>797853018</v>
      </c>
      <c r="N802" s="24">
        <v>951977531</v>
      </c>
      <c r="O802" s="20">
        <v>53674</v>
      </c>
      <c r="P802" s="20">
        <v>55769</v>
      </c>
      <c r="Q802" s="20">
        <v>57128</v>
      </c>
      <c r="R802" s="24">
        <v>59822</v>
      </c>
      <c r="S802" s="20">
        <v>67917</v>
      </c>
      <c r="T802" s="20">
        <v>70738</v>
      </c>
      <c r="U802" s="20">
        <v>72349</v>
      </c>
      <c r="V802" s="24">
        <v>74958</v>
      </c>
    </row>
    <row r="803" spans="1:22" ht="11.25" customHeight="1" x14ac:dyDescent="0.2">
      <c r="A803" s="15" t="s">
        <v>62</v>
      </c>
      <c r="B803" s="15" t="s">
        <v>27</v>
      </c>
      <c r="C803" s="15" t="s">
        <v>35</v>
      </c>
      <c r="D803" s="15" t="s">
        <v>34</v>
      </c>
      <c r="E803" s="15" t="s">
        <v>10</v>
      </c>
      <c r="F803" s="15" t="s">
        <v>12</v>
      </c>
      <c r="G803" s="20">
        <v>5059</v>
      </c>
      <c r="H803" s="20">
        <v>5626</v>
      </c>
      <c r="I803" s="20">
        <v>6231</v>
      </c>
      <c r="J803" s="24">
        <v>6910</v>
      </c>
      <c r="K803" s="20">
        <v>438988934</v>
      </c>
      <c r="L803" s="20">
        <v>505965963</v>
      </c>
      <c r="M803" s="20">
        <v>571304452</v>
      </c>
      <c r="N803" s="24">
        <v>667604643</v>
      </c>
      <c r="O803" s="20">
        <v>70734</v>
      </c>
      <c r="P803" s="20">
        <v>73099</v>
      </c>
      <c r="Q803" s="20">
        <v>75433</v>
      </c>
      <c r="R803" s="24">
        <v>81167</v>
      </c>
      <c r="S803" s="20">
        <v>86808</v>
      </c>
      <c r="T803" s="20">
        <v>89948</v>
      </c>
      <c r="U803" s="20">
        <v>91701</v>
      </c>
      <c r="V803" s="24">
        <v>96600</v>
      </c>
    </row>
    <row r="804" spans="1:22" ht="11.25" customHeight="1" x14ac:dyDescent="0.2">
      <c r="A804" s="15" t="s">
        <v>62</v>
      </c>
      <c r="B804" s="15" t="s">
        <v>27</v>
      </c>
      <c r="C804" s="15" t="s">
        <v>35</v>
      </c>
      <c r="D804" s="15" t="s">
        <v>34</v>
      </c>
      <c r="E804" s="15" t="s">
        <v>10</v>
      </c>
      <c r="F804" s="15" t="s">
        <v>13</v>
      </c>
      <c r="G804" s="20">
        <v>7568</v>
      </c>
      <c r="H804" s="20">
        <v>8553</v>
      </c>
      <c r="I804" s="20">
        <v>9770</v>
      </c>
      <c r="J804" s="24">
        <v>11450</v>
      </c>
      <c r="K804" s="20">
        <v>353420635</v>
      </c>
      <c r="L804" s="20">
        <v>418311269</v>
      </c>
      <c r="M804" s="20">
        <v>500201446</v>
      </c>
      <c r="N804" s="24">
        <v>615645126</v>
      </c>
      <c r="O804" s="20">
        <v>40016</v>
      </c>
      <c r="P804" s="20">
        <v>42029</v>
      </c>
      <c r="Q804" s="20">
        <v>43891</v>
      </c>
      <c r="R804" s="24">
        <v>46606</v>
      </c>
      <c r="S804" s="20">
        <v>46686</v>
      </c>
      <c r="T804" s="20">
        <v>48900</v>
      </c>
      <c r="U804" s="20">
        <v>51191</v>
      </c>
      <c r="V804" s="24">
        <v>53776</v>
      </c>
    </row>
    <row r="805" spans="1:22" ht="11.25" customHeight="1" x14ac:dyDescent="0.2">
      <c r="A805" s="15" t="s">
        <v>62</v>
      </c>
      <c r="B805" s="15" t="s">
        <v>27</v>
      </c>
      <c r="C805" s="15" t="s">
        <v>35</v>
      </c>
      <c r="D805" s="15" t="s">
        <v>34</v>
      </c>
      <c r="E805" s="15" t="s">
        <v>10</v>
      </c>
      <c r="F805" s="15" t="s">
        <v>14</v>
      </c>
      <c r="G805" s="20">
        <v>12629</v>
      </c>
      <c r="H805" s="20">
        <v>14180</v>
      </c>
      <c r="I805" s="20">
        <v>15999</v>
      </c>
      <c r="J805" s="24">
        <v>18359</v>
      </c>
      <c r="K805" s="20">
        <v>792409563</v>
      </c>
      <c r="L805" s="20">
        <v>924277229</v>
      </c>
      <c r="M805" s="20">
        <v>1071505899</v>
      </c>
      <c r="N805" s="24">
        <v>1283249768</v>
      </c>
      <c r="O805" s="20">
        <v>50001</v>
      </c>
      <c r="P805" s="20">
        <v>51578</v>
      </c>
      <c r="Q805" s="20">
        <v>53084</v>
      </c>
      <c r="R805" s="24">
        <v>55822</v>
      </c>
      <c r="S805" s="20">
        <v>62753</v>
      </c>
      <c r="T805" s="20">
        <v>65179</v>
      </c>
      <c r="U805" s="20">
        <v>66964</v>
      </c>
      <c r="V805" s="24">
        <v>69898</v>
      </c>
    </row>
    <row r="806" spans="1:22" ht="11.25" customHeight="1" x14ac:dyDescent="0.2">
      <c r="A806" s="15" t="s">
        <v>62</v>
      </c>
      <c r="B806" s="15" t="s">
        <v>27</v>
      </c>
      <c r="C806" s="15" t="s">
        <v>35</v>
      </c>
      <c r="D806" s="15" t="s">
        <v>21</v>
      </c>
      <c r="E806" s="15" t="s">
        <v>10</v>
      </c>
      <c r="F806" s="15" t="s">
        <v>12</v>
      </c>
      <c r="G806" s="20">
        <v>1189</v>
      </c>
      <c r="H806" s="20">
        <v>1323</v>
      </c>
      <c r="I806" s="20">
        <v>1494</v>
      </c>
      <c r="J806" s="24">
        <v>1656</v>
      </c>
      <c r="K806" s="20">
        <v>88534411</v>
      </c>
      <c r="L806" s="20">
        <v>102336142</v>
      </c>
      <c r="M806" s="20">
        <v>120065584</v>
      </c>
      <c r="N806" s="24">
        <v>143552022</v>
      </c>
      <c r="O806" s="20">
        <v>60304</v>
      </c>
      <c r="P806" s="20">
        <v>62001</v>
      </c>
      <c r="Q806" s="20">
        <v>64131</v>
      </c>
      <c r="R806" s="24">
        <v>71350</v>
      </c>
      <c r="S806" s="20">
        <v>74337</v>
      </c>
      <c r="T806" s="20">
        <v>77349</v>
      </c>
      <c r="U806" s="20">
        <v>80527</v>
      </c>
      <c r="V806" s="24">
        <v>86532</v>
      </c>
    </row>
    <row r="807" spans="1:22" ht="11.25" customHeight="1" x14ac:dyDescent="0.2">
      <c r="A807" s="15" t="s">
        <v>62</v>
      </c>
      <c r="B807" s="15" t="s">
        <v>27</v>
      </c>
      <c r="C807" s="15" t="s">
        <v>35</v>
      </c>
      <c r="D807" s="15" t="s">
        <v>21</v>
      </c>
      <c r="E807" s="15" t="s">
        <v>10</v>
      </c>
      <c r="F807" s="15" t="s">
        <v>13</v>
      </c>
      <c r="G807" s="20">
        <v>1855</v>
      </c>
      <c r="H807" s="20">
        <v>2122</v>
      </c>
      <c r="I807" s="20">
        <v>2352</v>
      </c>
      <c r="J807" s="24">
        <v>2758</v>
      </c>
      <c r="K807" s="20">
        <v>83581965</v>
      </c>
      <c r="L807" s="20">
        <v>97420607</v>
      </c>
      <c r="M807" s="20">
        <v>112122610</v>
      </c>
      <c r="N807" s="24">
        <v>137138702</v>
      </c>
      <c r="O807" s="20">
        <v>39591</v>
      </c>
      <c r="P807" s="20">
        <v>40663</v>
      </c>
      <c r="Q807" s="20">
        <v>42231</v>
      </c>
      <c r="R807" s="24">
        <v>44187</v>
      </c>
      <c r="S807" s="20">
        <v>45007</v>
      </c>
      <c r="T807" s="20">
        <v>45976</v>
      </c>
      <c r="U807" s="20">
        <v>47729</v>
      </c>
      <c r="V807" s="24">
        <v>49742</v>
      </c>
    </row>
    <row r="808" spans="1:22" ht="11.25" customHeight="1" x14ac:dyDescent="0.2">
      <c r="A808" s="15" t="s">
        <v>62</v>
      </c>
      <c r="B808" s="15" t="s">
        <v>27</v>
      </c>
      <c r="C808" s="15" t="s">
        <v>35</v>
      </c>
      <c r="D808" s="15" t="s">
        <v>21</v>
      </c>
      <c r="E808" s="15" t="s">
        <v>10</v>
      </c>
      <c r="F808" s="15" t="s">
        <v>14</v>
      </c>
      <c r="G808" s="20">
        <v>3045</v>
      </c>
      <c r="H808" s="20">
        <v>3442</v>
      </c>
      <c r="I808" s="20">
        <v>3840</v>
      </c>
      <c r="J808" s="24">
        <v>4417</v>
      </c>
      <c r="K808" s="20">
        <v>172116371</v>
      </c>
      <c r="L808" s="20">
        <v>199756753</v>
      </c>
      <c r="M808" s="20">
        <v>232188195</v>
      </c>
      <c r="N808" s="24">
        <v>280690721</v>
      </c>
      <c r="O808" s="20">
        <v>46590</v>
      </c>
      <c r="P808" s="20">
        <v>47896</v>
      </c>
      <c r="Q808" s="20">
        <v>49617</v>
      </c>
      <c r="R808" s="24">
        <v>51644</v>
      </c>
      <c r="S808" s="20">
        <v>56467</v>
      </c>
      <c r="T808" s="20">
        <v>58036</v>
      </c>
      <c r="U808" s="20">
        <v>60464</v>
      </c>
      <c r="V808" s="24">
        <v>63560</v>
      </c>
    </row>
    <row r="809" spans="1:22" ht="11.25" customHeight="1" x14ac:dyDescent="0.2">
      <c r="A809" s="15" t="s">
        <v>62</v>
      </c>
      <c r="B809" s="15" t="s">
        <v>27</v>
      </c>
      <c r="C809" s="15" t="s">
        <v>35</v>
      </c>
      <c r="D809" s="15" t="s">
        <v>19</v>
      </c>
      <c r="E809" s="15" t="s">
        <v>10</v>
      </c>
      <c r="F809" s="15" t="s">
        <v>12</v>
      </c>
      <c r="G809" s="20">
        <v>1670</v>
      </c>
      <c r="H809" s="20">
        <v>1822</v>
      </c>
      <c r="I809" s="20">
        <v>2040</v>
      </c>
      <c r="J809" s="24">
        <v>2234</v>
      </c>
      <c r="K809" s="20">
        <v>108526389</v>
      </c>
      <c r="L809" s="20">
        <v>123607031</v>
      </c>
      <c r="M809" s="20">
        <v>143463535</v>
      </c>
      <c r="N809" s="24">
        <v>170673210</v>
      </c>
      <c r="O809" s="20">
        <v>50956</v>
      </c>
      <c r="P809" s="20">
        <v>52989</v>
      </c>
      <c r="Q809" s="20">
        <v>55327</v>
      </c>
      <c r="R809" s="24">
        <v>61144</v>
      </c>
      <c r="S809" s="20">
        <v>64947</v>
      </c>
      <c r="T809" s="20">
        <v>67881</v>
      </c>
      <c r="U809" s="20">
        <v>70322</v>
      </c>
      <c r="V809" s="24">
        <v>76367</v>
      </c>
    </row>
    <row r="810" spans="1:22" ht="11.25" customHeight="1" x14ac:dyDescent="0.2">
      <c r="A810" s="15" t="s">
        <v>62</v>
      </c>
      <c r="B810" s="15" t="s">
        <v>27</v>
      </c>
      <c r="C810" s="15" t="s">
        <v>35</v>
      </c>
      <c r="D810" s="15" t="s">
        <v>19</v>
      </c>
      <c r="E810" s="15" t="s">
        <v>10</v>
      </c>
      <c r="F810" s="15" t="s">
        <v>13</v>
      </c>
      <c r="G810" s="20">
        <v>2316</v>
      </c>
      <c r="H810" s="20">
        <v>2620</v>
      </c>
      <c r="I810" s="20">
        <v>2936</v>
      </c>
      <c r="J810" s="24">
        <v>3424</v>
      </c>
      <c r="K810" s="20">
        <v>97144603</v>
      </c>
      <c r="L810" s="20">
        <v>111739440</v>
      </c>
      <c r="M810" s="20">
        <v>130189341</v>
      </c>
      <c r="N810" s="24">
        <v>160599026</v>
      </c>
      <c r="O810" s="20">
        <v>36086</v>
      </c>
      <c r="P810" s="20">
        <v>37062</v>
      </c>
      <c r="Q810" s="20">
        <v>38719</v>
      </c>
      <c r="R810" s="24">
        <v>41191</v>
      </c>
      <c r="S810" s="20">
        <v>41924</v>
      </c>
      <c r="T810" s="20">
        <v>42652</v>
      </c>
      <c r="U810" s="20">
        <v>44391</v>
      </c>
      <c r="V810" s="24">
        <v>46902</v>
      </c>
    </row>
    <row r="811" spans="1:22" ht="11.25" customHeight="1" x14ac:dyDescent="0.2">
      <c r="A811" s="15" t="s">
        <v>62</v>
      </c>
      <c r="B811" s="15" t="s">
        <v>27</v>
      </c>
      <c r="C811" s="15" t="s">
        <v>35</v>
      </c>
      <c r="D811" s="15" t="s">
        <v>19</v>
      </c>
      <c r="E811" s="15" t="s">
        <v>10</v>
      </c>
      <c r="F811" s="15" t="s">
        <v>14</v>
      </c>
      <c r="G811" s="20">
        <v>3991</v>
      </c>
      <c r="H811" s="20">
        <v>4441</v>
      </c>
      <c r="I811" s="20">
        <v>4973</v>
      </c>
      <c r="J811" s="24">
        <v>5662</v>
      </c>
      <c r="K811" s="20">
        <v>205670987</v>
      </c>
      <c r="L811" s="20">
        <v>235346473</v>
      </c>
      <c r="M811" s="20">
        <v>273652877</v>
      </c>
      <c r="N811" s="24">
        <v>331272238</v>
      </c>
      <c r="O811" s="20">
        <v>41121</v>
      </c>
      <c r="P811" s="20">
        <v>42717</v>
      </c>
      <c r="Q811" s="20">
        <v>44150</v>
      </c>
      <c r="R811" s="24">
        <v>46779</v>
      </c>
      <c r="S811" s="20">
        <v>51569</v>
      </c>
      <c r="T811" s="20">
        <v>52992</v>
      </c>
      <c r="U811" s="20">
        <v>55025</v>
      </c>
      <c r="V811" s="24">
        <v>58538</v>
      </c>
    </row>
    <row r="812" spans="1:22" ht="11.25" customHeight="1" x14ac:dyDescent="0.2">
      <c r="A812" s="15" t="s">
        <v>62</v>
      </c>
      <c r="B812" s="15" t="s">
        <v>27</v>
      </c>
      <c r="C812" s="15" t="s">
        <v>35</v>
      </c>
      <c r="D812" s="15" t="s">
        <v>22</v>
      </c>
      <c r="E812" s="15" t="s">
        <v>10</v>
      </c>
      <c r="F812" s="15" t="s">
        <v>12</v>
      </c>
      <c r="G812" s="20">
        <v>483</v>
      </c>
      <c r="H812" s="20">
        <v>495</v>
      </c>
      <c r="I812" s="20">
        <v>546</v>
      </c>
      <c r="J812" s="24">
        <v>573</v>
      </c>
      <c r="K812" s="20">
        <v>19991979</v>
      </c>
      <c r="L812" s="20">
        <v>21270889</v>
      </c>
      <c r="M812" s="20">
        <v>23397951</v>
      </c>
      <c r="N812" s="24">
        <v>27121188</v>
      </c>
      <c r="O812" s="20">
        <v>27955</v>
      </c>
      <c r="P812" s="20">
        <v>30308</v>
      </c>
      <c r="Q812" s="20">
        <v>27001</v>
      </c>
      <c r="R812" s="24">
        <v>29958</v>
      </c>
      <c r="S812" s="20">
        <v>41651</v>
      </c>
      <c r="T812" s="20">
        <v>42715</v>
      </c>
      <c r="U812" s="20">
        <v>42622</v>
      </c>
      <c r="V812" s="24">
        <v>47082</v>
      </c>
    </row>
    <row r="813" spans="1:22" ht="11.25" customHeight="1" x14ac:dyDescent="0.2">
      <c r="A813" s="15" t="s">
        <v>62</v>
      </c>
      <c r="B813" s="15" t="s">
        <v>27</v>
      </c>
      <c r="C813" s="15" t="s">
        <v>35</v>
      </c>
      <c r="D813" s="15" t="s">
        <v>22</v>
      </c>
      <c r="E813" s="15" t="s">
        <v>10</v>
      </c>
      <c r="F813" s="15" t="s">
        <v>13</v>
      </c>
      <c r="G813" s="20">
        <v>462</v>
      </c>
      <c r="H813" s="20">
        <v>504</v>
      </c>
      <c r="I813" s="20">
        <v>585</v>
      </c>
      <c r="J813" s="24">
        <v>664</v>
      </c>
      <c r="K813" s="20">
        <v>13562640</v>
      </c>
      <c r="L813" s="20">
        <v>14318837</v>
      </c>
      <c r="M813" s="20">
        <v>18066737</v>
      </c>
      <c r="N813" s="24">
        <v>23460320</v>
      </c>
      <c r="O813" s="20">
        <v>21016</v>
      </c>
      <c r="P813" s="20">
        <v>20760</v>
      </c>
      <c r="Q813" s="20">
        <v>23849</v>
      </c>
      <c r="R813" s="24">
        <v>25337</v>
      </c>
      <c r="S813" s="20">
        <v>29486</v>
      </c>
      <c r="T813" s="20">
        <v>28579</v>
      </c>
      <c r="U813" s="20">
        <v>30933</v>
      </c>
      <c r="V813" s="24">
        <v>35171</v>
      </c>
    </row>
    <row r="814" spans="1:22" ht="11.25" customHeight="1" x14ac:dyDescent="0.2">
      <c r="A814" s="15" t="s">
        <v>62</v>
      </c>
      <c r="B814" s="15" t="s">
        <v>27</v>
      </c>
      <c r="C814" s="15" t="s">
        <v>35</v>
      </c>
      <c r="D814" s="15" t="s">
        <v>22</v>
      </c>
      <c r="E814" s="15" t="s">
        <v>10</v>
      </c>
      <c r="F814" s="15" t="s">
        <v>14</v>
      </c>
      <c r="G814" s="20">
        <v>940</v>
      </c>
      <c r="H814" s="20">
        <v>997</v>
      </c>
      <c r="I814" s="20">
        <v>1133</v>
      </c>
      <c r="J814" s="24">
        <v>1243</v>
      </c>
      <c r="K814" s="20">
        <v>33554621</v>
      </c>
      <c r="L814" s="20">
        <v>35589721</v>
      </c>
      <c r="M814" s="20">
        <v>41464681</v>
      </c>
      <c r="N814" s="24">
        <v>50581514</v>
      </c>
      <c r="O814" s="20">
        <v>23174</v>
      </c>
      <c r="P814" s="20">
        <v>24340</v>
      </c>
      <c r="Q814" s="20">
        <v>24921</v>
      </c>
      <c r="R814" s="24">
        <v>27089</v>
      </c>
      <c r="S814" s="20">
        <v>35694</v>
      </c>
      <c r="T814" s="20">
        <v>35622</v>
      </c>
      <c r="U814" s="20">
        <v>36597</v>
      </c>
      <c r="V814" s="24">
        <v>40692</v>
      </c>
    </row>
    <row r="815" spans="1:22" ht="11.25" customHeight="1" x14ac:dyDescent="0.2">
      <c r="A815" s="15" t="s">
        <v>62</v>
      </c>
      <c r="B815" s="15" t="s">
        <v>27</v>
      </c>
      <c r="C815" s="15" t="s">
        <v>35</v>
      </c>
      <c r="D815" s="15" t="s">
        <v>10</v>
      </c>
      <c r="E815" s="15" t="s">
        <v>10</v>
      </c>
      <c r="F815" s="15" t="s">
        <v>12</v>
      </c>
      <c r="G815" s="20">
        <v>19598</v>
      </c>
      <c r="H815" s="20">
        <v>20633</v>
      </c>
      <c r="I815" s="20">
        <v>21848</v>
      </c>
      <c r="J815" s="24">
        <v>23826</v>
      </c>
      <c r="K815" s="20">
        <v>1420335583</v>
      </c>
      <c r="L815" s="20">
        <v>1538630291</v>
      </c>
      <c r="M815" s="20">
        <v>1658754888</v>
      </c>
      <c r="N815" s="24">
        <v>1901244433</v>
      </c>
      <c r="O815" s="20">
        <v>61501</v>
      </c>
      <c r="P815" s="20">
        <v>63399</v>
      </c>
      <c r="Q815" s="20">
        <v>64884</v>
      </c>
      <c r="R815" s="24">
        <v>68926</v>
      </c>
      <c r="S815" s="20">
        <v>72482</v>
      </c>
      <c r="T815" s="20">
        <v>74584</v>
      </c>
      <c r="U815" s="20">
        <v>75929</v>
      </c>
      <c r="V815" s="24">
        <v>79797</v>
      </c>
    </row>
    <row r="816" spans="1:22" ht="11.25" customHeight="1" x14ac:dyDescent="0.2">
      <c r="A816" s="15" t="s">
        <v>62</v>
      </c>
      <c r="B816" s="15" t="s">
        <v>27</v>
      </c>
      <c r="C816" s="15" t="s">
        <v>35</v>
      </c>
      <c r="D816" s="15" t="s">
        <v>10</v>
      </c>
      <c r="E816" s="15" t="s">
        <v>10</v>
      </c>
      <c r="F816" s="15" t="s">
        <v>13</v>
      </c>
      <c r="G816" s="20">
        <v>32977</v>
      </c>
      <c r="H816" s="20">
        <v>35285</v>
      </c>
      <c r="I816" s="20">
        <v>37608</v>
      </c>
      <c r="J816" s="24">
        <v>42556</v>
      </c>
      <c r="K816" s="20">
        <v>1404434053</v>
      </c>
      <c r="L816" s="20">
        <v>1562904758</v>
      </c>
      <c r="M816" s="20">
        <v>1748460622</v>
      </c>
      <c r="N816" s="24">
        <v>2076855221</v>
      </c>
      <c r="O816" s="20">
        <v>37059</v>
      </c>
      <c r="P816" s="20">
        <v>38900</v>
      </c>
      <c r="Q816" s="20">
        <v>40729</v>
      </c>
      <c r="R816" s="24">
        <v>42939</v>
      </c>
      <c r="S816" s="20">
        <v>42588</v>
      </c>
      <c r="T816" s="20">
        <v>44293</v>
      </c>
      <c r="U816" s="20">
        <v>46490</v>
      </c>
      <c r="V816" s="24">
        <v>48806</v>
      </c>
    </row>
    <row r="817" spans="1:22" ht="11.25" customHeight="1" x14ac:dyDescent="0.2">
      <c r="A817" s="15" t="s">
        <v>62</v>
      </c>
      <c r="B817" s="15" t="s">
        <v>27</v>
      </c>
      <c r="C817" s="15" t="s">
        <v>35</v>
      </c>
      <c r="D817" s="15" t="s">
        <v>10</v>
      </c>
      <c r="E817" s="15" t="s">
        <v>10</v>
      </c>
      <c r="F817" s="15" t="s">
        <v>14</v>
      </c>
      <c r="G817" s="20">
        <v>52573</v>
      </c>
      <c r="H817" s="20">
        <v>55918</v>
      </c>
      <c r="I817" s="20">
        <v>59457</v>
      </c>
      <c r="J817" s="24">
        <v>66385</v>
      </c>
      <c r="K817" s="20">
        <v>2824769634</v>
      </c>
      <c r="L817" s="20">
        <v>3101535052</v>
      </c>
      <c r="M817" s="20">
        <v>3407215503</v>
      </c>
      <c r="N817" s="24">
        <v>3978118376</v>
      </c>
      <c r="O817" s="20">
        <v>44739</v>
      </c>
      <c r="P817" s="20">
        <v>46537</v>
      </c>
      <c r="Q817" s="20">
        <v>47956</v>
      </c>
      <c r="R817" s="24">
        <v>50386</v>
      </c>
      <c r="S817" s="20">
        <v>53732</v>
      </c>
      <c r="T817" s="20">
        <v>55468</v>
      </c>
      <c r="U817" s="20">
        <v>57307</v>
      </c>
      <c r="V817" s="24">
        <v>59928</v>
      </c>
    </row>
    <row r="818" spans="1:22" ht="11.25" customHeight="1" x14ac:dyDescent="0.2">
      <c r="A818" s="15" t="s">
        <v>63</v>
      </c>
      <c r="B818" s="15" t="s">
        <v>28</v>
      </c>
      <c r="C818" s="15" t="s">
        <v>35</v>
      </c>
      <c r="D818" s="15" t="s">
        <v>11</v>
      </c>
      <c r="E818" s="15" t="s">
        <v>10</v>
      </c>
      <c r="F818" s="15" t="s">
        <v>12</v>
      </c>
      <c r="G818" s="20">
        <v>125</v>
      </c>
      <c r="H818" s="20">
        <v>115</v>
      </c>
      <c r="I818" s="20">
        <v>118</v>
      </c>
      <c r="J818" s="24">
        <v>132</v>
      </c>
      <c r="K818" s="20">
        <v>2660392</v>
      </c>
      <c r="L818" s="20">
        <v>2636250</v>
      </c>
      <c r="M818" s="20">
        <v>2679077</v>
      </c>
      <c r="N818" s="24">
        <v>3055213</v>
      </c>
      <c r="O818" s="20">
        <v>15355</v>
      </c>
      <c r="P818" s="20">
        <v>18238</v>
      </c>
      <c r="Q818" s="20">
        <v>19190</v>
      </c>
      <c r="R818" s="24">
        <v>16433</v>
      </c>
      <c r="S818" s="20">
        <v>20784</v>
      </c>
      <c r="T818" s="20">
        <v>22535</v>
      </c>
      <c r="U818" s="20">
        <v>22900</v>
      </c>
      <c r="V818" s="24">
        <v>22632</v>
      </c>
    </row>
    <row r="819" spans="1:22" ht="11.25" customHeight="1" x14ac:dyDescent="0.2">
      <c r="A819" s="15" t="s">
        <v>63</v>
      </c>
      <c r="B819" s="15" t="s">
        <v>28</v>
      </c>
      <c r="C819" s="15" t="s">
        <v>35</v>
      </c>
      <c r="D819" s="15" t="s">
        <v>11</v>
      </c>
      <c r="E819" s="15" t="s">
        <v>10</v>
      </c>
      <c r="F819" s="15" t="s">
        <v>13</v>
      </c>
      <c r="G819" s="20">
        <v>156</v>
      </c>
      <c r="H819" s="20">
        <v>153</v>
      </c>
      <c r="I819" s="20">
        <v>140</v>
      </c>
      <c r="J819" s="24">
        <v>183</v>
      </c>
      <c r="K819" s="20">
        <v>2593714</v>
      </c>
      <c r="L819" s="20">
        <v>2802872</v>
      </c>
      <c r="M819" s="20">
        <v>2814841</v>
      </c>
      <c r="N819" s="24">
        <v>3984664</v>
      </c>
      <c r="O819" s="20">
        <v>12396</v>
      </c>
      <c r="P819" s="20">
        <v>14145</v>
      </c>
      <c r="Q819" s="20">
        <v>15393</v>
      </c>
      <c r="R819" s="24">
        <v>16789</v>
      </c>
      <c r="S819" s="20">
        <v>16843</v>
      </c>
      <c r="T819" s="20">
        <v>18684</v>
      </c>
      <c r="U819" s="20">
        <v>19681</v>
      </c>
      <c r="V819" s="24">
        <v>22013</v>
      </c>
    </row>
    <row r="820" spans="1:22" ht="11.25" customHeight="1" x14ac:dyDescent="0.2">
      <c r="A820" s="15" t="s">
        <v>63</v>
      </c>
      <c r="B820" s="15" t="s">
        <v>28</v>
      </c>
      <c r="C820" s="15" t="s">
        <v>35</v>
      </c>
      <c r="D820" s="15" t="s">
        <v>11</v>
      </c>
      <c r="E820" s="15" t="s">
        <v>10</v>
      </c>
      <c r="F820" s="15" t="s">
        <v>14</v>
      </c>
      <c r="G820" s="20">
        <v>284</v>
      </c>
      <c r="H820" s="20">
        <v>264</v>
      </c>
      <c r="I820" s="20">
        <v>263</v>
      </c>
      <c r="J820" s="24">
        <v>314</v>
      </c>
      <c r="K820" s="20">
        <v>5254106</v>
      </c>
      <c r="L820" s="20">
        <v>5439128</v>
      </c>
      <c r="M820" s="20">
        <v>5493922</v>
      </c>
      <c r="N820" s="24">
        <v>7039880</v>
      </c>
      <c r="O820" s="20">
        <v>13446</v>
      </c>
      <c r="P820" s="20">
        <v>15191</v>
      </c>
      <c r="Q820" s="20">
        <v>16304</v>
      </c>
      <c r="R820" s="24">
        <v>16472</v>
      </c>
      <c r="S820" s="20">
        <v>18630</v>
      </c>
      <c r="T820" s="20">
        <v>20372</v>
      </c>
      <c r="U820" s="20">
        <v>21133</v>
      </c>
      <c r="V820" s="24">
        <v>22281</v>
      </c>
    </row>
    <row r="821" spans="1:22" ht="11.25" customHeight="1" x14ac:dyDescent="0.2">
      <c r="A821" s="15" t="s">
        <v>63</v>
      </c>
      <c r="B821" s="15" t="s">
        <v>28</v>
      </c>
      <c r="C821" s="15" t="s">
        <v>35</v>
      </c>
      <c r="D821" s="15" t="s">
        <v>15</v>
      </c>
      <c r="E821" s="15" t="s">
        <v>10</v>
      </c>
      <c r="F821" s="15" t="s">
        <v>12</v>
      </c>
      <c r="G821" s="20">
        <v>294</v>
      </c>
      <c r="H821" s="20">
        <v>333</v>
      </c>
      <c r="I821" s="20">
        <v>337</v>
      </c>
      <c r="J821" s="24">
        <v>387</v>
      </c>
      <c r="K821" s="20">
        <v>14748370</v>
      </c>
      <c r="L821" s="20">
        <v>15589329</v>
      </c>
      <c r="M821" s="20">
        <v>16908173</v>
      </c>
      <c r="N821" s="24">
        <v>21185340</v>
      </c>
      <c r="O821" s="20">
        <v>47282</v>
      </c>
      <c r="P821" s="20">
        <v>48006</v>
      </c>
      <c r="Q821" s="20">
        <v>49470</v>
      </c>
      <c r="R821" s="24">
        <v>50898</v>
      </c>
      <c r="S821" s="20">
        <v>49658</v>
      </c>
      <c r="T821" s="20">
        <v>46674</v>
      </c>
      <c r="U821" s="20">
        <v>49875</v>
      </c>
      <c r="V821" s="24">
        <v>54318</v>
      </c>
    </row>
    <row r="822" spans="1:22" ht="11.25" customHeight="1" x14ac:dyDescent="0.2">
      <c r="A822" s="15" t="s">
        <v>63</v>
      </c>
      <c r="B822" s="15" t="s">
        <v>28</v>
      </c>
      <c r="C822" s="15" t="s">
        <v>35</v>
      </c>
      <c r="D822" s="15" t="s">
        <v>15</v>
      </c>
      <c r="E822" s="15" t="s">
        <v>10</v>
      </c>
      <c r="F822" s="15" t="s">
        <v>13</v>
      </c>
      <c r="G822" s="20">
        <v>687</v>
      </c>
      <c r="H822" s="20">
        <v>713</v>
      </c>
      <c r="I822" s="20">
        <v>712</v>
      </c>
      <c r="J822" s="24">
        <v>767</v>
      </c>
      <c r="K822" s="20">
        <v>26182883</v>
      </c>
      <c r="L822" s="20">
        <v>28600823</v>
      </c>
      <c r="M822" s="20">
        <v>28844357</v>
      </c>
      <c r="N822" s="24">
        <v>33288536</v>
      </c>
      <c r="O822" s="20">
        <v>34214</v>
      </c>
      <c r="P822" s="20">
        <v>35631</v>
      </c>
      <c r="Q822" s="20">
        <v>36252</v>
      </c>
      <c r="R822" s="24">
        <v>40700</v>
      </c>
      <c r="S822" s="20">
        <v>38226</v>
      </c>
      <c r="T822" s="20">
        <v>39999</v>
      </c>
      <c r="U822" s="20">
        <v>40395</v>
      </c>
      <c r="V822" s="24">
        <v>43461</v>
      </c>
    </row>
    <row r="823" spans="1:22" ht="11.25" customHeight="1" x14ac:dyDescent="0.2">
      <c r="A823" s="15" t="s">
        <v>63</v>
      </c>
      <c r="B823" s="15" t="s">
        <v>28</v>
      </c>
      <c r="C823" s="15" t="s">
        <v>35</v>
      </c>
      <c r="D823" s="15" t="s">
        <v>15</v>
      </c>
      <c r="E823" s="15" t="s">
        <v>10</v>
      </c>
      <c r="F823" s="15" t="s">
        <v>14</v>
      </c>
      <c r="G823" s="20">
        <v>981</v>
      </c>
      <c r="H823" s="20">
        <v>1048</v>
      </c>
      <c r="I823" s="20">
        <v>1051</v>
      </c>
      <c r="J823" s="24">
        <v>1155</v>
      </c>
      <c r="K823" s="20">
        <v>40931256</v>
      </c>
      <c r="L823" s="20">
        <v>44190151</v>
      </c>
      <c r="M823" s="20">
        <v>45752534</v>
      </c>
      <c r="N823" s="24">
        <v>54473880</v>
      </c>
      <c r="O823" s="20">
        <v>38104</v>
      </c>
      <c r="P823" s="20">
        <v>39239</v>
      </c>
      <c r="Q823" s="20">
        <v>41098</v>
      </c>
      <c r="R823" s="24">
        <v>43987</v>
      </c>
      <c r="S823" s="20">
        <v>41679</v>
      </c>
      <c r="T823" s="20">
        <v>42125</v>
      </c>
      <c r="U823" s="20">
        <v>43449</v>
      </c>
      <c r="V823" s="24">
        <v>47124</v>
      </c>
    </row>
    <row r="824" spans="1:22" ht="11.25" customHeight="1" x14ac:dyDescent="0.2">
      <c r="A824" s="15" t="s">
        <v>63</v>
      </c>
      <c r="B824" s="15" t="s">
        <v>28</v>
      </c>
      <c r="C824" s="15" t="s">
        <v>35</v>
      </c>
      <c r="D824" s="15" t="s">
        <v>16</v>
      </c>
      <c r="E824" s="15" t="s">
        <v>10</v>
      </c>
      <c r="F824" s="15" t="s">
        <v>12</v>
      </c>
      <c r="G824" s="20">
        <v>573</v>
      </c>
      <c r="H824" s="20">
        <v>571</v>
      </c>
      <c r="I824" s="20">
        <v>586</v>
      </c>
      <c r="J824" s="24">
        <v>604</v>
      </c>
      <c r="K824" s="20">
        <v>39358001</v>
      </c>
      <c r="L824" s="20">
        <v>41930184</v>
      </c>
      <c r="M824" s="20">
        <v>43573936</v>
      </c>
      <c r="N824" s="24">
        <v>45319114</v>
      </c>
      <c r="O824" s="20">
        <v>62355</v>
      </c>
      <c r="P824" s="20">
        <v>67493</v>
      </c>
      <c r="Q824" s="20">
        <v>68301</v>
      </c>
      <c r="R824" s="24">
        <v>68485</v>
      </c>
      <c r="S824" s="20">
        <v>68685</v>
      </c>
      <c r="T824" s="20">
        <v>73047</v>
      </c>
      <c r="U824" s="20">
        <v>74356</v>
      </c>
      <c r="V824" s="24">
        <v>75282</v>
      </c>
    </row>
    <row r="825" spans="1:22" ht="11.25" customHeight="1" x14ac:dyDescent="0.2">
      <c r="A825" s="15" t="s">
        <v>63</v>
      </c>
      <c r="B825" s="15" t="s">
        <v>28</v>
      </c>
      <c r="C825" s="15" t="s">
        <v>35</v>
      </c>
      <c r="D825" s="15" t="s">
        <v>16</v>
      </c>
      <c r="E825" s="15" t="s">
        <v>10</v>
      </c>
      <c r="F825" s="15" t="s">
        <v>13</v>
      </c>
      <c r="G825" s="20">
        <v>871</v>
      </c>
      <c r="H825" s="20">
        <v>916</v>
      </c>
      <c r="I825" s="20">
        <v>973</v>
      </c>
      <c r="J825" s="24">
        <v>1070</v>
      </c>
      <c r="K825" s="20">
        <v>34472498</v>
      </c>
      <c r="L825" s="20">
        <v>39860646</v>
      </c>
      <c r="M825" s="20">
        <v>44700089</v>
      </c>
      <c r="N825" s="24">
        <v>51479906</v>
      </c>
      <c r="O825" s="20">
        <v>32639</v>
      </c>
      <c r="P825" s="20">
        <v>38051</v>
      </c>
      <c r="Q825" s="20">
        <v>39362</v>
      </c>
      <c r="R825" s="24">
        <v>42556</v>
      </c>
      <c r="S825" s="20">
        <v>39578</v>
      </c>
      <c r="T825" s="20">
        <v>43371</v>
      </c>
      <c r="U825" s="20">
        <v>45987</v>
      </c>
      <c r="V825" s="24">
        <v>48249</v>
      </c>
    </row>
    <row r="826" spans="1:22" ht="11.25" customHeight="1" x14ac:dyDescent="0.2">
      <c r="A826" s="15" t="s">
        <v>63</v>
      </c>
      <c r="B826" s="15" t="s">
        <v>28</v>
      </c>
      <c r="C826" s="15" t="s">
        <v>35</v>
      </c>
      <c r="D826" s="15" t="s">
        <v>16</v>
      </c>
      <c r="E826" s="15" t="s">
        <v>10</v>
      </c>
      <c r="F826" s="15" t="s">
        <v>14</v>
      </c>
      <c r="G826" s="20">
        <v>1443</v>
      </c>
      <c r="H826" s="20">
        <v>1493</v>
      </c>
      <c r="I826" s="20">
        <v>1559</v>
      </c>
      <c r="J826" s="24">
        <v>1670</v>
      </c>
      <c r="K826" s="20">
        <v>73830501</v>
      </c>
      <c r="L826" s="20">
        <v>81790835</v>
      </c>
      <c r="M826" s="20">
        <v>88274024</v>
      </c>
      <c r="N826" s="24">
        <v>96799027</v>
      </c>
      <c r="O826" s="20">
        <v>43736</v>
      </c>
      <c r="P826" s="20">
        <v>48633</v>
      </c>
      <c r="Q826" s="20">
        <v>49727</v>
      </c>
      <c r="R826" s="24">
        <v>50854</v>
      </c>
      <c r="S826" s="20">
        <v>51131</v>
      </c>
      <c r="T826" s="20">
        <v>54786</v>
      </c>
      <c r="U826" s="20">
        <v>56657</v>
      </c>
      <c r="V826" s="24">
        <v>57996</v>
      </c>
    </row>
    <row r="827" spans="1:22" ht="11.25" customHeight="1" x14ac:dyDescent="0.2">
      <c r="A827" s="15" t="s">
        <v>63</v>
      </c>
      <c r="B827" s="15" t="s">
        <v>28</v>
      </c>
      <c r="C827" s="15" t="s">
        <v>35</v>
      </c>
      <c r="D827" s="15" t="s">
        <v>17</v>
      </c>
      <c r="E827" s="15" t="s">
        <v>10</v>
      </c>
      <c r="F827" s="15" t="s">
        <v>12</v>
      </c>
      <c r="G827" s="20">
        <v>360</v>
      </c>
      <c r="H827" s="20">
        <v>396</v>
      </c>
      <c r="I827" s="20">
        <v>429</v>
      </c>
      <c r="J827" s="24">
        <v>479</v>
      </c>
      <c r="K827" s="20">
        <v>26397435</v>
      </c>
      <c r="L827" s="20">
        <v>31083998</v>
      </c>
      <c r="M827" s="20">
        <v>33879775</v>
      </c>
      <c r="N827" s="24">
        <v>41845479</v>
      </c>
      <c r="O827" s="20">
        <v>66005</v>
      </c>
      <c r="P827" s="20">
        <v>68734</v>
      </c>
      <c r="Q827" s="20">
        <v>67137</v>
      </c>
      <c r="R827" s="24">
        <v>75449</v>
      </c>
      <c r="S827" s="20">
        <v>73944</v>
      </c>
      <c r="T827" s="20">
        <v>78297</v>
      </c>
      <c r="U827" s="20">
        <v>78422</v>
      </c>
      <c r="V827" s="24">
        <v>87361</v>
      </c>
    </row>
    <row r="828" spans="1:22" ht="11.25" customHeight="1" x14ac:dyDescent="0.2">
      <c r="A828" s="15" t="s">
        <v>63</v>
      </c>
      <c r="B828" s="15" t="s">
        <v>28</v>
      </c>
      <c r="C828" s="15" t="s">
        <v>35</v>
      </c>
      <c r="D828" s="15" t="s">
        <v>17</v>
      </c>
      <c r="E828" s="15" t="s">
        <v>10</v>
      </c>
      <c r="F828" s="15" t="s">
        <v>13</v>
      </c>
      <c r="G828" s="20">
        <v>499</v>
      </c>
      <c r="H828" s="20">
        <v>544</v>
      </c>
      <c r="I828" s="20">
        <v>604</v>
      </c>
      <c r="J828" s="24">
        <v>685</v>
      </c>
      <c r="K828" s="20">
        <v>22801572</v>
      </c>
      <c r="L828" s="20">
        <v>25151967</v>
      </c>
      <c r="M828" s="20">
        <v>29816043</v>
      </c>
      <c r="N828" s="24">
        <v>36873110</v>
      </c>
      <c r="O828" s="20">
        <v>40856</v>
      </c>
      <c r="P828" s="20">
        <v>40313</v>
      </c>
      <c r="Q828" s="20">
        <v>43233</v>
      </c>
      <c r="R828" s="24">
        <v>47256</v>
      </c>
      <c r="S828" s="20">
        <v>45696</v>
      </c>
      <c r="T828" s="20">
        <v>45980</v>
      </c>
      <c r="U828" s="20">
        <v>49122</v>
      </c>
      <c r="V828" s="24">
        <v>53676</v>
      </c>
    </row>
    <row r="829" spans="1:22" ht="11.25" customHeight="1" x14ac:dyDescent="0.2">
      <c r="A829" s="15" t="s">
        <v>63</v>
      </c>
      <c r="B829" s="15" t="s">
        <v>28</v>
      </c>
      <c r="C829" s="15" t="s">
        <v>35</v>
      </c>
      <c r="D829" s="15" t="s">
        <v>17</v>
      </c>
      <c r="E829" s="15" t="s">
        <v>10</v>
      </c>
      <c r="F829" s="15" t="s">
        <v>14</v>
      </c>
      <c r="G829" s="20">
        <v>856</v>
      </c>
      <c r="H829" s="20">
        <v>942</v>
      </c>
      <c r="I829" s="20">
        <v>1037</v>
      </c>
      <c r="J829" s="24">
        <v>1167</v>
      </c>
      <c r="K829" s="20">
        <v>49199012</v>
      </c>
      <c r="L829" s="20">
        <v>56235970</v>
      </c>
      <c r="M829" s="20">
        <v>63695817</v>
      </c>
      <c r="N829" s="24">
        <v>78718596</v>
      </c>
      <c r="O829" s="20">
        <v>49148</v>
      </c>
      <c r="P829" s="20">
        <v>52063</v>
      </c>
      <c r="Q829" s="20">
        <v>53670</v>
      </c>
      <c r="R829" s="24">
        <v>57321</v>
      </c>
      <c r="S829" s="20">
        <v>57476</v>
      </c>
      <c r="T829" s="20">
        <v>59574</v>
      </c>
      <c r="U829" s="20">
        <v>61307</v>
      </c>
      <c r="V829" s="24">
        <v>67513</v>
      </c>
    </row>
    <row r="830" spans="1:22" ht="11.25" customHeight="1" x14ac:dyDescent="0.2">
      <c r="A830" s="15" t="s">
        <v>63</v>
      </c>
      <c r="B830" s="15" t="s">
        <v>28</v>
      </c>
      <c r="C830" s="15" t="s">
        <v>35</v>
      </c>
      <c r="D830" s="15" t="s">
        <v>34</v>
      </c>
      <c r="E830" s="15" t="s">
        <v>10</v>
      </c>
      <c r="F830" s="15" t="s">
        <v>12</v>
      </c>
      <c r="G830" s="20">
        <v>497</v>
      </c>
      <c r="H830" s="20">
        <v>560</v>
      </c>
      <c r="I830" s="20">
        <v>633</v>
      </c>
      <c r="J830" s="24">
        <v>689</v>
      </c>
      <c r="K830" s="20">
        <v>34094304</v>
      </c>
      <c r="L830" s="20">
        <v>40126944</v>
      </c>
      <c r="M830" s="20">
        <v>45360910</v>
      </c>
      <c r="N830" s="24">
        <v>55454315</v>
      </c>
      <c r="O830" s="20">
        <v>58223</v>
      </c>
      <c r="P830" s="20">
        <v>61074</v>
      </c>
      <c r="Q830" s="20">
        <v>60831</v>
      </c>
      <c r="R830" s="24">
        <v>68804</v>
      </c>
      <c r="S830" s="20">
        <v>68322</v>
      </c>
      <c r="T830" s="20">
        <v>71272</v>
      </c>
      <c r="U830" s="20">
        <v>71772</v>
      </c>
      <c r="V830" s="24">
        <v>80488</v>
      </c>
    </row>
    <row r="831" spans="1:22" ht="11.25" customHeight="1" x14ac:dyDescent="0.2">
      <c r="A831" s="15" t="s">
        <v>63</v>
      </c>
      <c r="B831" s="15" t="s">
        <v>28</v>
      </c>
      <c r="C831" s="15" t="s">
        <v>35</v>
      </c>
      <c r="D831" s="15" t="s">
        <v>34</v>
      </c>
      <c r="E831" s="15" t="s">
        <v>10</v>
      </c>
      <c r="F831" s="15" t="s">
        <v>13</v>
      </c>
      <c r="G831" s="20">
        <v>704</v>
      </c>
      <c r="H831" s="20">
        <v>782</v>
      </c>
      <c r="I831" s="20">
        <v>859</v>
      </c>
      <c r="J831" s="24">
        <v>995</v>
      </c>
      <c r="K831" s="20">
        <v>30107426</v>
      </c>
      <c r="L831" s="20">
        <v>34548637</v>
      </c>
      <c r="M831" s="20">
        <v>40444033</v>
      </c>
      <c r="N831" s="24">
        <v>51250130</v>
      </c>
      <c r="O831" s="20">
        <v>38038</v>
      </c>
      <c r="P831" s="20">
        <v>37986</v>
      </c>
      <c r="Q831" s="20">
        <v>41584</v>
      </c>
      <c r="R831" s="24">
        <v>45194</v>
      </c>
      <c r="S831" s="20">
        <v>42952</v>
      </c>
      <c r="T831" s="20">
        <v>44124</v>
      </c>
      <c r="U831" s="20">
        <v>47192</v>
      </c>
      <c r="V831" s="24">
        <v>51664</v>
      </c>
    </row>
    <row r="832" spans="1:22" ht="11.25" customHeight="1" x14ac:dyDescent="0.2">
      <c r="A832" s="15" t="s">
        <v>63</v>
      </c>
      <c r="B832" s="15" t="s">
        <v>28</v>
      </c>
      <c r="C832" s="15" t="s">
        <v>35</v>
      </c>
      <c r="D832" s="15" t="s">
        <v>34</v>
      </c>
      <c r="E832" s="15" t="s">
        <v>10</v>
      </c>
      <c r="F832" s="15" t="s">
        <v>14</v>
      </c>
      <c r="G832" s="20">
        <v>1199</v>
      </c>
      <c r="H832" s="20">
        <v>1345</v>
      </c>
      <c r="I832" s="20">
        <v>1487</v>
      </c>
      <c r="J832" s="24">
        <v>1681</v>
      </c>
      <c r="K832" s="20">
        <v>64201724</v>
      </c>
      <c r="L832" s="20">
        <v>74675583</v>
      </c>
      <c r="M832" s="20">
        <v>85804939</v>
      </c>
      <c r="N832" s="24">
        <v>106704446</v>
      </c>
      <c r="O832" s="20">
        <v>45069</v>
      </c>
      <c r="P832" s="20">
        <v>48956</v>
      </c>
      <c r="Q832" s="20">
        <v>49763</v>
      </c>
      <c r="R832" s="24">
        <v>53527</v>
      </c>
      <c r="S832" s="20">
        <v>53504</v>
      </c>
      <c r="T832" s="20">
        <v>55481</v>
      </c>
      <c r="U832" s="20">
        <v>57629</v>
      </c>
      <c r="V832" s="24">
        <v>63476</v>
      </c>
    </row>
    <row r="833" spans="1:22" ht="11.25" customHeight="1" x14ac:dyDescent="0.2">
      <c r="A833" s="15" t="s">
        <v>63</v>
      </c>
      <c r="B833" s="15" t="s">
        <v>28</v>
      </c>
      <c r="C833" s="15" t="s">
        <v>35</v>
      </c>
      <c r="D833" s="15" t="s">
        <v>21</v>
      </c>
      <c r="E833" s="15" t="s">
        <v>10</v>
      </c>
      <c r="F833" s="15" t="s">
        <v>12</v>
      </c>
      <c r="G833" s="20">
        <v>126</v>
      </c>
      <c r="H833" s="20">
        <v>146</v>
      </c>
      <c r="I833" s="20">
        <v>166</v>
      </c>
      <c r="J833" s="24">
        <v>168</v>
      </c>
      <c r="K833" s="20">
        <v>7216151</v>
      </c>
      <c r="L833" s="20">
        <v>8415431</v>
      </c>
      <c r="M833" s="20">
        <v>10417117</v>
      </c>
      <c r="N833" s="24">
        <v>11522319</v>
      </c>
      <c r="O833" s="20">
        <v>43515</v>
      </c>
      <c r="P833" s="20">
        <v>47261</v>
      </c>
      <c r="Q833" s="20">
        <v>54003</v>
      </c>
      <c r="R833" s="24">
        <v>59291</v>
      </c>
      <c r="S833" s="20">
        <v>57268</v>
      </c>
      <c r="T833" s="20">
        <v>58442</v>
      </c>
      <c r="U833" s="20">
        <v>63521</v>
      </c>
      <c r="V833" s="24">
        <v>68996</v>
      </c>
    </row>
    <row r="834" spans="1:22" ht="11.25" customHeight="1" x14ac:dyDescent="0.2">
      <c r="A834" s="15" t="s">
        <v>63</v>
      </c>
      <c r="B834" s="15" t="s">
        <v>28</v>
      </c>
      <c r="C834" s="15" t="s">
        <v>35</v>
      </c>
      <c r="D834" s="15" t="s">
        <v>21</v>
      </c>
      <c r="E834" s="15" t="s">
        <v>10</v>
      </c>
      <c r="F834" s="15" t="s">
        <v>13</v>
      </c>
      <c r="G834" s="20">
        <v>171</v>
      </c>
      <c r="H834" s="20">
        <v>195</v>
      </c>
      <c r="I834" s="20">
        <v>214</v>
      </c>
      <c r="J834" s="24">
        <v>247</v>
      </c>
      <c r="K834" s="20">
        <v>6511293</v>
      </c>
      <c r="L834" s="20">
        <v>8350633</v>
      </c>
      <c r="M834" s="20">
        <v>9349929</v>
      </c>
      <c r="N834" s="24">
        <v>12804982</v>
      </c>
      <c r="O834" s="20">
        <v>35496</v>
      </c>
      <c r="P834" s="20">
        <v>39054</v>
      </c>
      <c r="Q834" s="20">
        <v>36164</v>
      </c>
      <c r="R834" s="24">
        <v>43295</v>
      </c>
      <c r="S834" s="20">
        <v>37637</v>
      </c>
      <c r="T834" s="20">
        <v>42607</v>
      </c>
      <c r="U834" s="20">
        <v>44104</v>
      </c>
      <c r="V834" s="24">
        <v>51634</v>
      </c>
    </row>
    <row r="835" spans="1:22" ht="11.25" customHeight="1" x14ac:dyDescent="0.2">
      <c r="A835" s="15" t="s">
        <v>63</v>
      </c>
      <c r="B835" s="15" t="s">
        <v>28</v>
      </c>
      <c r="C835" s="15" t="s">
        <v>35</v>
      </c>
      <c r="D835" s="15" t="s">
        <v>21</v>
      </c>
      <c r="E835" s="15" t="s">
        <v>10</v>
      </c>
      <c r="F835" s="15" t="s">
        <v>14</v>
      </c>
      <c r="G835" s="20">
        <v>301</v>
      </c>
      <c r="H835" s="20">
        <v>339</v>
      </c>
      <c r="I835" s="20">
        <v>378</v>
      </c>
      <c r="J835" s="24">
        <v>412</v>
      </c>
      <c r="K835" s="20">
        <v>13727440</v>
      </c>
      <c r="L835" s="20">
        <v>16766062</v>
      </c>
      <c r="M835" s="20">
        <v>19767049</v>
      </c>
      <c r="N835" s="24">
        <v>24327299</v>
      </c>
      <c r="O835" s="20">
        <v>39591</v>
      </c>
      <c r="P835" s="20">
        <v>42038</v>
      </c>
      <c r="Q835" s="20">
        <v>44488</v>
      </c>
      <c r="R835" s="24">
        <v>50140</v>
      </c>
      <c r="S835" s="20">
        <v>45909</v>
      </c>
      <c r="T835" s="20">
        <v>49314</v>
      </c>
      <c r="U835" s="20">
        <v>52573</v>
      </c>
      <c r="V835" s="24">
        <v>58622</v>
      </c>
    </row>
    <row r="836" spans="1:22" ht="11.25" customHeight="1" x14ac:dyDescent="0.2">
      <c r="A836" s="15" t="s">
        <v>63</v>
      </c>
      <c r="B836" s="15" t="s">
        <v>28</v>
      </c>
      <c r="C836" s="15" t="s">
        <v>35</v>
      </c>
      <c r="D836" s="15" t="s">
        <v>19</v>
      </c>
      <c r="E836" s="15" t="s">
        <v>10</v>
      </c>
      <c r="F836" s="15" t="s">
        <v>12</v>
      </c>
      <c r="G836" s="20">
        <v>141</v>
      </c>
      <c r="H836" s="20">
        <v>165</v>
      </c>
      <c r="I836" s="20">
        <v>199</v>
      </c>
      <c r="J836" s="24">
        <v>208</v>
      </c>
      <c r="K836" s="20">
        <v>7696861</v>
      </c>
      <c r="L836" s="20">
        <v>9042945</v>
      </c>
      <c r="M836" s="20">
        <v>11481135</v>
      </c>
      <c r="N836" s="24">
        <v>13608835</v>
      </c>
      <c r="O836" s="20">
        <v>40934</v>
      </c>
      <c r="P836" s="20">
        <v>42546</v>
      </c>
      <c r="Q836" s="20">
        <v>48834</v>
      </c>
      <c r="R836" s="24">
        <v>53044</v>
      </c>
      <c r="S836" s="20">
        <v>54203</v>
      </c>
      <c r="T836" s="20">
        <v>54479</v>
      </c>
      <c r="U836" s="20">
        <v>57409</v>
      </c>
      <c r="V836" s="24">
        <v>64807</v>
      </c>
    </row>
    <row r="837" spans="1:22" ht="11.25" customHeight="1" x14ac:dyDescent="0.2">
      <c r="A837" s="15" t="s">
        <v>63</v>
      </c>
      <c r="B837" s="15" t="s">
        <v>28</v>
      </c>
      <c r="C837" s="15" t="s">
        <v>35</v>
      </c>
      <c r="D837" s="15" t="s">
        <v>19</v>
      </c>
      <c r="E837" s="15" t="s">
        <v>10</v>
      </c>
      <c r="F837" s="15" t="s">
        <v>13</v>
      </c>
      <c r="G837" s="20">
        <v>200</v>
      </c>
      <c r="H837" s="20">
        <v>236</v>
      </c>
      <c r="I837" s="20">
        <v>252</v>
      </c>
      <c r="J837" s="24">
        <v>305</v>
      </c>
      <c r="K837" s="20">
        <v>7305856</v>
      </c>
      <c r="L837" s="20">
        <v>9396670</v>
      </c>
      <c r="M837" s="20">
        <v>10627987</v>
      </c>
      <c r="N837" s="24">
        <v>14377019</v>
      </c>
      <c r="O837" s="20">
        <v>34098</v>
      </c>
      <c r="P837" s="20">
        <v>33508</v>
      </c>
      <c r="Q837" s="20">
        <v>34093</v>
      </c>
      <c r="R837" s="24">
        <v>39295</v>
      </c>
      <c r="S837" s="20">
        <v>36165</v>
      </c>
      <c r="T837" s="20">
        <v>39815</v>
      </c>
      <c r="U837" s="20">
        <v>42512</v>
      </c>
      <c r="V837" s="24">
        <v>47140</v>
      </c>
    </row>
    <row r="838" spans="1:22" ht="11.25" customHeight="1" x14ac:dyDescent="0.2">
      <c r="A838" s="15" t="s">
        <v>63</v>
      </c>
      <c r="B838" s="15" t="s">
        <v>28</v>
      </c>
      <c r="C838" s="15" t="s">
        <v>35</v>
      </c>
      <c r="D838" s="15" t="s">
        <v>19</v>
      </c>
      <c r="E838" s="15" t="s">
        <v>10</v>
      </c>
      <c r="F838" s="15" t="s">
        <v>14</v>
      </c>
      <c r="G838" s="20">
        <v>345</v>
      </c>
      <c r="H838" s="20">
        <v>399</v>
      </c>
      <c r="I838" s="20">
        <v>449</v>
      </c>
      <c r="J838" s="24">
        <v>514</v>
      </c>
      <c r="K838" s="20">
        <v>15002719</v>
      </c>
      <c r="L838" s="20">
        <v>18439619</v>
      </c>
      <c r="M838" s="20">
        <v>22109122</v>
      </c>
      <c r="N838" s="24">
        <v>27985854</v>
      </c>
      <c r="O838" s="20">
        <v>35720</v>
      </c>
      <c r="P838" s="20">
        <v>36568</v>
      </c>
      <c r="Q838" s="20">
        <v>40445</v>
      </c>
      <c r="R838" s="24">
        <v>44498</v>
      </c>
      <c r="S838" s="20">
        <v>43612</v>
      </c>
      <c r="T838" s="20">
        <v>45868</v>
      </c>
      <c r="U838" s="20">
        <v>49130</v>
      </c>
      <c r="V838" s="24">
        <v>54338</v>
      </c>
    </row>
    <row r="839" spans="1:22" ht="11.25" customHeight="1" x14ac:dyDescent="0.2">
      <c r="A839" s="15" t="s">
        <v>63</v>
      </c>
      <c r="B839" s="15" t="s">
        <v>28</v>
      </c>
      <c r="C839" s="15" t="s">
        <v>35</v>
      </c>
      <c r="D839" s="15" t="s">
        <v>22</v>
      </c>
      <c r="E839" s="15" t="s">
        <v>10</v>
      </c>
      <c r="F839" s="15" t="s">
        <v>12</v>
      </c>
      <c r="G839" s="20">
        <v>14</v>
      </c>
      <c r="H839" s="20">
        <v>23</v>
      </c>
      <c r="I839" s="20">
        <v>34</v>
      </c>
      <c r="J839" s="24">
        <v>41</v>
      </c>
      <c r="K839" s="20">
        <v>480715</v>
      </c>
      <c r="L839" s="20">
        <v>627517</v>
      </c>
      <c r="M839" s="20">
        <v>1064010</v>
      </c>
      <c r="N839" s="24">
        <v>2086515</v>
      </c>
      <c r="O839" s="20">
        <v>8250</v>
      </c>
      <c r="P839" s="20">
        <v>18199</v>
      </c>
      <c r="Q839" s="20">
        <v>20253</v>
      </c>
      <c r="R839" s="24">
        <v>26014</v>
      </c>
      <c r="S839" s="20">
        <v>30046</v>
      </c>
      <c r="T839" s="20">
        <v>28520</v>
      </c>
      <c r="U839" s="20">
        <v>29553</v>
      </c>
      <c r="V839" s="24">
        <v>48521</v>
      </c>
    </row>
    <row r="840" spans="1:22" ht="11.25" customHeight="1" x14ac:dyDescent="0.2">
      <c r="A840" s="15" t="s">
        <v>63</v>
      </c>
      <c r="B840" s="15" t="s">
        <v>28</v>
      </c>
      <c r="C840" s="15" t="s">
        <v>35</v>
      </c>
      <c r="D840" s="15" t="s">
        <v>22</v>
      </c>
      <c r="E840" s="15" t="s">
        <v>10</v>
      </c>
      <c r="F840" s="15" t="s">
        <v>13</v>
      </c>
      <c r="G840" s="20">
        <v>29</v>
      </c>
      <c r="H840" s="20">
        <v>40</v>
      </c>
      <c r="I840" s="20">
        <v>38</v>
      </c>
      <c r="J840" s="24">
        <v>58</v>
      </c>
      <c r="K840" s="20">
        <v>794565</v>
      </c>
      <c r="L840" s="20">
        <v>1046038</v>
      </c>
      <c r="M840" s="20">
        <v>1278060</v>
      </c>
      <c r="N840" s="24">
        <v>1572037</v>
      </c>
      <c r="O840" s="20">
        <v>20245</v>
      </c>
      <c r="P840" s="20">
        <v>22011</v>
      </c>
      <c r="Q840" s="20">
        <v>30722</v>
      </c>
      <c r="R840" s="24">
        <v>19589</v>
      </c>
      <c r="S840" s="20">
        <v>27396</v>
      </c>
      <c r="T840" s="20">
        <v>26151</v>
      </c>
      <c r="U840" s="20">
        <v>33632</v>
      </c>
      <c r="V840" s="24">
        <v>27579</v>
      </c>
    </row>
    <row r="841" spans="1:22" ht="11.25" customHeight="1" x14ac:dyDescent="0.2">
      <c r="A841" s="15" t="s">
        <v>63</v>
      </c>
      <c r="B841" s="15" t="s">
        <v>28</v>
      </c>
      <c r="C841" s="15" t="s">
        <v>35</v>
      </c>
      <c r="D841" s="15" t="s">
        <v>22</v>
      </c>
      <c r="E841" s="15" t="s">
        <v>10</v>
      </c>
      <c r="F841" s="15" t="s">
        <v>14</v>
      </c>
      <c r="G841" s="20">
        <v>46</v>
      </c>
      <c r="H841" s="20">
        <v>63</v>
      </c>
      <c r="I841" s="20">
        <v>76</v>
      </c>
      <c r="J841" s="24">
        <v>98</v>
      </c>
      <c r="K841" s="20">
        <v>1275273</v>
      </c>
      <c r="L841" s="20">
        <v>1673558</v>
      </c>
      <c r="M841" s="20">
        <v>2342072</v>
      </c>
      <c r="N841" s="24">
        <v>3658554</v>
      </c>
      <c r="O841" s="20">
        <v>13998</v>
      </c>
      <c r="P841" s="20">
        <v>19191</v>
      </c>
      <c r="Q841" s="20">
        <v>24441</v>
      </c>
      <c r="R841" s="24">
        <v>21728</v>
      </c>
      <c r="S841" s="20">
        <v>28339</v>
      </c>
      <c r="T841" s="20">
        <v>26994</v>
      </c>
      <c r="U841" s="20">
        <v>31648</v>
      </c>
      <c r="V841" s="24">
        <v>36585</v>
      </c>
    </row>
    <row r="842" spans="1:22" ht="11.25" customHeight="1" x14ac:dyDescent="0.2">
      <c r="A842" s="15" t="s">
        <v>63</v>
      </c>
      <c r="B842" s="15" t="s">
        <v>28</v>
      </c>
      <c r="C842" s="15" t="s">
        <v>35</v>
      </c>
      <c r="D842" s="15" t="s">
        <v>10</v>
      </c>
      <c r="E842" s="15" t="s">
        <v>10</v>
      </c>
      <c r="F842" s="15" t="s">
        <v>12</v>
      </c>
      <c r="G842" s="20">
        <v>1497</v>
      </c>
      <c r="H842" s="20">
        <v>1590</v>
      </c>
      <c r="I842" s="20">
        <v>1673</v>
      </c>
      <c r="J842" s="24">
        <v>1814</v>
      </c>
      <c r="K842" s="20">
        <v>90861062</v>
      </c>
      <c r="L842" s="20">
        <v>100282715</v>
      </c>
      <c r="M842" s="20">
        <v>108522096</v>
      </c>
      <c r="N842" s="24">
        <v>125013987</v>
      </c>
      <c r="O842" s="20">
        <v>53395</v>
      </c>
      <c r="P842" s="20">
        <v>55996</v>
      </c>
      <c r="Q842" s="20">
        <v>58503</v>
      </c>
      <c r="R842" s="24">
        <v>60864</v>
      </c>
      <c r="S842" s="20">
        <v>60692</v>
      </c>
      <c r="T842" s="20">
        <v>63149</v>
      </c>
      <c r="U842" s="20">
        <v>64826</v>
      </c>
      <c r="V842" s="24">
        <v>68843</v>
      </c>
    </row>
    <row r="843" spans="1:22" ht="11.25" customHeight="1" x14ac:dyDescent="0.2">
      <c r="A843" s="15" t="s">
        <v>63</v>
      </c>
      <c r="B843" s="15" t="s">
        <v>28</v>
      </c>
      <c r="C843" s="15" t="s">
        <v>35</v>
      </c>
      <c r="D843" s="15" t="s">
        <v>10</v>
      </c>
      <c r="E843" s="15" t="s">
        <v>10</v>
      </c>
      <c r="F843" s="15" t="s">
        <v>13</v>
      </c>
      <c r="G843" s="20">
        <v>2409</v>
      </c>
      <c r="H843" s="20">
        <v>2566</v>
      </c>
      <c r="I843" s="20">
        <v>2684</v>
      </c>
      <c r="J843" s="24">
        <v>3004</v>
      </c>
      <c r="K843" s="20">
        <v>93356522</v>
      </c>
      <c r="L843" s="20">
        <v>105812979</v>
      </c>
      <c r="M843" s="20">
        <v>116803322</v>
      </c>
      <c r="N843" s="24">
        <v>140003244</v>
      </c>
      <c r="O843" s="20">
        <v>32733</v>
      </c>
      <c r="P843" s="20">
        <v>35461</v>
      </c>
      <c r="Q843" s="20">
        <v>37862</v>
      </c>
      <c r="R843" s="24">
        <v>41561</v>
      </c>
      <c r="S843" s="20">
        <v>38719</v>
      </c>
      <c r="T843" s="20">
        <v>41220</v>
      </c>
      <c r="U843" s="20">
        <v>43485</v>
      </c>
      <c r="V843" s="24">
        <v>46578</v>
      </c>
    </row>
    <row r="844" spans="1:22" ht="11.25" customHeight="1" x14ac:dyDescent="0.2">
      <c r="A844" s="15" t="s">
        <v>63</v>
      </c>
      <c r="B844" s="15" t="s">
        <v>28</v>
      </c>
      <c r="C844" s="15" t="s">
        <v>35</v>
      </c>
      <c r="D844" s="15" t="s">
        <v>10</v>
      </c>
      <c r="E844" s="15" t="s">
        <v>10</v>
      </c>
      <c r="F844" s="15" t="s">
        <v>14</v>
      </c>
      <c r="G844" s="20">
        <v>3911</v>
      </c>
      <c r="H844" s="20">
        <v>4156</v>
      </c>
      <c r="I844" s="20">
        <v>4363</v>
      </c>
      <c r="J844" s="24">
        <v>4825</v>
      </c>
      <c r="K844" s="20">
        <v>184217583</v>
      </c>
      <c r="L844" s="20">
        <v>206095693</v>
      </c>
      <c r="M844" s="20">
        <v>225325419</v>
      </c>
      <c r="N844" s="24">
        <v>265017228</v>
      </c>
      <c r="O844" s="20">
        <v>40361</v>
      </c>
      <c r="P844" s="20">
        <v>43187</v>
      </c>
      <c r="Q844" s="20">
        <v>44889</v>
      </c>
      <c r="R844" s="24">
        <v>47733</v>
      </c>
      <c r="S844" s="20">
        <v>47140</v>
      </c>
      <c r="T844" s="20">
        <v>49599</v>
      </c>
      <c r="U844" s="20">
        <v>51679</v>
      </c>
      <c r="V844" s="24">
        <v>54962</v>
      </c>
    </row>
    <row r="845" spans="1:22" ht="11.25" customHeight="1" x14ac:dyDescent="0.2">
      <c r="A845" s="15" t="s">
        <v>64</v>
      </c>
      <c r="B845" s="15" t="s">
        <v>29</v>
      </c>
      <c r="C845" s="15" t="s">
        <v>35</v>
      </c>
      <c r="D845" s="15" t="s">
        <v>11</v>
      </c>
      <c r="E845" s="15" t="s">
        <v>10</v>
      </c>
      <c r="F845" s="15" t="s">
        <v>12</v>
      </c>
      <c r="G845" s="20">
        <v>235</v>
      </c>
      <c r="H845" s="20">
        <v>239</v>
      </c>
      <c r="I845" s="20">
        <v>237</v>
      </c>
      <c r="J845" s="24">
        <v>268</v>
      </c>
      <c r="K845" s="20">
        <v>7239807</v>
      </c>
      <c r="L845" s="20">
        <v>7395784</v>
      </c>
      <c r="M845" s="20">
        <v>7104727</v>
      </c>
      <c r="N845" s="24">
        <v>8435204</v>
      </c>
      <c r="O845" s="20">
        <v>26295</v>
      </c>
      <c r="P845" s="20">
        <v>22264</v>
      </c>
      <c r="Q845" s="20">
        <v>27298</v>
      </c>
      <c r="R845" s="24">
        <v>26136</v>
      </c>
      <c r="S845" s="20">
        <v>30938</v>
      </c>
      <c r="T845" s="20">
        <v>30562</v>
      </c>
      <c r="U845" s="20">
        <v>30234</v>
      </c>
      <c r="V845" s="24">
        <v>31710</v>
      </c>
    </row>
    <row r="846" spans="1:22" ht="11.25" customHeight="1" x14ac:dyDescent="0.2">
      <c r="A846" s="15" t="s">
        <v>64</v>
      </c>
      <c r="B846" s="15" t="s">
        <v>29</v>
      </c>
      <c r="C846" s="15" t="s">
        <v>35</v>
      </c>
      <c r="D846" s="15" t="s">
        <v>11</v>
      </c>
      <c r="E846" s="15" t="s">
        <v>10</v>
      </c>
      <c r="F846" s="15" t="s">
        <v>13</v>
      </c>
      <c r="G846" s="20">
        <v>270</v>
      </c>
      <c r="H846" s="20">
        <v>268</v>
      </c>
      <c r="I846" s="20">
        <v>256</v>
      </c>
      <c r="J846" s="24">
        <v>290</v>
      </c>
      <c r="K846" s="20">
        <v>6725195</v>
      </c>
      <c r="L846" s="20">
        <v>7149617</v>
      </c>
      <c r="M846" s="20">
        <v>6860419</v>
      </c>
      <c r="N846" s="24">
        <v>7877868</v>
      </c>
      <c r="O846" s="20">
        <v>20111</v>
      </c>
      <c r="P846" s="20">
        <v>21827</v>
      </c>
      <c r="Q846" s="20">
        <v>21226</v>
      </c>
      <c r="R846" s="24">
        <v>20918</v>
      </c>
      <c r="S846" s="20">
        <v>25185</v>
      </c>
      <c r="T846" s="20">
        <v>26678</v>
      </c>
      <c r="U846" s="20">
        <v>26796</v>
      </c>
      <c r="V846" s="24">
        <v>27447</v>
      </c>
    </row>
    <row r="847" spans="1:22" ht="11.25" customHeight="1" x14ac:dyDescent="0.2">
      <c r="A847" s="15" t="s">
        <v>64</v>
      </c>
      <c r="B847" s="15" t="s">
        <v>29</v>
      </c>
      <c r="C847" s="15" t="s">
        <v>35</v>
      </c>
      <c r="D847" s="15" t="s">
        <v>11</v>
      </c>
      <c r="E847" s="15" t="s">
        <v>10</v>
      </c>
      <c r="F847" s="15" t="s">
        <v>14</v>
      </c>
      <c r="G847" s="20">
        <v>502</v>
      </c>
      <c r="H847" s="20">
        <v>508</v>
      </c>
      <c r="I847" s="20">
        <v>489</v>
      </c>
      <c r="J847" s="24">
        <v>551</v>
      </c>
      <c r="K847" s="20">
        <v>13965007</v>
      </c>
      <c r="L847" s="20">
        <v>14545403</v>
      </c>
      <c r="M847" s="20">
        <v>13965149</v>
      </c>
      <c r="N847" s="24">
        <v>16313075</v>
      </c>
      <c r="O847" s="20">
        <v>22290</v>
      </c>
      <c r="P847" s="20">
        <v>21839</v>
      </c>
      <c r="Q847" s="20">
        <v>23890</v>
      </c>
      <c r="R847" s="24">
        <v>24449</v>
      </c>
      <c r="S847" s="20">
        <v>27873</v>
      </c>
      <c r="T847" s="20">
        <v>28517</v>
      </c>
      <c r="U847" s="20">
        <v>28444</v>
      </c>
      <c r="V847" s="24">
        <v>29496</v>
      </c>
    </row>
    <row r="848" spans="1:22" ht="11.25" customHeight="1" x14ac:dyDescent="0.2">
      <c r="A848" s="15" t="s">
        <v>64</v>
      </c>
      <c r="B848" s="15" t="s">
        <v>29</v>
      </c>
      <c r="C848" s="15" t="s">
        <v>35</v>
      </c>
      <c r="D848" s="15" t="s">
        <v>15</v>
      </c>
      <c r="E848" s="15" t="s">
        <v>10</v>
      </c>
      <c r="F848" s="15" t="s">
        <v>12</v>
      </c>
      <c r="G848" s="20">
        <v>437</v>
      </c>
      <c r="H848" s="20">
        <v>451</v>
      </c>
      <c r="I848" s="20">
        <v>458</v>
      </c>
      <c r="J848" s="24">
        <v>472</v>
      </c>
      <c r="K848" s="20">
        <v>28965829</v>
      </c>
      <c r="L848" s="20">
        <v>29536327</v>
      </c>
      <c r="M848" s="20">
        <v>29833645</v>
      </c>
      <c r="N848" s="24">
        <v>30894972</v>
      </c>
      <c r="O848" s="20">
        <v>61335</v>
      </c>
      <c r="P848" s="20">
        <v>62217</v>
      </c>
      <c r="Q848" s="20">
        <v>61547</v>
      </c>
      <c r="R848" s="24">
        <v>63600</v>
      </c>
      <c r="S848" s="20">
        <v>65978</v>
      </c>
      <c r="T848" s="20">
        <v>65203</v>
      </c>
      <c r="U848" s="20">
        <v>65284</v>
      </c>
      <c r="V848" s="24">
        <v>65314</v>
      </c>
    </row>
    <row r="849" spans="1:22" ht="11.25" customHeight="1" x14ac:dyDescent="0.2">
      <c r="A849" s="15" t="s">
        <v>64</v>
      </c>
      <c r="B849" s="15" t="s">
        <v>29</v>
      </c>
      <c r="C849" s="15" t="s">
        <v>35</v>
      </c>
      <c r="D849" s="15" t="s">
        <v>15</v>
      </c>
      <c r="E849" s="15" t="s">
        <v>10</v>
      </c>
      <c r="F849" s="15" t="s">
        <v>13</v>
      </c>
      <c r="G849" s="20">
        <v>1276</v>
      </c>
      <c r="H849" s="20">
        <v>1189</v>
      </c>
      <c r="I849" s="20">
        <v>1142</v>
      </c>
      <c r="J849" s="24">
        <v>1192</v>
      </c>
      <c r="K849" s="20">
        <v>57930346</v>
      </c>
      <c r="L849" s="20">
        <v>55468044</v>
      </c>
      <c r="M849" s="20">
        <v>55808386</v>
      </c>
      <c r="N849" s="24">
        <v>62448094</v>
      </c>
      <c r="O849" s="20">
        <v>43381</v>
      </c>
      <c r="P849" s="20">
        <v>44175</v>
      </c>
      <c r="Q849" s="20">
        <v>47790</v>
      </c>
      <c r="R849" s="24">
        <v>50562</v>
      </c>
      <c r="S849" s="20">
        <v>45397</v>
      </c>
      <c r="T849" s="20">
        <v>46692</v>
      </c>
      <c r="U849" s="20">
        <v>48999</v>
      </c>
      <c r="V849" s="24">
        <v>52431</v>
      </c>
    </row>
    <row r="850" spans="1:22" ht="11.25" customHeight="1" x14ac:dyDescent="0.2">
      <c r="A850" s="15" t="s">
        <v>64</v>
      </c>
      <c r="B850" s="15" t="s">
        <v>29</v>
      </c>
      <c r="C850" s="15" t="s">
        <v>35</v>
      </c>
      <c r="D850" s="15" t="s">
        <v>15</v>
      </c>
      <c r="E850" s="15" t="s">
        <v>10</v>
      </c>
      <c r="F850" s="15" t="s">
        <v>14</v>
      </c>
      <c r="G850" s="20">
        <v>1717</v>
      </c>
      <c r="H850" s="20">
        <v>1644</v>
      </c>
      <c r="I850" s="20">
        <v>1598</v>
      </c>
      <c r="J850" s="24">
        <v>1664</v>
      </c>
      <c r="K850" s="20">
        <v>86896173</v>
      </c>
      <c r="L850" s="20">
        <v>85004375</v>
      </c>
      <c r="M850" s="20">
        <v>85642032</v>
      </c>
      <c r="N850" s="24">
        <v>93343069</v>
      </c>
      <c r="O850" s="20">
        <v>47814</v>
      </c>
      <c r="P850" s="20">
        <v>48913</v>
      </c>
      <c r="Q850" s="20">
        <v>52043</v>
      </c>
      <c r="R850" s="24">
        <v>54097</v>
      </c>
      <c r="S850" s="20">
        <v>50666</v>
      </c>
      <c r="T850" s="20">
        <v>51797</v>
      </c>
      <c r="U850" s="20">
        <v>53660</v>
      </c>
      <c r="V850" s="24">
        <v>56094</v>
      </c>
    </row>
    <row r="851" spans="1:22" ht="11.25" customHeight="1" x14ac:dyDescent="0.2">
      <c r="A851" s="15" t="s">
        <v>64</v>
      </c>
      <c r="B851" s="15" t="s">
        <v>29</v>
      </c>
      <c r="C851" s="15" t="s">
        <v>35</v>
      </c>
      <c r="D851" s="15" t="s">
        <v>16</v>
      </c>
      <c r="E851" s="15" t="s">
        <v>10</v>
      </c>
      <c r="F851" s="15" t="s">
        <v>12</v>
      </c>
      <c r="G851" s="20">
        <v>474</v>
      </c>
      <c r="H851" s="20">
        <v>457</v>
      </c>
      <c r="I851" s="20">
        <v>470</v>
      </c>
      <c r="J851" s="24">
        <v>490</v>
      </c>
      <c r="K851" s="20">
        <v>37559110</v>
      </c>
      <c r="L851" s="20">
        <v>36784865</v>
      </c>
      <c r="M851" s="20">
        <v>38598033</v>
      </c>
      <c r="N851" s="24">
        <v>42823495</v>
      </c>
      <c r="O851" s="20">
        <v>74323</v>
      </c>
      <c r="P851" s="20">
        <v>77445</v>
      </c>
      <c r="Q851" s="20">
        <v>77512</v>
      </c>
      <c r="R851" s="24">
        <v>81932</v>
      </c>
      <c r="S851" s="20">
        <v>79405</v>
      </c>
      <c r="T851" s="20">
        <v>81026</v>
      </c>
      <c r="U851" s="20">
        <v>82124</v>
      </c>
      <c r="V851" s="24">
        <v>87220</v>
      </c>
    </row>
    <row r="852" spans="1:22" ht="11.25" customHeight="1" x14ac:dyDescent="0.2">
      <c r="A852" s="15" t="s">
        <v>64</v>
      </c>
      <c r="B852" s="15" t="s">
        <v>29</v>
      </c>
      <c r="C852" s="15" t="s">
        <v>35</v>
      </c>
      <c r="D852" s="15" t="s">
        <v>16</v>
      </c>
      <c r="E852" s="15" t="s">
        <v>10</v>
      </c>
      <c r="F852" s="15" t="s">
        <v>13</v>
      </c>
      <c r="G852" s="20">
        <v>1241</v>
      </c>
      <c r="H852" s="20">
        <v>1318</v>
      </c>
      <c r="I852" s="20">
        <v>1336</v>
      </c>
      <c r="J852" s="24">
        <v>1390</v>
      </c>
      <c r="K852" s="20">
        <v>60730358</v>
      </c>
      <c r="L852" s="20">
        <v>67785480</v>
      </c>
      <c r="M852" s="20">
        <v>71467996</v>
      </c>
      <c r="N852" s="24">
        <v>78307807</v>
      </c>
      <c r="O852" s="20">
        <v>44512</v>
      </c>
      <c r="P852" s="20">
        <v>47876</v>
      </c>
      <c r="Q852" s="20">
        <v>49688</v>
      </c>
      <c r="R852" s="24">
        <v>51570</v>
      </c>
      <c r="S852" s="20">
        <v>48936</v>
      </c>
      <c r="T852" s="20">
        <v>51430</v>
      </c>
      <c r="U852" s="20">
        <v>53451</v>
      </c>
      <c r="V852" s="24">
        <v>56460</v>
      </c>
    </row>
    <row r="853" spans="1:22" ht="11.25" customHeight="1" x14ac:dyDescent="0.2">
      <c r="A853" s="15" t="s">
        <v>64</v>
      </c>
      <c r="B853" s="15" t="s">
        <v>29</v>
      </c>
      <c r="C853" s="15" t="s">
        <v>35</v>
      </c>
      <c r="D853" s="15" t="s">
        <v>16</v>
      </c>
      <c r="E853" s="15" t="s">
        <v>10</v>
      </c>
      <c r="F853" s="15" t="s">
        <v>14</v>
      </c>
      <c r="G853" s="20">
        <v>1714</v>
      </c>
      <c r="H853" s="20">
        <v>1773</v>
      </c>
      <c r="I853" s="20">
        <v>1810</v>
      </c>
      <c r="J853" s="24">
        <v>1877</v>
      </c>
      <c r="K853" s="20">
        <v>98289462</v>
      </c>
      <c r="L853" s="20">
        <v>104570346</v>
      </c>
      <c r="M853" s="20">
        <v>110066026</v>
      </c>
      <c r="N853" s="24">
        <v>121131302</v>
      </c>
      <c r="O853" s="20">
        <v>51572</v>
      </c>
      <c r="P853" s="20">
        <v>54542</v>
      </c>
      <c r="Q853" s="20">
        <v>55161</v>
      </c>
      <c r="R853" s="24">
        <v>58918</v>
      </c>
      <c r="S853" s="20">
        <v>57348</v>
      </c>
      <c r="T853" s="20">
        <v>59014</v>
      </c>
      <c r="U853" s="20">
        <v>60909</v>
      </c>
      <c r="V853" s="24">
        <v>64497</v>
      </c>
    </row>
    <row r="854" spans="1:22" ht="11.25" customHeight="1" x14ac:dyDescent="0.2">
      <c r="A854" s="15" t="s">
        <v>64</v>
      </c>
      <c r="B854" s="15" t="s">
        <v>29</v>
      </c>
      <c r="C854" s="15" t="s">
        <v>35</v>
      </c>
      <c r="D854" s="15" t="s">
        <v>17</v>
      </c>
      <c r="E854" s="15" t="s">
        <v>10</v>
      </c>
      <c r="F854" s="15" t="s">
        <v>12</v>
      </c>
      <c r="G854" s="20">
        <v>213</v>
      </c>
      <c r="H854" s="20">
        <v>233</v>
      </c>
      <c r="I854" s="20">
        <v>241</v>
      </c>
      <c r="J854" s="24">
        <v>247</v>
      </c>
      <c r="K854" s="20">
        <v>17076115</v>
      </c>
      <c r="L854" s="20">
        <v>18729156</v>
      </c>
      <c r="M854" s="20">
        <v>19780901</v>
      </c>
      <c r="N854" s="24">
        <v>21774522</v>
      </c>
      <c r="O854" s="20">
        <v>68593</v>
      </c>
      <c r="P854" s="20">
        <v>71196</v>
      </c>
      <c r="Q854" s="20">
        <v>73784</v>
      </c>
      <c r="R854" s="24">
        <v>81297</v>
      </c>
      <c r="S854" s="20">
        <v>79053</v>
      </c>
      <c r="T854" s="20">
        <v>81433</v>
      </c>
      <c r="U854" s="20">
        <v>82419</v>
      </c>
      <c r="V854" s="24">
        <v>88157</v>
      </c>
    </row>
    <row r="855" spans="1:22" ht="11.25" customHeight="1" x14ac:dyDescent="0.2">
      <c r="A855" s="15" t="s">
        <v>64</v>
      </c>
      <c r="B855" s="15" t="s">
        <v>29</v>
      </c>
      <c r="C855" s="15" t="s">
        <v>35</v>
      </c>
      <c r="D855" s="15" t="s">
        <v>17</v>
      </c>
      <c r="E855" s="15" t="s">
        <v>10</v>
      </c>
      <c r="F855" s="15" t="s">
        <v>13</v>
      </c>
      <c r="G855" s="20">
        <v>564</v>
      </c>
      <c r="H855" s="20">
        <v>607</v>
      </c>
      <c r="I855" s="20">
        <v>644</v>
      </c>
      <c r="J855" s="24">
        <v>722</v>
      </c>
      <c r="K855" s="20">
        <v>31848476</v>
      </c>
      <c r="L855" s="20">
        <v>35522644</v>
      </c>
      <c r="M855" s="20">
        <v>39304019</v>
      </c>
      <c r="N855" s="24">
        <v>46054495</v>
      </c>
      <c r="O855" s="20">
        <v>50557</v>
      </c>
      <c r="P855" s="20">
        <v>51039</v>
      </c>
      <c r="Q855" s="20">
        <v>54043</v>
      </c>
      <c r="R855" s="24">
        <v>58544</v>
      </c>
      <c r="S855" s="20">
        <v>56667</v>
      </c>
      <c r="T855" s="20">
        <v>58714</v>
      </c>
      <c r="U855" s="20">
        <v>61220</v>
      </c>
      <c r="V855" s="24">
        <v>64054</v>
      </c>
    </row>
    <row r="856" spans="1:22" ht="11.25" customHeight="1" x14ac:dyDescent="0.2">
      <c r="A856" s="15" t="s">
        <v>64</v>
      </c>
      <c r="B856" s="15" t="s">
        <v>29</v>
      </c>
      <c r="C856" s="15" t="s">
        <v>35</v>
      </c>
      <c r="D856" s="15" t="s">
        <v>17</v>
      </c>
      <c r="E856" s="15" t="s">
        <v>10</v>
      </c>
      <c r="F856" s="15" t="s">
        <v>14</v>
      </c>
      <c r="G856" s="20">
        <v>779</v>
      </c>
      <c r="H856" s="20">
        <v>838</v>
      </c>
      <c r="I856" s="20">
        <v>884</v>
      </c>
      <c r="J856" s="24">
        <v>969</v>
      </c>
      <c r="K856" s="20">
        <v>48924594</v>
      </c>
      <c r="L856" s="20">
        <v>54251802</v>
      </c>
      <c r="M856" s="20">
        <v>59084916</v>
      </c>
      <c r="N856" s="24">
        <v>67829021</v>
      </c>
      <c r="O856" s="20">
        <v>56433</v>
      </c>
      <c r="P856" s="20">
        <v>56464</v>
      </c>
      <c r="Q856" s="20">
        <v>59815</v>
      </c>
      <c r="R856" s="24">
        <v>62911</v>
      </c>
      <c r="S856" s="20">
        <v>62888</v>
      </c>
      <c r="T856" s="20">
        <v>64974</v>
      </c>
      <c r="U856" s="20">
        <v>66991</v>
      </c>
      <c r="V856" s="24">
        <v>70217</v>
      </c>
    </row>
    <row r="857" spans="1:22" ht="11.25" customHeight="1" x14ac:dyDescent="0.2">
      <c r="A857" s="15" t="s">
        <v>64</v>
      </c>
      <c r="B857" s="15" t="s">
        <v>29</v>
      </c>
      <c r="C857" s="15" t="s">
        <v>35</v>
      </c>
      <c r="D857" s="15" t="s">
        <v>34</v>
      </c>
      <c r="E857" s="15" t="s">
        <v>10</v>
      </c>
      <c r="F857" s="15" t="s">
        <v>12</v>
      </c>
      <c r="G857" s="20">
        <v>308</v>
      </c>
      <c r="H857" s="20">
        <v>332</v>
      </c>
      <c r="I857" s="20">
        <v>363</v>
      </c>
      <c r="J857" s="24">
        <v>374</v>
      </c>
      <c r="K857" s="20">
        <v>23754137</v>
      </c>
      <c r="L857" s="20">
        <v>26270920</v>
      </c>
      <c r="M857" s="20">
        <v>28632551</v>
      </c>
      <c r="N857" s="24">
        <v>31706344</v>
      </c>
      <c r="O857" s="20">
        <v>68792</v>
      </c>
      <c r="P857" s="20">
        <v>69457</v>
      </c>
      <c r="Q857" s="20">
        <v>71805</v>
      </c>
      <c r="R857" s="24">
        <v>75844</v>
      </c>
      <c r="S857" s="20">
        <v>77627</v>
      </c>
      <c r="T857" s="20">
        <v>78422</v>
      </c>
      <c r="U857" s="20">
        <v>79534</v>
      </c>
      <c r="V857" s="24">
        <v>84100</v>
      </c>
    </row>
    <row r="858" spans="1:22" ht="11.25" customHeight="1" x14ac:dyDescent="0.2">
      <c r="A858" s="15" t="s">
        <v>64</v>
      </c>
      <c r="B858" s="15" t="s">
        <v>29</v>
      </c>
      <c r="C858" s="15" t="s">
        <v>35</v>
      </c>
      <c r="D858" s="15" t="s">
        <v>34</v>
      </c>
      <c r="E858" s="15" t="s">
        <v>10</v>
      </c>
      <c r="F858" s="15" t="s">
        <v>13</v>
      </c>
      <c r="G858" s="20">
        <v>731</v>
      </c>
      <c r="H858" s="20">
        <v>800</v>
      </c>
      <c r="I858" s="20">
        <v>875</v>
      </c>
      <c r="J858" s="24">
        <v>990</v>
      </c>
      <c r="K858" s="20">
        <v>40094771</v>
      </c>
      <c r="L858" s="20">
        <v>45487654</v>
      </c>
      <c r="M858" s="20">
        <v>51203509</v>
      </c>
      <c r="N858" s="24">
        <v>60705024</v>
      </c>
      <c r="O858" s="20">
        <v>50364</v>
      </c>
      <c r="P858" s="20">
        <v>51036</v>
      </c>
      <c r="Q858" s="20">
        <v>52404</v>
      </c>
      <c r="R858" s="24">
        <v>56526</v>
      </c>
      <c r="S858" s="20">
        <v>54922</v>
      </c>
      <c r="T858" s="20">
        <v>56862</v>
      </c>
      <c r="U858" s="20">
        <v>58583</v>
      </c>
      <c r="V858" s="24">
        <v>61445</v>
      </c>
    </row>
    <row r="859" spans="1:22" ht="11.25" customHeight="1" x14ac:dyDescent="0.2">
      <c r="A859" s="15" t="s">
        <v>64</v>
      </c>
      <c r="B859" s="15" t="s">
        <v>29</v>
      </c>
      <c r="C859" s="15" t="s">
        <v>35</v>
      </c>
      <c r="D859" s="15" t="s">
        <v>34</v>
      </c>
      <c r="E859" s="15" t="s">
        <v>10</v>
      </c>
      <c r="F859" s="15" t="s">
        <v>14</v>
      </c>
      <c r="G859" s="20">
        <v>1033</v>
      </c>
      <c r="H859" s="20">
        <v>1135</v>
      </c>
      <c r="I859" s="20">
        <v>1235</v>
      </c>
      <c r="J859" s="24">
        <v>1368</v>
      </c>
      <c r="K859" s="20">
        <v>63848909</v>
      </c>
      <c r="L859" s="20">
        <v>71758573</v>
      </c>
      <c r="M859" s="20">
        <v>79836060</v>
      </c>
      <c r="N859" s="24">
        <v>92411373</v>
      </c>
      <c r="O859" s="20">
        <v>56200</v>
      </c>
      <c r="P859" s="20">
        <v>56044</v>
      </c>
      <c r="Q859" s="20">
        <v>58085</v>
      </c>
      <c r="R859" s="24">
        <v>61216</v>
      </c>
      <c r="S859" s="20">
        <v>61629</v>
      </c>
      <c r="T859" s="20">
        <v>63222</v>
      </c>
      <c r="U859" s="20">
        <v>64698</v>
      </c>
      <c r="V859" s="24">
        <v>67702</v>
      </c>
    </row>
    <row r="860" spans="1:22" ht="11.25" customHeight="1" x14ac:dyDescent="0.2">
      <c r="A860" s="15" t="s">
        <v>64</v>
      </c>
      <c r="B860" s="15" t="s">
        <v>29</v>
      </c>
      <c r="C860" s="15" t="s">
        <v>35</v>
      </c>
      <c r="D860" s="15" t="s">
        <v>21</v>
      </c>
      <c r="E860" s="15" t="s">
        <v>10</v>
      </c>
      <c r="F860" s="15" t="s">
        <v>12</v>
      </c>
      <c r="G860" s="20">
        <v>77</v>
      </c>
      <c r="H860" s="20">
        <v>87</v>
      </c>
      <c r="I860" s="20">
        <v>101</v>
      </c>
      <c r="J860" s="24">
        <v>106</v>
      </c>
      <c r="K860" s="20">
        <v>5900188</v>
      </c>
      <c r="L860" s="20">
        <v>6358977</v>
      </c>
      <c r="M860" s="20">
        <v>7965465</v>
      </c>
      <c r="N860" s="24">
        <v>8628857</v>
      </c>
      <c r="O860" s="20">
        <v>70448</v>
      </c>
      <c r="P860" s="20">
        <v>67343</v>
      </c>
      <c r="Q860" s="20">
        <v>71015</v>
      </c>
      <c r="R860" s="24">
        <v>73042</v>
      </c>
      <c r="S860" s="20">
        <v>75642</v>
      </c>
      <c r="T860" s="20">
        <v>73940</v>
      </c>
      <c r="U860" s="20">
        <v>78867</v>
      </c>
      <c r="V860" s="24">
        <v>81402</v>
      </c>
    </row>
    <row r="861" spans="1:22" ht="11.25" customHeight="1" x14ac:dyDescent="0.2">
      <c r="A861" s="15" t="s">
        <v>64</v>
      </c>
      <c r="B861" s="15" t="s">
        <v>29</v>
      </c>
      <c r="C861" s="15" t="s">
        <v>35</v>
      </c>
      <c r="D861" s="15" t="s">
        <v>21</v>
      </c>
      <c r="E861" s="15" t="s">
        <v>10</v>
      </c>
      <c r="F861" s="15" t="s">
        <v>13</v>
      </c>
      <c r="G861" s="20">
        <v>157</v>
      </c>
      <c r="H861" s="20">
        <v>176</v>
      </c>
      <c r="I861" s="20">
        <v>200</v>
      </c>
      <c r="J861" s="24">
        <v>236</v>
      </c>
      <c r="K861" s="20">
        <v>7761906</v>
      </c>
      <c r="L861" s="20">
        <v>9243973</v>
      </c>
      <c r="M861" s="20">
        <v>10834032</v>
      </c>
      <c r="N861" s="24">
        <v>12988644</v>
      </c>
      <c r="O861" s="20">
        <v>51512</v>
      </c>
      <c r="P861" s="20">
        <v>51872</v>
      </c>
      <c r="Q861" s="20">
        <v>51262</v>
      </c>
      <c r="R861" s="24">
        <v>54392</v>
      </c>
      <c r="S861" s="20">
        <v>50079</v>
      </c>
      <c r="T861" s="20">
        <v>52821</v>
      </c>
      <c r="U861" s="20">
        <v>53633</v>
      </c>
      <c r="V861" s="24">
        <v>55743</v>
      </c>
    </row>
    <row r="862" spans="1:22" ht="11.25" customHeight="1" x14ac:dyDescent="0.2">
      <c r="A862" s="15" t="s">
        <v>64</v>
      </c>
      <c r="B862" s="15" t="s">
        <v>29</v>
      </c>
      <c r="C862" s="15" t="s">
        <v>35</v>
      </c>
      <c r="D862" s="15" t="s">
        <v>21</v>
      </c>
      <c r="E862" s="15" t="s">
        <v>10</v>
      </c>
      <c r="F862" s="15" t="s">
        <v>14</v>
      </c>
      <c r="G862" s="20">
        <v>230</v>
      </c>
      <c r="H862" s="20">
        <v>258</v>
      </c>
      <c r="I862" s="20">
        <v>305</v>
      </c>
      <c r="J862" s="24">
        <v>339</v>
      </c>
      <c r="K862" s="20">
        <v>13662091</v>
      </c>
      <c r="L862" s="20">
        <v>15602946</v>
      </c>
      <c r="M862" s="20">
        <v>18799497</v>
      </c>
      <c r="N862" s="24">
        <v>21617506</v>
      </c>
      <c r="O862" s="20">
        <v>56677</v>
      </c>
      <c r="P862" s="20">
        <v>58015</v>
      </c>
      <c r="Q862" s="20">
        <v>56163</v>
      </c>
      <c r="R862" s="24">
        <v>58797</v>
      </c>
      <c r="S862" s="20">
        <v>58637</v>
      </c>
      <c r="T862" s="20">
        <v>59784</v>
      </c>
      <c r="U862" s="20">
        <v>62043</v>
      </c>
      <c r="V862" s="24">
        <v>63767</v>
      </c>
    </row>
    <row r="863" spans="1:22" ht="11.25" customHeight="1" x14ac:dyDescent="0.2">
      <c r="A863" s="15" t="s">
        <v>64</v>
      </c>
      <c r="B863" s="15" t="s">
        <v>29</v>
      </c>
      <c r="C863" s="15" t="s">
        <v>35</v>
      </c>
      <c r="D863" s="15" t="s">
        <v>19</v>
      </c>
      <c r="E863" s="15" t="s">
        <v>10</v>
      </c>
      <c r="F863" s="15" t="s">
        <v>12</v>
      </c>
      <c r="G863" s="20">
        <v>92</v>
      </c>
      <c r="H863" s="20">
        <v>105</v>
      </c>
      <c r="I863" s="20">
        <v>117</v>
      </c>
      <c r="J863" s="24">
        <v>127</v>
      </c>
      <c r="K863" s="20">
        <v>6678026</v>
      </c>
      <c r="L863" s="20">
        <v>7541763</v>
      </c>
      <c r="M863" s="20">
        <v>8851653</v>
      </c>
      <c r="N863" s="24">
        <v>9931827</v>
      </c>
      <c r="O863" s="20">
        <v>69378</v>
      </c>
      <c r="P863" s="20">
        <v>65543</v>
      </c>
      <c r="Q863" s="20">
        <v>66886</v>
      </c>
      <c r="R863" s="24">
        <v>68140</v>
      </c>
      <c r="S863" s="20">
        <v>74199</v>
      </c>
      <c r="T863" s="20">
        <v>71823</v>
      </c>
      <c r="U863" s="20">
        <v>73763</v>
      </c>
      <c r="V863" s="24">
        <v>76400</v>
      </c>
    </row>
    <row r="864" spans="1:22" ht="11.25" customHeight="1" x14ac:dyDescent="0.2">
      <c r="A864" s="15" t="s">
        <v>64</v>
      </c>
      <c r="B864" s="15" t="s">
        <v>29</v>
      </c>
      <c r="C864" s="15" t="s">
        <v>35</v>
      </c>
      <c r="D864" s="15" t="s">
        <v>19</v>
      </c>
      <c r="E864" s="15" t="s">
        <v>10</v>
      </c>
      <c r="F864" s="15" t="s">
        <v>13</v>
      </c>
      <c r="G864" s="20">
        <v>171</v>
      </c>
      <c r="H864" s="20">
        <v>198</v>
      </c>
      <c r="I864" s="20">
        <v>232</v>
      </c>
      <c r="J864" s="24">
        <v>269</v>
      </c>
      <c r="K864" s="20">
        <v>8246292</v>
      </c>
      <c r="L864" s="20">
        <v>9965012</v>
      </c>
      <c r="M864" s="20">
        <v>11899491</v>
      </c>
      <c r="N864" s="24">
        <v>14650524</v>
      </c>
      <c r="O864" s="20">
        <v>50125</v>
      </c>
      <c r="P864" s="20">
        <v>50817</v>
      </c>
      <c r="Q864" s="20">
        <v>48272</v>
      </c>
      <c r="R864" s="24">
        <v>52262</v>
      </c>
      <c r="S864" s="20">
        <v>49086</v>
      </c>
      <c r="T864" s="20">
        <v>51104</v>
      </c>
      <c r="U864" s="20">
        <v>51294</v>
      </c>
      <c r="V864" s="24">
        <v>54462</v>
      </c>
    </row>
    <row r="865" spans="1:22" ht="11.25" customHeight="1" x14ac:dyDescent="0.2">
      <c r="A865" s="15" t="s">
        <v>64</v>
      </c>
      <c r="B865" s="15" t="s">
        <v>29</v>
      </c>
      <c r="C865" s="15" t="s">
        <v>35</v>
      </c>
      <c r="D865" s="15" t="s">
        <v>19</v>
      </c>
      <c r="E865" s="15" t="s">
        <v>10</v>
      </c>
      <c r="F865" s="15" t="s">
        <v>14</v>
      </c>
      <c r="G865" s="20">
        <v>260</v>
      </c>
      <c r="H865" s="20">
        <v>301</v>
      </c>
      <c r="I865" s="20">
        <v>349</v>
      </c>
      <c r="J865" s="24">
        <v>400</v>
      </c>
      <c r="K865" s="20">
        <v>14924314</v>
      </c>
      <c r="L865" s="20">
        <v>17506772</v>
      </c>
      <c r="M865" s="20">
        <v>20751149</v>
      </c>
      <c r="N865" s="24">
        <v>24582349</v>
      </c>
      <c r="O865" s="20">
        <v>55932</v>
      </c>
      <c r="P865" s="20">
        <v>55990</v>
      </c>
      <c r="Q865" s="20">
        <v>54638</v>
      </c>
      <c r="R865" s="24">
        <v>57279</v>
      </c>
      <c r="S865" s="20">
        <v>57847</v>
      </c>
      <c r="T865" s="20">
        <v>58357</v>
      </c>
      <c r="U865" s="20">
        <v>58951</v>
      </c>
      <c r="V865" s="24">
        <v>61610</v>
      </c>
    </row>
    <row r="866" spans="1:22" ht="11.25" customHeight="1" x14ac:dyDescent="0.2">
      <c r="A866" s="15" t="s">
        <v>64</v>
      </c>
      <c r="B866" s="15" t="s">
        <v>29</v>
      </c>
      <c r="C866" s="15" t="s">
        <v>35</v>
      </c>
      <c r="D866" s="15" t="s">
        <v>22</v>
      </c>
      <c r="E866" s="15" t="s">
        <v>10</v>
      </c>
      <c r="F866" s="15" t="s">
        <v>12</v>
      </c>
      <c r="G866" s="20">
        <v>10</v>
      </c>
      <c r="H866" s="20">
        <v>18</v>
      </c>
      <c r="I866" s="20">
        <v>22</v>
      </c>
      <c r="J866" s="24">
        <v>23</v>
      </c>
      <c r="K866" s="20">
        <v>777834</v>
      </c>
      <c r="L866" s="20">
        <v>1182789</v>
      </c>
      <c r="M866" s="20">
        <v>886192</v>
      </c>
      <c r="N866" s="24">
        <v>1302967</v>
      </c>
      <c r="O866" s="20">
        <v>46644</v>
      </c>
      <c r="P866" s="20">
        <v>50473</v>
      </c>
      <c r="Q866" s="20">
        <v>42808</v>
      </c>
      <c r="R866" s="24">
        <v>48833</v>
      </c>
      <c r="S866" s="20">
        <v>64821</v>
      </c>
      <c r="T866" s="20">
        <v>62252</v>
      </c>
      <c r="U866" s="20">
        <v>46644</v>
      </c>
      <c r="V866" s="24">
        <v>54290</v>
      </c>
    </row>
    <row r="867" spans="1:22" ht="11.25" customHeight="1" x14ac:dyDescent="0.2">
      <c r="A867" s="15" t="s">
        <v>64</v>
      </c>
      <c r="B867" s="15" t="s">
        <v>29</v>
      </c>
      <c r="C867" s="15" t="s">
        <v>35</v>
      </c>
      <c r="D867" s="15" t="s">
        <v>22</v>
      </c>
      <c r="E867" s="15" t="s">
        <v>10</v>
      </c>
      <c r="F867" s="15" t="s">
        <v>13</v>
      </c>
      <c r="G867" s="20">
        <v>11</v>
      </c>
      <c r="H867" s="20">
        <v>22</v>
      </c>
      <c r="I867" s="20">
        <v>30</v>
      </c>
      <c r="J867" s="24">
        <v>34</v>
      </c>
      <c r="K867" s="20">
        <v>484386</v>
      </c>
      <c r="L867" s="20">
        <v>721043</v>
      </c>
      <c r="M867" s="20">
        <v>1065459</v>
      </c>
      <c r="N867" s="24">
        <v>1661880</v>
      </c>
      <c r="O867" s="20">
        <v>33032</v>
      </c>
      <c r="P867" s="20">
        <v>29060</v>
      </c>
      <c r="Q867" s="20">
        <v>25704</v>
      </c>
      <c r="R867" s="24">
        <v>37609</v>
      </c>
      <c r="S867" s="20">
        <v>37260</v>
      </c>
      <c r="T867" s="20">
        <v>36052</v>
      </c>
      <c r="U867" s="20">
        <v>35517</v>
      </c>
      <c r="V867" s="24">
        <v>46166</v>
      </c>
    </row>
    <row r="868" spans="1:22" ht="11.25" customHeight="1" x14ac:dyDescent="0.2">
      <c r="A868" s="15" t="s">
        <v>64</v>
      </c>
      <c r="B868" s="15" t="s">
        <v>29</v>
      </c>
      <c r="C868" s="15" t="s">
        <v>35</v>
      </c>
      <c r="D868" s="15" t="s">
        <v>22</v>
      </c>
      <c r="E868" s="15" t="s">
        <v>10</v>
      </c>
      <c r="F868" s="15" t="s">
        <v>14</v>
      </c>
      <c r="G868" s="20">
        <v>23</v>
      </c>
      <c r="H868" s="20">
        <v>42</v>
      </c>
      <c r="I868" s="20">
        <v>51</v>
      </c>
      <c r="J868" s="24">
        <v>61</v>
      </c>
      <c r="K868" s="20">
        <v>1262226</v>
      </c>
      <c r="L868" s="20">
        <v>1903827</v>
      </c>
      <c r="M868" s="20">
        <v>1951656</v>
      </c>
      <c r="N868" s="24">
        <v>2964846</v>
      </c>
      <c r="O868" s="20">
        <v>36813</v>
      </c>
      <c r="P868" s="20">
        <v>41736</v>
      </c>
      <c r="Q868" s="20">
        <v>31247</v>
      </c>
      <c r="R868" s="24">
        <v>39210</v>
      </c>
      <c r="S868" s="20">
        <v>50487</v>
      </c>
      <c r="T868" s="20">
        <v>48818</v>
      </c>
      <c r="U868" s="20">
        <v>39831</v>
      </c>
      <c r="V868" s="24">
        <v>49414</v>
      </c>
    </row>
    <row r="869" spans="1:22" ht="11.25" customHeight="1" x14ac:dyDescent="0.2">
      <c r="A869" s="15" t="s">
        <v>64</v>
      </c>
      <c r="B869" s="15" t="s">
        <v>29</v>
      </c>
      <c r="C869" s="15" t="s">
        <v>35</v>
      </c>
      <c r="D869" s="15" t="s">
        <v>10</v>
      </c>
      <c r="E869" s="15" t="s">
        <v>10</v>
      </c>
      <c r="F869" s="15" t="s">
        <v>12</v>
      </c>
      <c r="G869" s="20">
        <v>1451</v>
      </c>
      <c r="H869" s="20">
        <v>1481</v>
      </c>
      <c r="I869" s="20">
        <v>1521</v>
      </c>
      <c r="J869" s="24">
        <v>1606</v>
      </c>
      <c r="K869" s="20">
        <v>97518881</v>
      </c>
      <c r="L869" s="20">
        <v>99987896</v>
      </c>
      <c r="M869" s="20">
        <v>104168954</v>
      </c>
      <c r="N869" s="24">
        <v>113860025</v>
      </c>
      <c r="O869" s="20">
        <v>61314</v>
      </c>
      <c r="P869" s="20">
        <v>63427</v>
      </c>
      <c r="Q869" s="20">
        <v>63397</v>
      </c>
      <c r="R869" s="24">
        <v>66887</v>
      </c>
      <c r="S869" s="20">
        <v>67162</v>
      </c>
      <c r="T869" s="20">
        <v>67376</v>
      </c>
      <c r="U869" s="20">
        <v>68444</v>
      </c>
      <c r="V869" s="24">
        <v>70853</v>
      </c>
    </row>
    <row r="870" spans="1:22" ht="11.25" customHeight="1" x14ac:dyDescent="0.2">
      <c r="A870" s="15" t="s">
        <v>64</v>
      </c>
      <c r="B870" s="15" t="s">
        <v>29</v>
      </c>
      <c r="C870" s="15" t="s">
        <v>35</v>
      </c>
      <c r="D870" s="15" t="s">
        <v>10</v>
      </c>
      <c r="E870" s="15" t="s">
        <v>10</v>
      </c>
      <c r="F870" s="15" t="s">
        <v>13</v>
      </c>
      <c r="G870" s="20">
        <v>3513</v>
      </c>
      <c r="H870" s="20">
        <v>3573</v>
      </c>
      <c r="I870" s="20">
        <v>3607</v>
      </c>
      <c r="J870" s="24">
        <v>3853</v>
      </c>
      <c r="K870" s="20">
        <v>165480671</v>
      </c>
      <c r="L870" s="20">
        <v>175890799</v>
      </c>
      <c r="M870" s="20">
        <v>185340309</v>
      </c>
      <c r="N870" s="24">
        <v>209338786</v>
      </c>
      <c r="O870" s="20">
        <v>43484</v>
      </c>
      <c r="P870" s="20">
        <v>45678</v>
      </c>
      <c r="Q870" s="20">
        <v>47615</v>
      </c>
      <c r="R870" s="24">
        <v>50540</v>
      </c>
      <c r="S870" s="20">
        <v>47091</v>
      </c>
      <c r="T870" s="20">
        <v>49214</v>
      </c>
      <c r="U870" s="20">
        <v>51400</v>
      </c>
      <c r="V870" s="24">
        <v>54332</v>
      </c>
    </row>
    <row r="871" spans="1:22" ht="11.25" customHeight="1" x14ac:dyDescent="0.2">
      <c r="A871" s="15" t="s">
        <v>64</v>
      </c>
      <c r="B871" s="15" t="s">
        <v>29</v>
      </c>
      <c r="C871" s="15" t="s">
        <v>35</v>
      </c>
      <c r="D871" s="15" t="s">
        <v>10</v>
      </c>
      <c r="E871" s="15" t="s">
        <v>10</v>
      </c>
      <c r="F871" s="15" t="s">
        <v>14</v>
      </c>
      <c r="G871" s="20">
        <v>4968</v>
      </c>
      <c r="H871" s="20">
        <v>5057</v>
      </c>
      <c r="I871" s="20">
        <v>5130</v>
      </c>
      <c r="J871" s="24">
        <v>5457</v>
      </c>
      <c r="K871" s="20">
        <v>262999551</v>
      </c>
      <c r="L871" s="20">
        <v>275878700</v>
      </c>
      <c r="M871" s="20">
        <v>289509267</v>
      </c>
      <c r="N871" s="24">
        <v>323198814</v>
      </c>
      <c r="O871" s="20">
        <v>48633</v>
      </c>
      <c r="P871" s="20">
        <v>50269</v>
      </c>
      <c r="Q871" s="20">
        <v>52027</v>
      </c>
      <c r="R871" s="24">
        <v>54403</v>
      </c>
      <c r="S871" s="20">
        <v>52961</v>
      </c>
      <c r="T871" s="20">
        <v>54543</v>
      </c>
      <c r="U871" s="20">
        <v>56460</v>
      </c>
      <c r="V871" s="24">
        <v>59195</v>
      </c>
    </row>
    <row r="872" spans="1:22" ht="11.25" customHeight="1" x14ac:dyDescent="0.2">
      <c r="A872" s="15" t="s">
        <v>65</v>
      </c>
      <c r="B872" s="15" t="s">
        <v>30</v>
      </c>
      <c r="C872" s="15" t="s">
        <v>35</v>
      </c>
      <c r="D872" s="15" t="s">
        <v>11</v>
      </c>
      <c r="E872" s="15" t="s">
        <v>10</v>
      </c>
      <c r="F872" s="15" t="s">
        <v>12</v>
      </c>
      <c r="G872" s="20">
        <v>299</v>
      </c>
      <c r="H872" s="20">
        <v>316</v>
      </c>
      <c r="I872" s="20">
        <v>340</v>
      </c>
      <c r="J872" s="24">
        <v>312</v>
      </c>
      <c r="K872" s="20">
        <v>7670142</v>
      </c>
      <c r="L872" s="20">
        <v>8519927</v>
      </c>
      <c r="M872" s="20">
        <v>9366342</v>
      </c>
      <c r="N872" s="24">
        <v>9549090</v>
      </c>
      <c r="O872" s="20">
        <v>17673</v>
      </c>
      <c r="P872" s="20">
        <v>22924</v>
      </c>
      <c r="Q872" s="20">
        <v>23532</v>
      </c>
      <c r="R872" s="24">
        <v>25928</v>
      </c>
      <c r="S872" s="20">
        <v>25480</v>
      </c>
      <c r="T872" s="20">
        <v>27218</v>
      </c>
      <c r="U872" s="20">
        <v>27626</v>
      </c>
      <c r="V872" s="24">
        <v>30413</v>
      </c>
    </row>
    <row r="873" spans="1:22" ht="11.25" customHeight="1" x14ac:dyDescent="0.2">
      <c r="A873" s="15" t="s">
        <v>65</v>
      </c>
      <c r="B873" s="15" t="s">
        <v>30</v>
      </c>
      <c r="C873" s="15" t="s">
        <v>35</v>
      </c>
      <c r="D873" s="15" t="s">
        <v>11</v>
      </c>
      <c r="E873" s="15" t="s">
        <v>10</v>
      </c>
      <c r="F873" s="15" t="s">
        <v>13</v>
      </c>
      <c r="G873" s="20">
        <v>332</v>
      </c>
      <c r="H873" s="20">
        <v>326</v>
      </c>
      <c r="I873" s="20">
        <v>372</v>
      </c>
      <c r="J873" s="24">
        <v>451</v>
      </c>
      <c r="K873" s="20">
        <v>7800018</v>
      </c>
      <c r="L873" s="20">
        <v>7695391</v>
      </c>
      <c r="M873" s="20">
        <v>9237739</v>
      </c>
      <c r="N873" s="24">
        <v>12079215</v>
      </c>
      <c r="O873" s="20">
        <v>18434</v>
      </c>
      <c r="P873" s="20">
        <v>18483</v>
      </c>
      <c r="Q873" s="20">
        <v>19837</v>
      </c>
      <c r="R873" s="24">
        <v>21952</v>
      </c>
      <c r="S873" s="20">
        <v>23638</v>
      </c>
      <c r="T873" s="20">
        <v>23604</v>
      </c>
      <c r="U873" s="20">
        <v>24703</v>
      </c>
      <c r="V873" s="24">
        <v>26901</v>
      </c>
    </row>
    <row r="874" spans="1:22" ht="11.25" customHeight="1" x14ac:dyDescent="0.2">
      <c r="A874" s="15" t="s">
        <v>65</v>
      </c>
      <c r="B874" s="15" t="s">
        <v>30</v>
      </c>
      <c r="C874" s="15" t="s">
        <v>35</v>
      </c>
      <c r="D874" s="15" t="s">
        <v>11</v>
      </c>
      <c r="E874" s="15" t="s">
        <v>10</v>
      </c>
      <c r="F874" s="15" t="s">
        <v>14</v>
      </c>
      <c r="G874" s="20">
        <v>628</v>
      </c>
      <c r="H874" s="20">
        <v>642</v>
      </c>
      <c r="I874" s="20">
        <v>712</v>
      </c>
      <c r="J874" s="24">
        <v>762</v>
      </c>
      <c r="K874" s="20">
        <v>15470157</v>
      </c>
      <c r="L874" s="20">
        <v>16215324</v>
      </c>
      <c r="M874" s="20">
        <v>18604081</v>
      </c>
      <c r="N874" s="24">
        <v>21628305</v>
      </c>
      <c r="O874" s="20">
        <v>18011</v>
      </c>
      <c r="P874" s="20">
        <v>20230</v>
      </c>
      <c r="Q874" s="20">
        <v>21897</v>
      </c>
      <c r="R874" s="24">
        <v>23814</v>
      </c>
      <c r="S874" s="20">
        <v>24517</v>
      </c>
      <c r="T874" s="20">
        <v>25379</v>
      </c>
      <c r="U874" s="20">
        <v>26096</v>
      </c>
      <c r="V874" s="24">
        <v>28344</v>
      </c>
    </row>
    <row r="875" spans="1:22" ht="11.25" customHeight="1" x14ac:dyDescent="0.2">
      <c r="A875" s="15" t="s">
        <v>65</v>
      </c>
      <c r="B875" s="15" t="s">
        <v>30</v>
      </c>
      <c r="C875" s="15" t="s">
        <v>35</v>
      </c>
      <c r="D875" s="15" t="s">
        <v>15</v>
      </c>
      <c r="E875" s="15" t="s">
        <v>10</v>
      </c>
      <c r="F875" s="15" t="s">
        <v>12</v>
      </c>
      <c r="G875" s="20">
        <v>950</v>
      </c>
      <c r="H875" s="20">
        <v>956</v>
      </c>
      <c r="I875" s="20">
        <v>973</v>
      </c>
      <c r="J875" s="24">
        <v>1014</v>
      </c>
      <c r="K875" s="20">
        <v>53347344</v>
      </c>
      <c r="L875" s="20">
        <v>56858766</v>
      </c>
      <c r="M875" s="20">
        <v>58421593</v>
      </c>
      <c r="N875" s="24">
        <v>65628376</v>
      </c>
      <c r="O875" s="20">
        <v>53567</v>
      </c>
      <c r="P875" s="20">
        <v>56064</v>
      </c>
      <c r="Q875" s="20">
        <v>55989</v>
      </c>
      <c r="R875" s="24">
        <v>60558</v>
      </c>
      <c r="S875" s="20">
        <v>56335</v>
      </c>
      <c r="T875" s="20">
        <v>59350</v>
      </c>
      <c r="U875" s="20">
        <v>59861</v>
      </c>
      <c r="V875" s="24">
        <v>64593</v>
      </c>
    </row>
    <row r="876" spans="1:22" ht="11.25" customHeight="1" x14ac:dyDescent="0.2">
      <c r="A876" s="15" t="s">
        <v>65</v>
      </c>
      <c r="B876" s="15" t="s">
        <v>30</v>
      </c>
      <c r="C876" s="15" t="s">
        <v>35</v>
      </c>
      <c r="D876" s="15" t="s">
        <v>15</v>
      </c>
      <c r="E876" s="15" t="s">
        <v>10</v>
      </c>
      <c r="F876" s="15" t="s">
        <v>13</v>
      </c>
      <c r="G876" s="20">
        <v>2343</v>
      </c>
      <c r="H876" s="20">
        <v>2343</v>
      </c>
      <c r="I876" s="20">
        <v>2239</v>
      </c>
      <c r="J876" s="24">
        <v>2287</v>
      </c>
      <c r="K876" s="20">
        <v>111027587</v>
      </c>
      <c r="L876" s="20">
        <v>116379817</v>
      </c>
      <c r="M876" s="20">
        <v>115484614</v>
      </c>
      <c r="N876" s="24">
        <v>124021577</v>
      </c>
      <c r="O876" s="20">
        <v>43118</v>
      </c>
      <c r="P876" s="20">
        <v>45628</v>
      </c>
      <c r="Q876" s="20">
        <v>47871</v>
      </c>
      <c r="R876" s="24">
        <v>50193</v>
      </c>
      <c r="S876" s="20">
        <v>47410</v>
      </c>
      <c r="T876" s="20">
        <v>49610</v>
      </c>
      <c r="U876" s="20">
        <v>51623</v>
      </c>
      <c r="V876" s="24">
        <v>54155</v>
      </c>
    </row>
    <row r="877" spans="1:22" ht="11.25" customHeight="1" x14ac:dyDescent="0.2">
      <c r="A877" s="15" t="s">
        <v>65</v>
      </c>
      <c r="B877" s="15" t="s">
        <v>30</v>
      </c>
      <c r="C877" s="15" t="s">
        <v>35</v>
      </c>
      <c r="D877" s="15" t="s">
        <v>15</v>
      </c>
      <c r="E877" s="15" t="s">
        <v>10</v>
      </c>
      <c r="F877" s="15" t="s">
        <v>14</v>
      </c>
      <c r="G877" s="20">
        <v>3286</v>
      </c>
      <c r="H877" s="20">
        <v>3305</v>
      </c>
      <c r="I877" s="20">
        <v>3211</v>
      </c>
      <c r="J877" s="24">
        <v>3306</v>
      </c>
      <c r="K877" s="20">
        <v>164374933</v>
      </c>
      <c r="L877" s="20">
        <v>173238578</v>
      </c>
      <c r="M877" s="20">
        <v>173906212</v>
      </c>
      <c r="N877" s="24">
        <v>189649958</v>
      </c>
      <c r="O877" s="20">
        <v>47055</v>
      </c>
      <c r="P877" s="20">
        <v>48642</v>
      </c>
      <c r="Q877" s="20">
        <v>50147</v>
      </c>
      <c r="R877" s="24">
        <v>54195</v>
      </c>
      <c r="S877" s="20">
        <v>49974</v>
      </c>
      <c r="T877" s="20">
        <v>52430</v>
      </c>
      <c r="U877" s="20">
        <v>54128</v>
      </c>
      <c r="V877" s="24">
        <v>57363</v>
      </c>
    </row>
    <row r="878" spans="1:22" ht="11.25" customHeight="1" x14ac:dyDescent="0.2">
      <c r="A878" s="15" t="s">
        <v>65</v>
      </c>
      <c r="B878" s="15" t="s">
        <v>30</v>
      </c>
      <c r="C878" s="15" t="s">
        <v>35</v>
      </c>
      <c r="D878" s="15" t="s">
        <v>16</v>
      </c>
      <c r="E878" s="15" t="s">
        <v>10</v>
      </c>
      <c r="F878" s="15" t="s">
        <v>12</v>
      </c>
      <c r="G878" s="20">
        <v>1134</v>
      </c>
      <c r="H878" s="20">
        <v>1183</v>
      </c>
      <c r="I878" s="20">
        <v>1208</v>
      </c>
      <c r="J878" s="24">
        <v>1263</v>
      </c>
      <c r="K878" s="20">
        <v>90291638</v>
      </c>
      <c r="L878" s="20">
        <v>98630384</v>
      </c>
      <c r="M878" s="20">
        <v>105598121</v>
      </c>
      <c r="N878" s="24">
        <v>114367577</v>
      </c>
      <c r="O878" s="20">
        <v>72912</v>
      </c>
      <c r="P878" s="20">
        <v>75695</v>
      </c>
      <c r="Q878" s="20">
        <v>77174</v>
      </c>
      <c r="R878" s="24">
        <v>81283</v>
      </c>
      <c r="S878" s="20">
        <v>79623</v>
      </c>
      <c r="T878" s="20">
        <v>83588</v>
      </c>
      <c r="U878" s="20">
        <v>87272</v>
      </c>
      <c r="V878" s="24">
        <v>90483</v>
      </c>
    </row>
    <row r="879" spans="1:22" ht="11.25" customHeight="1" x14ac:dyDescent="0.2">
      <c r="A879" s="15" t="s">
        <v>65</v>
      </c>
      <c r="B879" s="15" t="s">
        <v>30</v>
      </c>
      <c r="C879" s="15" t="s">
        <v>35</v>
      </c>
      <c r="D879" s="15" t="s">
        <v>16</v>
      </c>
      <c r="E879" s="15" t="s">
        <v>10</v>
      </c>
      <c r="F879" s="15" t="s">
        <v>13</v>
      </c>
      <c r="G879" s="20">
        <v>2261</v>
      </c>
      <c r="H879" s="20">
        <v>2548</v>
      </c>
      <c r="I879" s="20">
        <v>2837</v>
      </c>
      <c r="J879" s="24">
        <v>3199</v>
      </c>
      <c r="K879" s="20">
        <v>125517537</v>
      </c>
      <c r="L879" s="20">
        <v>150535325</v>
      </c>
      <c r="M879" s="20">
        <v>176839312</v>
      </c>
      <c r="N879" s="24">
        <v>212137490</v>
      </c>
      <c r="O879" s="20">
        <v>49112</v>
      </c>
      <c r="P879" s="20">
        <v>53557</v>
      </c>
      <c r="Q879" s="20">
        <v>55788</v>
      </c>
      <c r="R879" s="24">
        <v>59667</v>
      </c>
      <c r="S879" s="20">
        <v>55438</v>
      </c>
      <c r="T879" s="20">
        <v>59079</v>
      </c>
      <c r="U879" s="20">
        <v>62268</v>
      </c>
      <c r="V879" s="24">
        <v>66296</v>
      </c>
    </row>
    <row r="880" spans="1:22" ht="11.25" customHeight="1" x14ac:dyDescent="0.2">
      <c r="A880" s="15" t="s">
        <v>65</v>
      </c>
      <c r="B880" s="15" t="s">
        <v>30</v>
      </c>
      <c r="C880" s="15" t="s">
        <v>35</v>
      </c>
      <c r="D880" s="15" t="s">
        <v>16</v>
      </c>
      <c r="E880" s="15" t="s">
        <v>10</v>
      </c>
      <c r="F880" s="15" t="s">
        <v>14</v>
      </c>
      <c r="G880" s="20">
        <v>3400</v>
      </c>
      <c r="H880" s="20">
        <v>3731</v>
      </c>
      <c r="I880" s="20">
        <v>4053</v>
      </c>
      <c r="J880" s="24">
        <v>4463</v>
      </c>
      <c r="K880" s="20">
        <v>215809177</v>
      </c>
      <c r="L880" s="20">
        <v>249165711</v>
      </c>
      <c r="M880" s="20">
        <v>282437435</v>
      </c>
      <c r="N880" s="24">
        <v>326505064</v>
      </c>
      <c r="O880" s="20">
        <v>57593</v>
      </c>
      <c r="P880" s="20">
        <v>60135</v>
      </c>
      <c r="Q880" s="20">
        <v>61770</v>
      </c>
      <c r="R880" s="24">
        <v>65589</v>
      </c>
      <c r="S880" s="20">
        <v>63514</v>
      </c>
      <c r="T880" s="20">
        <v>66833</v>
      </c>
      <c r="U880" s="20">
        <v>69736</v>
      </c>
      <c r="V880" s="24">
        <v>73144</v>
      </c>
    </row>
    <row r="881" spans="1:22" ht="11.25" customHeight="1" x14ac:dyDescent="0.2">
      <c r="A881" s="15" t="s">
        <v>65</v>
      </c>
      <c r="B881" s="15" t="s">
        <v>30</v>
      </c>
      <c r="C881" s="15" t="s">
        <v>35</v>
      </c>
      <c r="D881" s="15" t="s">
        <v>17</v>
      </c>
      <c r="E881" s="15" t="s">
        <v>10</v>
      </c>
      <c r="F881" s="15" t="s">
        <v>12</v>
      </c>
      <c r="G881" s="20">
        <v>563</v>
      </c>
      <c r="H881" s="20">
        <v>636</v>
      </c>
      <c r="I881" s="20">
        <v>726</v>
      </c>
      <c r="J881" s="24">
        <v>796</v>
      </c>
      <c r="K881" s="20">
        <v>49985954</v>
      </c>
      <c r="L881" s="20">
        <v>57519908</v>
      </c>
      <c r="M881" s="20">
        <v>66733071</v>
      </c>
      <c r="N881" s="24">
        <v>76995326</v>
      </c>
      <c r="O881" s="20">
        <v>79997</v>
      </c>
      <c r="P881" s="20">
        <v>81794</v>
      </c>
      <c r="Q881" s="20">
        <v>83008</v>
      </c>
      <c r="R881" s="24">
        <v>87400</v>
      </c>
      <c r="S881" s="20">
        <v>88471</v>
      </c>
      <c r="T881" s="20">
        <v>90583</v>
      </c>
      <c r="U881" s="20">
        <v>91792</v>
      </c>
      <c r="V881" s="24">
        <v>96846</v>
      </c>
    </row>
    <row r="882" spans="1:22" ht="11.25" customHeight="1" x14ac:dyDescent="0.2">
      <c r="A882" s="15" t="s">
        <v>65</v>
      </c>
      <c r="B882" s="15" t="s">
        <v>30</v>
      </c>
      <c r="C882" s="15" t="s">
        <v>35</v>
      </c>
      <c r="D882" s="15" t="s">
        <v>17</v>
      </c>
      <c r="E882" s="15" t="s">
        <v>10</v>
      </c>
      <c r="F882" s="15" t="s">
        <v>13</v>
      </c>
      <c r="G882" s="20">
        <v>889</v>
      </c>
      <c r="H882" s="20">
        <v>1018</v>
      </c>
      <c r="I882" s="20">
        <v>1128</v>
      </c>
      <c r="J882" s="24">
        <v>1304</v>
      </c>
      <c r="K882" s="20">
        <v>52749754</v>
      </c>
      <c r="L882" s="20">
        <v>65632970</v>
      </c>
      <c r="M882" s="20">
        <v>77135645</v>
      </c>
      <c r="N882" s="24">
        <v>94345186</v>
      </c>
      <c r="O882" s="20">
        <v>52506</v>
      </c>
      <c r="P882" s="20">
        <v>56426</v>
      </c>
      <c r="Q882" s="20">
        <v>61870</v>
      </c>
      <c r="R882" s="24">
        <v>66781</v>
      </c>
      <c r="S882" s="20">
        <v>59534</v>
      </c>
      <c r="T882" s="20">
        <v>64472</v>
      </c>
      <c r="U882" s="20">
        <v>68446</v>
      </c>
      <c r="V882" s="24">
        <v>72463</v>
      </c>
    </row>
    <row r="883" spans="1:22" ht="11.25" customHeight="1" x14ac:dyDescent="0.2">
      <c r="A883" s="15" t="s">
        <v>65</v>
      </c>
      <c r="B883" s="15" t="s">
        <v>30</v>
      </c>
      <c r="C883" s="15" t="s">
        <v>35</v>
      </c>
      <c r="D883" s="15" t="s">
        <v>17</v>
      </c>
      <c r="E883" s="15" t="s">
        <v>10</v>
      </c>
      <c r="F883" s="15" t="s">
        <v>14</v>
      </c>
      <c r="G883" s="20">
        <v>1450</v>
      </c>
      <c r="H883" s="20">
        <v>1653</v>
      </c>
      <c r="I883" s="20">
        <v>1854</v>
      </c>
      <c r="J883" s="24">
        <v>2098</v>
      </c>
      <c r="K883" s="20">
        <v>102735706</v>
      </c>
      <c r="L883" s="20">
        <v>123152881</v>
      </c>
      <c r="M883" s="20">
        <v>143868715</v>
      </c>
      <c r="N883" s="24">
        <v>171340511</v>
      </c>
      <c r="O883" s="20">
        <v>61972</v>
      </c>
      <c r="P883" s="20">
        <v>66665</v>
      </c>
      <c r="Q883" s="20">
        <v>70273</v>
      </c>
      <c r="R883" s="24">
        <v>73803</v>
      </c>
      <c r="S883" s="20">
        <v>70804</v>
      </c>
      <c r="T883" s="20">
        <v>74503</v>
      </c>
      <c r="U883" s="20">
        <v>77597</v>
      </c>
      <c r="V883" s="24">
        <v>81708</v>
      </c>
    </row>
    <row r="884" spans="1:22" ht="11.25" customHeight="1" x14ac:dyDescent="0.2">
      <c r="A884" s="15" t="s">
        <v>65</v>
      </c>
      <c r="B884" s="15" t="s">
        <v>30</v>
      </c>
      <c r="C884" s="15" t="s">
        <v>35</v>
      </c>
      <c r="D884" s="15" t="s">
        <v>34</v>
      </c>
      <c r="E884" s="15" t="s">
        <v>10</v>
      </c>
      <c r="F884" s="15" t="s">
        <v>12</v>
      </c>
      <c r="G884" s="20">
        <v>808</v>
      </c>
      <c r="H884" s="20">
        <v>919</v>
      </c>
      <c r="I884" s="20">
        <v>1039</v>
      </c>
      <c r="J884" s="24">
        <v>1149</v>
      </c>
      <c r="K884" s="20">
        <v>64506429</v>
      </c>
      <c r="L884" s="20">
        <v>75781371</v>
      </c>
      <c r="M884" s="20">
        <v>87882303</v>
      </c>
      <c r="N884" s="24">
        <v>103058437</v>
      </c>
      <c r="O884" s="20">
        <v>71950</v>
      </c>
      <c r="P884" s="20">
        <v>73632</v>
      </c>
      <c r="Q884" s="20">
        <v>75604</v>
      </c>
      <c r="R884" s="24">
        <v>79548</v>
      </c>
      <c r="S884" s="20">
        <v>79833</v>
      </c>
      <c r="T884" s="20">
        <v>82550</v>
      </c>
      <c r="U884" s="20">
        <v>84341</v>
      </c>
      <c r="V884" s="24">
        <v>89540</v>
      </c>
    </row>
    <row r="885" spans="1:22" ht="11.25" customHeight="1" x14ac:dyDescent="0.2">
      <c r="A885" s="15" t="s">
        <v>65</v>
      </c>
      <c r="B885" s="15" t="s">
        <v>30</v>
      </c>
      <c r="C885" s="15" t="s">
        <v>35</v>
      </c>
      <c r="D885" s="15" t="s">
        <v>34</v>
      </c>
      <c r="E885" s="15" t="s">
        <v>10</v>
      </c>
      <c r="F885" s="15" t="s">
        <v>13</v>
      </c>
      <c r="G885" s="20">
        <v>1226</v>
      </c>
      <c r="H885" s="20">
        <v>1411</v>
      </c>
      <c r="I885" s="20">
        <v>1577</v>
      </c>
      <c r="J885" s="24">
        <v>1811</v>
      </c>
      <c r="K885" s="20">
        <v>68618528</v>
      </c>
      <c r="L885" s="20">
        <v>85207733</v>
      </c>
      <c r="M885" s="20">
        <v>101060107</v>
      </c>
      <c r="N885" s="24">
        <v>122581725</v>
      </c>
      <c r="O885" s="20">
        <v>49161</v>
      </c>
      <c r="P885" s="20">
        <v>52962</v>
      </c>
      <c r="Q885" s="20">
        <v>55188</v>
      </c>
      <c r="R885" s="24">
        <v>59136</v>
      </c>
      <c r="S885" s="20">
        <v>55970</v>
      </c>
      <c r="T885" s="20">
        <v>60428</v>
      </c>
      <c r="U885" s="20">
        <v>64002</v>
      </c>
      <c r="V885" s="24">
        <v>67687</v>
      </c>
    </row>
    <row r="886" spans="1:22" ht="11.25" customHeight="1" x14ac:dyDescent="0.2">
      <c r="A886" s="15" t="s">
        <v>65</v>
      </c>
      <c r="B886" s="15" t="s">
        <v>30</v>
      </c>
      <c r="C886" s="15" t="s">
        <v>35</v>
      </c>
      <c r="D886" s="15" t="s">
        <v>34</v>
      </c>
      <c r="E886" s="15" t="s">
        <v>10</v>
      </c>
      <c r="F886" s="15" t="s">
        <v>14</v>
      </c>
      <c r="G886" s="20">
        <v>2032</v>
      </c>
      <c r="H886" s="20">
        <v>2330</v>
      </c>
      <c r="I886" s="20">
        <v>2619</v>
      </c>
      <c r="J886" s="24">
        <v>2965</v>
      </c>
      <c r="K886" s="20">
        <v>133124954</v>
      </c>
      <c r="L886" s="20">
        <v>160989111</v>
      </c>
      <c r="M886" s="20">
        <v>188942407</v>
      </c>
      <c r="N886" s="24">
        <v>225649157</v>
      </c>
      <c r="O886" s="20">
        <v>55282</v>
      </c>
      <c r="P886" s="20">
        <v>60000</v>
      </c>
      <c r="Q886" s="20">
        <v>61866</v>
      </c>
      <c r="R886" s="24">
        <v>66813</v>
      </c>
      <c r="S886" s="20">
        <v>65452</v>
      </c>
      <c r="T886" s="20">
        <v>69150</v>
      </c>
      <c r="U886" s="20">
        <v>72087</v>
      </c>
      <c r="V886" s="24">
        <v>76156</v>
      </c>
    </row>
    <row r="887" spans="1:22" ht="11.25" customHeight="1" x14ac:dyDescent="0.2">
      <c r="A887" s="15" t="s">
        <v>65</v>
      </c>
      <c r="B887" s="15" t="s">
        <v>30</v>
      </c>
      <c r="C887" s="15" t="s">
        <v>35</v>
      </c>
      <c r="D887" s="15" t="s">
        <v>21</v>
      </c>
      <c r="E887" s="15" t="s">
        <v>10</v>
      </c>
      <c r="F887" s="15" t="s">
        <v>12</v>
      </c>
      <c r="G887" s="20">
        <v>179</v>
      </c>
      <c r="H887" s="20">
        <v>223</v>
      </c>
      <c r="I887" s="20">
        <v>243</v>
      </c>
      <c r="J887" s="24">
        <v>265</v>
      </c>
      <c r="K887" s="20">
        <v>12410386</v>
      </c>
      <c r="L887" s="20">
        <v>16054596</v>
      </c>
      <c r="M887" s="20">
        <v>18703884</v>
      </c>
      <c r="N887" s="24">
        <v>22994442</v>
      </c>
      <c r="O887" s="20">
        <v>59031</v>
      </c>
      <c r="P887" s="20">
        <v>64356</v>
      </c>
      <c r="Q887" s="20">
        <v>67733</v>
      </c>
      <c r="R887" s="24">
        <v>73030</v>
      </c>
      <c r="S887" s="20">
        <v>68946</v>
      </c>
      <c r="T887" s="20">
        <v>72648</v>
      </c>
      <c r="U887" s="20">
        <v>77290</v>
      </c>
      <c r="V887" s="24">
        <v>85800</v>
      </c>
    </row>
    <row r="888" spans="1:22" ht="11.25" customHeight="1" x14ac:dyDescent="0.2">
      <c r="A888" s="15" t="s">
        <v>65</v>
      </c>
      <c r="B888" s="15" t="s">
        <v>30</v>
      </c>
      <c r="C888" s="15" t="s">
        <v>35</v>
      </c>
      <c r="D888" s="15" t="s">
        <v>21</v>
      </c>
      <c r="E888" s="15" t="s">
        <v>10</v>
      </c>
      <c r="F888" s="15" t="s">
        <v>13</v>
      </c>
      <c r="G888" s="20">
        <v>290</v>
      </c>
      <c r="H888" s="20">
        <v>332</v>
      </c>
      <c r="I888" s="20">
        <v>375</v>
      </c>
      <c r="J888" s="24">
        <v>424</v>
      </c>
      <c r="K888" s="20">
        <v>14340996</v>
      </c>
      <c r="L888" s="20">
        <v>17778377</v>
      </c>
      <c r="M888" s="20">
        <v>21810616</v>
      </c>
      <c r="N888" s="24">
        <v>24851680</v>
      </c>
      <c r="O888" s="20">
        <v>43683</v>
      </c>
      <c r="P888" s="20">
        <v>45373</v>
      </c>
      <c r="Q888" s="20">
        <v>45709</v>
      </c>
      <c r="R888" s="24">
        <v>48374</v>
      </c>
      <c r="S888" s="20">
        <v>49451</v>
      </c>
      <c r="T888" s="20">
        <v>53232</v>
      </c>
      <c r="U888" s="20">
        <v>57700</v>
      </c>
      <c r="V888" s="24">
        <v>59028</v>
      </c>
    </row>
    <row r="889" spans="1:22" ht="11.25" customHeight="1" x14ac:dyDescent="0.2">
      <c r="A889" s="15" t="s">
        <v>65</v>
      </c>
      <c r="B889" s="15" t="s">
        <v>30</v>
      </c>
      <c r="C889" s="15" t="s">
        <v>35</v>
      </c>
      <c r="D889" s="15" t="s">
        <v>21</v>
      </c>
      <c r="E889" s="15" t="s">
        <v>10</v>
      </c>
      <c r="F889" s="15" t="s">
        <v>14</v>
      </c>
      <c r="G889" s="20">
        <v>471</v>
      </c>
      <c r="H889" s="20">
        <v>553</v>
      </c>
      <c r="I889" s="20">
        <v>623</v>
      </c>
      <c r="J889" s="24">
        <v>687</v>
      </c>
      <c r="K889" s="20">
        <v>26751383</v>
      </c>
      <c r="L889" s="20">
        <v>33832972</v>
      </c>
      <c r="M889" s="20">
        <v>40514497</v>
      </c>
      <c r="N889" s="24">
        <v>47846123</v>
      </c>
      <c r="O889" s="20">
        <v>47508</v>
      </c>
      <c r="P889" s="20">
        <v>50002</v>
      </c>
      <c r="Q889" s="20">
        <v>51020</v>
      </c>
      <c r="R889" s="24">
        <v>55068</v>
      </c>
      <c r="S889" s="20">
        <v>56919</v>
      </c>
      <c r="T889" s="20">
        <v>60961</v>
      </c>
      <c r="U889" s="20">
        <v>65344</v>
      </c>
      <c r="V889" s="24">
        <v>69441</v>
      </c>
    </row>
    <row r="890" spans="1:22" ht="11.25" customHeight="1" x14ac:dyDescent="0.2">
      <c r="A890" s="15" t="s">
        <v>65</v>
      </c>
      <c r="B890" s="15" t="s">
        <v>30</v>
      </c>
      <c r="C890" s="15" t="s">
        <v>35</v>
      </c>
      <c r="D890" s="15" t="s">
        <v>19</v>
      </c>
      <c r="E890" s="15" t="s">
        <v>10</v>
      </c>
      <c r="F890" s="15" t="s">
        <v>12</v>
      </c>
      <c r="G890" s="20">
        <v>242</v>
      </c>
      <c r="H890" s="20">
        <v>280</v>
      </c>
      <c r="I890" s="20">
        <v>317</v>
      </c>
      <c r="J890" s="24">
        <v>357</v>
      </c>
      <c r="K890" s="20">
        <v>14520473</v>
      </c>
      <c r="L890" s="20">
        <v>18261467</v>
      </c>
      <c r="M890" s="20">
        <v>21149228</v>
      </c>
      <c r="N890" s="24">
        <v>26063110</v>
      </c>
      <c r="O890" s="20">
        <v>47403</v>
      </c>
      <c r="P890" s="20">
        <v>52247</v>
      </c>
      <c r="Q890" s="20">
        <v>54203</v>
      </c>
      <c r="R890" s="24">
        <v>59043</v>
      </c>
      <c r="S890" s="20">
        <v>59757</v>
      </c>
      <c r="T890" s="20">
        <v>64527</v>
      </c>
      <c r="U890" s="20">
        <v>67137</v>
      </c>
      <c r="V890" s="24">
        <v>73209</v>
      </c>
    </row>
    <row r="891" spans="1:22" ht="11.25" customHeight="1" x14ac:dyDescent="0.2">
      <c r="A891" s="15" t="s">
        <v>65</v>
      </c>
      <c r="B891" s="15" t="s">
        <v>30</v>
      </c>
      <c r="C891" s="15" t="s">
        <v>35</v>
      </c>
      <c r="D891" s="15" t="s">
        <v>19</v>
      </c>
      <c r="E891" s="15" t="s">
        <v>10</v>
      </c>
      <c r="F891" s="15" t="s">
        <v>13</v>
      </c>
      <c r="G891" s="20">
        <v>341</v>
      </c>
      <c r="H891" s="20">
        <v>392</v>
      </c>
      <c r="I891" s="20">
        <v>450</v>
      </c>
      <c r="J891" s="24">
        <v>510</v>
      </c>
      <c r="K891" s="20">
        <v>15868776</v>
      </c>
      <c r="L891" s="20">
        <v>19574764</v>
      </c>
      <c r="M891" s="20">
        <v>23924461</v>
      </c>
      <c r="N891" s="24">
        <v>28236541</v>
      </c>
      <c r="O891" s="20">
        <v>40056</v>
      </c>
      <c r="P891" s="20">
        <v>42785</v>
      </c>
      <c r="Q891" s="20">
        <v>42193</v>
      </c>
      <c r="R891" s="24">
        <v>44754</v>
      </c>
      <c r="S891" s="20">
        <v>46676</v>
      </c>
      <c r="T891" s="20">
        <v>49937</v>
      </c>
      <c r="U891" s="20">
        <v>52929</v>
      </c>
      <c r="V891" s="24">
        <v>55473</v>
      </c>
    </row>
    <row r="892" spans="1:22" ht="11.25" customHeight="1" x14ac:dyDescent="0.2">
      <c r="A892" s="15" t="s">
        <v>65</v>
      </c>
      <c r="B892" s="15" t="s">
        <v>30</v>
      </c>
      <c r="C892" s="15" t="s">
        <v>35</v>
      </c>
      <c r="D892" s="15" t="s">
        <v>19</v>
      </c>
      <c r="E892" s="15" t="s">
        <v>10</v>
      </c>
      <c r="F892" s="15" t="s">
        <v>14</v>
      </c>
      <c r="G892" s="20">
        <v>582</v>
      </c>
      <c r="H892" s="20">
        <v>673</v>
      </c>
      <c r="I892" s="20">
        <v>768</v>
      </c>
      <c r="J892" s="24">
        <v>863</v>
      </c>
      <c r="K892" s="20">
        <v>30389247</v>
      </c>
      <c r="L892" s="20">
        <v>37836224</v>
      </c>
      <c r="M892" s="20">
        <v>45073690</v>
      </c>
      <c r="N892" s="24">
        <v>54308645</v>
      </c>
      <c r="O892" s="20">
        <v>42491</v>
      </c>
      <c r="P892" s="20">
        <v>46305</v>
      </c>
      <c r="Q892" s="20">
        <v>45702</v>
      </c>
      <c r="R892" s="24">
        <v>49393</v>
      </c>
      <c r="S892" s="20">
        <v>52127</v>
      </c>
      <c r="T892" s="20">
        <v>56055</v>
      </c>
      <c r="U892" s="20">
        <v>58763</v>
      </c>
      <c r="V892" s="24">
        <v>62709</v>
      </c>
    </row>
    <row r="893" spans="1:22" ht="11.25" customHeight="1" x14ac:dyDescent="0.2">
      <c r="A893" s="15" t="s">
        <v>65</v>
      </c>
      <c r="B893" s="15" t="s">
        <v>30</v>
      </c>
      <c r="C893" s="15" t="s">
        <v>35</v>
      </c>
      <c r="D893" s="15" t="s">
        <v>22</v>
      </c>
      <c r="E893" s="15" t="s">
        <v>10</v>
      </c>
      <c r="F893" s="15" t="s">
        <v>12</v>
      </c>
      <c r="G893" s="20">
        <v>65</v>
      </c>
      <c r="H893" s="20">
        <v>63</v>
      </c>
      <c r="I893" s="20">
        <v>76</v>
      </c>
      <c r="J893" s="24">
        <v>90</v>
      </c>
      <c r="K893" s="20">
        <v>2110086</v>
      </c>
      <c r="L893" s="20">
        <v>2206864</v>
      </c>
      <c r="M893" s="20">
        <v>2445344</v>
      </c>
      <c r="N893" s="24">
        <v>3068669</v>
      </c>
      <c r="O893" s="20">
        <v>24730</v>
      </c>
      <c r="P893" s="20">
        <v>22000</v>
      </c>
      <c r="Q893" s="20">
        <v>21214</v>
      </c>
      <c r="R893" s="24">
        <v>25974</v>
      </c>
      <c r="S893" s="20">
        <v>33496</v>
      </c>
      <c r="T893" s="20">
        <v>35594</v>
      </c>
      <c r="U893" s="20">
        <v>33499</v>
      </c>
      <c r="V893" s="24">
        <v>34869</v>
      </c>
    </row>
    <row r="894" spans="1:22" ht="11.25" customHeight="1" x14ac:dyDescent="0.2">
      <c r="A894" s="15" t="s">
        <v>65</v>
      </c>
      <c r="B894" s="15" t="s">
        <v>30</v>
      </c>
      <c r="C894" s="15" t="s">
        <v>35</v>
      </c>
      <c r="D894" s="15" t="s">
        <v>22</v>
      </c>
      <c r="E894" s="15" t="s">
        <v>10</v>
      </c>
      <c r="F894" s="15" t="s">
        <v>13</v>
      </c>
      <c r="G894" s="20">
        <v>47</v>
      </c>
      <c r="H894" s="20">
        <v>58</v>
      </c>
      <c r="I894" s="20">
        <v>71</v>
      </c>
      <c r="J894" s="24">
        <v>85</v>
      </c>
      <c r="K894" s="20">
        <v>1527778</v>
      </c>
      <c r="L894" s="20">
        <v>1796387</v>
      </c>
      <c r="M894" s="20">
        <v>2113845</v>
      </c>
      <c r="N894" s="24">
        <v>3384859</v>
      </c>
      <c r="O894" s="20">
        <v>27547</v>
      </c>
      <c r="P894" s="20">
        <v>27208</v>
      </c>
      <c r="Q894" s="20">
        <v>22885</v>
      </c>
      <c r="R894" s="24">
        <v>25219</v>
      </c>
      <c r="S894" s="20">
        <v>30554</v>
      </c>
      <c r="T894" s="20">
        <v>30972</v>
      </c>
      <c r="U894" s="20">
        <v>28563</v>
      </c>
      <c r="V894" s="24">
        <v>38465</v>
      </c>
    </row>
    <row r="895" spans="1:22" ht="11.25" customHeight="1" x14ac:dyDescent="0.2">
      <c r="A895" s="15" t="s">
        <v>65</v>
      </c>
      <c r="B895" s="15" t="s">
        <v>30</v>
      </c>
      <c r="C895" s="15" t="s">
        <v>35</v>
      </c>
      <c r="D895" s="15" t="s">
        <v>22</v>
      </c>
      <c r="E895" s="15" t="s">
        <v>10</v>
      </c>
      <c r="F895" s="15" t="s">
        <v>14</v>
      </c>
      <c r="G895" s="20">
        <v>114</v>
      </c>
      <c r="H895" s="20">
        <v>117</v>
      </c>
      <c r="I895" s="20">
        <v>148</v>
      </c>
      <c r="J895" s="24">
        <v>179</v>
      </c>
      <c r="K895" s="20">
        <v>3637862</v>
      </c>
      <c r="L895" s="20">
        <v>4003253</v>
      </c>
      <c r="M895" s="20">
        <v>4559196</v>
      </c>
      <c r="N895" s="24">
        <v>6462526</v>
      </c>
      <c r="O895" s="20">
        <v>24998</v>
      </c>
      <c r="P895" s="20">
        <v>24163</v>
      </c>
      <c r="Q895" s="20">
        <v>22506</v>
      </c>
      <c r="R895" s="24">
        <v>25441</v>
      </c>
      <c r="S895" s="20">
        <v>32193</v>
      </c>
      <c r="T895" s="20">
        <v>33357</v>
      </c>
      <c r="U895" s="20">
        <v>31012</v>
      </c>
      <c r="V895" s="24">
        <v>36512</v>
      </c>
    </row>
    <row r="896" spans="1:22" ht="11.25" customHeight="1" x14ac:dyDescent="0.2">
      <c r="A896" s="15" t="s">
        <v>65</v>
      </c>
      <c r="B896" s="15" t="s">
        <v>30</v>
      </c>
      <c r="C896" s="15" t="s">
        <v>35</v>
      </c>
      <c r="D896" s="15" t="s">
        <v>10</v>
      </c>
      <c r="E896" s="15" t="s">
        <v>10</v>
      </c>
      <c r="F896" s="15" t="s">
        <v>12</v>
      </c>
      <c r="G896" s="20">
        <v>3188</v>
      </c>
      <c r="H896" s="20">
        <v>3366</v>
      </c>
      <c r="I896" s="20">
        <v>3567</v>
      </c>
      <c r="J896" s="24">
        <v>3743</v>
      </c>
      <c r="K896" s="20">
        <v>215815553</v>
      </c>
      <c r="L896" s="20">
        <v>239790450</v>
      </c>
      <c r="M896" s="20">
        <v>261268356</v>
      </c>
      <c r="N896" s="24">
        <v>292603476</v>
      </c>
      <c r="O896" s="20">
        <v>59401</v>
      </c>
      <c r="P896" s="20">
        <v>63138</v>
      </c>
      <c r="Q896" s="20">
        <v>63641</v>
      </c>
      <c r="R896" s="24">
        <v>68889</v>
      </c>
      <c r="S896" s="20">
        <v>67657</v>
      </c>
      <c r="T896" s="20">
        <v>71175</v>
      </c>
      <c r="U896" s="20">
        <v>73243</v>
      </c>
      <c r="V896" s="24">
        <v>78130</v>
      </c>
    </row>
    <row r="897" spans="1:22" ht="11.25" customHeight="1" x14ac:dyDescent="0.2">
      <c r="A897" s="15" t="s">
        <v>65</v>
      </c>
      <c r="B897" s="15" t="s">
        <v>30</v>
      </c>
      <c r="C897" s="15" t="s">
        <v>35</v>
      </c>
      <c r="D897" s="15" t="s">
        <v>10</v>
      </c>
      <c r="E897" s="15" t="s">
        <v>10</v>
      </c>
      <c r="F897" s="15" t="s">
        <v>13</v>
      </c>
      <c r="G897" s="20">
        <v>6164</v>
      </c>
      <c r="H897" s="20">
        <v>6627</v>
      </c>
      <c r="I897" s="20">
        <v>7030</v>
      </c>
      <c r="J897" s="24">
        <v>7753</v>
      </c>
      <c r="K897" s="20">
        <v>312963674</v>
      </c>
      <c r="L897" s="20">
        <v>359818275</v>
      </c>
      <c r="M897" s="20">
        <v>402621777</v>
      </c>
      <c r="N897" s="24">
        <v>470820007</v>
      </c>
      <c r="O897" s="20">
        <v>45100</v>
      </c>
      <c r="P897" s="20">
        <v>48131</v>
      </c>
      <c r="Q897" s="20">
        <v>50253</v>
      </c>
      <c r="R897" s="24">
        <v>54097</v>
      </c>
      <c r="S897" s="20">
        <v>50791</v>
      </c>
      <c r="T897" s="20">
        <v>54274</v>
      </c>
      <c r="U897" s="20">
        <v>57273</v>
      </c>
      <c r="V897" s="24">
        <v>60752</v>
      </c>
    </row>
    <row r="898" spans="1:22" ht="11.25" customHeight="1" x14ac:dyDescent="0.2">
      <c r="A898" s="15" t="s">
        <v>65</v>
      </c>
      <c r="B898" s="15" t="s">
        <v>30</v>
      </c>
      <c r="C898" s="15" t="s">
        <v>35</v>
      </c>
      <c r="D898" s="15" t="s">
        <v>10</v>
      </c>
      <c r="E898" s="15" t="s">
        <v>10</v>
      </c>
      <c r="F898" s="15" t="s">
        <v>14</v>
      </c>
      <c r="G898" s="20">
        <v>9353</v>
      </c>
      <c r="H898" s="20">
        <v>10000</v>
      </c>
      <c r="I898" s="20">
        <v>10597</v>
      </c>
      <c r="J898" s="24">
        <v>11497</v>
      </c>
      <c r="K898" s="20">
        <v>528779230</v>
      </c>
      <c r="L898" s="20">
        <v>599608720</v>
      </c>
      <c r="M898" s="20">
        <v>663890132</v>
      </c>
      <c r="N898" s="24">
        <v>763432486</v>
      </c>
      <c r="O898" s="20">
        <v>49607</v>
      </c>
      <c r="P898" s="20">
        <v>53087</v>
      </c>
      <c r="Q898" s="20">
        <v>54538</v>
      </c>
      <c r="R898" s="24">
        <v>58498</v>
      </c>
      <c r="S898" s="20">
        <v>56540</v>
      </c>
      <c r="T898" s="20">
        <v>59964</v>
      </c>
      <c r="U898" s="20">
        <v>62652</v>
      </c>
      <c r="V898" s="24">
        <v>66409</v>
      </c>
    </row>
    <row r="899" spans="1:22" ht="11.25" customHeight="1" x14ac:dyDescent="0.2">
      <c r="A899" s="15" t="s">
        <v>57</v>
      </c>
      <c r="B899" s="15" t="s">
        <v>20</v>
      </c>
      <c r="C899" s="15" t="s">
        <v>36</v>
      </c>
      <c r="D899" s="15" t="s">
        <v>11</v>
      </c>
      <c r="E899" s="15" t="s">
        <v>10</v>
      </c>
      <c r="F899" s="15" t="s">
        <v>12</v>
      </c>
      <c r="G899" s="20">
        <v>12768</v>
      </c>
      <c r="H899" s="20">
        <v>13424</v>
      </c>
      <c r="I899" s="20">
        <v>13237</v>
      </c>
      <c r="J899" s="24">
        <v>14126</v>
      </c>
      <c r="K899" s="20">
        <v>296400832</v>
      </c>
      <c r="L899" s="20">
        <v>321194309</v>
      </c>
      <c r="M899" s="20">
        <v>324345523</v>
      </c>
      <c r="N899" s="24">
        <v>353694611</v>
      </c>
      <c r="O899" s="20">
        <v>17124</v>
      </c>
      <c r="P899" s="20">
        <v>18198</v>
      </c>
      <c r="Q899" s="20">
        <v>18796</v>
      </c>
      <c r="R899" s="24">
        <v>18276</v>
      </c>
      <c r="S899" s="20">
        <v>23219</v>
      </c>
      <c r="T899" s="20">
        <v>23924</v>
      </c>
      <c r="U899" s="20">
        <v>24496</v>
      </c>
      <c r="V899" s="24">
        <v>25042</v>
      </c>
    </row>
    <row r="900" spans="1:22" ht="11.25" customHeight="1" x14ac:dyDescent="0.2">
      <c r="A900" s="15" t="s">
        <v>57</v>
      </c>
      <c r="B900" s="15" t="s">
        <v>20</v>
      </c>
      <c r="C900" s="15" t="s">
        <v>36</v>
      </c>
      <c r="D900" s="15" t="s">
        <v>11</v>
      </c>
      <c r="E900" s="15" t="s">
        <v>10</v>
      </c>
      <c r="F900" s="15" t="s">
        <v>13</v>
      </c>
      <c r="G900" s="20">
        <v>9473</v>
      </c>
      <c r="H900" s="20">
        <v>10871</v>
      </c>
      <c r="I900" s="20">
        <v>11158</v>
      </c>
      <c r="J900" s="24">
        <v>12095</v>
      </c>
      <c r="K900" s="20">
        <v>172378650</v>
      </c>
      <c r="L900" s="20">
        <v>212004471</v>
      </c>
      <c r="M900" s="20">
        <v>240803576</v>
      </c>
      <c r="N900" s="24">
        <v>276103727</v>
      </c>
      <c r="O900" s="20">
        <v>12387</v>
      </c>
      <c r="P900" s="20">
        <v>13422</v>
      </c>
      <c r="Q900" s="20">
        <v>15812</v>
      </c>
      <c r="R900" s="24">
        <v>16440</v>
      </c>
      <c r="S900" s="20">
        <v>18196</v>
      </c>
      <c r="T900" s="20">
        <v>19496</v>
      </c>
      <c r="U900" s="20">
        <v>21582</v>
      </c>
      <c r="V900" s="24">
        <v>22820</v>
      </c>
    </row>
    <row r="901" spans="1:22" ht="11.25" customHeight="1" x14ac:dyDescent="0.2">
      <c r="A901" s="15" t="s">
        <v>57</v>
      </c>
      <c r="B901" s="15" t="s">
        <v>20</v>
      </c>
      <c r="C901" s="15" t="s">
        <v>36</v>
      </c>
      <c r="D901" s="15" t="s">
        <v>11</v>
      </c>
      <c r="E901" s="15" t="s">
        <v>10</v>
      </c>
      <c r="F901" s="15" t="s">
        <v>14</v>
      </c>
      <c r="G901" s="20">
        <v>22240</v>
      </c>
      <c r="H901" s="20">
        <v>24296</v>
      </c>
      <c r="I901" s="20">
        <v>24402</v>
      </c>
      <c r="J901" s="24">
        <v>26228</v>
      </c>
      <c r="K901" s="20">
        <v>468779489</v>
      </c>
      <c r="L901" s="20">
        <v>533198779</v>
      </c>
      <c r="M901" s="20">
        <v>565149104</v>
      </c>
      <c r="N901" s="24">
        <v>629869152</v>
      </c>
      <c r="O901" s="20">
        <v>14915</v>
      </c>
      <c r="P901" s="20">
        <v>15959</v>
      </c>
      <c r="Q901" s="20">
        <v>17307</v>
      </c>
      <c r="R901" s="24">
        <v>17350</v>
      </c>
      <c r="S901" s="20">
        <v>21081</v>
      </c>
      <c r="T901" s="20">
        <v>21947</v>
      </c>
      <c r="U901" s="20">
        <v>23163</v>
      </c>
      <c r="V901" s="24">
        <v>24013</v>
      </c>
    </row>
    <row r="902" spans="1:22" ht="11.25" customHeight="1" x14ac:dyDescent="0.2">
      <c r="A902" s="15" t="s">
        <v>57</v>
      </c>
      <c r="B902" s="15" t="s">
        <v>20</v>
      </c>
      <c r="C902" s="15" t="s">
        <v>36</v>
      </c>
      <c r="D902" s="15" t="s">
        <v>15</v>
      </c>
      <c r="E902" s="15" t="s">
        <v>10</v>
      </c>
      <c r="F902" s="15" t="s">
        <v>12</v>
      </c>
      <c r="G902" s="20">
        <v>20538</v>
      </c>
      <c r="H902" s="20">
        <v>21315</v>
      </c>
      <c r="I902" s="20">
        <v>21927</v>
      </c>
      <c r="J902" s="24">
        <v>22771</v>
      </c>
      <c r="K902" s="20">
        <v>945863286</v>
      </c>
      <c r="L902" s="20">
        <v>1033683262</v>
      </c>
      <c r="M902" s="20">
        <v>1100951116</v>
      </c>
      <c r="N902" s="24">
        <v>1167228310</v>
      </c>
      <c r="O902" s="20">
        <v>44768</v>
      </c>
      <c r="P902" s="20">
        <v>47129</v>
      </c>
      <c r="Q902" s="20">
        <v>48539</v>
      </c>
      <c r="R902" s="24">
        <v>49208</v>
      </c>
      <c r="S902" s="20">
        <v>46045</v>
      </c>
      <c r="T902" s="20">
        <v>48490</v>
      </c>
      <c r="U902" s="20">
        <v>50214</v>
      </c>
      <c r="V902" s="24">
        <v>51251</v>
      </c>
    </row>
    <row r="903" spans="1:22" ht="11.25" customHeight="1" x14ac:dyDescent="0.2">
      <c r="A903" s="15" t="s">
        <v>57</v>
      </c>
      <c r="B903" s="15" t="s">
        <v>20</v>
      </c>
      <c r="C903" s="15" t="s">
        <v>36</v>
      </c>
      <c r="D903" s="15" t="s">
        <v>15</v>
      </c>
      <c r="E903" s="15" t="s">
        <v>10</v>
      </c>
      <c r="F903" s="15" t="s">
        <v>13</v>
      </c>
      <c r="G903" s="20">
        <v>11146</v>
      </c>
      <c r="H903" s="20">
        <v>12532</v>
      </c>
      <c r="I903" s="20">
        <v>13597</v>
      </c>
      <c r="J903" s="24">
        <v>15010</v>
      </c>
      <c r="K903" s="20">
        <v>432958313</v>
      </c>
      <c r="L903" s="20">
        <v>518531119</v>
      </c>
      <c r="M903" s="20">
        <v>599296694</v>
      </c>
      <c r="N903" s="24">
        <v>691798859</v>
      </c>
      <c r="O903" s="20">
        <v>35999</v>
      </c>
      <c r="P903" s="20">
        <v>38806</v>
      </c>
      <c r="Q903" s="20">
        <v>40662</v>
      </c>
      <c r="R903" s="24">
        <v>42315</v>
      </c>
      <c r="S903" s="20">
        <v>38844</v>
      </c>
      <c r="T903" s="20">
        <v>41388</v>
      </c>
      <c r="U903" s="20">
        <v>44082</v>
      </c>
      <c r="V903" s="24">
        <v>46093</v>
      </c>
    </row>
    <row r="904" spans="1:22" ht="11.25" customHeight="1" x14ac:dyDescent="0.2">
      <c r="A904" s="15" t="s">
        <v>57</v>
      </c>
      <c r="B904" s="15" t="s">
        <v>20</v>
      </c>
      <c r="C904" s="15" t="s">
        <v>36</v>
      </c>
      <c r="D904" s="15" t="s">
        <v>15</v>
      </c>
      <c r="E904" s="15" t="s">
        <v>10</v>
      </c>
      <c r="F904" s="15" t="s">
        <v>14</v>
      </c>
      <c r="G904" s="20">
        <v>31687</v>
      </c>
      <c r="H904" s="20">
        <v>33847</v>
      </c>
      <c r="I904" s="20">
        <v>35521</v>
      </c>
      <c r="J904" s="24">
        <v>37782</v>
      </c>
      <c r="K904" s="20">
        <v>1378821598</v>
      </c>
      <c r="L904" s="20">
        <v>1552214377</v>
      </c>
      <c r="M904" s="20">
        <v>1700247810</v>
      </c>
      <c r="N904" s="24">
        <v>1859027163</v>
      </c>
      <c r="O904" s="20">
        <v>41790</v>
      </c>
      <c r="P904" s="20">
        <v>44205</v>
      </c>
      <c r="Q904" s="20">
        <v>45722</v>
      </c>
      <c r="R904" s="24">
        <v>46483</v>
      </c>
      <c r="S904" s="20">
        <v>43513</v>
      </c>
      <c r="T904" s="20">
        <v>45859</v>
      </c>
      <c r="U904" s="20">
        <v>47873</v>
      </c>
      <c r="V904" s="24">
        <v>49204</v>
      </c>
    </row>
    <row r="905" spans="1:22" ht="11.25" customHeight="1" x14ac:dyDescent="0.2">
      <c r="A905" s="15" t="s">
        <v>57</v>
      </c>
      <c r="B905" s="15" t="s">
        <v>20</v>
      </c>
      <c r="C905" s="15" t="s">
        <v>36</v>
      </c>
      <c r="D905" s="15" t="s">
        <v>16</v>
      </c>
      <c r="E905" s="15" t="s">
        <v>10</v>
      </c>
      <c r="F905" s="15" t="s">
        <v>12</v>
      </c>
      <c r="G905" s="20">
        <v>15518</v>
      </c>
      <c r="H905" s="20">
        <v>16797</v>
      </c>
      <c r="I905" s="20">
        <v>18008</v>
      </c>
      <c r="J905" s="24">
        <v>19421</v>
      </c>
      <c r="K905" s="20">
        <v>742816622</v>
      </c>
      <c r="L905" s="20">
        <v>865340377</v>
      </c>
      <c r="M905" s="20">
        <v>977295688</v>
      </c>
      <c r="N905" s="24">
        <v>1105111640</v>
      </c>
      <c r="O905" s="20">
        <v>46026</v>
      </c>
      <c r="P905" s="20">
        <v>49305</v>
      </c>
      <c r="Q905" s="20">
        <v>51634</v>
      </c>
      <c r="R905" s="24">
        <v>53404</v>
      </c>
      <c r="S905" s="20">
        <v>47880</v>
      </c>
      <c r="T905" s="20">
        <v>51507</v>
      </c>
      <c r="U905" s="20">
        <v>54263</v>
      </c>
      <c r="V905" s="24">
        <v>56907</v>
      </c>
    </row>
    <row r="906" spans="1:22" ht="11.25" customHeight="1" x14ac:dyDescent="0.2">
      <c r="A906" s="15" t="s">
        <v>57</v>
      </c>
      <c r="B906" s="15" t="s">
        <v>20</v>
      </c>
      <c r="C906" s="15" t="s">
        <v>36</v>
      </c>
      <c r="D906" s="15" t="s">
        <v>16</v>
      </c>
      <c r="E906" s="15" t="s">
        <v>10</v>
      </c>
      <c r="F906" s="15" t="s">
        <v>13</v>
      </c>
      <c r="G906" s="20">
        <v>7048</v>
      </c>
      <c r="H906" s="20">
        <v>8207</v>
      </c>
      <c r="I906" s="20">
        <v>9206</v>
      </c>
      <c r="J906" s="24">
        <v>10570</v>
      </c>
      <c r="K906" s="20">
        <v>277379681</v>
      </c>
      <c r="L906" s="20">
        <v>342176088</v>
      </c>
      <c r="M906" s="20">
        <v>413715250</v>
      </c>
      <c r="N906" s="24">
        <v>500331159</v>
      </c>
      <c r="O906" s="20">
        <v>35871</v>
      </c>
      <c r="P906" s="20">
        <v>37890</v>
      </c>
      <c r="Q906" s="20">
        <v>41085</v>
      </c>
      <c r="R906" s="24">
        <v>42424</v>
      </c>
      <c r="S906" s="20">
        <v>39341</v>
      </c>
      <c r="T906" s="20">
        <v>41680</v>
      </c>
      <c r="U906" s="20">
        <v>44943</v>
      </c>
      <c r="V906" s="24">
        <v>47338</v>
      </c>
    </row>
    <row r="907" spans="1:22" ht="11.25" customHeight="1" x14ac:dyDescent="0.2">
      <c r="A907" s="15" t="s">
        <v>57</v>
      </c>
      <c r="B907" s="15" t="s">
        <v>20</v>
      </c>
      <c r="C907" s="15" t="s">
        <v>36</v>
      </c>
      <c r="D907" s="15" t="s">
        <v>16</v>
      </c>
      <c r="E907" s="15" t="s">
        <v>10</v>
      </c>
      <c r="F907" s="15" t="s">
        <v>14</v>
      </c>
      <c r="G907" s="20">
        <v>22567</v>
      </c>
      <c r="H907" s="20">
        <v>25012</v>
      </c>
      <c r="I907" s="20">
        <v>27216</v>
      </c>
      <c r="J907" s="24">
        <v>29992</v>
      </c>
      <c r="K907" s="20">
        <v>1020196302</v>
      </c>
      <c r="L907" s="20">
        <v>1207516473</v>
      </c>
      <c r="M907" s="20">
        <v>1391010935</v>
      </c>
      <c r="N907" s="24">
        <v>1605442955</v>
      </c>
      <c r="O907" s="20">
        <v>43001</v>
      </c>
      <c r="P907" s="20">
        <v>45636</v>
      </c>
      <c r="Q907" s="20">
        <v>48112</v>
      </c>
      <c r="R907" s="24">
        <v>49642</v>
      </c>
      <c r="S907" s="20">
        <v>45212</v>
      </c>
      <c r="T907" s="20">
        <v>48280</v>
      </c>
      <c r="U907" s="20">
        <v>51108</v>
      </c>
      <c r="V907" s="24">
        <v>53534</v>
      </c>
    </row>
    <row r="908" spans="1:22" ht="11.25" customHeight="1" x14ac:dyDescent="0.2">
      <c r="A908" s="15" t="s">
        <v>57</v>
      </c>
      <c r="B908" s="15" t="s">
        <v>20</v>
      </c>
      <c r="C908" s="15" t="s">
        <v>36</v>
      </c>
      <c r="D908" s="15" t="s">
        <v>17</v>
      </c>
      <c r="E908" s="15" t="s">
        <v>10</v>
      </c>
      <c r="F908" s="15" t="s">
        <v>12</v>
      </c>
      <c r="G908" s="20">
        <v>8484</v>
      </c>
      <c r="H908" s="20">
        <v>9330</v>
      </c>
      <c r="I908" s="20">
        <v>10220</v>
      </c>
      <c r="J908" s="24">
        <v>11136</v>
      </c>
      <c r="K908" s="20">
        <v>386938580</v>
      </c>
      <c r="L908" s="20">
        <v>451855596</v>
      </c>
      <c r="M908" s="20">
        <v>511583641</v>
      </c>
      <c r="N908" s="24">
        <v>581699041</v>
      </c>
      <c r="O908" s="20">
        <v>43144</v>
      </c>
      <c r="P908" s="20">
        <v>45897</v>
      </c>
      <c r="Q908" s="20">
        <v>47251</v>
      </c>
      <c r="R908" s="24">
        <v>48853</v>
      </c>
      <c r="S908" s="20">
        <v>45625</v>
      </c>
      <c r="T908" s="20">
        <v>48437</v>
      </c>
      <c r="U908" s="20">
        <v>50041</v>
      </c>
      <c r="V908" s="24">
        <v>52228</v>
      </c>
    </row>
    <row r="909" spans="1:22" ht="11.25" customHeight="1" x14ac:dyDescent="0.2">
      <c r="A909" s="15" t="s">
        <v>57</v>
      </c>
      <c r="B909" s="15" t="s">
        <v>20</v>
      </c>
      <c r="C909" s="15" t="s">
        <v>36</v>
      </c>
      <c r="D909" s="15" t="s">
        <v>17</v>
      </c>
      <c r="E909" s="15" t="s">
        <v>10</v>
      </c>
      <c r="F909" s="15" t="s">
        <v>13</v>
      </c>
      <c r="G909" s="20">
        <v>4524</v>
      </c>
      <c r="H909" s="20">
        <v>5116</v>
      </c>
      <c r="I909" s="20">
        <v>5766</v>
      </c>
      <c r="J909" s="24">
        <v>6572</v>
      </c>
      <c r="K909" s="20">
        <v>182173060</v>
      </c>
      <c r="L909" s="20">
        <v>213219397</v>
      </c>
      <c r="M909" s="20">
        <v>251387161</v>
      </c>
      <c r="N909" s="24">
        <v>302755072</v>
      </c>
      <c r="O909" s="20">
        <v>37882</v>
      </c>
      <c r="P909" s="20">
        <v>38952</v>
      </c>
      <c r="Q909" s="20">
        <v>40733</v>
      </c>
      <c r="R909" s="24">
        <v>42435</v>
      </c>
      <c r="S909" s="20">
        <v>40248</v>
      </c>
      <c r="T909" s="20">
        <v>41690</v>
      </c>
      <c r="U909" s="20">
        <v>43607</v>
      </c>
      <c r="V909" s="24">
        <v>46076</v>
      </c>
    </row>
    <row r="910" spans="1:22" ht="11.25" customHeight="1" x14ac:dyDescent="0.2">
      <c r="A910" s="15" t="s">
        <v>57</v>
      </c>
      <c r="B910" s="15" t="s">
        <v>20</v>
      </c>
      <c r="C910" s="15" t="s">
        <v>36</v>
      </c>
      <c r="D910" s="15" t="s">
        <v>17</v>
      </c>
      <c r="E910" s="15" t="s">
        <v>10</v>
      </c>
      <c r="F910" s="15" t="s">
        <v>14</v>
      </c>
      <c r="G910" s="20">
        <v>13008</v>
      </c>
      <c r="H910" s="20">
        <v>14441</v>
      </c>
      <c r="I910" s="20">
        <v>15991</v>
      </c>
      <c r="J910" s="24">
        <v>17710</v>
      </c>
      <c r="K910" s="20">
        <v>569111642</v>
      </c>
      <c r="L910" s="20">
        <v>665074997</v>
      </c>
      <c r="M910" s="20">
        <v>762970801</v>
      </c>
      <c r="N910" s="24">
        <v>884454111</v>
      </c>
      <c r="O910" s="20">
        <v>41271</v>
      </c>
      <c r="P910" s="20">
        <v>43664</v>
      </c>
      <c r="Q910" s="20">
        <v>44983</v>
      </c>
      <c r="R910" s="24">
        <v>46549</v>
      </c>
      <c r="S910" s="20">
        <v>43754</v>
      </c>
      <c r="T910" s="20">
        <v>46046</v>
      </c>
      <c r="U910" s="20">
        <v>47719</v>
      </c>
      <c r="V910" s="24">
        <v>49948</v>
      </c>
    </row>
    <row r="911" spans="1:22" ht="11.25" customHeight="1" x14ac:dyDescent="0.2">
      <c r="A911" s="15" t="s">
        <v>57</v>
      </c>
      <c r="B911" s="15" t="s">
        <v>20</v>
      </c>
      <c r="C911" s="15" t="s">
        <v>36</v>
      </c>
      <c r="D911" s="15" t="s">
        <v>34</v>
      </c>
      <c r="E911" s="15" t="s">
        <v>10</v>
      </c>
      <c r="F911" s="15" t="s">
        <v>12</v>
      </c>
      <c r="G911" s="20">
        <v>12007</v>
      </c>
      <c r="H911" s="20">
        <v>13365</v>
      </c>
      <c r="I911" s="20">
        <v>14875</v>
      </c>
      <c r="J911" s="24">
        <v>16382</v>
      </c>
      <c r="K911" s="20">
        <v>532448600</v>
      </c>
      <c r="L911" s="20">
        <v>625938430</v>
      </c>
      <c r="M911" s="20">
        <v>718148240</v>
      </c>
      <c r="N911" s="24">
        <v>825197159</v>
      </c>
      <c r="O911" s="20">
        <v>41553</v>
      </c>
      <c r="P911" s="20">
        <v>44274</v>
      </c>
      <c r="Q911" s="20">
        <v>45455</v>
      </c>
      <c r="R911" s="24">
        <v>46832</v>
      </c>
      <c r="S911" s="20">
        <v>44354</v>
      </c>
      <c r="T911" s="20">
        <v>46841</v>
      </c>
      <c r="U911" s="20">
        <v>48266</v>
      </c>
      <c r="V911" s="24">
        <v>50376</v>
      </c>
    </row>
    <row r="912" spans="1:22" ht="11.25" customHeight="1" x14ac:dyDescent="0.2">
      <c r="A912" s="15" t="s">
        <v>57</v>
      </c>
      <c r="B912" s="15" t="s">
        <v>20</v>
      </c>
      <c r="C912" s="15" t="s">
        <v>36</v>
      </c>
      <c r="D912" s="15" t="s">
        <v>34</v>
      </c>
      <c r="E912" s="15" t="s">
        <v>10</v>
      </c>
      <c r="F912" s="15" t="s">
        <v>13</v>
      </c>
      <c r="G912" s="20">
        <v>6195</v>
      </c>
      <c r="H912" s="20">
        <v>7069</v>
      </c>
      <c r="I912" s="20">
        <v>8040</v>
      </c>
      <c r="J912" s="24">
        <v>9150</v>
      </c>
      <c r="K912" s="20">
        <v>248625931</v>
      </c>
      <c r="L912" s="20">
        <v>295152524</v>
      </c>
      <c r="M912" s="20">
        <v>348954428</v>
      </c>
      <c r="N912" s="24">
        <v>418848568</v>
      </c>
      <c r="O912" s="20">
        <v>37700</v>
      </c>
      <c r="P912" s="20">
        <v>39075</v>
      </c>
      <c r="Q912" s="20">
        <v>40554</v>
      </c>
      <c r="R912" s="24">
        <v>42025</v>
      </c>
      <c r="S912" s="20">
        <v>40133</v>
      </c>
      <c r="T912" s="20">
        <v>41732</v>
      </c>
      <c r="U912" s="20">
        <v>43398</v>
      </c>
      <c r="V912" s="24">
        <v>45786</v>
      </c>
    </row>
    <row r="913" spans="1:22" ht="11.25" customHeight="1" x14ac:dyDescent="0.2">
      <c r="A913" s="15" t="s">
        <v>57</v>
      </c>
      <c r="B913" s="15" t="s">
        <v>20</v>
      </c>
      <c r="C913" s="15" t="s">
        <v>36</v>
      </c>
      <c r="D913" s="15" t="s">
        <v>34</v>
      </c>
      <c r="E913" s="15" t="s">
        <v>10</v>
      </c>
      <c r="F913" s="15" t="s">
        <v>14</v>
      </c>
      <c r="G913" s="20">
        <v>18198</v>
      </c>
      <c r="H913" s="20">
        <v>20436</v>
      </c>
      <c r="I913" s="20">
        <v>22917</v>
      </c>
      <c r="J913" s="24">
        <v>25531</v>
      </c>
      <c r="K913" s="20">
        <v>781074525</v>
      </c>
      <c r="L913" s="20">
        <v>921090953</v>
      </c>
      <c r="M913" s="20">
        <v>1067102665</v>
      </c>
      <c r="N913" s="24">
        <v>1244045727</v>
      </c>
      <c r="O913" s="20">
        <v>40172</v>
      </c>
      <c r="P913" s="20">
        <v>42437</v>
      </c>
      <c r="Q913" s="20">
        <v>43593</v>
      </c>
      <c r="R913" s="24">
        <v>45053</v>
      </c>
      <c r="S913" s="20">
        <v>42919</v>
      </c>
      <c r="T913" s="20">
        <v>45074</v>
      </c>
      <c r="U913" s="20">
        <v>46558</v>
      </c>
      <c r="V913" s="24">
        <v>48736</v>
      </c>
    </row>
    <row r="914" spans="1:22" ht="11.25" customHeight="1" x14ac:dyDescent="0.2">
      <c r="A914" s="15" t="s">
        <v>57</v>
      </c>
      <c r="B914" s="15" t="s">
        <v>20</v>
      </c>
      <c r="C914" s="15" t="s">
        <v>36</v>
      </c>
      <c r="D914" s="15" t="s">
        <v>21</v>
      </c>
      <c r="E914" s="15" t="s">
        <v>10</v>
      </c>
      <c r="F914" s="15" t="s">
        <v>12</v>
      </c>
      <c r="G914" s="20">
        <v>3244</v>
      </c>
      <c r="H914" s="20">
        <v>3644</v>
      </c>
      <c r="I914" s="20">
        <v>4155</v>
      </c>
      <c r="J914" s="24">
        <v>4636</v>
      </c>
      <c r="K914" s="20">
        <v>135661197</v>
      </c>
      <c r="L914" s="20">
        <v>159268162</v>
      </c>
      <c r="M914" s="20">
        <v>186748784</v>
      </c>
      <c r="N914" s="24">
        <v>220266139</v>
      </c>
      <c r="O914" s="20">
        <v>38583</v>
      </c>
      <c r="P914" s="20">
        <v>40538</v>
      </c>
      <c r="Q914" s="20">
        <v>41539</v>
      </c>
      <c r="R914" s="24">
        <v>43961</v>
      </c>
      <c r="S914" s="20">
        <v>41858</v>
      </c>
      <c r="T914" s="20">
        <v>43692</v>
      </c>
      <c r="U914" s="20">
        <v>44954</v>
      </c>
      <c r="V914" s="24">
        <v>47481</v>
      </c>
    </row>
    <row r="915" spans="1:22" ht="11.25" customHeight="1" x14ac:dyDescent="0.2">
      <c r="A915" s="15" t="s">
        <v>57</v>
      </c>
      <c r="B915" s="15" t="s">
        <v>20</v>
      </c>
      <c r="C915" s="15" t="s">
        <v>36</v>
      </c>
      <c r="D915" s="15" t="s">
        <v>21</v>
      </c>
      <c r="E915" s="15" t="s">
        <v>10</v>
      </c>
      <c r="F915" s="15" t="s">
        <v>13</v>
      </c>
      <c r="G915" s="20">
        <v>1581</v>
      </c>
      <c r="H915" s="20">
        <v>1843</v>
      </c>
      <c r="I915" s="20">
        <v>2120</v>
      </c>
      <c r="J915" s="24">
        <v>2353</v>
      </c>
      <c r="K915" s="20">
        <v>63842347</v>
      </c>
      <c r="L915" s="20">
        <v>78202186</v>
      </c>
      <c r="M915" s="20">
        <v>91743528</v>
      </c>
      <c r="N915" s="24">
        <v>107442938</v>
      </c>
      <c r="O915" s="20">
        <v>37658</v>
      </c>
      <c r="P915" s="20">
        <v>40008</v>
      </c>
      <c r="Q915" s="20">
        <v>40667</v>
      </c>
      <c r="R915" s="24">
        <v>41616</v>
      </c>
      <c r="S915" s="20">
        <v>40306</v>
      </c>
      <c r="T915" s="20">
        <v>42363</v>
      </c>
      <c r="U915" s="20">
        <v>43258</v>
      </c>
      <c r="V915" s="24">
        <v>45622</v>
      </c>
    </row>
    <row r="916" spans="1:22" ht="11.25" customHeight="1" x14ac:dyDescent="0.2">
      <c r="A916" s="15" t="s">
        <v>57</v>
      </c>
      <c r="B916" s="15" t="s">
        <v>20</v>
      </c>
      <c r="C916" s="15" t="s">
        <v>36</v>
      </c>
      <c r="D916" s="15" t="s">
        <v>21</v>
      </c>
      <c r="E916" s="15" t="s">
        <v>10</v>
      </c>
      <c r="F916" s="15" t="s">
        <v>14</v>
      </c>
      <c r="G916" s="20">
        <v>4827</v>
      </c>
      <c r="H916" s="20">
        <v>5488</v>
      </c>
      <c r="I916" s="20">
        <v>6278</v>
      </c>
      <c r="J916" s="24">
        <v>6991</v>
      </c>
      <c r="K916" s="20">
        <v>199503545</v>
      </c>
      <c r="L916" s="20">
        <v>237470353</v>
      </c>
      <c r="M916" s="20">
        <v>278492319</v>
      </c>
      <c r="N916" s="24">
        <v>327709081</v>
      </c>
      <c r="O916" s="20">
        <v>38119</v>
      </c>
      <c r="P916" s="20">
        <v>40282</v>
      </c>
      <c r="Q916" s="20">
        <v>41327</v>
      </c>
      <c r="R916" s="24">
        <v>43103</v>
      </c>
      <c r="S916" s="20">
        <v>41348</v>
      </c>
      <c r="T916" s="20">
        <v>43246</v>
      </c>
      <c r="U916" s="20">
        <v>44379</v>
      </c>
      <c r="V916" s="24">
        <v>46854</v>
      </c>
    </row>
    <row r="917" spans="1:22" ht="11.25" customHeight="1" x14ac:dyDescent="0.2">
      <c r="A917" s="15" t="s">
        <v>57</v>
      </c>
      <c r="B917" s="15" t="s">
        <v>20</v>
      </c>
      <c r="C917" s="15" t="s">
        <v>36</v>
      </c>
      <c r="D917" s="15" t="s">
        <v>19</v>
      </c>
      <c r="E917" s="15" t="s">
        <v>10</v>
      </c>
      <c r="F917" s="15" t="s">
        <v>12</v>
      </c>
      <c r="G917" s="20">
        <v>3523</v>
      </c>
      <c r="H917" s="20">
        <v>4033</v>
      </c>
      <c r="I917" s="20">
        <v>4655</v>
      </c>
      <c r="J917" s="24">
        <v>5241</v>
      </c>
      <c r="K917" s="20">
        <v>145510012</v>
      </c>
      <c r="L917" s="20">
        <v>174082827</v>
      </c>
      <c r="M917" s="20">
        <v>206564598</v>
      </c>
      <c r="N917" s="24">
        <v>243498121</v>
      </c>
      <c r="O917" s="20">
        <v>37455</v>
      </c>
      <c r="P917" s="20">
        <v>39822</v>
      </c>
      <c r="Q917" s="20">
        <v>40938</v>
      </c>
      <c r="R917" s="24">
        <v>42638</v>
      </c>
      <c r="S917" s="20">
        <v>41288</v>
      </c>
      <c r="T917" s="20">
        <v>43154</v>
      </c>
      <c r="U917" s="20">
        <v>44375</v>
      </c>
      <c r="V917" s="24">
        <v>46442</v>
      </c>
    </row>
    <row r="918" spans="1:22" ht="11.25" customHeight="1" x14ac:dyDescent="0.2">
      <c r="A918" s="15" t="s">
        <v>57</v>
      </c>
      <c r="B918" s="15" t="s">
        <v>20</v>
      </c>
      <c r="C918" s="15" t="s">
        <v>36</v>
      </c>
      <c r="D918" s="15" t="s">
        <v>19</v>
      </c>
      <c r="E918" s="15" t="s">
        <v>10</v>
      </c>
      <c r="F918" s="15" t="s">
        <v>13</v>
      </c>
      <c r="G918" s="20">
        <v>1669</v>
      </c>
      <c r="H918" s="20">
        <v>1956</v>
      </c>
      <c r="I918" s="20">
        <v>2276</v>
      </c>
      <c r="J918" s="24">
        <v>2579</v>
      </c>
      <c r="K918" s="20">
        <v>66452875</v>
      </c>
      <c r="L918" s="20">
        <v>81933126</v>
      </c>
      <c r="M918" s="20">
        <v>97567264</v>
      </c>
      <c r="N918" s="24">
        <v>116093494</v>
      </c>
      <c r="O918" s="20">
        <v>37200</v>
      </c>
      <c r="P918" s="20">
        <v>39653</v>
      </c>
      <c r="Q918" s="20">
        <v>40262</v>
      </c>
      <c r="R918" s="24">
        <v>41132</v>
      </c>
      <c r="S918" s="20">
        <v>39813</v>
      </c>
      <c r="T918" s="20">
        <v>41844</v>
      </c>
      <c r="U918" s="20">
        <v>42866</v>
      </c>
      <c r="V918" s="24">
        <v>45049</v>
      </c>
    </row>
    <row r="919" spans="1:22" ht="11.25" customHeight="1" x14ac:dyDescent="0.2">
      <c r="A919" s="15" t="s">
        <v>57</v>
      </c>
      <c r="B919" s="15" t="s">
        <v>20</v>
      </c>
      <c r="C919" s="15" t="s">
        <v>36</v>
      </c>
      <c r="D919" s="15" t="s">
        <v>19</v>
      </c>
      <c r="E919" s="15" t="s">
        <v>10</v>
      </c>
      <c r="F919" s="15" t="s">
        <v>14</v>
      </c>
      <c r="G919" s="20">
        <v>5196</v>
      </c>
      <c r="H919" s="20">
        <v>5995</v>
      </c>
      <c r="I919" s="20">
        <v>6934</v>
      </c>
      <c r="J919" s="24">
        <v>7823</v>
      </c>
      <c r="K919" s="20">
        <v>211962886</v>
      </c>
      <c r="L919" s="20">
        <v>256015960</v>
      </c>
      <c r="M919" s="20">
        <v>304131860</v>
      </c>
      <c r="N919" s="24">
        <v>359591614</v>
      </c>
      <c r="O919" s="20">
        <v>37332</v>
      </c>
      <c r="P919" s="20">
        <v>39724</v>
      </c>
      <c r="Q919" s="20">
        <v>40675</v>
      </c>
      <c r="R919" s="24">
        <v>42047</v>
      </c>
      <c r="S919" s="20">
        <v>40815</v>
      </c>
      <c r="T919" s="20">
        <v>42728</v>
      </c>
      <c r="U919" s="20">
        <v>43881</v>
      </c>
      <c r="V919" s="24">
        <v>45981</v>
      </c>
    </row>
    <row r="920" spans="1:22" ht="11.25" customHeight="1" x14ac:dyDescent="0.2">
      <c r="A920" s="15" t="s">
        <v>57</v>
      </c>
      <c r="B920" s="15" t="s">
        <v>20</v>
      </c>
      <c r="C920" s="15" t="s">
        <v>36</v>
      </c>
      <c r="D920" s="15" t="s">
        <v>22</v>
      </c>
      <c r="E920" s="15" t="s">
        <v>10</v>
      </c>
      <c r="F920" s="15" t="s">
        <v>12</v>
      </c>
      <c r="G920" s="20">
        <v>286</v>
      </c>
      <c r="H920" s="20">
        <v>386</v>
      </c>
      <c r="I920" s="20">
        <v>503</v>
      </c>
      <c r="J920" s="24">
        <v>606</v>
      </c>
      <c r="K920" s="20">
        <v>9848814</v>
      </c>
      <c r="L920" s="20">
        <v>14814666</v>
      </c>
      <c r="M920" s="20">
        <v>19815813</v>
      </c>
      <c r="N920" s="24">
        <v>23231984</v>
      </c>
      <c r="O920" s="20">
        <v>22588</v>
      </c>
      <c r="P920" s="20">
        <v>31383</v>
      </c>
      <c r="Q920" s="20">
        <v>32668</v>
      </c>
      <c r="R920" s="24">
        <v>31672</v>
      </c>
      <c r="S920" s="20">
        <v>34799</v>
      </c>
      <c r="T920" s="20">
        <v>38086</v>
      </c>
      <c r="U920" s="20">
        <v>39553</v>
      </c>
      <c r="V920" s="24">
        <v>38463</v>
      </c>
    </row>
    <row r="921" spans="1:22" ht="11.25" customHeight="1" x14ac:dyDescent="0.2">
      <c r="A921" s="15" t="s">
        <v>57</v>
      </c>
      <c r="B921" s="15" t="s">
        <v>20</v>
      </c>
      <c r="C921" s="15" t="s">
        <v>36</v>
      </c>
      <c r="D921" s="15" t="s">
        <v>22</v>
      </c>
      <c r="E921" s="15" t="s">
        <v>10</v>
      </c>
      <c r="F921" s="15" t="s">
        <v>13</v>
      </c>
      <c r="G921" s="20">
        <v>86</v>
      </c>
      <c r="H921" s="20">
        <v>110</v>
      </c>
      <c r="I921" s="20">
        <v>156</v>
      </c>
      <c r="J921" s="24">
        <v>222</v>
      </c>
      <c r="K921" s="20">
        <v>2610527</v>
      </c>
      <c r="L921" s="20">
        <v>3730939</v>
      </c>
      <c r="M921" s="20">
        <v>5823733</v>
      </c>
      <c r="N921" s="24">
        <v>8650551</v>
      </c>
      <c r="O921" s="20">
        <v>22777</v>
      </c>
      <c r="P921" s="20">
        <v>27883</v>
      </c>
      <c r="Q921" s="20">
        <v>32322</v>
      </c>
      <c r="R921" s="24">
        <v>33070</v>
      </c>
      <c r="S921" s="20">
        <v>30711</v>
      </c>
      <c r="T921" s="20">
        <v>33310</v>
      </c>
      <c r="U921" s="20">
        <v>37572</v>
      </c>
      <c r="V921" s="24">
        <v>38965</v>
      </c>
    </row>
    <row r="922" spans="1:22" ht="11.25" customHeight="1" x14ac:dyDescent="0.2">
      <c r="A922" s="15" t="s">
        <v>57</v>
      </c>
      <c r="B922" s="15" t="s">
        <v>20</v>
      </c>
      <c r="C922" s="15" t="s">
        <v>36</v>
      </c>
      <c r="D922" s="15" t="s">
        <v>22</v>
      </c>
      <c r="E922" s="15" t="s">
        <v>10</v>
      </c>
      <c r="F922" s="15" t="s">
        <v>14</v>
      </c>
      <c r="G922" s="20">
        <v>365</v>
      </c>
      <c r="H922" s="20">
        <v>499</v>
      </c>
      <c r="I922" s="20">
        <v>658</v>
      </c>
      <c r="J922" s="24">
        <v>824</v>
      </c>
      <c r="K922" s="20">
        <v>12459342</v>
      </c>
      <c r="L922" s="20">
        <v>18545607</v>
      </c>
      <c r="M922" s="20">
        <v>25639542</v>
      </c>
      <c r="N922" s="24">
        <v>31882533</v>
      </c>
      <c r="O922" s="20">
        <v>22767</v>
      </c>
      <c r="P922" s="20">
        <v>30083</v>
      </c>
      <c r="Q922" s="20">
        <v>32618</v>
      </c>
      <c r="R922" s="24">
        <v>31877</v>
      </c>
      <c r="S922" s="20">
        <v>33857</v>
      </c>
      <c r="T922" s="20">
        <v>37020</v>
      </c>
      <c r="U922" s="20">
        <v>39086</v>
      </c>
      <c r="V922" s="24">
        <v>38598</v>
      </c>
    </row>
    <row r="923" spans="1:22" ht="11.25" customHeight="1" x14ac:dyDescent="0.2">
      <c r="A923" s="15" t="s">
        <v>57</v>
      </c>
      <c r="B923" s="15" t="s">
        <v>20</v>
      </c>
      <c r="C923" s="15" t="s">
        <v>36</v>
      </c>
      <c r="D923" s="15" t="s">
        <v>10</v>
      </c>
      <c r="E923" s="15" t="s">
        <v>10</v>
      </c>
      <c r="F923" s="15" t="s">
        <v>12</v>
      </c>
      <c r="G923" s="20">
        <v>60825</v>
      </c>
      <c r="H923" s="20">
        <v>64904</v>
      </c>
      <c r="I923" s="20">
        <v>68051</v>
      </c>
      <c r="J923" s="24">
        <v>72698</v>
      </c>
      <c r="K923" s="20">
        <v>2517529337</v>
      </c>
      <c r="L923" s="20">
        <v>2846156380</v>
      </c>
      <c r="M923" s="20">
        <v>3120740565</v>
      </c>
      <c r="N923" s="24">
        <v>3451231718</v>
      </c>
      <c r="O923" s="20">
        <v>38867</v>
      </c>
      <c r="P923" s="20">
        <v>41400</v>
      </c>
      <c r="Q923" s="20">
        <v>43068</v>
      </c>
      <c r="R923" s="24">
        <v>43882</v>
      </c>
      <c r="S923" s="20">
        <v>41389</v>
      </c>
      <c r="T923" s="20">
        <v>43854</v>
      </c>
      <c r="U923" s="20">
        <v>45861</v>
      </c>
      <c r="V923" s="24">
        <v>47474</v>
      </c>
    </row>
    <row r="924" spans="1:22" ht="11.25" customHeight="1" x14ac:dyDescent="0.2">
      <c r="A924" s="15" t="s">
        <v>57</v>
      </c>
      <c r="B924" s="15" t="s">
        <v>20</v>
      </c>
      <c r="C924" s="15" t="s">
        <v>36</v>
      </c>
      <c r="D924" s="15" t="s">
        <v>10</v>
      </c>
      <c r="E924" s="15" t="s">
        <v>10</v>
      </c>
      <c r="F924" s="15" t="s">
        <v>13</v>
      </c>
      <c r="G924" s="20">
        <v>33864</v>
      </c>
      <c r="H924" s="20">
        <v>38683</v>
      </c>
      <c r="I924" s="20">
        <v>41999</v>
      </c>
      <c r="J924" s="24">
        <v>46822</v>
      </c>
      <c r="K924" s="20">
        <v>1131342582</v>
      </c>
      <c r="L924" s="20">
        <v>1367864206</v>
      </c>
      <c r="M924" s="20">
        <v>1602769947</v>
      </c>
      <c r="N924" s="24">
        <v>1887082313</v>
      </c>
      <c r="O924" s="20">
        <v>28017</v>
      </c>
      <c r="P924" s="20">
        <v>29988</v>
      </c>
      <c r="Q924" s="20">
        <v>33154</v>
      </c>
      <c r="R924" s="24">
        <v>34317</v>
      </c>
      <c r="S924" s="20">
        <v>33410</v>
      </c>
      <c r="T924" s="20">
        <v>35360</v>
      </c>
      <c r="U924" s="20">
        <v>38158</v>
      </c>
      <c r="V924" s="24">
        <v>40300</v>
      </c>
    </row>
    <row r="925" spans="1:22" ht="11.25" customHeight="1" x14ac:dyDescent="0.2">
      <c r="A925" s="15" t="s">
        <v>57</v>
      </c>
      <c r="B925" s="15" t="s">
        <v>20</v>
      </c>
      <c r="C925" s="15" t="s">
        <v>36</v>
      </c>
      <c r="D925" s="15" t="s">
        <v>10</v>
      </c>
      <c r="E925" s="15" t="s">
        <v>10</v>
      </c>
      <c r="F925" s="15" t="s">
        <v>14</v>
      </c>
      <c r="G925" s="20">
        <v>94693</v>
      </c>
      <c r="H925" s="20">
        <v>103592</v>
      </c>
      <c r="I925" s="20">
        <v>110052</v>
      </c>
      <c r="J925" s="24">
        <v>119526</v>
      </c>
      <c r="K925" s="20">
        <v>3648871917</v>
      </c>
      <c r="L925" s="20">
        <v>4214020586</v>
      </c>
      <c r="M925" s="20">
        <v>4723510512</v>
      </c>
      <c r="N925" s="24">
        <v>5338384992</v>
      </c>
      <c r="O925" s="20">
        <v>34997</v>
      </c>
      <c r="P925" s="20">
        <v>37125</v>
      </c>
      <c r="Q925" s="20">
        <v>39259</v>
      </c>
      <c r="R925" s="24">
        <v>40090</v>
      </c>
      <c r="S925" s="20">
        <v>38537</v>
      </c>
      <c r="T925" s="20">
        <v>40679</v>
      </c>
      <c r="U925" s="20">
        <v>42919</v>
      </c>
      <c r="V925" s="24">
        <v>44663</v>
      </c>
    </row>
    <row r="926" spans="1:22" ht="11.25" customHeight="1" x14ac:dyDescent="0.2">
      <c r="A926" s="15" t="s">
        <v>57</v>
      </c>
      <c r="B926" s="15" t="s">
        <v>20</v>
      </c>
      <c r="C926" s="15" t="s">
        <v>36</v>
      </c>
      <c r="D926" s="15" t="s">
        <v>11</v>
      </c>
      <c r="E926" s="15" t="s">
        <v>31</v>
      </c>
      <c r="F926" s="15" t="s">
        <v>12</v>
      </c>
      <c r="G926" s="20">
        <v>2308</v>
      </c>
      <c r="H926" s="20">
        <v>2021</v>
      </c>
      <c r="I926" s="20">
        <v>1670</v>
      </c>
      <c r="J926" s="24">
        <v>1458</v>
      </c>
      <c r="K926" s="20">
        <v>69934516</v>
      </c>
      <c r="L926" s="20">
        <v>61946620</v>
      </c>
      <c r="M926" s="20">
        <v>48857350</v>
      </c>
      <c r="N926" s="24">
        <v>40698599</v>
      </c>
      <c r="O926" s="20">
        <v>25641</v>
      </c>
      <c r="P926" s="20">
        <v>25535</v>
      </c>
      <c r="Q926" s="20">
        <v>24198</v>
      </c>
      <c r="R926" s="24">
        <v>22096</v>
      </c>
      <c r="S926" s="20">
        <v>30341</v>
      </c>
      <c r="T926" s="20">
        <v>30623</v>
      </c>
      <c r="U926" s="20">
        <v>29307</v>
      </c>
      <c r="V926" s="24">
        <v>27874</v>
      </c>
    </row>
    <row r="927" spans="1:22" ht="11.25" customHeight="1" x14ac:dyDescent="0.2">
      <c r="A927" s="15" t="s">
        <v>57</v>
      </c>
      <c r="B927" s="15" t="s">
        <v>20</v>
      </c>
      <c r="C927" s="15" t="s">
        <v>36</v>
      </c>
      <c r="D927" s="15" t="s">
        <v>11</v>
      </c>
      <c r="E927" s="15" t="s">
        <v>31</v>
      </c>
      <c r="F927" s="15" t="s">
        <v>13</v>
      </c>
      <c r="G927" s="20">
        <v>1009</v>
      </c>
      <c r="H927" s="20">
        <v>1153</v>
      </c>
      <c r="I927" s="20">
        <v>1216</v>
      </c>
      <c r="J927" s="24">
        <v>1236</v>
      </c>
      <c r="K927" s="20">
        <v>20132970</v>
      </c>
      <c r="L927" s="20">
        <v>23714095</v>
      </c>
      <c r="M927" s="20">
        <v>27439322</v>
      </c>
      <c r="N927" s="24">
        <v>29052863</v>
      </c>
      <c r="O927" s="20">
        <v>14801</v>
      </c>
      <c r="P927" s="20">
        <v>14989</v>
      </c>
      <c r="Q927" s="20">
        <v>17153</v>
      </c>
      <c r="R927" s="24">
        <v>16637</v>
      </c>
      <c r="S927" s="20">
        <v>19994</v>
      </c>
      <c r="T927" s="20">
        <v>20546</v>
      </c>
      <c r="U927" s="20">
        <v>22603</v>
      </c>
      <c r="V927" s="24">
        <v>23469</v>
      </c>
    </row>
    <row r="928" spans="1:22" ht="11.25" customHeight="1" x14ac:dyDescent="0.2">
      <c r="A928" s="15" t="s">
        <v>57</v>
      </c>
      <c r="B928" s="15" t="s">
        <v>20</v>
      </c>
      <c r="C928" s="15" t="s">
        <v>36</v>
      </c>
      <c r="D928" s="15" t="s">
        <v>11</v>
      </c>
      <c r="E928" s="15" t="s">
        <v>31</v>
      </c>
      <c r="F928" s="15" t="s">
        <v>14</v>
      </c>
      <c r="G928" s="20">
        <v>3315</v>
      </c>
      <c r="H928" s="20">
        <v>3176</v>
      </c>
      <c r="I928" s="20">
        <v>2881</v>
      </c>
      <c r="J928" s="24">
        <v>2698</v>
      </c>
      <c r="K928" s="20">
        <v>90067488</v>
      </c>
      <c r="L928" s="20">
        <v>85660718</v>
      </c>
      <c r="M928" s="20">
        <v>76296671</v>
      </c>
      <c r="N928" s="24">
        <v>69751466</v>
      </c>
      <c r="O928" s="20">
        <v>21326</v>
      </c>
      <c r="P928" s="20">
        <v>20999</v>
      </c>
      <c r="Q928" s="20">
        <v>21288</v>
      </c>
      <c r="R928" s="24">
        <v>19563</v>
      </c>
      <c r="S928" s="20">
        <v>27193</v>
      </c>
      <c r="T928" s="20">
        <v>26962</v>
      </c>
      <c r="U928" s="20">
        <v>26485</v>
      </c>
      <c r="V928" s="24">
        <v>25853</v>
      </c>
    </row>
    <row r="929" spans="1:22" ht="11.25" customHeight="1" x14ac:dyDescent="0.2">
      <c r="A929" s="15" t="s">
        <v>57</v>
      </c>
      <c r="B929" s="15" t="s">
        <v>20</v>
      </c>
      <c r="C929" s="15" t="s">
        <v>36</v>
      </c>
      <c r="D929" s="15" t="s">
        <v>15</v>
      </c>
      <c r="E929" s="15" t="s">
        <v>31</v>
      </c>
      <c r="F929" s="15" t="s">
        <v>12</v>
      </c>
      <c r="G929" s="20">
        <v>9606</v>
      </c>
      <c r="H929" s="20">
        <v>9390</v>
      </c>
      <c r="I929" s="20">
        <v>9145</v>
      </c>
      <c r="J929" s="24">
        <v>8815</v>
      </c>
      <c r="K929" s="20">
        <v>429896285</v>
      </c>
      <c r="L929" s="20">
        <v>443136729</v>
      </c>
      <c r="M929" s="20">
        <v>447416520</v>
      </c>
      <c r="N929" s="24">
        <v>445728481</v>
      </c>
      <c r="O929" s="20">
        <v>43783</v>
      </c>
      <c r="P929" s="20">
        <v>45891</v>
      </c>
      <c r="Q929" s="20">
        <v>47578</v>
      </c>
      <c r="R929" s="24">
        <v>48676</v>
      </c>
      <c r="S929" s="20">
        <v>44750</v>
      </c>
      <c r="T929" s="20">
        <v>47200</v>
      </c>
      <c r="U929" s="20">
        <v>48913</v>
      </c>
      <c r="V929" s="24">
        <v>50552</v>
      </c>
    </row>
    <row r="930" spans="1:22" ht="11.25" customHeight="1" x14ac:dyDescent="0.2">
      <c r="A930" s="15" t="s">
        <v>57</v>
      </c>
      <c r="B930" s="15" t="s">
        <v>20</v>
      </c>
      <c r="C930" s="15" t="s">
        <v>36</v>
      </c>
      <c r="D930" s="15" t="s">
        <v>15</v>
      </c>
      <c r="E930" s="15" t="s">
        <v>31</v>
      </c>
      <c r="F930" s="15" t="s">
        <v>13</v>
      </c>
      <c r="G930" s="20">
        <v>3045</v>
      </c>
      <c r="H930" s="20">
        <v>3243</v>
      </c>
      <c r="I930" s="20">
        <v>3272</v>
      </c>
      <c r="J930" s="24">
        <v>3431</v>
      </c>
      <c r="K930" s="20">
        <v>117607186</v>
      </c>
      <c r="L930" s="20">
        <v>132719657</v>
      </c>
      <c r="M930" s="20">
        <v>141728912</v>
      </c>
      <c r="N930" s="24">
        <v>152890927</v>
      </c>
      <c r="O930" s="20">
        <v>34830</v>
      </c>
      <c r="P930" s="20">
        <v>37638</v>
      </c>
      <c r="Q930" s="20">
        <v>40062</v>
      </c>
      <c r="R930" s="24">
        <v>40966</v>
      </c>
      <c r="S930" s="20">
        <v>38638</v>
      </c>
      <c r="T930" s="20">
        <v>40940</v>
      </c>
      <c r="U930" s="20">
        <v>43316</v>
      </c>
      <c r="V930" s="24">
        <v>44575</v>
      </c>
    </row>
    <row r="931" spans="1:22" ht="11.25" customHeight="1" x14ac:dyDescent="0.2">
      <c r="A931" s="15" t="s">
        <v>57</v>
      </c>
      <c r="B931" s="15" t="s">
        <v>20</v>
      </c>
      <c r="C931" s="15" t="s">
        <v>36</v>
      </c>
      <c r="D931" s="15" t="s">
        <v>15</v>
      </c>
      <c r="E931" s="15" t="s">
        <v>31</v>
      </c>
      <c r="F931" s="15" t="s">
        <v>14</v>
      </c>
      <c r="G931" s="20">
        <v>12650</v>
      </c>
      <c r="H931" s="20">
        <v>12631</v>
      </c>
      <c r="I931" s="20">
        <v>12416</v>
      </c>
      <c r="J931" s="24">
        <v>12245</v>
      </c>
      <c r="K931" s="20">
        <v>547503476</v>
      </c>
      <c r="L931" s="20">
        <v>575856386</v>
      </c>
      <c r="M931" s="20">
        <v>589145435</v>
      </c>
      <c r="N931" s="24">
        <v>598619411</v>
      </c>
      <c r="O931" s="20">
        <v>41816</v>
      </c>
      <c r="P931" s="20">
        <v>44207</v>
      </c>
      <c r="Q931" s="20">
        <v>45915</v>
      </c>
      <c r="R931" s="24">
        <v>46660</v>
      </c>
      <c r="S931" s="20">
        <v>43280</v>
      </c>
      <c r="T931" s="20">
        <v>45597</v>
      </c>
      <c r="U931" s="20">
        <v>47440</v>
      </c>
      <c r="V931" s="24">
        <v>48881</v>
      </c>
    </row>
    <row r="932" spans="1:22" ht="11.25" customHeight="1" x14ac:dyDescent="0.2">
      <c r="A932" s="15" t="s">
        <v>57</v>
      </c>
      <c r="B932" s="15" t="s">
        <v>20</v>
      </c>
      <c r="C932" s="15" t="s">
        <v>36</v>
      </c>
      <c r="D932" s="15" t="s">
        <v>16</v>
      </c>
      <c r="E932" s="15" t="s">
        <v>31</v>
      </c>
      <c r="F932" s="15" t="s">
        <v>12</v>
      </c>
      <c r="G932" s="20">
        <v>12708</v>
      </c>
      <c r="H932" s="20">
        <v>13337</v>
      </c>
      <c r="I932" s="20">
        <v>13841</v>
      </c>
      <c r="J932" s="24">
        <v>14219</v>
      </c>
      <c r="K932" s="20">
        <v>598639040</v>
      </c>
      <c r="L932" s="20">
        <v>674689039</v>
      </c>
      <c r="M932" s="20">
        <v>734003671</v>
      </c>
      <c r="N932" s="24">
        <v>787435216</v>
      </c>
      <c r="O932" s="20">
        <v>45610</v>
      </c>
      <c r="P932" s="20">
        <v>48679</v>
      </c>
      <c r="Q932" s="20">
        <v>50774</v>
      </c>
      <c r="R932" s="24">
        <v>51999</v>
      </c>
      <c r="S932" s="20">
        <v>47104</v>
      </c>
      <c r="T932" s="20">
        <v>50599</v>
      </c>
      <c r="U932" s="20">
        <v>53030</v>
      </c>
      <c r="V932" s="24">
        <v>55388</v>
      </c>
    </row>
    <row r="933" spans="1:22" ht="11.25" customHeight="1" x14ac:dyDescent="0.2">
      <c r="A933" s="15" t="s">
        <v>57</v>
      </c>
      <c r="B933" s="15" t="s">
        <v>20</v>
      </c>
      <c r="C933" s="15" t="s">
        <v>36</v>
      </c>
      <c r="D933" s="15" t="s">
        <v>16</v>
      </c>
      <c r="E933" s="15" t="s">
        <v>31</v>
      </c>
      <c r="F933" s="15" t="s">
        <v>13</v>
      </c>
      <c r="G933" s="20">
        <v>3758</v>
      </c>
      <c r="H933" s="20">
        <v>4181</v>
      </c>
      <c r="I933" s="20">
        <v>4506</v>
      </c>
      <c r="J933" s="24">
        <v>4975</v>
      </c>
      <c r="K933" s="20">
        <v>154908567</v>
      </c>
      <c r="L933" s="20">
        <v>181692132</v>
      </c>
      <c r="M933" s="20">
        <v>210047429</v>
      </c>
      <c r="N933" s="24">
        <v>241341357</v>
      </c>
      <c r="O933" s="20">
        <v>37776</v>
      </c>
      <c r="P933" s="20">
        <v>39453</v>
      </c>
      <c r="Q933" s="20">
        <v>42609</v>
      </c>
      <c r="R933" s="24">
        <v>43629</v>
      </c>
      <c r="S933" s="20">
        <v>41202</v>
      </c>
      <c r="T933" s="20">
        <v>43476</v>
      </c>
      <c r="U933" s="20">
        <v>46594</v>
      </c>
      <c r="V933" s="24">
        <v>48502</v>
      </c>
    </row>
    <row r="934" spans="1:22" ht="11.25" customHeight="1" x14ac:dyDescent="0.2">
      <c r="A934" s="15" t="s">
        <v>57</v>
      </c>
      <c r="B934" s="15" t="s">
        <v>20</v>
      </c>
      <c r="C934" s="15" t="s">
        <v>36</v>
      </c>
      <c r="D934" s="15" t="s">
        <v>16</v>
      </c>
      <c r="E934" s="15" t="s">
        <v>31</v>
      </c>
      <c r="F934" s="15" t="s">
        <v>14</v>
      </c>
      <c r="G934" s="20">
        <v>16470</v>
      </c>
      <c r="H934" s="20">
        <v>17513</v>
      </c>
      <c r="I934" s="20">
        <v>18349</v>
      </c>
      <c r="J934" s="24">
        <v>19194</v>
      </c>
      <c r="K934" s="20">
        <v>753547612</v>
      </c>
      <c r="L934" s="20">
        <v>856381164</v>
      </c>
      <c r="M934" s="20">
        <v>944051098</v>
      </c>
      <c r="N934" s="24">
        <v>1028776574</v>
      </c>
      <c r="O934" s="20">
        <v>44045</v>
      </c>
      <c r="P934" s="20">
        <v>46589</v>
      </c>
      <c r="Q934" s="20">
        <v>48856</v>
      </c>
      <c r="R934" s="24">
        <v>50002</v>
      </c>
      <c r="S934" s="20">
        <v>45756</v>
      </c>
      <c r="T934" s="20">
        <v>48901</v>
      </c>
      <c r="U934" s="20">
        <v>51452</v>
      </c>
      <c r="V934" s="24">
        <v>53600</v>
      </c>
    </row>
    <row r="935" spans="1:22" ht="11.25" customHeight="1" x14ac:dyDescent="0.2">
      <c r="A935" s="15" t="s">
        <v>57</v>
      </c>
      <c r="B935" s="15" t="s">
        <v>20</v>
      </c>
      <c r="C935" s="15" t="s">
        <v>36</v>
      </c>
      <c r="D935" s="15" t="s">
        <v>17</v>
      </c>
      <c r="E935" s="15" t="s">
        <v>31</v>
      </c>
      <c r="F935" s="15" t="s">
        <v>12</v>
      </c>
      <c r="G935" s="20">
        <v>7618</v>
      </c>
      <c r="H935" s="20">
        <v>8316</v>
      </c>
      <c r="I935" s="20">
        <v>9086</v>
      </c>
      <c r="J935" s="24">
        <v>9811</v>
      </c>
      <c r="K935" s="20">
        <v>347763555</v>
      </c>
      <c r="L935" s="20">
        <v>402934771</v>
      </c>
      <c r="M935" s="20">
        <v>454432229</v>
      </c>
      <c r="N935" s="24">
        <v>514824435</v>
      </c>
      <c r="O935" s="20">
        <v>43067</v>
      </c>
      <c r="P935" s="20">
        <v>45759</v>
      </c>
      <c r="Q935" s="20">
        <v>47155</v>
      </c>
      <c r="R935" s="24">
        <v>48919</v>
      </c>
      <c r="S935" s="20">
        <v>45634</v>
      </c>
      <c r="T935" s="20">
        <v>48434</v>
      </c>
      <c r="U935" s="20">
        <v>50013</v>
      </c>
      <c r="V935" s="24">
        <v>52476</v>
      </c>
    </row>
    <row r="936" spans="1:22" ht="11.25" customHeight="1" x14ac:dyDescent="0.2">
      <c r="A936" s="15" t="s">
        <v>57</v>
      </c>
      <c r="B936" s="15" t="s">
        <v>20</v>
      </c>
      <c r="C936" s="15" t="s">
        <v>36</v>
      </c>
      <c r="D936" s="15" t="s">
        <v>17</v>
      </c>
      <c r="E936" s="15" t="s">
        <v>31</v>
      </c>
      <c r="F936" s="15" t="s">
        <v>13</v>
      </c>
      <c r="G936" s="20">
        <v>2783</v>
      </c>
      <c r="H936" s="20">
        <v>3118</v>
      </c>
      <c r="I936" s="20">
        <v>3410</v>
      </c>
      <c r="J936" s="24">
        <v>3761</v>
      </c>
      <c r="K936" s="20">
        <v>114779488</v>
      </c>
      <c r="L936" s="20">
        <v>134740069</v>
      </c>
      <c r="M936" s="20">
        <v>154621747</v>
      </c>
      <c r="N936" s="24">
        <v>182123034</v>
      </c>
      <c r="O936" s="20">
        <v>38638</v>
      </c>
      <c r="P936" s="20">
        <v>40165</v>
      </c>
      <c r="Q936" s="20">
        <v>42133</v>
      </c>
      <c r="R936" s="24">
        <v>44771</v>
      </c>
      <c r="S936" s="20">
        <v>41210</v>
      </c>
      <c r="T936" s="20">
        <v>43173</v>
      </c>
      <c r="U936" s="20">
        <v>45318</v>
      </c>
      <c r="V936" s="24">
        <v>48462</v>
      </c>
    </row>
    <row r="937" spans="1:22" ht="11.25" customHeight="1" x14ac:dyDescent="0.2">
      <c r="A937" s="15" t="s">
        <v>57</v>
      </c>
      <c r="B937" s="15" t="s">
        <v>20</v>
      </c>
      <c r="C937" s="15" t="s">
        <v>36</v>
      </c>
      <c r="D937" s="15" t="s">
        <v>17</v>
      </c>
      <c r="E937" s="15" t="s">
        <v>31</v>
      </c>
      <c r="F937" s="15" t="s">
        <v>14</v>
      </c>
      <c r="G937" s="20">
        <v>10408</v>
      </c>
      <c r="H937" s="20">
        <v>11440</v>
      </c>
      <c r="I937" s="20">
        <v>12495</v>
      </c>
      <c r="J937" s="24">
        <v>13572</v>
      </c>
      <c r="K937" s="20">
        <v>462543040</v>
      </c>
      <c r="L937" s="20">
        <v>537674840</v>
      </c>
      <c r="M937" s="20">
        <v>609053974</v>
      </c>
      <c r="N937" s="24">
        <v>696947466</v>
      </c>
      <c r="O937" s="20">
        <v>41813</v>
      </c>
      <c r="P937" s="20">
        <v>44426</v>
      </c>
      <c r="Q937" s="20">
        <v>45772</v>
      </c>
      <c r="R937" s="24">
        <v>47688</v>
      </c>
      <c r="S937" s="20">
        <v>44452</v>
      </c>
      <c r="T937" s="20">
        <v>46998</v>
      </c>
      <c r="U937" s="20">
        <v>48730</v>
      </c>
      <c r="V937" s="24">
        <v>51365</v>
      </c>
    </row>
    <row r="938" spans="1:22" ht="11.25" customHeight="1" x14ac:dyDescent="0.2">
      <c r="A938" s="15" t="s">
        <v>57</v>
      </c>
      <c r="B938" s="15" t="s">
        <v>20</v>
      </c>
      <c r="C938" s="15" t="s">
        <v>36</v>
      </c>
      <c r="D938" s="15" t="s">
        <v>34</v>
      </c>
      <c r="E938" s="15" t="s">
        <v>31</v>
      </c>
      <c r="F938" s="15" t="s">
        <v>12</v>
      </c>
      <c r="G938" s="20">
        <v>10702</v>
      </c>
      <c r="H938" s="20">
        <v>11860</v>
      </c>
      <c r="I938" s="20">
        <v>13195</v>
      </c>
      <c r="J938" s="24">
        <v>14433</v>
      </c>
      <c r="K938" s="20">
        <v>474677385</v>
      </c>
      <c r="L938" s="20">
        <v>556022601</v>
      </c>
      <c r="M938" s="20">
        <v>636894735</v>
      </c>
      <c r="N938" s="24">
        <v>730798894</v>
      </c>
      <c r="O938" s="20">
        <v>41472</v>
      </c>
      <c r="P938" s="20">
        <v>44219</v>
      </c>
      <c r="Q938" s="20">
        <v>45333</v>
      </c>
      <c r="R938" s="24">
        <v>46844</v>
      </c>
      <c r="S938" s="20">
        <v>44356</v>
      </c>
      <c r="T938" s="20">
        <v>46878</v>
      </c>
      <c r="U938" s="20">
        <v>48269</v>
      </c>
      <c r="V938" s="24">
        <v>50646</v>
      </c>
    </row>
    <row r="939" spans="1:22" ht="11.25" customHeight="1" x14ac:dyDescent="0.2">
      <c r="A939" s="15" t="s">
        <v>57</v>
      </c>
      <c r="B939" s="15" t="s">
        <v>20</v>
      </c>
      <c r="C939" s="15" t="s">
        <v>36</v>
      </c>
      <c r="D939" s="15" t="s">
        <v>34</v>
      </c>
      <c r="E939" s="15" t="s">
        <v>31</v>
      </c>
      <c r="F939" s="15" t="s">
        <v>13</v>
      </c>
      <c r="G939" s="20">
        <v>3890</v>
      </c>
      <c r="H939" s="20">
        <v>4413</v>
      </c>
      <c r="I939" s="20">
        <v>4904</v>
      </c>
      <c r="J939" s="24">
        <v>5440</v>
      </c>
      <c r="K939" s="20">
        <v>160526278</v>
      </c>
      <c r="L939" s="20">
        <v>190589163</v>
      </c>
      <c r="M939" s="20">
        <v>220926786</v>
      </c>
      <c r="N939" s="24">
        <v>261053531</v>
      </c>
      <c r="O939" s="20">
        <v>38648</v>
      </c>
      <c r="P939" s="20">
        <v>40428</v>
      </c>
      <c r="Q939" s="20">
        <v>42005</v>
      </c>
      <c r="R939" s="24">
        <v>44126</v>
      </c>
      <c r="S939" s="20">
        <v>41234</v>
      </c>
      <c r="T939" s="20">
        <v>43208</v>
      </c>
      <c r="U939" s="20">
        <v>45023</v>
      </c>
      <c r="V939" s="24">
        <v>48011</v>
      </c>
    </row>
    <row r="940" spans="1:22" ht="11.25" customHeight="1" x14ac:dyDescent="0.2">
      <c r="A940" s="15" t="s">
        <v>57</v>
      </c>
      <c r="B940" s="15" t="s">
        <v>20</v>
      </c>
      <c r="C940" s="15" t="s">
        <v>36</v>
      </c>
      <c r="D940" s="15" t="s">
        <v>34</v>
      </c>
      <c r="E940" s="15" t="s">
        <v>31</v>
      </c>
      <c r="F940" s="15" t="s">
        <v>14</v>
      </c>
      <c r="G940" s="20">
        <v>14598</v>
      </c>
      <c r="H940" s="20">
        <v>16274</v>
      </c>
      <c r="I940" s="20">
        <v>18104</v>
      </c>
      <c r="J940" s="24">
        <v>19864</v>
      </c>
      <c r="K940" s="20">
        <v>635203661</v>
      </c>
      <c r="L940" s="20">
        <v>746611766</v>
      </c>
      <c r="M940" s="20">
        <v>857821521</v>
      </c>
      <c r="N940" s="24">
        <v>991852417</v>
      </c>
      <c r="O940" s="20">
        <v>40683</v>
      </c>
      <c r="P940" s="20">
        <v>43311</v>
      </c>
      <c r="Q940" s="20">
        <v>44305</v>
      </c>
      <c r="R940" s="24">
        <v>46095</v>
      </c>
      <c r="S940" s="20">
        <v>43524</v>
      </c>
      <c r="T940" s="20">
        <v>45883</v>
      </c>
      <c r="U940" s="20">
        <v>47390</v>
      </c>
      <c r="V940" s="24">
        <v>49923</v>
      </c>
    </row>
    <row r="941" spans="1:22" ht="11.25" customHeight="1" x14ac:dyDescent="0.2">
      <c r="A941" s="15" t="s">
        <v>57</v>
      </c>
      <c r="B941" s="15" t="s">
        <v>20</v>
      </c>
      <c r="C941" s="15" t="s">
        <v>36</v>
      </c>
      <c r="D941" s="15" t="s">
        <v>21</v>
      </c>
      <c r="E941" s="15" t="s">
        <v>31</v>
      </c>
      <c r="F941" s="15" t="s">
        <v>12</v>
      </c>
      <c r="G941" s="20">
        <v>2844</v>
      </c>
      <c r="H941" s="20">
        <v>3219</v>
      </c>
      <c r="I941" s="20">
        <v>3678</v>
      </c>
      <c r="J941" s="24">
        <v>4097</v>
      </c>
      <c r="K941" s="20">
        <v>119297021</v>
      </c>
      <c r="L941" s="20">
        <v>140838446</v>
      </c>
      <c r="M941" s="20">
        <v>165744450</v>
      </c>
      <c r="N941" s="24">
        <v>195984310</v>
      </c>
      <c r="O941" s="20">
        <v>38501</v>
      </c>
      <c r="P941" s="20">
        <v>40734</v>
      </c>
      <c r="Q941" s="20">
        <v>41567</v>
      </c>
      <c r="R941" s="24">
        <v>44041</v>
      </c>
      <c r="S941" s="20">
        <v>41948</v>
      </c>
      <c r="T941" s="20">
        <v>43791</v>
      </c>
      <c r="U941" s="20">
        <v>45098</v>
      </c>
      <c r="V941" s="24">
        <v>47814</v>
      </c>
    </row>
    <row r="942" spans="1:22" ht="11.25" customHeight="1" x14ac:dyDescent="0.2">
      <c r="A942" s="15" t="s">
        <v>57</v>
      </c>
      <c r="B942" s="15" t="s">
        <v>20</v>
      </c>
      <c r="C942" s="15" t="s">
        <v>36</v>
      </c>
      <c r="D942" s="15" t="s">
        <v>21</v>
      </c>
      <c r="E942" s="15" t="s">
        <v>31</v>
      </c>
      <c r="F942" s="15" t="s">
        <v>13</v>
      </c>
      <c r="G942" s="20">
        <v>1057</v>
      </c>
      <c r="H942" s="20">
        <v>1219</v>
      </c>
      <c r="I942" s="20">
        <v>1389</v>
      </c>
      <c r="J942" s="24">
        <v>1517</v>
      </c>
      <c r="K942" s="20">
        <v>44079517</v>
      </c>
      <c r="L942" s="20">
        <v>53341983</v>
      </c>
      <c r="M942" s="20">
        <v>61837754</v>
      </c>
      <c r="N942" s="24">
        <v>72490624</v>
      </c>
      <c r="O942" s="20">
        <v>39088</v>
      </c>
      <c r="P942" s="20">
        <v>41033</v>
      </c>
      <c r="Q942" s="20">
        <v>42018</v>
      </c>
      <c r="R942" s="24">
        <v>43208</v>
      </c>
      <c r="S942" s="20">
        <v>41741</v>
      </c>
      <c r="T942" s="20">
        <v>43866</v>
      </c>
      <c r="U942" s="20">
        <v>44551</v>
      </c>
      <c r="V942" s="24">
        <v>47691</v>
      </c>
    </row>
    <row r="943" spans="1:22" ht="11.25" customHeight="1" x14ac:dyDescent="0.2">
      <c r="A943" s="15" t="s">
        <v>57</v>
      </c>
      <c r="B943" s="15" t="s">
        <v>20</v>
      </c>
      <c r="C943" s="15" t="s">
        <v>36</v>
      </c>
      <c r="D943" s="15" t="s">
        <v>21</v>
      </c>
      <c r="E943" s="15" t="s">
        <v>31</v>
      </c>
      <c r="F943" s="15" t="s">
        <v>14</v>
      </c>
      <c r="G943" s="20">
        <v>3899</v>
      </c>
      <c r="H943" s="20">
        <v>4434</v>
      </c>
      <c r="I943" s="20">
        <v>5064</v>
      </c>
      <c r="J943" s="24">
        <v>5616</v>
      </c>
      <c r="K943" s="20">
        <v>163376543</v>
      </c>
      <c r="L943" s="20">
        <v>194180424</v>
      </c>
      <c r="M943" s="20">
        <v>227582197</v>
      </c>
      <c r="N943" s="24">
        <v>268474933</v>
      </c>
      <c r="O943" s="20">
        <v>38768</v>
      </c>
      <c r="P943" s="20">
        <v>40854</v>
      </c>
      <c r="Q943" s="20">
        <v>41606</v>
      </c>
      <c r="R943" s="24">
        <v>43844</v>
      </c>
      <c r="S943" s="20">
        <v>41888</v>
      </c>
      <c r="T943" s="20">
        <v>43814</v>
      </c>
      <c r="U943" s="20">
        <v>44949</v>
      </c>
      <c r="V943" s="24">
        <v>47783</v>
      </c>
    </row>
    <row r="944" spans="1:22" ht="11.25" customHeight="1" x14ac:dyDescent="0.2">
      <c r="A944" s="15" t="s">
        <v>57</v>
      </c>
      <c r="B944" s="15" t="s">
        <v>20</v>
      </c>
      <c r="C944" s="15" t="s">
        <v>36</v>
      </c>
      <c r="D944" s="15" t="s">
        <v>19</v>
      </c>
      <c r="E944" s="15" t="s">
        <v>31</v>
      </c>
      <c r="F944" s="15" t="s">
        <v>12</v>
      </c>
      <c r="G944" s="20">
        <v>3079</v>
      </c>
      <c r="H944" s="20">
        <v>3542</v>
      </c>
      <c r="I944" s="20">
        <v>4106</v>
      </c>
      <c r="J944" s="24">
        <v>4616</v>
      </c>
      <c r="K944" s="20">
        <v>126913833</v>
      </c>
      <c r="L944" s="20">
        <v>153087824</v>
      </c>
      <c r="M944" s="20">
        <v>182462506</v>
      </c>
      <c r="N944" s="24">
        <v>215974454</v>
      </c>
      <c r="O944" s="20">
        <v>37399</v>
      </c>
      <c r="P944" s="20">
        <v>39988</v>
      </c>
      <c r="Q944" s="20">
        <v>40870</v>
      </c>
      <c r="R944" s="24">
        <v>42889</v>
      </c>
      <c r="S944" s="20">
        <v>41190</v>
      </c>
      <c r="T944" s="20">
        <v>43219</v>
      </c>
      <c r="U944" s="20">
        <v>44406</v>
      </c>
      <c r="V944" s="24">
        <v>46760</v>
      </c>
    </row>
    <row r="945" spans="1:22" ht="11.25" customHeight="1" x14ac:dyDescent="0.2">
      <c r="A945" s="15" t="s">
        <v>57</v>
      </c>
      <c r="B945" s="15" t="s">
        <v>20</v>
      </c>
      <c r="C945" s="15" t="s">
        <v>36</v>
      </c>
      <c r="D945" s="15" t="s">
        <v>19</v>
      </c>
      <c r="E945" s="15" t="s">
        <v>31</v>
      </c>
      <c r="F945" s="15" t="s">
        <v>13</v>
      </c>
      <c r="G945" s="20">
        <v>1110</v>
      </c>
      <c r="H945" s="20">
        <v>1291</v>
      </c>
      <c r="I945" s="20">
        <v>1494</v>
      </c>
      <c r="J945" s="24">
        <v>1679</v>
      </c>
      <c r="K945" s="20">
        <v>45746788</v>
      </c>
      <c r="L945" s="20">
        <v>55849092</v>
      </c>
      <c r="M945" s="20">
        <v>66305043</v>
      </c>
      <c r="N945" s="24">
        <v>78930496</v>
      </c>
      <c r="O945" s="20">
        <v>38705</v>
      </c>
      <c r="P945" s="20">
        <v>40688</v>
      </c>
      <c r="Q945" s="20">
        <v>41801</v>
      </c>
      <c r="R945" s="24">
        <v>42096</v>
      </c>
      <c r="S945" s="20">
        <v>41290</v>
      </c>
      <c r="T945" s="20">
        <v>43294</v>
      </c>
      <c r="U945" s="20">
        <v>44348</v>
      </c>
      <c r="V945" s="24">
        <v>47012</v>
      </c>
    </row>
    <row r="946" spans="1:22" ht="11.25" customHeight="1" x14ac:dyDescent="0.2">
      <c r="A946" s="15" t="s">
        <v>57</v>
      </c>
      <c r="B946" s="15" t="s">
        <v>20</v>
      </c>
      <c r="C946" s="15" t="s">
        <v>36</v>
      </c>
      <c r="D946" s="15" t="s">
        <v>19</v>
      </c>
      <c r="E946" s="15" t="s">
        <v>31</v>
      </c>
      <c r="F946" s="15" t="s">
        <v>14</v>
      </c>
      <c r="G946" s="20">
        <v>4192</v>
      </c>
      <c r="H946" s="20">
        <v>4831</v>
      </c>
      <c r="I946" s="20">
        <v>5604</v>
      </c>
      <c r="J946" s="24">
        <v>6299</v>
      </c>
      <c r="K946" s="20">
        <v>172660618</v>
      </c>
      <c r="L946" s="20">
        <v>208936925</v>
      </c>
      <c r="M946" s="20">
        <v>248767552</v>
      </c>
      <c r="N946" s="24">
        <v>294904953</v>
      </c>
      <c r="O946" s="20">
        <v>37629</v>
      </c>
      <c r="P946" s="20">
        <v>40152</v>
      </c>
      <c r="Q946" s="20">
        <v>41229</v>
      </c>
      <c r="R946" s="24">
        <v>42741</v>
      </c>
      <c r="S946" s="20">
        <v>41217</v>
      </c>
      <c r="T946" s="20">
        <v>43241</v>
      </c>
      <c r="U946" s="20">
        <v>44392</v>
      </c>
      <c r="V946" s="24">
        <v>46828</v>
      </c>
    </row>
    <row r="947" spans="1:22" ht="11.25" customHeight="1" x14ac:dyDescent="0.2">
      <c r="A947" s="15" t="s">
        <v>57</v>
      </c>
      <c r="B947" s="15" t="s">
        <v>20</v>
      </c>
      <c r="C947" s="15" t="s">
        <v>36</v>
      </c>
      <c r="D947" s="15" t="s">
        <v>22</v>
      </c>
      <c r="E947" s="15" t="s">
        <v>31</v>
      </c>
      <c r="F947" s="15" t="s">
        <v>12</v>
      </c>
      <c r="G947" s="20">
        <v>236</v>
      </c>
      <c r="H947" s="20">
        <v>327</v>
      </c>
      <c r="I947" s="20">
        <v>432</v>
      </c>
      <c r="J947" s="24">
        <v>520</v>
      </c>
      <c r="K947" s="20">
        <v>7616811</v>
      </c>
      <c r="L947" s="20">
        <v>12249382</v>
      </c>
      <c r="M947" s="20">
        <v>16718062</v>
      </c>
      <c r="N947" s="24">
        <v>19990147</v>
      </c>
      <c r="O947" s="20">
        <v>20798</v>
      </c>
      <c r="P947" s="20">
        <v>32174</v>
      </c>
      <c r="Q947" s="20">
        <v>32461</v>
      </c>
      <c r="R947" s="24">
        <v>31803</v>
      </c>
      <c r="S947" s="20">
        <v>32140</v>
      </c>
      <c r="T947" s="20">
        <v>37576</v>
      </c>
      <c r="U947" s="20">
        <v>38520</v>
      </c>
      <c r="V947" s="24">
        <v>38445</v>
      </c>
    </row>
    <row r="948" spans="1:22" ht="11.25" customHeight="1" x14ac:dyDescent="0.2">
      <c r="A948" s="15" t="s">
        <v>57</v>
      </c>
      <c r="B948" s="15" t="s">
        <v>20</v>
      </c>
      <c r="C948" s="15" t="s">
        <v>36</v>
      </c>
      <c r="D948" s="15" t="s">
        <v>22</v>
      </c>
      <c r="E948" s="15" t="s">
        <v>31</v>
      </c>
      <c r="F948" s="15" t="s">
        <v>13</v>
      </c>
      <c r="G948" s="20">
        <v>54</v>
      </c>
      <c r="H948" s="20">
        <v>76</v>
      </c>
      <c r="I948" s="20">
        <v>109</v>
      </c>
      <c r="J948" s="24">
        <v>157</v>
      </c>
      <c r="K948" s="20">
        <v>1667270</v>
      </c>
      <c r="L948" s="20">
        <v>2507115</v>
      </c>
      <c r="M948" s="20">
        <v>4467287</v>
      </c>
      <c r="N948" s="24">
        <v>6439874</v>
      </c>
      <c r="O948" s="20">
        <v>28380</v>
      </c>
      <c r="P948" s="20">
        <v>30631</v>
      </c>
      <c r="Q948" s="20">
        <v>39372</v>
      </c>
      <c r="R948" s="24">
        <v>34103</v>
      </c>
      <c r="S948" s="20">
        <v>32063</v>
      </c>
      <c r="T948" s="20">
        <v>33881</v>
      </c>
      <c r="U948" s="20">
        <v>41748</v>
      </c>
      <c r="V948" s="24">
        <v>40502</v>
      </c>
    </row>
    <row r="949" spans="1:22" ht="11.25" customHeight="1" x14ac:dyDescent="0.2">
      <c r="A949" s="15" t="s">
        <v>57</v>
      </c>
      <c r="B949" s="15" t="s">
        <v>20</v>
      </c>
      <c r="C949" s="15" t="s">
        <v>36</v>
      </c>
      <c r="D949" s="15" t="s">
        <v>22</v>
      </c>
      <c r="E949" s="15" t="s">
        <v>31</v>
      </c>
      <c r="F949" s="15" t="s">
        <v>14</v>
      </c>
      <c r="G949" s="20">
        <v>288</v>
      </c>
      <c r="H949" s="20">
        <v>397</v>
      </c>
      <c r="I949" s="20">
        <v>541</v>
      </c>
      <c r="J949" s="24">
        <v>679</v>
      </c>
      <c r="K949" s="20">
        <v>9284074</v>
      </c>
      <c r="L949" s="20">
        <v>14756494</v>
      </c>
      <c r="M949" s="20">
        <v>21185353</v>
      </c>
      <c r="N949" s="24">
        <v>26430018</v>
      </c>
      <c r="O949" s="20">
        <v>22275</v>
      </c>
      <c r="P949" s="20">
        <v>31960</v>
      </c>
      <c r="Q949" s="20">
        <v>33881</v>
      </c>
      <c r="R949" s="24">
        <v>32286</v>
      </c>
      <c r="S949" s="20">
        <v>32128</v>
      </c>
      <c r="T949" s="20">
        <v>36894</v>
      </c>
      <c r="U949" s="20">
        <v>39158</v>
      </c>
      <c r="V949" s="24">
        <v>38923</v>
      </c>
    </row>
    <row r="950" spans="1:22" ht="11.25" customHeight="1" x14ac:dyDescent="0.2">
      <c r="A950" s="15" t="s">
        <v>57</v>
      </c>
      <c r="B950" s="15" t="s">
        <v>20</v>
      </c>
      <c r="C950" s="15" t="s">
        <v>36</v>
      </c>
      <c r="D950" s="15" t="s">
        <v>10</v>
      </c>
      <c r="E950" s="15" t="s">
        <v>31</v>
      </c>
      <c r="F950" s="15" t="s">
        <v>12</v>
      </c>
      <c r="G950" s="20">
        <v>35321</v>
      </c>
      <c r="H950" s="20">
        <v>36603</v>
      </c>
      <c r="I950" s="20">
        <v>37847</v>
      </c>
      <c r="J950" s="24">
        <v>38922</v>
      </c>
      <c r="K950" s="20">
        <v>1573147223</v>
      </c>
      <c r="L950" s="20">
        <v>1735794989</v>
      </c>
      <c r="M950" s="20">
        <v>1867172276</v>
      </c>
      <c r="N950" s="24">
        <v>2004661194</v>
      </c>
      <c r="O950" s="20">
        <v>42688</v>
      </c>
      <c r="P950" s="20">
        <v>45401</v>
      </c>
      <c r="Q950" s="20">
        <v>47121</v>
      </c>
      <c r="R950" s="24">
        <v>48318</v>
      </c>
      <c r="S950" s="20">
        <v>44538</v>
      </c>
      <c r="T950" s="20">
        <v>47417</v>
      </c>
      <c r="U950" s="20">
        <v>49330</v>
      </c>
      <c r="V950" s="24">
        <v>51504</v>
      </c>
    </row>
    <row r="951" spans="1:22" ht="11.25" customHeight="1" x14ac:dyDescent="0.2">
      <c r="A951" s="15" t="s">
        <v>57</v>
      </c>
      <c r="B951" s="15" t="s">
        <v>20</v>
      </c>
      <c r="C951" s="15" t="s">
        <v>36</v>
      </c>
      <c r="D951" s="15" t="s">
        <v>10</v>
      </c>
      <c r="E951" s="15" t="s">
        <v>31</v>
      </c>
      <c r="F951" s="15" t="s">
        <v>13</v>
      </c>
      <c r="G951" s="20">
        <v>11701</v>
      </c>
      <c r="H951" s="20">
        <v>12987</v>
      </c>
      <c r="I951" s="20">
        <v>13898</v>
      </c>
      <c r="J951" s="24">
        <v>15079</v>
      </c>
      <c r="K951" s="20">
        <v>453175010</v>
      </c>
      <c r="L951" s="20">
        <v>528715043</v>
      </c>
      <c r="M951" s="20">
        <v>600142449</v>
      </c>
      <c r="N951" s="24">
        <v>684338674</v>
      </c>
      <c r="O951" s="20">
        <v>35161</v>
      </c>
      <c r="P951" s="20">
        <v>36918</v>
      </c>
      <c r="Q951" s="20">
        <v>39506</v>
      </c>
      <c r="R951" s="24">
        <v>40852</v>
      </c>
      <c r="S951" s="20">
        <v>38723</v>
      </c>
      <c r="T951" s="20">
        <v>40716</v>
      </c>
      <c r="U951" s="20">
        <v>43172</v>
      </c>
      <c r="V951" s="24">
        <v>45375</v>
      </c>
    </row>
    <row r="952" spans="1:22" ht="11.25" customHeight="1" x14ac:dyDescent="0.2">
      <c r="A952" s="15" t="s">
        <v>57</v>
      </c>
      <c r="B952" s="15" t="s">
        <v>20</v>
      </c>
      <c r="C952" s="15" t="s">
        <v>36</v>
      </c>
      <c r="D952" s="15" t="s">
        <v>10</v>
      </c>
      <c r="E952" s="15" t="s">
        <v>31</v>
      </c>
      <c r="F952" s="15" t="s">
        <v>14</v>
      </c>
      <c r="G952" s="20">
        <v>47025</v>
      </c>
      <c r="H952" s="20">
        <v>49593</v>
      </c>
      <c r="I952" s="20">
        <v>51751</v>
      </c>
      <c r="J952" s="24">
        <v>54008</v>
      </c>
      <c r="K952" s="20">
        <v>2026322231</v>
      </c>
      <c r="L952" s="20">
        <v>2264510036</v>
      </c>
      <c r="M952" s="20">
        <v>2467314726</v>
      </c>
      <c r="N952" s="24">
        <v>2688999872</v>
      </c>
      <c r="O952" s="20">
        <v>40916</v>
      </c>
      <c r="P952" s="20">
        <v>43413</v>
      </c>
      <c r="Q952" s="20">
        <v>45112</v>
      </c>
      <c r="R952" s="24">
        <v>46387</v>
      </c>
      <c r="S952" s="20">
        <v>43087</v>
      </c>
      <c r="T952" s="20">
        <v>45664</v>
      </c>
      <c r="U952" s="20">
        <v>47677</v>
      </c>
      <c r="V952" s="24">
        <v>49795</v>
      </c>
    </row>
    <row r="953" spans="1:22" ht="11.25" customHeight="1" x14ac:dyDescent="0.2">
      <c r="A953" s="15" t="s">
        <v>57</v>
      </c>
      <c r="B953" s="15" t="s">
        <v>20</v>
      </c>
      <c r="C953" s="15" t="s">
        <v>36</v>
      </c>
      <c r="D953" s="15" t="s">
        <v>11</v>
      </c>
      <c r="E953" s="15" t="s">
        <v>32</v>
      </c>
      <c r="F953" s="15" t="s">
        <v>12</v>
      </c>
      <c r="G953" s="20">
        <v>10462</v>
      </c>
      <c r="H953" s="20">
        <v>11403</v>
      </c>
      <c r="I953" s="20">
        <v>11569</v>
      </c>
      <c r="J953" s="24">
        <v>12663</v>
      </c>
      <c r="K953" s="20">
        <v>226428654</v>
      </c>
      <c r="L953" s="20">
        <v>259201523</v>
      </c>
      <c r="M953" s="20">
        <v>275437945</v>
      </c>
      <c r="N953" s="24">
        <v>312996014</v>
      </c>
      <c r="O953" s="20">
        <v>15771</v>
      </c>
      <c r="P953" s="20">
        <v>17108</v>
      </c>
      <c r="Q953" s="20">
        <v>17942</v>
      </c>
      <c r="R953" s="24">
        <v>17933</v>
      </c>
      <c r="S953" s="20">
        <v>21647</v>
      </c>
      <c r="T953" s="20">
        <v>22737</v>
      </c>
      <c r="U953" s="20">
        <v>23802</v>
      </c>
      <c r="V953" s="24">
        <v>24716</v>
      </c>
    </row>
    <row r="954" spans="1:22" ht="11.25" customHeight="1" x14ac:dyDescent="0.2">
      <c r="A954" s="15" t="s">
        <v>57</v>
      </c>
      <c r="B954" s="15" t="s">
        <v>20</v>
      </c>
      <c r="C954" s="15" t="s">
        <v>36</v>
      </c>
      <c r="D954" s="15" t="s">
        <v>11</v>
      </c>
      <c r="E954" s="15" t="s">
        <v>32</v>
      </c>
      <c r="F954" s="15" t="s">
        <v>13</v>
      </c>
      <c r="G954" s="20">
        <v>8468</v>
      </c>
      <c r="H954" s="20">
        <v>9720</v>
      </c>
      <c r="I954" s="20">
        <v>9947</v>
      </c>
      <c r="J954" s="24">
        <v>10856</v>
      </c>
      <c r="K954" s="20">
        <v>152242500</v>
      </c>
      <c r="L954" s="20">
        <v>188282385</v>
      </c>
      <c r="M954" s="20">
        <v>213356674</v>
      </c>
      <c r="N954" s="24">
        <v>247042139</v>
      </c>
      <c r="O954" s="20">
        <v>12091</v>
      </c>
      <c r="P954" s="20">
        <v>13266</v>
      </c>
      <c r="Q954" s="20">
        <v>15658</v>
      </c>
      <c r="R954" s="24">
        <v>16422</v>
      </c>
      <c r="S954" s="20">
        <v>17985</v>
      </c>
      <c r="T954" s="20">
        <v>19374</v>
      </c>
      <c r="U954" s="20">
        <v>21453</v>
      </c>
      <c r="V954" s="24">
        <v>22749</v>
      </c>
    </row>
    <row r="955" spans="1:22" ht="11.25" customHeight="1" x14ac:dyDescent="0.2">
      <c r="A955" s="15" t="s">
        <v>57</v>
      </c>
      <c r="B955" s="15" t="s">
        <v>20</v>
      </c>
      <c r="C955" s="15" t="s">
        <v>36</v>
      </c>
      <c r="D955" s="15" t="s">
        <v>11</v>
      </c>
      <c r="E955" s="15" t="s">
        <v>32</v>
      </c>
      <c r="F955" s="15" t="s">
        <v>14</v>
      </c>
      <c r="G955" s="20">
        <v>18924</v>
      </c>
      <c r="H955" s="20">
        <v>21121</v>
      </c>
      <c r="I955" s="20">
        <v>21514</v>
      </c>
      <c r="J955" s="24">
        <v>23526</v>
      </c>
      <c r="K955" s="20">
        <v>378671156</v>
      </c>
      <c r="L955" s="20">
        <v>447483912</v>
      </c>
      <c r="M955" s="20">
        <v>488794618</v>
      </c>
      <c r="N955" s="24">
        <v>560108964</v>
      </c>
      <c r="O955" s="20">
        <v>13981</v>
      </c>
      <c r="P955" s="20">
        <v>15187</v>
      </c>
      <c r="Q955" s="20">
        <v>16804</v>
      </c>
      <c r="R955" s="24">
        <v>17179</v>
      </c>
      <c r="S955" s="20">
        <v>20006</v>
      </c>
      <c r="T955" s="20">
        <v>21193</v>
      </c>
      <c r="U955" s="20">
        <v>22720</v>
      </c>
      <c r="V955" s="24">
        <v>23804</v>
      </c>
    </row>
    <row r="956" spans="1:22" ht="11.25" customHeight="1" x14ac:dyDescent="0.2">
      <c r="A956" s="15" t="s">
        <v>57</v>
      </c>
      <c r="B956" s="15" t="s">
        <v>20</v>
      </c>
      <c r="C956" s="15" t="s">
        <v>36</v>
      </c>
      <c r="D956" s="15" t="s">
        <v>15</v>
      </c>
      <c r="E956" s="15" t="s">
        <v>32</v>
      </c>
      <c r="F956" s="15" t="s">
        <v>12</v>
      </c>
      <c r="G956" s="20">
        <v>10919</v>
      </c>
      <c r="H956" s="20">
        <v>11913</v>
      </c>
      <c r="I956" s="20">
        <v>12766</v>
      </c>
      <c r="J956" s="24">
        <v>13950</v>
      </c>
      <c r="K956" s="20">
        <v>514874377</v>
      </c>
      <c r="L956" s="20">
        <v>589582554</v>
      </c>
      <c r="M956" s="20">
        <v>652893875</v>
      </c>
      <c r="N956" s="24">
        <v>720745240</v>
      </c>
      <c r="O956" s="20">
        <v>45596</v>
      </c>
      <c r="P956" s="20">
        <v>48154</v>
      </c>
      <c r="Q956" s="20">
        <v>49139</v>
      </c>
      <c r="R956" s="24">
        <v>49561</v>
      </c>
      <c r="S956" s="20">
        <v>47146</v>
      </c>
      <c r="T956" s="20">
        <v>49479</v>
      </c>
      <c r="U956" s="20">
        <v>51139</v>
      </c>
      <c r="V956" s="24">
        <v>51675</v>
      </c>
    </row>
    <row r="957" spans="1:22" ht="11.25" customHeight="1" x14ac:dyDescent="0.2">
      <c r="A957" s="15" t="s">
        <v>57</v>
      </c>
      <c r="B957" s="15" t="s">
        <v>20</v>
      </c>
      <c r="C957" s="15" t="s">
        <v>36</v>
      </c>
      <c r="D957" s="15" t="s">
        <v>15</v>
      </c>
      <c r="E957" s="15" t="s">
        <v>32</v>
      </c>
      <c r="F957" s="15" t="s">
        <v>13</v>
      </c>
      <c r="G957" s="20">
        <v>8087</v>
      </c>
      <c r="H957" s="20">
        <v>9272</v>
      </c>
      <c r="I957" s="20">
        <v>10314</v>
      </c>
      <c r="J957" s="24">
        <v>11569</v>
      </c>
      <c r="K957" s="20">
        <v>314422053</v>
      </c>
      <c r="L957" s="20">
        <v>385013482</v>
      </c>
      <c r="M957" s="20">
        <v>456828105</v>
      </c>
      <c r="N957" s="24">
        <v>538145259</v>
      </c>
      <c r="O957" s="20">
        <v>36332</v>
      </c>
      <c r="P957" s="20">
        <v>39219</v>
      </c>
      <c r="Q957" s="20">
        <v>40929</v>
      </c>
      <c r="R957" s="24">
        <v>42664</v>
      </c>
      <c r="S957" s="20">
        <v>38871</v>
      </c>
      <c r="T957" s="20">
        <v>41510</v>
      </c>
      <c r="U957" s="20">
        <v>44301</v>
      </c>
      <c r="V957" s="24">
        <v>46515</v>
      </c>
    </row>
    <row r="958" spans="1:22" ht="11.25" customHeight="1" x14ac:dyDescent="0.2">
      <c r="A958" s="15" t="s">
        <v>57</v>
      </c>
      <c r="B958" s="15" t="s">
        <v>20</v>
      </c>
      <c r="C958" s="15" t="s">
        <v>36</v>
      </c>
      <c r="D958" s="15" t="s">
        <v>15</v>
      </c>
      <c r="E958" s="15" t="s">
        <v>32</v>
      </c>
      <c r="F958" s="15" t="s">
        <v>14</v>
      </c>
      <c r="G958" s="20">
        <v>19009</v>
      </c>
      <c r="H958" s="20">
        <v>21190</v>
      </c>
      <c r="I958" s="20">
        <v>23079</v>
      </c>
      <c r="J958" s="24">
        <v>25513</v>
      </c>
      <c r="K958" s="20">
        <v>829296429</v>
      </c>
      <c r="L958" s="20">
        <v>974596037</v>
      </c>
      <c r="M958" s="20">
        <v>1109721976</v>
      </c>
      <c r="N958" s="24">
        <v>1258890505</v>
      </c>
      <c r="O958" s="20">
        <v>41717</v>
      </c>
      <c r="P958" s="20">
        <v>44204</v>
      </c>
      <c r="Q958" s="20">
        <v>45590</v>
      </c>
      <c r="R958" s="24">
        <v>46385</v>
      </c>
      <c r="S958" s="20">
        <v>43625</v>
      </c>
      <c r="T958" s="20">
        <v>45990</v>
      </c>
      <c r="U958" s="20">
        <v>48082</v>
      </c>
      <c r="V958" s="24">
        <v>49339</v>
      </c>
    </row>
    <row r="959" spans="1:22" ht="11.25" customHeight="1" x14ac:dyDescent="0.2">
      <c r="A959" s="15" t="s">
        <v>57</v>
      </c>
      <c r="B959" s="15" t="s">
        <v>20</v>
      </c>
      <c r="C959" s="15" t="s">
        <v>36</v>
      </c>
      <c r="D959" s="15" t="s">
        <v>16</v>
      </c>
      <c r="E959" s="15" t="s">
        <v>32</v>
      </c>
      <c r="F959" s="15" t="s">
        <v>12</v>
      </c>
      <c r="G959" s="20">
        <v>2802</v>
      </c>
      <c r="H959" s="20">
        <v>3459</v>
      </c>
      <c r="I959" s="20">
        <v>4163</v>
      </c>
      <c r="J959" s="24">
        <v>5192</v>
      </c>
      <c r="K959" s="20">
        <v>143837910</v>
      </c>
      <c r="L959" s="20">
        <v>190181307</v>
      </c>
      <c r="M959" s="20">
        <v>242497952</v>
      </c>
      <c r="N959" s="24">
        <v>316903660</v>
      </c>
      <c r="O959" s="20">
        <v>47972</v>
      </c>
      <c r="P959" s="20">
        <v>51429</v>
      </c>
      <c r="Q959" s="20">
        <v>54392</v>
      </c>
      <c r="R959" s="24">
        <v>57169</v>
      </c>
      <c r="S959" s="20">
        <v>51349</v>
      </c>
      <c r="T959" s="20">
        <v>54966</v>
      </c>
      <c r="U959" s="20">
        <v>58267</v>
      </c>
      <c r="V959" s="24">
        <v>61015</v>
      </c>
    </row>
    <row r="960" spans="1:22" ht="11.25" customHeight="1" x14ac:dyDescent="0.2">
      <c r="A960" s="15" t="s">
        <v>57</v>
      </c>
      <c r="B960" s="15" t="s">
        <v>20</v>
      </c>
      <c r="C960" s="15" t="s">
        <v>36</v>
      </c>
      <c r="D960" s="15" t="s">
        <v>16</v>
      </c>
      <c r="E960" s="15" t="s">
        <v>32</v>
      </c>
      <c r="F960" s="15" t="s">
        <v>13</v>
      </c>
      <c r="G960" s="20">
        <v>3285</v>
      </c>
      <c r="H960" s="20">
        <v>4029</v>
      </c>
      <c r="I960" s="20">
        <v>4691</v>
      </c>
      <c r="J960" s="24">
        <v>5585</v>
      </c>
      <c r="K960" s="20">
        <v>122270702</v>
      </c>
      <c r="L960" s="20">
        <v>160246218</v>
      </c>
      <c r="M960" s="20">
        <v>203425513</v>
      </c>
      <c r="N960" s="24">
        <v>258642437</v>
      </c>
      <c r="O960" s="20">
        <v>34199</v>
      </c>
      <c r="P960" s="20">
        <v>36398</v>
      </c>
      <c r="Q960" s="20">
        <v>39744</v>
      </c>
      <c r="R960" s="24">
        <v>41296</v>
      </c>
      <c r="S960" s="20">
        <v>37201</v>
      </c>
      <c r="T960" s="20">
        <v>39806</v>
      </c>
      <c r="U960" s="20">
        <v>43346</v>
      </c>
      <c r="V960" s="24">
        <v>46284</v>
      </c>
    </row>
    <row r="961" spans="1:22" ht="11.25" customHeight="1" x14ac:dyDescent="0.2">
      <c r="A961" s="15" t="s">
        <v>57</v>
      </c>
      <c r="B961" s="15" t="s">
        <v>20</v>
      </c>
      <c r="C961" s="15" t="s">
        <v>36</v>
      </c>
      <c r="D961" s="15" t="s">
        <v>16</v>
      </c>
      <c r="E961" s="15" t="s">
        <v>32</v>
      </c>
      <c r="F961" s="15" t="s">
        <v>14</v>
      </c>
      <c r="G961" s="20">
        <v>6087</v>
      </c>
      <c r="H961" s="20">
        <v>7483</v>
      </c>
      <c r="I961" s="20">
        <v>8855</v>
      </c>
      <c r="J961" s="24">
        <v>10781</v>
      </c>
      <c r="K961" s="20">
        <v>266108611</v>
      </c>
      <c r="L961" s="20">
        <v>350427519</v>
      </c>
      <c r="M961" s="20">
        <v>445923468</v>
      </c>
      <c r="N961" s="24">
        <v>575546252</v>
      </c>
      <c r="O961" s="20">
        <v>40285</v>
      </c>
      <c r="P961" s="20">
        <v>43406</v>
      </c>
      <c r="Q961" s="20">
        <v>46473</v>
      </c>
      <c r="R961" s="24">
        <v>48824</v>
      </c>
      <c r="S961" s="20">
        <v>43710</v>
      </c>
      <c r="T961" s="20">
        <v>46813</v>
      </c>
      <c r="U961" s="20">
        <v>50357</v>
      </c>
      <c r="V961" s="24">
        <v>53373</v>
      </c>
    </row>
    <row r="962" spans="1:22" ht="11.25" customHeight="1" x14ac:dyDescent="0.2">
      <c r="A962" s="15" t="s">
        <v>57</v>
      </c>
      <c r="B962" s="15" t="s">
        <v>20</v>
      </c>
      <c r="C962" s="15" t="s">
        <v>36</v>
      </c>
      <c r="D962" s="15" t="s">
        <v>17</v>
      </c>
      <c r="E962" s="15" t="s">
        <v>32</v>
      </c>
      <c r="F962" s="15" t="s">
        <v>12</v>
      </c>
      <c r="G962" s="20">
        <v>856</v>
      </c>
      <c r="H962" s="20">
        <v>1009</v>
      </c>
      <c r="I962" s="20">
        <v>1135</v>
      </c>
      <c r="J962" s="24">
        <v>1319</v>
      </c>
      <c r="K962" s="20">
        <v>38865322</v>
      </c>
      <c r="L962" s="20">
        <v>48589912</v>
      </c>
      <c r="M962" s="20">
        <v>56707698</v>
      </c>
      <c r="N962" s="24">
        <v>66421459</v>
      </c>
      <c r="O962" s="20">
        <v>43792</v>
      </c>
      <c r="P962" s="20">
        <v>46657</v>
      </c>
      <c r="Q962" s="20">
        <v>47722</v>
      </c>
      <c r="R962" s="24">
        <v>48381</v>
      </c>
      <c r="S962" s="20">
        <v>45460</v>
      </c>
      <c r="T962" s="20">
        <v>48300</v>
      </c>
      <c r="U962" s="20">
        <v>50098</v>
      </c>
      <c r="V962" s="24">
        <v>50319</v>
      </c>
    </row>
    <row r="963" spans="1:22" ht="11.25" customHeight="1" x14ac:dyDescent="0.2">
      <c r="A963" s="15" t="s">
        <v>57</v>
      </c>
      <c r="B963" s="15" t="s">
        <v>20</v>
      </c>
      <c r="C963" s="15" t="s">
        <v>36</v>
      </c>
      <c r="D963" s="15" t="s">
        <v>17</v>
      </c>
      <c r="E963" s="15" t="s">
        <v>32</v>
      </c>
      <c r="F963" s="15" t="s">
        <v>13</v>
      </c>
      <c r="G963" s="20">
        <v>1740</v>
      </c>
      <c r="H963" s="20">
        <v>1991</v>
      </c>
      <c r="I963" s="20">
        <v>2352</v>
      </c>
      <c r="J963" s="24">
        <v>2811</v>
      </c>
      <c r="K963" s="20">
        <v>67360301</v>
      </c>
      <c r="L963" s="20">
        <v>78464872</v>
      </c>
      <c r="M963" s="20">
        <v>96701521</v>
      </c>
      <c r="N963" s="24">
        <v>120565411</v>
      </c>
      <c r="O963" s="20">
        <v>36786</v>
      </c>
      <c r="P963" s="20">
        <v>36816</v>
      </c>
      <c r="Q963" s="20">
        <v>38767</v>
      </c>
      <c r="R963" s="24">
        <v>39560</v>
      </c>
      <c r="S963" s="20">
        <v>38734</v>
      </c>
      <c r="T963" s="20">
        <v>39387</v>
      </c>
      <c r="U963" s="20">
        <v>41131</v>
      </c>
      <c r="V963" s="24">
        <v>42888</v>
      </c>
    </row>
    <row r="964" spans="1:22" ht="11.25" customHeight="1" x14ac:dyDescent="0.2">
      <c r="A964" s="15" t="s">
        <v>57</v>
      </c>
      <c r="B964" s="15" t="s">
        <v>20</v>
      </c>
      <c r="C964" s="15" t="s">
        <v>36</v>
      </c>
      <c r="D964" s="15" t="s">
        <v>17</v>
      </c>
      <c r="E964" s="15" t="s">
        <v>32</v>
      </c>
      <c r="F964" s="15" t="s">
        <v>14</v>
      </c>
      <c r="G964" s="20">
        <v>2593</v>
      </c>
      <c r="H964" s="20">
        <v>3000</v>
      </c>
      <c r="I964" s="20">
        <v>3480</v>
      </c>
      <c r="J964" s="24">
        <v>4128</v>
      </c>
      <c r="K964" s="20">
        <v>106225626</v>
      </c>
      <c r="L964" s="20">
        <v>127054781</v>
      </c>
      <c r="M964" s="20">
        <v>153409221</v>
      </c>
      <c r="N964" s="24">
        <v>186986869</v>
      </c>
      <c r="O964" s="20">
        <v>39116</v>
      </c>
      <c r="P964" s="20">
        <v>40454</v>
      </c>
      <c r="Q964" s="20">
        <v>41583</v>
      </c>
      <c r="R964" s="24">
        <v>42284</v>
      </c>
      <c r="S964" s="20">
        <v>40950</v>
      </c>
      <c r="T964" s="20">
        <v>42379</v>
      </c>
      <c r="U964" s="20">
        <v>44043</v>
      </c>
      <c r="V964" s="24">
        <v>45267</v>
      </c>
    </row>
    <row r="965" spans="1:22" ht="11.25" customHeight="1" x14ac:dyDescent="0.2">
      <c r="A965" s="15" t="s">
        <v>57</v>
      </c>
      <c r="B965" s="15" t="s">
        <v>20</v>
      </c>
      <c r="C965" s="15" t="s">
        <v>36</v>
      </c>
      <c r="D965" s="15" t="s">
        <v>34</v>
      </c>
      <c r="E965" s="15" t="s">
        <v>32</v>
      </c>
      <c r="F965" s="15" t="s">
        <v>12</v>
      </c>
      <c r="G965" s="20">
        <v>1292</v>
      </c>
      <c r="H965" s="20">
        <v>1498</v>
      </c>
      <c r="I965" s="20">
        <v>1673</v>
      </c>
      <c r="J965" s="24">
        <v>1944</v>
      </c>
      <c r="K965" s="20">
        <v>57302497</v>
      </c>
      <c r="L965" s="20">
        <v>69441564</v>
      </c>
      <c r="M965" s="20">
        <v>80641118</v>
      </c>
      <c r="N965" s="24">
        <v>93945125</v>
      </c>
      <c r="O965" s="20">
        <v>42246</v>
      </c>
      <c r="P965" s="20">
        <v>44733</v>
      </c>
      <c r="Q965" s="20">
        <v>46260</v>
      </c>
      <c r="R965" s="24">
        <v>46709</v>
      </c>
      <c r="S965" s="20">
        <v>44252</v>
      </c>
      <c r="T965" s="20">
        <v>46418</v>
      </c>
      <c r="U965" s="20">
        <v>48112</v>
      </c>
      <c r="V965" s="24">
        <v>48323</v>
      </c>
    </row>
    <row r="966" spans="1:22" ht="11.25" customHeight="1" x14ac:dyDescent="0.2">
      <c r="A966" s="15" t="s">
        <v>57</v>
      </c>
      <c r="B966" s="15" t="s">
        <v>20</v>
      </c>
      <c r="C966" s="15" t="s">
        <v>36</v>
      </c>
      <c r="D966" s="15" t="s">
        <v>34</v>
      </c>
      <c r="E966" s="15" t="s">
        <v>32</v>
      </c>
      <c r="F966" s="15" t="s">
        <v>13</v>
      </c>
      <c r="G966" s="20">
        <v>2298</v>
      </c>
      <c r="H966" s="20">
        <v>2653</v>
      </c>
      <c r="I966" s="20">
        <v>3125</v>
      </c>
      <c r="J966" s="24">
        <v>3701</v>
      </c>
      <c r="K966" s="20">
        <v>87754721</v>
      </c>
      <c r="L966" s="20">
        <v>104273091</v>
      </c>
      <c r="M966" s="20">
        <v>127656680</v>
      </c>
      <c r="N966" s="24">
        <v>157442982</v>
      </c>
      <c r="O966" s="20">
        <v>36213</v>
      </c>
      <c r="P966" s="20">
        <v>36813</v>
      </c>
      <c r="Q966" s="20">
        <v>38269</v>
      </c>
      <c r="R966" s="24">
        <v>39411</v>
      </c>
      <c r="S966" s="20">
        <v>38238</v>
      </c>
      <c r="T966" s="20">
        <v>39277</v>
      </c>
      <c r="U966" s="20">
        <v>40848</v>
      </c>
      <c r="V966" s="24">
        <v>42509</v>
      </c>
    </row>
    <row r="967" spans="1:22" ht="11.25" customHeight="1" x14ac:dyDescent="0.2">
      <c r="A967" s="15" t="s">
        <v>57</v>
      </c>
      <c r="B967" s="15" t="s">
        <v>20</v>
      </c>
      <c r="C967" s="15" t="s">
        <v>36</v>
      </c>
      <c r="D967" s="15" t="s">
        <v>34</v>
      </c>
      <c r="E967" s="15" t="s">
        <v>32</v>
      </c>
      <c r="F967" s="15" t="s">
        <v>14</v>
      </c>
      <c r="G967" s="20">
        <v>3589</v>
      </c>
      <c r="H967" s="20">
        <v>4153</v>
      </c>
      <c r="I967" s="20">
        <v>4802</v>
      </c>
      <c r="J967" s="24">
        <v>5649</v>
      </c>
      <c r="K967" s="20">
        <v>145057217</v>
      </c>
      <c r="L967" s="20">
        <v>173714661</v>
      </c>
      <c r="M967" s="20">
        <v>208297799</v>
      </c>
      <c r="N967" s="24">
        <v>251388098</v>
      </c>
      <c r="O967" s="20">
        <v>38223</v>
      </c>
      <c r="P967" s="20">
        <v>39560</v>
      </c>
      <c r="Q967" s="20">
        <v>40864</v>
      </c>
      <c r="R967" s="24">
        <v>41612</v>
      </c>
      <c r="S967" s="20">
        <v>40403</v>
      </c>
      <c r="T967" s="20">
        <v>41846</v>
      </c>
      <c r="U967" s="20">
        <v>43388</v>
      </c>
      <c r="V967" s="24">
        <v>44507</v>
      </c>
    </row>
    <row r="968" spans="1:22" ht="11.25" customHeight="1" x14ac:dyDescent="0.2">
      <c r="A968" s="15" t="s">
        <v>57</v>
      </c>
      <c r="B968" s="15" t="s">
        <v>20</v>
      </c>
      <c r="C968" s="15" t="s">
        <v>36</v>
      </c>
      <c r="D968" s="15" t="s">
        <v>21</v>
      </c>
      <c r="E968" s="15" t="s">
        <v>32</v>
      </c>
      <c r="F968" s="15" t="s">
        <v>12</v>
      </c>
      <c r="G968" s="20">
        <v>396</v>
      </c>
      <c r="H968" s="20">
        <v>430</v>
      </c>
      <c r="I968" s="20">
        <v>479</v>
      </c>
      <c r="J968" s="24">
        <v>542</v>
      </c>
      <c r="K968" s="20">
        <v>16266296</v>
      </c>
      <c r="L968" s="20">
        <v>18351558</v>
      </c>
      <c r="M968" s="20">
        <v>20923015</v>
      </c>
      <c r="N968" s="24">
        <v>24281830</v>
      </c>
      <c r="O968" s="20">
        <v>39018</v>
      </c>
      <c r="P968" s="20">
        <v>39373</v>
      </c>
      <c r="Q968" s="20">
        <v>41518</v>
      </c>
      <c r="R968" s="24">
        <v>42129</v>
      </c>
      <c r="S968" s="20">
        <v>41183</v>
      </c>
      <c r="T968" s="20">
        <v>42880</v>
      </c>
      <c r="U968" s="20">
        <v>43772</v>
      </c>
      <c r="V968" s="24">
        <v>44968</v>
      </c>
    </row>
    <row r="969" spans="1:22" ht="11.25" customHeight="1" x14ac:dyDescent="0.2">
      <c r="A969" s="15" t="s">
        <v>57</v>
      </c>
      <c r="B969" s="15" t="s">
        <v>20</v>
      </c>
      <c r="C969" s="15" t="s">
        <v>36</v>
      </c>
      <c r="D969" s="15" t="s">
        <v>21</v>
      </c>
      <c r="E969" s="15" t="s">
        <v>32</v>
      </c>
      <c r="F969" s="15" t="s">
        <v>13</v>
      </c>
      <c r="G969" s="20">
        <v>528</v>
      </c>
      <c r="H969" s="20">
        <v>625</v>
      </c>
      <c r="I969" s="20">
        <v>731</v>
      </c>
      <c r="J969" s="24">
        <v>832</v>
      </c>
      <c r="K969" s="20">
        <v>19599274</v>
      </c>
      <c r="L969" s="20">
        <v>24726390</v>
      </c>
      <c r="M969" s="20">
        <v>29735975</v>
      </c>
      <c r="N969" s="24">
        <v>34902613</v>
      </c>
      <c r="O969" s="20">
        <v>34565</v>
      </c>
      <c r="P969" s="20">
        <v>37629</v>
      </c>
      <c r="Q969" s="20">
        <v>37968</v>
      </c>
      <c r="R969" s="24">
        <v>39826</v>
      </c>
      <c r="S969" s="20">
        <v>37334</v>
      </c>
      <c r="T969" s="20">
        <v>39439</v>
      </c>
      <c r="U969" s="20">
        <v>40843</v>
      </c>
      <c r="V969" s="24">
        <v>41903</v>
      </c>
    </row>
    <row r="970" spans="1:22" ht="11.25" customHeight="1" x14ac:dyDescent="0.2">
      <c r="A970" s="15" t="s">
        <v>57</v>
      </c>
      <c r="B970" s="15" t="s">
        <v>20</v>
      </c>
      <c r="C970" s="15" t="s">
        <v>36</v>
      </c>
      <c r="D970" s="15" t="s">
        <v>21</v>
      </c>
      <c r="E970" s="15" t="s">
        <v>32</v>
      </c>
      <c r="F970" s="15" t="s">
        <v>14</v>
      </c>
      <c r="G970" s="20">
        <v>917</v>
      </c>
      <c r="H970" s="20">
        <v>1052</v>
      </c>
      <c r="I970" s="20">
        <v>1208</v>
      </c>
      <c r="J970" s="24">
        <v>1374</v>
      </c>
      <c r="K970" s="20">
        <v>35865572</v>
      </c>
      <c r="L970" s="20">
        <v>43077950</v>
      </c>
      <c r="M970" s="20">
        <v>50658994</v>
      </c>
      <c r="N970" s="24">
        <v>59184442</v>
      </c>
      <c r="O970" s="20">
        <v>35624</v>
      </c>
      <c r="P970" s="20">
        <v>38353</v>
      </c>
      <c r="Q970" s="20">
        <v>39818</v>
      </c>
      <c r="R970" s="24">
        <v>40881</v>
      </c>
      <c r="S970" s="20">
        <v>38984</v>
      </c>
      <c r="T970" s="20">
        <v>40829</v>
      </c>
      <c r="U970" s="20">
        <v>42003</v>
      </c>
      <c r="V970" s="24">
        <v>43109</v>
      </c>
    </row>
    <row r="971" spans="1:22" ht="11.25" customHeight="1" x14ac:dyDescent="0.2">
      <c r="A971" s="15" t="s">
        <v>57</v>
      </c>
      <c r="B971" s="15" t="s">
        <v>20</v>
      </c>
      <c r="C971" s="15" t="s">
        <v>36</v>
      </c>
      <c r="D971" s="15" t="s">
        <v>19</v>
      </c>
      <c r="E971" s="15" t="s">
        <v>32</v>
      </c>
      <c r="F971" s="15" t="s">
        <v>12</v>
      </c>
      <c r="G971" s="20">
        <v>443</v>
      </c>
      <c r="H971" s="20">
        <v>488</v>
      </c>
      <c r="I971" s="20">
        <v>547</v>
      </c>
      <c r="J971" s="24">
        <v>622</v>
      </c>
      <c r="K971" s="20">
        <v>18437174</v>
      </c>
      <c r="L971" s="20">
        <v>20851658</v>
      </c>
      <c r="M971" s="20">
        <v>23933423</v>
      </c>
      <c r="N971" s="24">
        <v>27523668</v>
      </c>
      <c r="O971" s="20">
        <v>38641</v>
      </c>
      <c r="P971" s="20">
        <v>38170</v>
      </c>
      <c r="Q971" s="20">
        <v>41294</v>
      </c>
      <c r="R971" s="24">
        <v>41332</v>
      </c>
      <c r="S971" s="20">
        <v>41904</v>
      </c>
      <c r="T971" s="20">
        <v>42554</v>
      </c>
      <c r="U971" s="20">
        <v>43997</v>
      </c>
      <c r="V971" s="24">
        <v>44107</v>
      </c>
    </row>
    <row r="972" spans="1:22" ht="11.25" customHeight="1" x14ac:dyDescent="0.2">
      <c r="A972" s="15" t="s">
        <v>57</v>
      </c>
      <c r="B972" s="15" t="s">
        <v>20</v>
      </c>
      <c r="C972" s="15" t="s">
        <v>36</v>
      </c>
      <c r="D972" s="15" t="s">
        <v>19</v>
      </c>
      <c r="E972" s="15" t="s">
        <v>32</v>
      </c>
      <c r="F972" s="15" t="s">
        <v>13</v>
      </c>
      <c r="G972" s="20">
        <v>558</v>
      </c>
      <c r="H972" s="20">
        <v>666</v>
      </c>
      <c r="I972" s="20">
        <v>772</v>
      </c>
      <c r="J972" s="24">
        <v>893</v>
      </c>
      <c r="K972" s="20">
        <v>20394419</v>
      </c>
      <c r="L972" s="20">
        <v>25808222</v>
      </c>
      <c r="M972" s="20">
        <v>30955164</v>
      </c>
      <c r="N972" s="24">
        <v>36877569</v>
      </c>
      <c r="O972" s="20">
        <v>33266</v>
      </c>
      <c r="P972" s="20">
        <v>36700</v>
      </c>
      <c r="Q972" s="20">
        <v>36549</v>
      </c>
      <c r="R972" s="24">
        <v>39266</v>
      </c>
      <c r="S972" s="20">
        <v>36680</v>
      </c>
      <c r="T972" s="20">
        <v>38929</v>
      </c>
      <c r="U972" s="20">
        <v>39997</v>
      </c>
      <c r="V972" s="24">
        <v>41298</v>
      </c>
    </row>
    <row r="973" spans="1:22" ht="11.25" customHeight="1" x14ac:dyDescent="0.2">
      <c r="A973" s="15" t="s">
        <v>57</v>
      </c>
      <c r="B973" s="15" t="s">
        <v>20</v>
      </c>
      <c r="C973" s="15" t="s">
        <v>36</v>
      </c>
      <c r="D973" s="15" t="s">
        <v>19</v>
      </c>
      <c r="E973" s="15" t="s">
        <v>32</v>
      </c>
      <c r="F973" s="15" t="s">
        <v>14</v>
      </c>
      <c r="G973" s="20">
        <v>995</v>
      </c>
      <c r="H973" s="20">
        <v>1156</v>
      </c>
      <c r="I973" s="20">
        <v>1317</v>
      </c>
      <c r="J973" s="24">
        <v>1517</v>
      </c>
      <c r="K973" s="20">
        <v>38831589</v>
      </c>
      <c r="L973" s="20">
        <v>46659876</v>
      </c>
      <c r="M973" s="20">
        <v>54888585</v>
      </c>
      <c r="N973" s="24">
        <v>64401232</v>
      </c>
      <c r="O973" s="20">
        <v>35200</v>
      </c>
      <c r="P973" s="20">
        <v>37278</v>
      </c>
      <c r="Q973" s="20">
        <v>38301</v>
      </c>
      <c r="R973" s="24">
        <v>40303</v>
      </c>
      <c r="S973" s="20">
        <v>38986</v>
      </c>
      <c r="T973" s="20">
        <v>40467</v>
      </c>
      <c r="U973" s="20">
        <v>41642</v>
      </c>
      <c r="V973" s="24">
        <v>42453</v>
      </c>
    </row>
    <row r="974" spans="1:22" ht="11.25" customHeight="1" x14ac:dyDescent="0.2">
      <c r="A974" s="15" t="s">
        <v>57</v>
      </c>
      <c r="B974" s="15" t="s">
        <v>20</v>
      </c>
      <c r="C974" s="15" t="s">
        <v>36</v>
      </c>
      <c r="D974" s="15" t="s">
        <v>22</v>
      </c>
      <c r="E974" s="15" t="s">
        <v>32</v>
      </c>
      <c r="F974" s="15" t="s">
        <v>12</v>
      </c>
      <c r="G974" s="20">
        <v>47</v>
      </c>
      <c r="H974" s="20">
        <v>65</v>
      </c>
      <c r="I974" s="20">
        <v>64</v>
      </c>
      <c r="J974" s="24">
        <v>81</v>
      </c>
      <c r="K974" s="20">
        <v>2170878</v>
      </c>
      <c r="L974" s="20">
        <v>2500094</v>
      </c>
      <c r="M974" s="20">
        <v>3010404</v>
      </c>
      <c r="N974" s="24">
        <v>3241834</v>
      </c>
      <c r="O974" s="20">
        <v>34598</v>
      </c>
      <c r="P974" s="20">
        <v>30454</v>
      </c>
      <c r="Q974" s="20">
        <v>37346</v>
      </c>
      <c r="R974" s="24">
        <v>30109</v>
      </c>
      <c r="S974" s="20">
        <v>48241</v>
      </c>
      <c r="T974" s="20">
        <v>40323</v>
      </c>
      <c r="U974" s="20">
        <v>45609</v>
      </c>
      <c r="V974" s="24">
        <v>38593</v>
      </c>
    </row>
    <row r="975" spans="1:22" ht="11.25" customHeight="1" x14ac:dyDescent="0.2">
      <c r="A975" s="15" t="s">
        <v>57</v>
      </c>
      <c r="B975" s="15" t="s">
        <v>20</v>
      </c>
      <c r="C975" s="15" t="s">
        <v>36</v>
      </c>
      <c r="D975" s="15" t="s">
        <v>22</v>
      </c>
      <c r="E975" s="15" t="s">
        <v>32</v>
      </c>
      <c r="F975" s="15" t="s">
        <v>13</v>
      </c>
      <c r="G975" s="20">
        <v>32</v>
      </c>
      <c r="H975" s="20">
        <v>35</v>
      </c>
      <c r="I975" s="20">
        <v>47</v>
      </c>
      <c r="J975" s="24">
        <v>59</v>
      </c>
      <c r="K975" s="20">
        <v>795145</v>
      </c>
      <c r="L975" s="20">
        <v>1081828</v>
      </c>
      <c r="M975" s="20">
        <v>1219183</v>
      </c>
      <c r="N975" s="24">
        <v>1974955</v>
      </c>
      <c r="O975" s="20">
        <v>13537</v>
      </c>
      <c r="P975" s="20">
        <v>25654</v>
      </c>
      <c r="Q975" s="20">
        <v>16547</v>
      </c>
      <c r="R975" s="24">
        <v>24654</v>
      </c>
      <c r="S975" s="20">
        <v>25650</v>
      </c>
      <c r="T975" s="20">
        <v>30050</v>
      </c>
      <c r="U975" s="20">
        <v>26505</v>
      </c>
      <c r="V975" s="24">
        <v>32916</v>
      </c>
    </row>
    <row r="976" spans="1:22" ht="11.25" customHeight="1" x14ac:dyDescent="0.2">
      <c r="A976" s="15" t="s">
        <v>57</v>
      </c>
      <c r="B976" s="15" t="s">
        <v>20</v>
      </c>
      <c r="C976" s="15" t="s">
        <v>36</v>
      </c>
      <c r="D976" s="15" t="s">
        <v>22</v>
      </c>
      <c r="E976" s="15" t="s">
        <v>32</v>
      </c>
      <c r="F976" s="15" t="s">
        <v>14</v>
      </c>
      <c r="G976" s="20">
        <v>73</v>
      </c>
      <c r="H976" s="20">
        <v>95</v>
      </c>
      <c r="I976" s="20">
        <v>114</v>
      </c>
      <c r="J976" s="24">
        <v>141</v>
      </c>
      <c r="K976" s="20">
        <v>2966016</v>
      </c>
      <c r="L976" s="20">
        <v>3581927</v>
      </c>
      <c r="M976" s="20">
        <v>4229587</v>
      </c>
      <c r="N976" s="24">
        <v>5216791</v>
      </c>
      <c r="O976" s="20">
        <v>25566</v>
      </c>
      <c r="P976" s="20">
        <v>27754</v>
      </c>
      <c r="Q976" s="20">
        <v>26000</v>
      </c>
      <c r="R976" s="24">
        <v>27213</v>
      </c>
      <c r="S976" s="20">
        <v>39028</v>
      </c>
      <c r="T976" s="20">
        <v>36549</v>
      </c>
      <c r="U976" s="20">
        <v>37764</v>
      </c>
      <c r="V976" s="24">
        <v>36231</v>
      </c>
    </row>
    <row r="977" spans="1:22" ht="11.25" customHeight="1" x14ac:dyDescent="0.2">
      <c r="A977" s="15" t="s">
        <v>57</v>
      </c>
      <c r="B977" s="15" t="s">
        <v>20</v>
      </c>
      <c r="C977" s="15" t="s">
        <v>36</v>
      </c>
      <c r="D977" s="15" t="s">
        <v>10</v>
      </c>
      <c r="E977" s="15" t="s">
        <v>32</v>
      </c>
      <c r="F977" s="15" t="s">
        <v>12</v>
      </c>
      <c r="G977" s="20">
        <v>25481</v>
      </c>
      <c r="H977" s="20">
        <v>28273</v>
      </c>
      <c r="I977" s="20">
        <v>30174</v>
      </c>
      <c r="J977" s="24">
        <v>33752</v>
      </c>
      <c r="K977" s="20">
        <v>942443438</v>
      </c>
      <c r="L977" s="20">
        <v>1108406950</v>
      </c>
      <c r="M977" s="20">
        <v>1251470892</v>
      </c>
      <c r="N977" s="24">
        <v>1444590037</v>
      </c>
      <c r="O977" s="20">
        <v>31989</v>
      </c>
      <c r="P977" s="20">
        <v>34540</v>
      </c>
      <c r="Q977" s="20">
        <v>36947</v>
      </c>
      <c r="R977" s="24">
        <v>37125</v>
      </c>
      <c r="S977" s="20">
        <v>36990</v>
      </c>
      <c r="T977" s="20">
        <v>39202</v>
      </c>
      <c r="U977" s="20">
        <v>41471</v>
      </c>
      <c r="V977" s="24">
        <v>42806</v>
      </c>
    </row>
    <row r="978" spans="1:22" ht="11.25" customHeight="1" x14ac:dyDescent="0.2">
      <c r="A978" s="15" t="s">
        <v>57</v>
      </c>
      <c r="B978" s="15" t="s">
        <v>20</v>
      </c>
      <c r="C978" s="15" t="s">
        <v>36</v>
      </c>
      <c r="D978" s="15" t="s">
        <v>10</v>
      </c>
      <c r="E978" s="15" t="s">
        <v>32</v>
      </c>
      <c r="F978" s="15" t="s">
        <v>13</v>
      </c>
      <c r="G978" s="20">
        <v>22137</v>
      </c>
      <c r="H978" s="20">
        <v>25673</v>
      </c>
      <c r="I978" s="20">
        <v>28072</v>
      </c>
      <c r="J978" s="24">
        <v>31723</v>
      </c>
      <c r="K978" s="20">
        <v>676689973</v>
      </c>
      <c r="L978" s="20">
        <v>837815179</v>
      </c>
      <c r="M978" s="20">
        <v>1001266971</v>
      </c>
      <c r="N978" s="24">
        <v>1201272815</v>
      </c>
      <c r="O978" s="20">
        <v>24447</v>
      </c>
      <c r="P978" s="20">
        <v>26680</v>
      </c>
      <c r="Q978" s="20">
        <v>30253</v>
      </c>
      <c r="R978" s="24">
        <v>31425</v>
      </c>
      <c r="S978" s="20">
        <v>30567</v>
      </c>
      <c r="T978" s="20">
        <v>32630</v>
      </c>
      <c r="U978" s="20">
        <v>35663</v>
      </c>
      <c r="V978" s="24">
        <v>37868</v>
      </c>
    </row>
    <row r="979" spans="1:22" ht="11.25" customHeight="1" x14ac:dyDescent="0.2">
      <c r="A979" s="15" t="s">
        <v>57</v>
      </c>
      <c r="B979" s="15" t="s">
        <v>20</v>
      </c>
      <c r="C979" s="15" t="s">
        <v>36</v>
      </c>
      <c r="D979" s="15" t="s">
        <v>10</v>
      </c>
      <c r="E979" s="15" t="s">
        <v>32</v>
      </c>
      <c r="F979" s="15" t="s">
        <v>14</v>
      </c>
      <c r="G979" s="20">
        <v>47613</v>
      </c>
      <c r="H979" s="20">
        <v>53945</v>
      </c>
      <c r="I979" s="20">
        <v>58251</v>
      </c>
      <c r="J979" s="24">
        <v>65472</v>
      </c>
      <c r="K979" s="20">
        <v>1619133408</v>
      </c>
      <c r="L979" s="20">
        <v>1946222130</v>
      </c>
      <c r="M979" s="20">
        <v>2252737861</v>
      </c>
      <c r="N979" s="24">
        <v>2645933817</v>
      </c>
      <c r="O979" s="20">
        <v>28178</v>
      </c>
      <c r="P979" s="20">
        <v>30379</v>
      </c>
      <c r="Q979" s="20">
        <v>33401</v>
      </c>
      <c r="R979" s="24">
        <v>34037</v>
      </c>
      <c r="S979" s="20">
        <v>34008</v>
      </c>
      <c r="T979" s="20">
        <v>36078</v>
      </c>
      <c r="U979" s="20">
        <v>38673</v>
      </c>
      <c r="V979" s="24">
        <v>40411</v>
      </c>
    </row>
    <row r="980" spans="1:22" ht="11.25" customHeight="1" x14ac:dyDescent="0.2">
      <c r="A980" s="15" t="s">
        <v>58</v>
      </c>
      <c r="B980" s="15" t="s">
        <v>23</v>
      </c>
      <c r="C980" s="15" t="s">
        <v>36</v>
      </c>
      <c r="D980" s="15" t="s">
        <v>11</v>
      </c>
      <c r="E980" s="15" t="s">
        <v>10</v>
      </c>
      <c r="F980" s="15" t="s">
        <v>12</v>
      </c>
      <c r="G980" s="20">
        <v>3512</v>
      </c>
      <c r="H980" s="20">
        <v>3711</v>
      </c>
      <c r="I980" s="20">
        <v>3681</v>
      </c>
      <c r="J980" s="24">
        <v>3904</v>
      </c>
      <c r="K980" s="20">
        <v>82990504</v>
      </c>
      <c r="L980" s="20">
        <v>93287687</v>
      </c>
      <c r="M980" s="20">
        <v>92536294</v>
      </c>
      <c r="N980" s="24">
        <v>102405601</v>
      </c>
      <c r="O980" s="20">
        <v>17503</v>
      </c>
      <c r="P980" s="20">
        <v>19701</v>
      </c>
      <c r="Q980" s="20">
        <v>19599</v>
      </c>
      <c r="R980" s="24">
        <v>18870</v>
      </c>
      <c r="S980" s="20">
        <v>23611</v>
      </c>
      <c r="T980" s="20">
        <v>25134</v>
      </c>
      <c r="U980" s="20">
        <v>25118</v>
      </c>
      <c r="V980" s="24">
        <v>26249</v>
      </c>
    </row>
    <row r="981" spans="1:22" ht="11.25" customHeight="1" x14ac:dyDescent="0.2">
      <c r="A981" s="15" t="s">
        <v>58</v>
      </c>
      <c r="B981" s="15" t="s">
        <v>23</v>
      </c>
      <c r="C981" s="15" t="s">
        <v>36</v>
      </c>
      <c r="D981" s="15" t="s">
        <v>11</v>
      </c>
      <c r="E981" s="15" t="s">
        <v>10</v>
      </c>
      <c r="F981" s="15" t="s">
        <v>13</v>
      </c>
      <c r="G981" s="20">
        <v>2683</v>
      </c>
      <c r="H981" s="20">
        <v>3126</v>
      </c>
      <c r="I981" s="20">
        <v>3147</v>
      </c>
      <c r="J981" s="24">
        <v>3343</v>
      </c>
      <c r="K981" s="20">
        <v>53732737</v>
      </c>
      <c r="L981" s="20">
        <v>65922169</v>
      </c>
      <c r="M981" s="20">
        <v>74248347</v>
      </c>
      <c r="N981" s="24">
        <v>81874887</v>
      </c>
      <c r="O981" s="20">
        <v>14246</v>
      </c>
      <c r="P981" s="20">
        <v>14858</v>
      </c>
      <c r="Q981" s="20">
        <v>18377</v>
      </c>
      <c r="R981" s="24">
        <v>18088</v>
      </c>
      <c r="S981" s="20">
        <v>20009</v>
      </c>
      <c r="T981" s="20">
        <v>21073</v>
      </c>
      <c r="U981" s="20">
        <v>23610</v>
      </c>
      <c r="V981" s="24">
        <v>24469</v>
      </c>
    </row>
    <row r="982" spans="1:22" ht="11.25" customHeight="1" x14ac:dyDescent="0.2">
      <c r="A982" s="15" t="s">
        <v>58</v>
      </c>
      <c r="B982" s="15" t="s">
        <v>23</v>
      </c>
      <c r="C982" s="15" t="s">
        <v>36</v>
      </c>
      <c r="D982" s="15" t="s">
        <v>11</v>
      </c>
      <c r="E982" s="15" t="s">
        <v>10</v>
      </c>
      <c r="F982" s="15" t="s">
        <v>14</v>
      </c>
      <c r="G982" s="20">
        <v>6203</v>
      </c>
      <c r="H982" s="20">
        <v>6842</v>
      </c>
      <c r="I982" s="20">
        <v>6832</v>
      </c>
      <c r="J982" s="24">
        <v>7249</v>
      </c>
      <c r="K982" s="20">
        <v>136723245</v>
      </c>
      <c r="L982" s="20">
        <v>159209858</v>
      </c>
      <c r="M982" s="20">
        <v>166784636</v>
      </c>
      <c r="N982" s="24">
        <v>184284774</v>
      </c>
      <c r="O982" s="20">
        <v>15862</v>
      </c>
      <c r="P982" s="20">
        <v>17484</v>
      </c>
      <c r="Q982" s="20">
        <v>18919</v>
      </c>
      <c r="R982" s="24">
        <v>18579</v>
      </c>
      <c r="S982" s="20">
        <v>22049</v>
      </c>
      <c r="T982" s="20">
        <v>23279</v>
      </c>
      <c r="U982" s="20">
        <v>24423</v>
      </c>
      <c r="V982" s="24">
        <v>25420</v>
      </c>
    </row>
    <row r="983" spans="1:22" ht="11.25" customHeight="1" x14ac:dyDescent="0.2">
      <c r="A983" s="15" t="s">
        <v>58</v>
      </c>
      <c r="B983" s="15" t="s">
        <v>23</v>
      </c>
      <c r="C983" s="15" t="s">
        <v>36</v>
      </c>
      <c r="D983" s="15" t="s">
        <v>15</v>
      </c>
      <c r="E983" s="15" t="s">
        <v>10</v>
      </c>
      <c r="F983" s="15" t="s">
        <v>12</v>
      </c>
      <c r="G983" s="20">
        <v>6109</v>
      </c>
      <c r="H983" s="20">
        <v>6258</v>
      </c>
      <c r="I983" s="20">
        <v>6475</v>
      </c>
      <c r="J983" s="24">
        <v>6689</v>
      </c>
      <c r="K983" s="20">
        <v>292372403</v>
      </c>
      <c r="L983" s="20">
        <v>315988710</v>
      </c>
      <c r="M983" s="20">
        <v>338843368</v>
      </c>
      <c r="N983" s="24">
        <v>358312056</v>
      </c>
      <c r="O983" s="20">
        <v>44443</v>
      </c>
      <c r="P983" s="20">
        <v>47051</v>
      </c>
      <c r="Q983" s="20">
        <v>48738</v>
      </c>
      <c r="R983" s="24">
        <v>49241</v>
      </c>
      <c r="S983" s="20">
        <v>47851</v>
      </c>
      <c r="T983" s="20">
        <v>50480</v>
      </c>
      <c r="U983" s="20">
        <v>52317</v>
      </c>
      <c r="V983" s="24">
        <v>53540</v>
      </c>
    </row>
    <row r="984" spans="1:22" ht="11.25" customHeight="1" x14ac:dyDescent="0.2">
      <c r="A984" s="15" t="s">
        <v>58</v>
      </c>
      <c r="B984" s="15" t="s">
        <v>23</v>
      </c>
      <c r="C984" s="15" t="s">
        <v>36</v>
      </c>
      <c r="D984" s="15" t="s">
        <v>15</v>
      </c>
      <c r="E984" s="15" t="s">
        <v>10</v>
      </c>
      <c r="F984" s="15" t="s">
        <v>13</v>
      </c>
      <c r="G984" s="20">
        <v>3503</v>
      </c>
      <c r="H984" s="20">
        <v>3796</v>
      </c>
      <c r="I984" s="20">
        <v>3997</v>
      </c>
      <c r="J984" s="24">
        <v>4326</v>
      </c>
      <c r="K984" s="20">
        <v>147459640</v>
      </c>
      <c r="L984" s="20">
        <v>170338585</v>
      </c>
      <c r="M984" s="20">
        <v>187099003</v>
      </c>
      <c r="N984" s="24">
        <v>211278631</v>
      </c>
      <c r="O984" s="20">
        <v>38984</v>
      </c>
      <c r="P984" s="20">
        <v>42365</v>
      </c>
      <c r="Q984" s="20">
        <v>43041</v>
      </c>
      <c r="R984" s="24">
        <v>45285</v>
      </c>
      <c r="S984" s="20">
        <v>42105</v>
      </c>
      <c r="T984" s="20">
        <v>44862</v>
      </c>
      <c r="U984" s="20">
        <v>46836</v>
      </c>
      <c r="V984" s="24">
        <v>48849</v>
      </c>
    </row>
    <row r="985" spans="1:22" ht="11.25" customHeight="1" x14ac:dyDescent="0.2">
      <c r="A985" s="15" t="s">
        <v>58</v>
      </c>
      <c r="B985" s="15" t="s">
        <v>23</v>
      </c>
      <c r="C985" s="15" t="s">
        <v>36</v>
      </c>
      <c r="D985" s="15" t="s">
        <v>15</v>
      </c>
      <c r="E985" s="15" t="s">
        <v>10</v>
      </c>
      <c r="F985" s="15" t="s">
        <v>14</v>
      </c>
      <c r="G985" s="20">
        <v>9613</v>
      </c>
      <c r="H985" s="20">
        <v>10056</v>
      </c>
      <c r="I985" s="20">
        <v>10472</v>
      </c>
      <c r="J985" s="24">
        <v>11018</v>
      </c>
      <c r="K985" s="20">
        <v>439832037</v>
      </c>
      <c r="L985" s="20">
        <v>486327294</v>
      </c>
      <c r="M985" s="20">
        <v>525942367</v>
      </c>
      <c r="N985" s="24">
        <v>569590689</v>
      </c>
      <c r="O985" s="20">
        <v>42439</v>
      </c>
      <c r="P985" s="20">
        <v>44999</v>
      </c>
      <c r="Q985" s="20">
        <v>46676</v>
      </c>
      <c r="R985" s="24">
        <v>47581</v>
      </c>
      <c r="S985" s="20">
        <v>45756</v>
      </c>
      <c r="T985" s="20">
        <v>48354</v>
      </c>
      <c r="U985" s="20">
        <v>50225</v>
      </c>
      <c r="V985" s="24">
        <v>51701</v>
      </c>
    </row>
    <row r="986" spans="1:22" ht="11.25" customHeight="1" x14ac:dyDescent="0.2">
      <c r="A986" s="15" t="s">
        <v>58</v>
      </c>
      <c r="B986" s="15" t="s">
        <v>23</v>
      </c>
      <c r="C986" s="15" t="s">
        <v>36</v>
      </c>
      <c r="D986" s="15" t="s">
        <v>16</v>
      </c>
      <c r="E986" s="15" t="s">
        <v>10</v>
      </c>
      <c r="F986" s="15" t="s">
        <v>12</v>
      </c>
      <c r="G986" s="20">
        <v>4929</v>
      </c>
      <c r="H986" s="20">
        <v>5419</v>
      </c>
      <c r="I986" s="20">
        <v>5740</v>
      </c>
      <c r="J986" s="24">
        <v>6144</v>
      </c>
      <c r="K986" s="20">
        <v>241553432</v>
      </c>
      <c r="L986" s="20">
        <v>283275454</v>
      </c>
      <c r="M986" s="20">
        <v>316409832</v>
      </c>
      <c r="N986" s="24">
        <v>356909663</v>
      </c>
      <c r="O986" s="20">
        <v>45034</v>
      </c>
      <c r="P986" s="20">
        <v>47775</v>
      </c>
      <c r="Q986" s="20">
        <v>50687</v>
      </c>
      <c r="R986" s="24">
        <v>53385</v>
      </c>
      <c r="S986" s="20">
        <v>49027</v>
      </c>
      <c r="T986" s="20">
        <v>52258</v>
      </c>
      <c r="U986" s="20">
        <v>55123</v>
      </c>
      <c r="V986" s="24">
        <v>58062</v>
      </c>
    </row>
    <row r="987" spans="1:22" ht="11.25" customHeight="1" x14ac:dyDescent="0.2">
      <c r="A987" s="15" t="s">
        <v>58</v>
      </c>
      <c r="B987" s="15" t="s">
        <v>23</v>
      </c>
      <c r="C987" s="15" t="s">
        <v>36</v>
      </c>
      <c r="D987" s="15" t="s">
        <v>16</v>
      </c>
      <c r="E987" s="15" t="s">
        <v>10</v>
      </c>
      <c r="F987" s="15" t="s">
        <v>13</v>
      </c>
      <c r="G987" s="20">
        <v>2218</v>
      </c>
      <c r="H987" s="20">
        <v>2578</v>
      </c>
      <c r="I987" s="20">
        <v>2873</v>
      </c>
      <c r="J987" s="24">
        <v>3249</v>
      </c>
      <c r="K987" s="20">
        <v>93111231</v>
      </c>
      <c r="L987" s="20">
        <v>115231083</v>
      </c>
      <c r="M987" s="20">
        <v>138879485</v>
      </c>
      <c r="N987" s="24">
        <v>168121186</v>
      </c>
      <c r="O987" s="20">
        <v>38217</v>
      </c>
      <c r="P987" s="20">
        <v>41003</v>
      </c>
      <c r="Q987" s="20">
        <v>43810</v>
      </c>
      <c r="R987" s="24">
        <v>46504</v>
      </c>
      <c r="S987" s="20">
        <v>41962</v>
      </c>
      <c r="T987" s="20">
        <v>44712</v>
      </c>
      <c r="U987" s="20">
        <v>48371</v>
      </c>
      <c r="V987" s="24">
        <v>51729</v>
      </c>
    </row>
    <row r="988" spans="1:22" ht="11.25" customHeight="1" x14ac:dyDescent="0.2">
      <c r="A988" s="15" t="s">
        <v>58</v>
      </c>
      <c r="B988" s="15" t="s">
        <v>23</v>
      </c>
      <c r="C988" s="15" t="s">
        <v>36</v>
      </c>
      <c r="D988" s="15" t="s">
        <v>16</v>
      </c>
      <c r="E988" s="15" t="s">
        <v>10</v>
      </c>
      <c r="F988" s="15" t="s">
        <v>14</v>
      </c>
      <c r="G988" s="20">
        <v>7148</v>
      </c>
      <c r="H988" s="20">
        <v>8000</v>
      </c>
      <c r="I988" s="20">
        <v>8608</v>
      </c>
      <c r="J988" s="24">
        <v>9400</v>
      </c>
      <c r="K988" s="20">
        <v>334664659</v>
      </c>
      <c r="L988" s="20">
        <v>398506537</v>
      </c>
      <c r="M988" s="20">
        <v>455289320</v>
      </c>
      <c r="N988" s="24">
        <v>525030996</v>
      </c>
      <c r="O988" s="20">
        <v>42594</v>
      </c>
      <c r="P988" s="20">
        <v>45537</v>
      </c>
      <c r="Q988" s="20">
        <v>48471</v>
      </c>
      <c r="R988" s="24">
        <v>50822</v>
      </c>
      <c r="S988" s="20">
        <v>46829</v>
      </c>
      <c r="T988" s="20">
        <v>49826</v>
      </c>
      <c r="U988" s="20">
        <v>52871</v>
      </c>
      <c r="V988" s="24">
        <v>55865</v>
      </c>
    </row>
    <row r="989" spans="1:22" ht="11.25" customHeight="1" x14ac:dyDescent="0.2">
      <c r="A989" s="15" t="s">
        <v>58</v>
      </c>
      <c r="B989" s="15" t="s">
        <v>23</v>
      </c>
      <c r="C989" s="15" t="s">
        <v>36</v>
      </c>
      <c r="D989" s="15" t="s">
        <v>17</v>
      </c>
      <c r="E989" s="15" t="s">
        <v>10</v>
      </c>
      <c r="F989" s="15" t="s">
        <v>12</v>
      </c>
      <c r="G989" s="20">
        <v>2996</v>
      </c>
      <c r="H989" s="20">
        <v>3228</v>
      </c>
      <c r="I989" s="20">
        <v>3424</v>
      </c>
      <c r="J989" s="24">
        <v>3687</v>
      </c>
      <c r="K989" s="20">
        <v>135764393</v>
      </c>
      <c r="L989" s="20">
        <v>155790850</v>
      </c>
      <c r="M989" s="20">
        <v>170092727</v>
      </c>
      <c r="N989" s="24">
        <v>189227714</v>
      </c>
      <c r="O989" s="20">
        <v>40804</v>
      </c>
      <c r="P989" s="20">
        <v>43201</v>
      </c>
      <c r="Q989" s="20">
        <v>44406</v>
      </c>
      <c r="R989" s="24">
        <v>45884</v>
      </c>
      <c r="S989" s="20">
        <v>45315</v>
      </c>
      <c r="T989" s="20">
        <v>48249</v>
      </c>
      <c r="U989" s="20">
        <v>49719</v>
      </c>
      <c r="V989" s="24">
        <v>51354</v>
      </c>
    </row>
    <row r="990" spans="1:22" ht="11.25" customHeight="1" x14ac:dyDescent="0.2">
      <c r="A990" s="15" t="s">
        <v>58</v>
      </c>
      <c r="B990" s="15" t="s">
        <v>23</v>
      </c>
      <c r="C990" s="15" t="s">
        <v>36</v>
      </c>
      <c r="D990" s="15" t="s">
        <v>17</v>
      </c>
      <c r="E990" s="15" t="s">
        <v>10</v>
      </c>
      <c r="F990" s="15" t="s">
        <v>13</v>
      </c>
      <c r="G990" s="20">
        <v>1674</v>
      </c>
      <c r="H990" s="20">
        <v>1779</v>
      </c>
      <c r="I990" s="20">
        <v>1939</v>
      </c>
      <c r="J990" s="24">
        <v>2134</v>
      </c>
      <c r="K990" s="20">
        <v>70255917</v>
      </c>
      <c r="L990" s="20">
        <v>76704773</v>
      </c>
      <c r="M990" s="20">
        <v>88213952</v>
      </c>
      <c r="N990" s="24">
        <v>102113769</v>
      </c>
      <c r="O990" s="20">
        <v>38117</v>
      </c>
      <c r="P990" s="20">
        <v>39074</v>
      </c>
      <c r="Q990" s="20">
        <v>41602</v>
      </c>
      <c r="R990" s="24">
        <v>43398</v>
      </c>
      <c r="S990" s="20">
        <v>41967</v>
      </c>
      <c r="T990" s="20">
        <v>43120</v>
      </c>
      <c r="U990" s="20">
        <v>45471</v>
      </c>
      <c r="V990" s="24">
        <v>47874</v>
      </c>
    </row>
    <row r="991" spans="1:22" ht="11.25" customHeight="1" x14ac:dyDescent="0.2">
      <c r="A991" s="15" t="s">
        <v>58</v>
      </c>
      <c r="B991" s="15" t="s">
        <v>23</v>
      </c>
      <c r="C991" s="15" t="s">
        <v>36</v>
      </c>
      <c r="D991" s="15" t="s">
        <v>17</v>
      </c>
      <c r="E991" s="15" t="s">
        <v>10</v>
      </c>
      <c r="F991" s="15" t="s">
        <v>14</v>
      </c>
      <c r="G991" s="20">
        <v>4672</v>
      </c>
      <c r="H991" s="20">
        <v>5009</v>
      </c>
      <c r="I991" s="20">
        <v>5358</v>
      </c>
      <c r="J991" s="24">
        <v>5821</v>
      </c>
      <c r="K991" s="20">
        <v>206020305</v>
      </c>
      <c r="L991" s="20">
        <v>232495626</v>
      </c>
      <c r="M991" s="20">
        <v>258306678</v>
      </c>
      <c r="N991" s="24">
        <v>291341485</v>
      </c>
      <c r="O991" s="20">
        <v>39775</v>
      </c>
      <c r="P991" s="20">
        <v>41798</v>
      </c>
      <c r="Q991" s="20">
        <v>43450</v>
      </c>
      <c r="R991" s="24">
        <v>44998</v>
      </c>
      <c r="S991" s="20">
        <v>44116</v>
      </c>
      <c r="T991" s="20">
        <v>46422</v>
      </c>
      <c r="U991" s="20">
        <v>48183</v>
      </c>
      <c r="V991" s="24">
        <v>50074</v>
      </c>
    </row>
    <row r="992" spans="1:22" ht="11.25" customHeight="1" x14ac:dyDescent="0.2">
      <c r="A992" s="15" t="s">
        <v>58</v>
      </c>
      <c r="B992" s="15" t="s">
        <v>23</v>
      </c>
      <c r="C992" s="15" t="s">
        <v>36</v>
      </c>
      <c r="D992" s="15" t="s">
        <v>34</v>
      </c>
      <c r="E992" s="15" t="s">
        <v>10</v>
      </c>
      <c r="F992" s="15" t="s">
        <v>12</v>
      </c>
      <c r="G992" s="20">
        <v>4530</v>
      </c>
      <c r="H992" s="20">
        <v>4921</v>
      </c>
      <c r="I992" s="20">
        <v>5309</v>
      </c>
      <c r="J992" s="24">
        <v>5825</v>
      </c>
      <c r="K992" s="20">
        <v>202071198</v>
      </c>
      <c r="L992" s="20">
        <v>232725664</v>
      </c>
      <c r="M992" s="20">
        <v>256884688</v>
      </c>
      <c r="N992" s="24">
        <v>289683524</v>
      </c>
      <c r="O992" s="20">
        <v>39825</v>
      </c>
      <c r="P992" s="20">
        <v>42127</v>
      </c>
      <c r="Q992" s="20">
        <v>43110</v>
      </c>
      <c r="R992" s="24">
        <v>44317</v>
      </c>
      <c r="S992" s="20">
        <v>44589</v>
      </c>
      <c r="T992" s="20">
        <v>47272</v>
      </c>
      <c r="U992" s="20">
        <v>48366</v>
      </c>
      <c r="V992" s="24">
        <v>49711</v>
      </c>
    </row>
    <row r="993" spans="1:22" ht="11.25" customHeight="1" x14ac:dyDescent="0.2">
      <c r="A993" s="15" t="s">
        <v>58</v>
      </c>
      <c r="B993" s="15" t="s">
        <v>23</v>
      </c>
      <c r="C993" s="15" t="s">
        <v>36</v>
      </c>
      <c r="D993" s="15" t="s">
        <v>34</v>
      </c>
      <c r="E993" s="15" t="s">
        <v>10</v>
      </c>
      <c r="F993" s="15" t="s">
        <v>13</v>
      </c>
      <c r="G993" s="20">
        <v>2472</v>
      </c>
      <c r="H993" s="20">
        <v>2700</v>
      </c>
      <c r="I993" s="20">
        <v>2969</v>
      </c>
      <c r="J993" s="24">
        <v>3260</v>
      </c>
      <c r="K993" s="20">
        <v>101985576</v>
      </c>
      <c r="L993" s="20">
        <v>115429814</v>
      </c>
      <c r="M993" s="20">
        <v>132646200</v>
      </c>
      <c r="N993" s="24">
        <v>152984235</v>
      </c>
      <c r="O993" s="20">
        <v>37753</v>
      </c>
      <c r="P993" s="20">
        <v>39573</v>
      </c>
      <c r="Q993" s="20">
        <v>41343</v>
      </c>
      <c r="R993" s="24">
        <v>42373</v>
      </c>
      <c r="S993" s="20">
        <v>41255</v>
      </c>
      <c r="T993" s="20">
        <v>42767</v>
      </c>
      <c r="U993" s="20">
        <v>44674</v>
      </c>
      <c r="V993" s="24">
        <v>46943</v>
      </c>
    </row>
    <row r="994" spans="1:22" ht="11.25" customHeight="1" x14ac:dyDescent="0.2">
      <c r="A994" s="15" t="s">
        <v>58</v>
      </c>
      <c r="B994" s="15" t="s">
        <v>23</v>
      </c>
      <c r="C994" s="15" t="s">
        <v>36</v>
      </c>
      <c r="D994" s="15" t="s">
        <v>34</v>
      </c>
      <c r="E994" s="15" t="s">
        <v>10</v>
      </c>
      <c r="F994" s="15" t="s">
        <v>14</v>
      </c>
      <c r="G994" s="20">
        <v>7003</v>
      </c>
      <c r="H994" s="20">
        <v>7623</v>
      </c>
      <c r="I994" s="20">
        <v>8283</v>
      </c>
      <c r="J994" s="24">
        <v>9087</v>
      </c>
      <c r="K994" s="20">
        <v>304056775</v>
      </c>
      <c r="L994" s="20">
        <v>348155477</v>
      </c>
      <c r="M994" s="20">
        <v>389530892</v>
      </c>
      <c r="N994" s="24">
        <v>442667754</v>
      </c>
      <c r="O994" s="20">
        <v>38999</v>
      </c>
      <c r="P994" s="20">
        <v>40995</v>
      </c>
      <c r="Q994" s="20">
        <v>42346</v>
      </c>
      <c r="R994" s="24">
        <v>43596</v>
      </c>
      <c r="S994" s="20">
        <v>43411</v>
      </c>
      <c r="T994" s="20">
        <v>45678</v>
      </c>
      <c r="U994" s="20">
        <v>47042</v>
      </c>
      <c r="V994" s="24">
        <v>48723</v>
      </c>
    </row>
    <row r="995" spans="1:22" ht="11.25" customHeight="1" x14ac:dyDescent="0.2">
      <c r="A995" s="15" t="s">
        <v>58</v>
      </c>
      <c r="B995" s="15" t="s">
        <v>23</v>
      </c>
      <c r="C995" s="15" t="s">
        <v>36</v>
      </c>
      <c r="D995" s="15" t="s">
        <v>21</v>
      </c>
      <c r="E995" s="15" t="s">
        <v>10</v>
      </c>
      <c r="F995" s="15" t="s">
        <v>12</v>
      </c>
      <c r="G995" s="20">
        <v>1416</v>
      </c>
      <c r="H995" s="20">
        <v>1532</v>
      </c>
      <c r="I995" s="20">
        <v>1671</v>
      </c>
      <c r="J995" s="24">
        <v>1857</v>
      </c>
      <c r="K995" s="20">
        <v>61620450</v>
      </c>
      <c r="L995" s="20">
        <v>69751888</v>
      </c>
      <c r="M995" s="20">
        <v>77060674</v>
      </c>
      <c r="N995" s="24">
        <v>89098378</v>
      </c>
      <c r="O995" s="20">
        <v>38581</v>
      </c>
      <c r="P995" s="20">
        <v>40289</v>
      </c>
      <c r="Q995" s="20">
        <v>40933</v>
      </c>
      <c r="R995" s="24">
        <v>42221</v>
      </c>
      <c r="S995" s="20">
        <v>43423</v>
      </c>
      <c r="T995" s="20">
        <v>45473</v>
      </c>
      <c r="U995" s="20">
        <v>46114</v>
      </c>
      <c r="V995" s="24">
        <v>47926</v>
      </c>
    </row>
    <row r="996" spans="1:22" ht="11.25" customHeight="1" x14ac:dyDescent="0.2">
      <c r="A996" s="15" t="s">
        <v>58</v>
      </c>
      <c r="B996" s="15" t="s">
        <v>23</v>
      </c>
      <c r="C996" s="15" t="s">
        <v>36</v>
      </c>
      <c r="D996" s="15" t="s">
        <v>21</v>
      </c>
      <c r="E996" s="15" t="s">
        <v>10</v>
      </c>
      <c r="F996" s="15" t="s">
        <v>13</v>
      </c>
      <c r="G996" s="20">
        <v>761</v>
      </c>
      <c r="H996" s="20">
        <v>865</v>
      </c>
      <c r="I996" s="20">
        <v>960</v>
      </c>
      <c r="J996" s="24">
        <v>1018</v>
      </c>
      <c r="K996" s="20">
        <v>30536783</v>
      </c>
      <c r="L996" s="20">
        <v>36833737</v>
      </c>
      <c r="M996" s="20">
        <v>41294086</v>
      </c>
      <c r="N996" s="24">
        <v>46332870</v>
      </c>
      <c r="O996" s="20">
        <v>37532</v>
      </c>
      <c r="P996" s="20">
        <v>40029</v>
      </c>
      <c r="Q996" s="20">
        <v>41157</v>
      </c>
      <c r="R996" s="24">
        <v>41043</v>
      </c>
      <c r="S996" s="20">
        <v>40078</v>
      </c>
      <c r="T996" s="20">
        <v>42433</v>
      </c>
      <c r="U996" s="20">
        <v>43147</v>
      </c>
      <c r="V996" s="24">
        <v>45379</v>
      </c>
    </row>
    <row r="997" spans="1:22" ht="11.25" customHeight="1" x14ac:dyDescent="0.2">
      <c r="A997" s="15" t="s">
        <v>58</v>
      </c>
      <c r="B997" s="15" t="s">
        <v>23</v>
      </c>
      <c r="C997" s="15" t="s">
        <v>36</v>
      </c>
      <c r="D997" s="15" t="s">
        <v>21</v>
      </c>
      <c r="E997" s="15" t="s">
        <v>10</v>
      </c>
      <c r="F997" s="15" t="s">
        <v>14</v>
      </c>
      <c r="G997" s="20">
        <v>2183</v>
      </c>
      <c r="H997" s="20">
        <v>2399</v>
      </c>
      <c r="I997" s="20">
        <v>2628</v>
      </c>
      <c r="J997" s="24">
        <v>2877</v>
      </c>
      <c r="K997" s="20">
        <v>92157239</v>
      </c>
      <c r="L997" s="20">
        <v>106585627</v>
      </c>
      <c r="M997" s="20">
        <v>118354756</v>
      </c>
      <c r="N997" s="24">
        <v>135431246</v>
      </c>
      <c r="O997" s="20">
        <v>38012</v>
      </c>
      <c r="P997" s="20">
        <v>40072</v>
      </c>
      <c r="Q997" s="20">
        <v>40938</v>
      </c>
      <c r="R997" s="24">
        <v>41598</v>
      </c>
      <c r="S997" s="20">
        <v>42255</v>
      </c>
      <c r="T997" s="20">
        <v>44375</v>
      </c>
      <c r="U997" s="20">
        <v>45037</v>
      </c>
      <c r="V997" s="24">
        <v>47028</v>
      </c>
    </row>
    <row r="998" spans="1:22" ht="11.25" customHeight="1" x14ac:dyDescent="0.2">
      <c r="A998" s="15" t="s">
        <v>58</v>
      </c>
      <c r="B998" s="15" t="s">
        <v>23</v>
      </c>
      <c r="C998" s="15" t="s">
        <v>36</v>
      </c>
      <c r="D998" s="15" t="s">
        <v>19</v>
      </c>
      <c r="E998" s="15" t="s">
        <v>10</v>
      </c>
      <c r="F998" s="15" t="s">
        <v>12</v>
      </c>
      <c r="G998" s="20">
        <v>1539</v>
      </c>
      <c r="H998" s="20">
        <v>1692</v>
      </c>
      <c r="I998" s="20">
        <v>1889</v>
      </c>
      <c r="J998" s="24">
        <v>2144</v>
      </c>
      <c r="K998" s="20">
        <v>66306808</v>
      </c>
      <c r="L998" s="20">
        <v>76934808</v>
      </c>
      <c r="M998" s="20">
        <v>86791963</v>
      </c>
      <c r="N998" s="24">
        <v>100455806</v>
      </c>
      <c r="O998" s="20">
        <v>37550</v>
      </c>
      <c r="P998" s="20">
        <v>40002</v>
      </c>
      <c r="Q998" s="20">
        <v>40739</v>
      </c>
      <c r="R998" s="24">
        <v>41138</v>
      </c>
      <c r="S998" s="20">
        <v>43169</v>
      </c>
      <c r="T998" s="20">
        <v>45418</v>
      </c>
      <c r="U998" s="20">
        <v>45919</v>
      </c>
      <c r="V998" s="24">
        <v>46899</v>
      </c>
    </row>
    <row r="999" spans="1:22" ht="11.25" customHeight="1" x14ac:dyDescent="0.2">
      <c r="A999" s="15" t="s">
        <v>58</v>
      </c>
      <c r="B999" s="15" t="s">
        <v>23</v>
      </c>
      <c r="C999" s="15" t="s">
        <v>36</v>
      </c>
      <c r="D999" s="15" t="s">
        <v>19</v>
      </c>
      <c r="E999" s="15" t="s">
        <v>10</v>
      </c>
      <c r="F999" s="15" t="s">
        <v>13</v>
      </c>
      <c r="G999" s="20">
        <v>795</v>
      </c>
      <c r="H999" s="20">
        <v>918</v>
      </c>
      <c r="I999" s="20">
        <v>1031</v>
      </c>
      <c r="J999" s="24">
        <v>1123</v>
      </c>
      <c r="K999" s="20">
        <v>31729667</v>
      </c>
      <c r="L999" s="20">
        <v>38725039</v>
      </c>
      <c r="M999" s="20">
        <v>44432250</v>
      </c>
      <c r="N999" s="24">
        <v>50870467</v>
      </c>
      <c r="O999" s="20">
        <v>37131</v>
      </c>
      <c r="P999" s="20">
        <v>39722</v>
      </c>
      <c r="Q999" s="20">
        <v>40614</v>
      </c>
      <c r="R999" s="24">
        <v>40676</v>
      </c>
      <c r="S999" s="20">
        <v>39764</v>
      </c>
      <c r="T999" s="20">
        <v>42093</v>
      </c>
      <c r="U999" s="20">
        <v>43179</v>
      </c>
      <c r="V999" s="24">
        <v>45175</v>
      </c>
    </row>
    <row r="1000" spans="1:22" ht="11.25" customHeight="1" x14ac:dyDescent="0.2">
      <c r="A1000" s="15" t="s">
        <v>58</v>
      </c>
      <c r="B1000" s="15" t="s">
        <v>23</v>
      </c>
      <c r="C1000" s="15" t="s">
        <v>36</v>
      </c>
      <c r="D1000" s="15" t="s">
        <v>19</v>
      </c>
      <c r="E1000" s="15" t="s">
        <v>10</v>
      </c>
      <c r="F1000" s="15" t="s">
        <v>14</v>
      </c>
      <c r="G1000" s="20">
        <v>2335</v>
      </c>
      <c r="H1000" s="20">
        <v>2614</v>
      </c>
      <c r="I1000" s="20">
        <v>2921</v>
      </c>
      <c r="J1000" s="24">
        <v>3269</v>
      </c>
      <c r="K1000" s="20">
        <v>98036467</v>
      </c>
      <c r="L1000" s="20">
        <v>115659851</v>
      </c>
      <c r="M1000" s="20">
        <v>131224212</v>
      </c>
      <c r="N1000" s="24">
        <v>151326272</v>
      </c>
      <c r="O1000" s="20">
        <v>37457</v>
      </c>
      <c r="P1000" s="20">
        <v>39939</v>
      </c>
      <c r="Q1000" s="20">
        <v>40716</v>
      </c>
      <c r="R1000" s="24">
        <v>41023</v>
      </c>
      <c r="S1000" s="20">
        <v>42003</v>
      </c>
      <c r="T1000" s="20">
        <v>44249</v>
      </c>
      <c r="U1000" s="20">
        <v>44956</v>
      </c>
      <c r="V1000" s="24">
        <v>46305</v>
      </c>
    </row>
    <row r="1001" spans="1:22" ht="11.25" customHeight="1" x14ac:dyDescent="0.2">
      <c r="A1001" s="15" t="s">
        <v>58</v>
      </c>
      <c r="B1001" s="15" t="s">
        <v>23</v>
      </c>
      <c r="C1001" s="15" t="s">
        <v>36</v>
      </c>
      <c r="D1001" s="15" t="s">
        <v>22</v>
      </c>
      <c r="E1001" s="15" t="s">
        <v>10</v>
      </c>
      <c r="F1001" s="15" t="s">
        <v>12</v>
      </c>
      <c r="G1001" s="20">
        <v>120</v>
      </c>
      <c r="H1001" s="20">
        <v>159</v>
      </c>
      <c r="I1001" s="20">
        <v>221</v>
      </c>
      <c r="J1001" s="24">
        <v>286</v>
      </c>
      <c r="K1001" s="20">
        <v>4686358</v>
      </c>
      <c r="L1001" s="20">
        <v>7182924</v>
      </c>
      <c r="M1001" s="20">
        <v>9731286</v>
      </c>
      <c r="N1001" s="24">
        <v>11357427</v>
      </c>
      <c r="O1001" s="20">
        <v>30637</v>
      </c>
      <c r="P1001" s="20">
        <v>37916</v>
      </c>
      <c r="Q1001" s="20">
        <v>36672</v>
      </c>
      <c r="R1001" s="24">
        <v>31855</v>
      </c>
      <c r="S1001" s="20">
        <v>40057</v>
      </c>
      <c r="T1001" s="20">
        <v>44890</v>
      </c>
      <c r="U1001" s="20">
        <v>44432</v>
      </c>
      <c r="V1001" s="24">
        <v>40133</v>
      </c>
    </row>
    <row r="1002" spans="1:22" ht="11.25" customHeight="1" x14ac:dyDescent="0.2">
      <c r="A1002" s="15" t="s">
        <v>58</v>
      </c>
      <c r="B1002" s="15" t="s">
        <v>23</v>
      </c>
      <c r="C1002" s="15" t="s">
        <v>36</v>
      </c>
      <c r="D1002" s="15" t="s">
        <v>22</v>
      </c>
      <c r="E1002" s="15" t="s">
        <v>10</v>
      </c>
      <c r="F1002" s="15" t="s">
        <v>13</v>
      </c>
      <c r="G1002" s="20">
        <v>35</v>
      </c>
      <c r="H1002" s="20">
        <v>51</v>
      </c>
      <c r="I1002" s="20">
        <v>75</v>
      </c>
      <c r="J1002" s="24">
        <v>102</v>
      </c>
      <c r="K1002" s="20">
        <v>1192878</v>
      </c>
      <c r="L1002" s="20">
        <v>1891301</v>
      </c>
      <c r="M1002" s="20">
        <v>3138170</v>
      </c>
      <c r="N1002" s="24">
        <v>4537602</v>
      </c>
      <c r="O1002" s="20">
        <v>26460</v>
      </c>
      <c r="P1002" s="20">
        <v>30459</v>
      </c>
      <c r="Q1002" s="20">
        <v>37224</v>
      </c>
      <c r="R1002" s="24">
        <v>38560</v>
      </c>
      <c r="S1002" s="20">
        <v>33137</v>
      </c>
      <c r="T1002" s="20">
        <v>36373</v>
      </c>
      <c r="U1002" s="20">
        <v>43583</v>
      </c>
      <c r="V1002" s="24">
        <v>43218</v>
      </c>
    </row>
    <row r="1003" spans="1:22" ht="11.25" customHeight="1" x14ac:dyDescent="0.2">
      <c r="A1003" s="15" t="s">
        <v>58</v>
      </c>
      <c r="B1003" s="15" t="s">
        <v>23</v>
      </c>
      <c r="C1003" s="15" t="s">
        <v>36</v>
      </c>
      <c r="D1003" s="15" t="s">
        <v>22</v>
      </c>
      <c r="E1003" s="15" t="s">
        <v>10</v>
      </c>
      <c r="F1003" s="15" t="s">
        <v>14</v>
      </c>
      <c r="G1003" s="20">
        <v>153</v>
      </c>
      <c r="H1003" s="20">
        <v>212</v>
      </c>
      <c r="I1003" s="20">
        <v>294</v>
      </c>
      <c r="J1003" s="24">
        <v>387</v>
      </c>
      <c r="K1003" s="20">
        <v>5879233</v>
      </c>
      <c r="L1003" s="20">
        <v>9074224</v>
      </c>
      <c r="M1003" s="20">
        <v>12869453</v>
      </c>
      <c r="N1003" s="24">
        <v>15895033</v>
      </c>
      <c r="O1003" s="20">
        <v>29011</v>
      </c>
      <c r="P1003" s="20">
        <v>36721</v>
      </c>
      <c r="Q1003" s="20">
        <v>36713</v>
      </c>
      <c r="R1003" s="24">
        <v>33952</v>
      </c>
      <c r="S1003" s="20">
        <v>38423</v>
      </c>
      <c r="T1003" s="20">
        <v>42806</v>
      </c>
      <c r="U1003" s="20">
        <v>44222</v>
      </c>
      <c r="V1003" s="24">
        <v>40970</v>
      </c>
    </row>
    <row r="1004" spans="1:22" ht="11.25" customHeight="1" x14ac:dyDescent="0.2">
      <c r="A1004" s="15" t="s">
        <v>58</v>
      </c>
      <c r="B1004" s="15" t="s">
        <v>23</v>
      </c>
      <c r="C1004" s="15" t="s">
        <v>36</v>
      </c>
      <c r="D1004" s="15" t="s">
        <v>10</v>
      </c>
      <c r="E1004" s="15" t="s">
        <v>10</v>
      </c>
      <c r="F1004" s="15" t="s">
        <v>12</v>
      </c>
      <c r="G1004" s="20">
        <v>19084</v>
      </c>
      <c r="H1004" s="20">
        <v>20316</v>
      </c>
      <c r="I1004" s="20">
        <v>21212</v>
      </c>
      <c r="J1004" s="24">
        <v>22565</v>
      </c>
      <c r="K1004" s="20">
        <v>818987536</v>
      </c>
      <c r="L1004" s="20">
        <v>925277517</v>
      </c>
      <c r="M1004" s="20">
        <v>1004674178</v>
      </c>
      <c r="N1004" s="24">
        <v>1107310839</v>
      </c>
      <c r="O1004" s="20">
        <v>37722</v>
      </c>
      <c r="P1004" s="20">
        <v>39999</v>
      </c>
      <c r="Q1004" s="20">
        <v>41747</v>
      </c>
      <c r="R1004" s="24">
        <v>42652</v>
      </c>
      <c r="S1004" s="20">
        <v>42918</v>
      </c>
      <c r="T1004" s="20">
        <v>45543</v>
      </c>
      <c r="U1004" s="20">
        <v>47360</v>
      </c>
      <c r="V1004" s="24">
        <v>49071</v>
      </c>
    </row>
    <row r="1005" spans="1:22" ht="11.25" customHeight="1" x14ac:dyDescent="0.2">
      <c r="A1005" s="15" t="s">
        <v>58</v>
      </c>
      <c r="B1005" s="15" t="s">
        <v>23</v>
      </c>
      <c r="C1005" s="15" t="s">
        <v>36</v>
      </c>
      <c r="D1005" s="15" t="s">
        <v>10</v>
      </c>
      <c r="E1005" s="15" t="s">
        <v>10</v>
      </c>
      <c r="F1005" s="15" t="s">
        <v>13</v>
      </c>
      <c r="G1005" s="20">
        <v>10875</v>
      </c>
      <c r="H1005" s="20">
        <v>12200</v>
      </c>
      <c r="I1005" s="20">
        <v>12979</v>
      </c>
      <c r="J1005" s="24">
        <v>14179</v>
      </c>
      <c r="K1005" s="20">
        <v>396289189</v>
      </c>
      <c r="L1005" s="20">
        <v>466921649</v>
      </c>
      <c r="M1005" s="20">
        <v>532873033</v>
      </c>
      <c r="N1005" s="24">
        <v>614258944</v>
      </c>
      <c r="O1005" s="20">
        <v>31544</v>
      </c>
      <c r="P1005" s="20">
        <v>32914</v>
      </c>
      <c r="Q1005" s="20">
        <v>35765</v>
      </c>
      <c r="R1005" s="24">
        <v>37001</v>
      </c>
      <c r="S1005" s="20">
        <v>36431</v>
      </c>
      <c r="T1005" s="20">
        <v>38270</v>
      </c>
      <c r="U1005" s="20">
        <v>41056</v>
      </c>
      <c r="V1005" s="24">
        <v>43316</v>
      </c>
    </row>
    <row r="1006" spans="1:22" ht="11.25" customHeight="1" x14ac:dyDescent="0.2">
      <c r="A1006" s="15" t="s">
        <v>58</v>
      </c>
      <c r="B1006" s="15" t="s">
        <v>23</v>
      </c>
      <c r="C1006" s="15" t="s">
        <v>36</v>
      </c>
      <c r="D1006" s="15" t="s">
        <v>10</v>
      </c>
      <c r="E1006" s="15" t="s">
        <v>10</v>
      </c>
      <c r="F1006" s="15" t="s">
        <v>14</v>
      </c>
      <c r="G1006" s="20">
        <v>29965</v>
      </c>
      <c r="H1006" s="20">
        <v>32514</v>
      </c>
      <c r="I1006" s="20">
        <v>34190</v>
      </c>
      <c r="J1006" s="24">
        <v>36747</v>
      </c>
      <c r="K1006" s="20">
        <v>1215276722</v>
      </c>
      <c r="L1006" s="20">
        <v>1392199172</v>
      </c>
      <c r="M1006" s="20">
        <v>1537547215</v>
      </c>
      <c r="N1006" s="24">
        <v>1721574215</v>
      </c>
      <c r="O1006" s="20">
        <v>35460</v>
      </c>
      <c r="P1006" s="20">
        <v>37418</v>
      </c>
      <c r="Q1006" s="20">
        <v>39415</v>
      </c>
      <c r="R1006" s="24">
        <v>40461</v>
      </c>
      <c r="S1006" s="20">
        <v>40559</v>
      </c>
      <c r="T1006" s="20">
        <v>42815</v>
      </c>
      <c r="U1006" s="20">
        <v>44967</v>
      </c>
      <c r="V1006" s="24">
        <v>46844</v>
      </c>
    </row>
    <row r="1007" spans="1:22" ht="11.25" customHeight="1" x14ac:dyDescent="0.2">
      <c r="A1007" s="15" t="s">
        <v>59</v>
      </c>
      <c r="B1007" s="15" t="s">
        <v>24</v>
      </c>
      <c r="C1007" s="15" t="s">
        <v>36</v>
      </c>
      <c r="D1007" s="15" t="s">
        <v>11</v>
      </c>
      <c r="E1007" s="15" t="s">
        <v>10</v>
      </c>
      <c r="F1007" s="15" t="s">
        <v>12</v>
      </c>
      <c r="G1007" s="20">
        <v>4236</v>
      </c>
      <c r="H1007" s="20">
        <v>4539</v>
      </c>
      <c r="I1007" s="20">
        <v>4494</v>
      </c>
      <c r="J1007" s="24">
        <v>4499</v>
      </c>
      <c r="K1007" s="20">
        <v>102046768</v>
      </c>
      <c r="L1007" s="20">
        <v>110565377</v>
      </c>
      <c r="M1007" s="20">
        <v>112152179</v>
      </c>
      <c r="N1007" s="24">
        <v>112822575</v>
      </c>
      <c r="O1007" s="20">
        <v>18585</v>
      </c>
      <c r="P1007" s="20">
        <v>18779</v>
      </c>
      <c r="Q1007" s="20">
        <v>20463</v>
      </c>
      <c r="R1007" s="24">
        <v>18971</v>
      </c>
      <c r="S1007" s="20">
        <v>24104</v>
      </c>
      <c r="T1007" s="20">
        <v>24352</v>
      </c>
      <c r="U1007" s="20">
        <v>24971</v>
      </c>
      <c r="V1007" s="24">
        <v>25065</v>
      </c>
    </row>
    <row r="1008" spans="1:22" ht="11.25" customHeight="1" x14ac:dyDescent="0.2">
      <c r="A1008" s="15" t="s">
        <v>59</v>
      </c>
      <c r="B1008" s="15" t="s">
        <v>24</v>
      </c>
      <c r="C1008" s="15" t="s">
        <v>36</v>
      </c>
      <c r="D1008" s="15" t="s">
        <v>11</v>
      </c>
      <c r="E1008" s="15" t="s">
        <v>10</v>
      </c>
      <c r="F1008" s="15" t="s">
        <v>13</v>
      </c>
      <c r="G1008" s="20">
        <v>3026</v>
      </c>
      <c r="H1008" s="20">
        <v>3565</v>
      </c>
      <c r="I1008" s="20">
        <v>3742</v>
      </c>
      <c r="J1008" s="24">
        <v>3948</v>
      </c>
      <c r="K1008" s="20">
        <v>52703765</v>
      </c>
      <c r="L1008" s="20">
        <v>65815941</v>
      </c>
      <c r="M1008" s="20">
        <v>75399375</v>
      </c>
      <c r="N1008" s="24">
        <v>84541628</v>
      </c>
      <c r="O1008" s="20">
        <v>11487</v>
      </c>
      <c r="P1008" s="20">
        <v>12376</v>
      </c>
      <c r="Q1008" s="20">
        <v>14630</v>
      </c>
      <c r="R1008" s="24">
        <v>15293</v>
      </c>
      <c r="S1008" s="20">
        <v>17433</v>
      </c>
      <c r="T1008" s="20">
        <v>18461</v>
      </c>
      <c r="U1008" s="20">
        <v>20168</v>
      </c>
      <c r="V1008" s="24">
        <v>21398</v>
      </c>
    </row>
    <row r="1009" spans="1:22" ht="11.25" customHeight="1" x14ac:dyDescent="0.2">
      <c r="A1009" s="15" t="s">
        <v>59</v>
      </c>
      <c r="B1009" s="15" t="s">
        <v>24</v>
      </c>
      <c r="C1009" s="15" t="s">
        <v>36</v>
      </c>
      <c r="D1009" s="15" t="s">
        <v>11</v>
      </c>
      <c r="E1009" s="15" t="s">
        <v>10</v>
      </c>
      <c r="F1009" s="15" t="s">
        <v>14</v>
      </c>
      <c r="G1009" s="20">
        <v>7258</v>
      </c>
      <c r="H1009" s="20">
        <v>8104</v>
      </c>
      <c r="I1009" s="20">
        <v>8230</v>
      </c>
      <c r="J1009" s="24">
        <v>8452</v>
      </c>
      <c r="K1009" s="20">
        <v>154750527</v>
      </c>
      <c r="L1009" s="20">
        <v>176381321</v>
      </c>
      <c r="M1009" s="20">
        <v>187551551</v>
      </c>
      <c r="N1009" s="24">
        <v>197364202</v>
      </c>
      <c r="O1009" s="20">
        <v>15238</v>
      </c>
      <c r="P1009" s="20">
        <v>15610</v>
      </c>
      <c r="Q1009" s="20">
        <v>17290</v>
      </c>
      <c r="R1009" s="24">
        <v>17084</v>
      </c>
      <c r="S1009" s="20">
        <v>21325</v>
      </c>
      <c r="T1009" s="20">
        <v>21759</v>
      </c>
      <c r="U1009" s="20">
        <v>22788</v>
      </c>
      <c r="V1009" s="24">
        <v>23348</v>
      </c>
    </row>
    <row r="1010" spans="1:22" ht="11.25" customHeight="1" x14ac:dyDescent="0.2">
      <c r="A1010" s="15" t="s">
        <v>59</v>
      </c>
      <c r="B1010" s="15" t="s">
        <v>24</v>
      </c>
      <c r="C1010" s="15" t="s">
        <v>36</v>
      </c>
      <c r="D1010" s="15" t="s">
        <v>15</v>
      </c>
      <c r="E1010" s="15" t="s">
        <v>10</v>
      </c>
      <c r="F1010" s="15" t="s">
        <v>12</v>
      </c>
      <c r="G1010" s="20">
        <v>7115</v>
      </c>
      <c r="H1010" s="20">
        <v>7515</v>
      </c>
      <c r="I1010" s="20">
        <v>7660</v>
      </c>
      <c r="J1010" s="24">
        <v>7926</v>
      </c>
      <c r="K1010" s="20">
        <v>316574151</v>
      </c>
      <c r="L1010" s="20">
        <v>354717994</v>
      </c>
      <c r="M1010" s="20">
        <v>376750055</v>
      </c>
      <c r="N1010" s="24">
        <v>391099050</v>
      </c>
      <c r="O1010" s="20">
        <v>44254</v>
      </c>
      <c r="P1010" s="20">
        <v>47025</v>
      </c>
      <c r="Q1010" s="20">
        <v>48553</v>
      </c>
      <c r="R1010" s="24">
        <v>48028</v>
      </c>
      <c r="S1010" s="20">
        <v>44501</v>
      </c>
      <c r="T1010" s="20">
        <v>47204</v>
      </c>
      <c r="U1010" s="20">
        <v>49199</v>
      </c>
      <c r="V1010" s="24">
        <v>49362</v>
      </c>
    </row>
    <row r="1011" spans="1:22" ht="11.25" customHeight="1" x14ac:dyDescent="0.2">
      <c r="A1011" s="15" t="s">
        <v>59</v>
      </c>
      <c r="B1011" s="15" t="s">
        <v>24</v>
      </c>
      <c r="C1011" s="15" t="s">
        <v>36</v>
      </c>
      <c r="D1011" s="15" t="s">
        <v>15</v>
      </c>
      <c r="E1011" s="15" t="s">
        <v>10</v>
      </c>
      <c r="F1011" s="15" t="s">
        <v>13</v>
      </c>
      <c r="G1011" s="20">
        <v>3501</v>
      </c>
      <c r="H1011" s="20">
        <v>4127</v>
      </c>
      <c r="I1011" s="20">
        <v>4522</v>
      </c>
      <c r="J1011" s="24">
        <v>4969</v>
      </c>
      <c r="K1011" s="20">
        <v>127079471</v>
      </c>
      <c r="L1011" s="20">
        <v>161345752</v>
      </c>
      <c r="M1011" s="20">
        <v>189796759</v>
      </c>
      <c r="N1011" s="24">
        <v>220187566</v>
      </c>
      <c r="O1011" s="20">
        <v>34649</v>
      </c>
      <c r="P1011" s="20">
        <v>37073</v>
      </c>
      <c r="Q1011" s="20">
        <v>39465</v>
      </c>
      <c r="R1011" s="24">
        <v>40688</v>
      </c>
      <c r="S1011" s="20">
        <v>36274</v>
      </c>
      <c r="T1011" s="20">
        <v>39122</v>
      </c>
      <c r="U1011" s="20">
        <v>42001</v>
      </c>
      <c r="V1011" s="24">
        <v>44322</v>
      </c>
    </row>
    <row r="1012" spans="1:22" ht="11.25" customHeight="1" x14ac:dyDescent="0.2">
      <c r="A1012" s="15" t="s">
        <v>59</v>
      </c>
      <c r="B1012" s="15" t="s">
        <v>24</v>
      </c>
      <c r="C1012" s="15" t="s">
        <v>36</v>
      </c>
      <c r="D1012" s="15" t="s">
        <v>15</v>
      </c>
      <c r="E1012" s="15" t="s">
        <v>10</v>
      </c>
      <c r="F1012" s="15" t="s">
        <v>14</v>
      </c>
      <c r="G1012" s="20">
        <v>10618</v>
      </c>
      <c r="H1012" s="20">
        <v>11638</v>
      </c>
      <c r="I1012" s="20">
        <v>12179</v>
      </c>
      <c r="J1012" s="24">
        <v>12893</v>
      </c>
      <c r="K1012" s="20">
        <v>443653625</v>
      </c>
      <c r="L1012" s="20">
        <v>516063746</v>
      </c>
      <c r="M1012" s="20">
        <v>566546818</v>
      </c>
      <c r="N1012" s="24">
        <v>611286612</v>
      </c>
      <c r="O1012" s="20">
        <v>41139</v>
      </c>
      <c r="P1012" s="20">
        <v>43815</v>
      </c>
      <c r="Q1012" s="20">
        <v>45414</v>
      </c>
      <c r="R1012" s="24">
        <v>45571</v>
      </c>
      <c r="S1012" s="20">
        <v>41789</v>
      </c>
      <c r="T1012" s="20">
        <v>44339</v>
      </c>
      <c r="U1012" s="20">
        <v>46528</v>
      </c>
      <c r="V1012" s="24">
        <v>47418</v>
      </c>
    </row>
    <row r="1013" spans="1:22" ht="11.25" customHeight="1" x14ac:dyDescent="0.2">
      <c r="A1013" s="15" t="s">
        <v>59</v>
      </c>
      <c r="B1013" s="15" t="s">
        <v>24</v>
      </c>
      <c r="C1013" s="15" t="s">
        <v>36</v>
      </c>
      <c r="D1013" s="15" t="s">
        <v>16</v>
      </c>
      <c r="E1013" s="15" t="s">
        <v>10</v>
      </c>
      <c r="F1013" s="15" t="s">
        <v>12</v>
      </c>
      <c r="G1013" s="20">
        <v>5242</v>
      </c>
      <c r="H1013" s="20">
        <v>5682</v>
      </c>
      <c r="I1013" s="20">
        <v>6100</v>
      </c>
      <c r="J1013" s="24">
        <v>6530</v>
      </c>
      <c r="K1013" s="20">
        <v>242279008</v>
      </c>
      <c r="L1013" s="20">
        <v>285351962</v>
      </c>
      <c r="M1013" s="20">
        <v>325553538</v>
      </c>
      <c r="N1013" s="24">
        <v>361570694</v>
      </c>
      <c r="O1013" s="20">
        <v>45428</v>
      </c>
      <c r="P1013" s="20">
        <v>48803</v>
      </c>
      <c r="Q1013" s="20">
        <v>51090</v>
      </c>
      <c r="R1013" s="24">
        <v>52660</v>
      </c>
      <c r="S1013" s="20">
        <v>46243</v>
      </c>
      <c r="T1013" s="20">
        <v>50218</v>
      </c>
      <c r="U1013" s="20">
        <v>53363</v>
      </c>
      <c r="V1013" s="24">
        <v>55387</v>
      </c>
    </row>
    <row r="1014" spans="1:22" ht="11.25" customHeight="1" x14ac:dyDescent="0.2">
      <c r="A1014" s="15" t="s">
        <v>59</v>
      </c>
      <c r="B1014" s="15" t="s">
        <v>24</v>
      </c>
      <c r="C1014" s="15" t="s">
        <v>36</v>
      </c>
      <c r="D1014" s="15" t="s">
        <v>16</v>
      </c>
      <c r="E1014" s="15" t="s">
        <v>10</v>
      </c>
      <c r="F1014" s="15" t="s">
        <v>13</v>
      </c>
      <c r="G1014" s="20">
        <v>2126</v>
      </c>
      <c r="H1014" s="20">
        <v>2581</v>
      </c>
      <c r="I1014" s="20">
        <v>2999</v>
      </c>
      <c r="J1014" s="24">
        <v>3427</v>
      </c>
      <c r="K1014" s="20">
        <v>78634344</v>
      </c>
      <c r="L1014" s="20">
        <v>100287170</v>
      </c>
      <c r="M1014" s="20">
        <v>125155657</v>
      </c>
      <c r="N1014" s="24">
        <v>149686652</v>
      </c>
      <c r="O1014" s="20">
        <v>33698</v>
      </c>
      <c r="P1014" s="20">
        <v>35641</v>
      </c>
      <c r="Q1014" s="20">
        <v>39313</v>
      </c>
      <c r="R1014" s="24">
        <v>39575</v>
      </c>
      <c r="S1014" s="20">
        <v>36952</v>
      </c>
      <c r="T1014" s="20">
        <v>38829</v>
      </c>
      <c r="U1014" s="20">
        <v>41748</v>
      </c>
      <c r="V1014" s="24">
        <v>43642</v>
      </c>
    </row>
    <row r="1015" spans="1:22" ht="11.25" customHeight="1" x14ac:dyDescent="0.2">
      <c r="A1015" s="15" t="s">
        <v>59</v>
      </c>
      <c r="B1015" s="15" t="s">
        <v>24</v>
      </c>
      <c r="C1015" s="15" t="s">
        <v>36</v>
      </c>
      <c r="D1015" s="15" t="s">
        <v>16</v>
      </c>
      <c r="E1015" s="15" t="s">
        <v>10</v>
      </c>
      <c r="F1015" s="15" t="s">
        <v>14</v>
      </c>
      <c r="G1015" s="20">
        <v>7370</v>
      </c>
      <c r="H1015" s="20">
        <v>8262</v>
      </c>
      <c r="I1015" s="20">
        <v>9101</v>
      </c>
      <c r="J1015" s="24">
        <v>9961</v>
      </c>
      <c r="K1015" s="20">
        <v>320913353</v>
      </c>
      <c r="L1015" s="20">
        <v>385639134</v>
      </c>
      <c r="M1015" s="20">
        <v>450709198</v>
      </c>
      <c r="N1015" s="24">
        <v>511257344</v>
      </c>
      <c r="O1015" s="20">
        <v>42416</v>
      </c>
      <c r="P1015" s="20">
        <v>45003</v>
      </c>
      <c r="Q1015" s="20">
        <v>47479</v>
      </c>
      <c r="R1015" s="24">
        <v>48299</v>
      </c>
      <c r="S1015" s="20">
        <v>43560</v>
      </c>
      <c r="T1015" s="20">
        <v>46657</v>
      </c>
      <c r="U1015" s="20">
        <v>49535</v>
      </c>
      <c r="V1015" s="24">
        <v>51340</v>
      </c>
    </row>
    <row r="1016" spans="1:22" ht="11.25" customHeight="1" x14ac:dyDescent="0.2">
      <c r="A1016" s="15" t="s">
        <v>59</v>
      </c>
      <c r="B1016" s="15" t="s">
        <v>24</v>
      </c>
      <c r="C1016" s="15" t="s">
        <v>36</v>
      </c>
      <c r="D1016" s="15" t="s">
        <v>17</v>
      </c>
      <c r="E1016" s="15" t="s">
        <v>10</v>
      </c>
      <c r="F1016" s="15" t="s">
        <v>12</v>
      </c>
      <c r="G1016" s="20">
        <v>2665</v>
      </c>
      <c r="H1016" s="20">
        <v>2948</v>
      </c>
      <c r="I1016" s="20">
        <v>3301</v>
      </c>
      <c r="J1016" s="24">
        <v>3564</v>
      </c>
      <c r="K1016" s="20">
        <v>116561100</v>
      </c>
      <c r="L1016" s="20">
        <v>140160500</v>
      </c>
      <c r="M1016" s="20">
        <v>161714729</v>
      </c>
      <c r="N1016" s="24">
        <v>182000716</v>
      </c>
      <c r="O1016" s="20">
        <v>42455</v>
      </c>
      <c r="P1016" s="20">
        <v>46462</v>
      </c>
      <c r="Q1016" s="20">
        <v>47110</v>
      </c>
      <c r="R1016" s="24">
        <v>48956</v>
      </c>
      <c r="S1016" s="20">
        <v>43754</v>
      </c>
      <c r="T1016" s="20">
        <v>47542</v>
      </c>
      <c r="U1016" s="20">
        <v>48990</v>
      </c>
      <c r="V1016" s="24">
        <v>51096</v>
      </c>
    </row>
    <row r="1017" spans="1:22" ht="11.25" customHeight="1" x14ac:dyDescent="0.2">
      <c r="A1017" s="15" t="s">
        <v>59</v>
      </c>
      <c r="B1017" s="15" t="s">
        <v>24</v>
      </c>
      <c r="C1017" s="15" t="s">
        <v>36</v>
      </c>
      <c r="D1017" s="15" t="s">
        <v>17</v>
      </c>
      <c r="E1017" s="15" t="s">
        <v>10</v>
      </c>
      <c r="F1017" s="15" t="s">
        <v>13</v>
      </c>
      <c r="G1017" s="20">
        <v>1268</v>
      </c>
      <c r="H1017" s="20">
        <v>1521</v>
      </c>
      <c r="I1017" s="20">
        <v>1752</v>
      </c>
      <c r="J1017" s="24">
        <v>2042</v>
      </c>
      <c r="K1017" s="20">
        <v>47416922</v>
      </c>
      <c r="L1017" s="20">
        <v>60230487</v>
      </c>
      <c r="M1017" s="20">
        <v>72980217</v>
      </c>
      <c r="N1017" s="24">
        <v>88224746</v>
      </c>
      <c r="O1017" s="20">
        <v>35594</v>
      </c>
      <c r="P1017" s="20">
        <v>37046</v>
      </c>
      <c r="Q1017" s="20">
        <v>39477</v>
      </c>
      <c r="R1017" s="24">
        <v>39803</v>
      </c>
      <c r="S1017" s="20">
        <v>37392</v>
      </c>
      <c r="T1017" s="20">
        <v>39625</v>
      </c>
      <c r="U1017" s="20">
        <v>41724</v>
      </c>
      <c r="V1017" s="24">
        <v>43268</v>
      </c>
    </row>
    <row r="1018" spans="1:22" ht="11.25" customHeight="1" x14ac:dyDescent="0.2">
      <c r="A1018" s="15" t="s">
        <v>59</v>
      </c>
      <c r="B1018" s="15" t="s">
        <v>24</v>
      </c>
      <c r="C1018" s="15" t="s">
        <v>36</v>
      </c>
      <c r="D1018" s="15" t="s">
        <v>17</v>
      </c>
      <c r="E1018" s="15" t="s">
        <v>10</v>
      </c>
      <c r="F1018" s="15" t="s">
        <v>14</v>
      </c>
      <c r="G1018" s="20">
        <v>3932</v>
      </c>
      <c r="H1018" s="20">
        <v>4471</v>
      </c>
      <c r="I1018" s="20">
        <v>5052</v>
      </c>
      <c r="J1018" s="24">
        <v>5599</v>
      </c>
      <c r="K1018" s="20">
        <v>163978025</v>
      </c>
      <c r="L1018" s="20">
        <v>200390985</v>
      </c>
      <c r="M1018" s="20">
        <v>234694948</v>
      </c>
      <c r="N1018" s="24">
        <v>270225453</v>
      </c>
      <c r="O1018" s="20">
        <v>40235</v>
      </c>
      <c r="P1018" s="20">
        <v>43857</v>
      </c>
      <c r="Q1018" s="20">
        <v>44365</v>
      </c>
      <c r="R1018" s="24">
        <v>45948</v>
      </c>
      <c r="S1018" s="20">
        <v>41702</v>
      </c>
      <c r="T1018" s="20">
        <v>44851</v>
      </c>
      <c r="U1018" s="20">
        <v>46477</v>
      </c>
      <c r="V1018" s="24">
        <v>48246</v>
      </c>
    </row>
    <row r="1019" spans="1:22" ht="11.25" customHeight="1" x14ac:dyDescent="0.2">
      <c r="A1019" s="15" t="s">
        <v>59</v>
      </c>
      <c r="B1019" s="15" t="s">
        <v>24</v>
      </c>
      <c r="C1019" s="15" t="s">
        <v>36</v>
      </c>
      <c r="D1019" s="15" t="s">
        <v>34</v>
      </c>
      <c r="E1019" s="15" t="s">
        <v>10</v>
      </c>
      <c r="F1019" s="15" t="s">
        <v>12</v>
      </c>
      <c r="G1019" s="20">
        <v>3669</v>
      </c>
      <c r="H1019" s="20">
        <v>4149</v>
      </c>
      <c r="I1019" s="20">
        <v>4693</v>
      </c>
      <c r="J1019" s="24">
        <v>5099</v>
      </c>
      <c r="K1019" s="20">
        <v>157072693</v>
      </c>
      <c r="L1019" s="20">
        <v>190270762</v>
      </c>
      <c r="M1019" s="20">
        <v>221783622</v>
      </c>
      <c r="N1019" s="24">
        <v>251845760</v>
      </c>
      <c r="O1019" s="20">
        <v>41448</v>
      </c>
      <c r="P1019" s="20">
        <v>45001</v>
      </c>
      <c r="Q1019" s="20">
        <v>45696</v>
      </c>
      <c r="R1019" s="24">
        <v>47202</v>
      </c>
      <c r="S1019" s="20">
        <v>42799</v>
      </c>
      <c r="T1019" s="20">
        <v>45884</v>
      </c>
      <c r="U1019" s="20">
        <v>47247</v>
      </c>
      <c r="V1019" s="24">
        <v>49370</v>
      </c>
    </row>
    <row r="1020" spans="1:22" ht="11.25" customHeight="1" x14ac:dyDescent="0.2">
      <c r="A1020" s="15" t="s">
        <v>59</v>
      </c>
      <c r="B1020" s="15" t="s">
        <v>24</v>
      </c>
      <c r="C1020" s="15" t="s">
        <v>36</v>
      </c>
      <c r="D1020" s="15" t="s">
        <v>34</v>
      </c>
      <c r="E1020" s="15" t="s">
        <v>10</v>
      </c>
      <c r="F1020" s="15" t="s">
        <v>13</v>
      </c>
      <c r="G1020" s="20">
        <v>1703</v>
      </c>
      <c r="H1020" s="20">
        <v>2031</v>
      </c>
      <c r="I1020" s="20">
        <v>2367</v>
      </c>
      <c r="J1020" s="24">
        <v>2747</v>
      </c>
      <c r="K1020" s="20">
        <v>64624404</v>
      </c>
      <c r="L1020" s="20">
        <v>80334503</v>
      </c>
      <c r="M1020" s="20">
        <v>97266166</v>
      </c>
      <c r="N1020" s="24">
        <v>118194691</v>
      </c>
      <c r="O1020" s="20">
        <v>36648</v>
      </c>
      <c r="P1020" s="20">
        <v>37864</v>
      </c>
      <c r="Q1020" s="20">
        <v>39259</v>
      </c>
      <c r="R1020" s="24">
        <v>39978</v>
      </c>
      <c r="S1020" s="20">
        <v>37928</v>
      </c>
      <c r="T1020" s="20">
        <v>39594</v>
      </c>
      <c r="U1020" s="20">
        <v>41109</v>
      </c>
      <c r="V1020" s="24">
        <v>43030</v>
      </c>
    </row>
    <row r="1021" spans="1:22" ht="11.25" customHeight="1" x14ac:dyDescent="0.2">
      <c r="A1021" s="15" t="s">
        <v>59</v>
      </c>
      <c r="B1021" s="15" t="s">
        <v>24</v>
      </c>
      <c r="C1021" s="15" t="s">
        <v>36</v>
      </c>
      <c r="D1021" s="15" t="s">
        <v>34</v>
      </c>
      <c r="E1021" s="15" t="s">
        <v>10</v>
      </c>
      <c r="F1021" s="15" t="s">
        <v>14</v>
      </c>
      <c r="G1021" s="20">
        <v>5375</v>
      </c>
      <c r="H1021" s="20">
        <v>6178</v>
      </c>
      <c r="I1021" s="20">
        <v>7060</v>
      </c>
      <c r="J1021" s="24">
        <v>7847</v>
      </c>
      <c r="K1021" s="20">
        <v>221697096</v>
      </c>
      <c r="L1021" s="20">
        <v>270605273</v>
      </c>
      <c r="M1021" s="20">
        <v>319049792</v>
      </c>
      <c r="N1021" s="24">
        <v>370040451</v>
      </c>
      <c r="O1021" s="20">
        <v>39976</v>
      </c>
      <c r="P1021" s="20">
        <v>42929</v>
      </c>
      <c r="Q1021" s="20">
        <v>43500</v>
      </c>
      <c r="R1021" s="24">
        <v>44733</v>
      </c>
      <c r="S1021" s="20">
        <v>41256</v>
      </c>
      <c r="T1021" s="20">
        <v>43818</v>
      </c>
      <c r="U1021" s="20">
        <v>45190</v>
      </c>
      <c r="V1021" s="24">
        <v>47151</v>
      </c>
    </row>
    <row r="1022" spans="1:22" ht="11.25" customHeight="1" x14ac:dyDescent="0.2">
      <c r="A1022" s="15" t="s">
        <v>59</v>
      </c>
      <c r="B1022" s="15" t="s">
        <v>24</v>
      </c>
      <c r="C1022" s="15" t="s">
        <v>36</v>
      </c>
      <c r="D1022" s="15" t="s">
        <v>21</v>
      </c>
      <c r="E1022" s="15" t="s">
        <v>10</v>
      </c>
      <c r="F1022" s="15" t="s">
        <v>12</v>
      </c>
      <c r="G1022" s="20">
        <v>922</v>
      </c>
      <c r="H1022" s="20">
        <v>1090</v>
      </c>
      <c r="I1022" s="20">
        <v>1260</v>
      </c>
      <c r="J1022" s="24">
        <v>1393</v>
      </c>
      <c r="K1022" s="20">
        <v>37956057</v>
      </c>
      <c r="L1022" s="20">
        <v>46462809</v>
      </c>
      <c r="M1022" s="20">
        <v>55140978</v>
      </c>
      <c r="N1022" s="24">
        <v>64755699</v>
      </c>
      <c r="O1022" s="20">
        <v>39154</v>
      </c>
      <c r="P1022" s="20">
        <v>41997</v>
      </c>
      <c r="Q1022" s="20">
        <v>42373</v>
      </c>
      <c r="R1022" s="24">
        <v>44268</v>
      </c>
      <c r="S1022" s="20">
        <v>41119</v>
      </c>
      <c r="T1022" s="20">
        <v>42666</v>
      </c>
      <c r="U1022" s="20">
        <v>43870</v>
      </c>
      <c r="V1022" s="24">
        <v>46489</v>
      </c>
    </row>
    <row r="1023" spans="1:22" ht="11.25" customHeight="1" x14ac:dyDescent="0.2">
      <c r="A1023" s="15" t="s">
        <v>59</v>
      </c>
      <c r="B1023" s="15" t="s">
        <v>24</v>
      </c>
      <c r="C1023" s="15" t="s">
        <v>36</v>
      </c>
      <c r="D1023" s="15" t="s">
        <v>21</v>
      </c>
      <c r="E1023" s="15" t="s">
        <v>10</v>
      </c>
      <c r="F1023" s="15" t="s">
        <v>13</v>
      </c>
      <c r="G1023" s="20">
        <v>416</v>
      </c>
      <c r="H1023" s="20">
        <v>475</v>
      </c>
      <c r="I1023" s="20">
        <v>578</v>
      </c>
      <c r="J1023" s="24">
        <v>655</v>
      </c>
      <c r="K1023" s="20">
        <v>16569369</v>
      </c>
      <c r="L1023" s="20">
        <v>19167381</v>
      </c>
      <c r="M1023" s="20">
        <v>23062460</v>
      </c>
      <c r="N1023" s="24">
        <v>28231754</v>
      </c>
      <c r="O1023" s="20">
        <v>39994</v>
      </c>
      <c r="P1023" s="20">
        <v>40077</v>
      </c>
      <c r="Q1023" s="20">
        <v>39074</v>
      </c>
      <c r="R1023" s="24">
        <v>40675</v>
      </c>
      <c r="S1023" s="20">
        <v>40022</v>
      </c>
      <c r="T1023" s="20">
        <v>40096</v>
      </c>
      <c r="U1023" s="20">
        <v>39762</v>
      </c>
      <c r="V1023" s="24">
        <v>43165</v>
      </c>
    </row>
    <row r="1024" spans="1:22" ht="11.25" customHeight="1" x14ac:dyDescent="0.2">
      <c r="A1024" s="15" t="s">
        <v>59</v>
      </c>
      <c r="B1024" s="15" t="s">
        <v>24</v>
      </c>
      <c r="C1024" s="15" t="s">
        <v>36</v>
      </c>
      <c r="D1024" s="15" t="s">
        <v>21</v>
      </c>
      <c r="E1024" s="15" t="s">
        <v>10</v>
      </c>
      <c r="F1024" s="15" t="s">
        <v>14</v>
      </c>
      <c r="G1024" s="20">
        <v>1338</v>
      </c>
      <c r="H1024" s="20">
        <v>1568</v>
      </c>
      <c r="I1024" s="20">
        <v>1837</v>
      </c>
      <c r="J1024" s="24">
        <v>2045</v>
      </c>
      <c r="K1024" s="20">
        <v>54525424</v>
      </c>
      <c r="L1024" s="20">
        <v>65630188</v>
      </c>
      <c r="M1024" s="20">
        <v>78203441</v>
      </c>
      <c r="N1024" s="24">
        <v>92987456</v>
      </c>
      <c r="O1024" s="20">
        <v>39367</v>
      </c>
      <c r="P1024" s="20">
        <v>41310</v>
      </c>
      <c r="Q1024" s="20">
        <v>41488</v>
      </c>
      <c r="R1024" s="24">
        <v>43341</v>
      </c>
      <c r="S1024" s="20">
        <v>40783</v>
      </c>
      <c r="T1024" s="20">
        <v>41881</v>
      </c>
      <c r="U1024" s="20">
        <v>42574</v>
      </c>
      <c r="V1024" s="24">
        <v>45429</v>
      </c>
    </row>
    <row r="1025" spans="1:22" ht="11.25" customHeight="1" x14ac:dyDescent="0.2">
      <c r="A1025" s="15" t="s">
        <v>59</v>
      </c>
      <c r="B1025" s="15" t="s">
        <v>24</v>
      </c>
      <c r="C1025" s="15" t="s">
        <v>36</v>
      </c>
      <c r="D1025" s="15" t="s">
        <v>19</v>
      </c>
      <c r="E1025" s="15" t="s">
        <v>10</v>
      </c>
      <c r="F1025" s="15" t="s">
        <v>12</v>
      </c>
      <c r="G1025" s="20">
        <v>1007</v>
      </c>
      <c r="H1025" s="20">
        <v>1201</v>
      </c>
      <c r="I1025" s="20">
        <v>1391</v>
      </c>
      <c r="J1025" s="24">
        <v>1541</v>
      </c>
      <c r="K1025" s="20">
        <v>40511585</v>
      </c>
      <c r="L1025" s="20">
        <v>50110265</v>
      </c>
      <c r="M1025" s="20">
        <v>60068899</v>
      </c>
      <c r="N1025" s="24">
        <v>69845050</v>
      </c>
      <c r="O1025" s="20">
        <v>37508</v>
      </c>
      <c r="P1025" s="20">
        <v>40758</v>
      </c>
      <c r="Q1025" s="20">
        <v>41591</v>
      </c>
      <c r="R1025" s="24">
        <v>43366</v>
      </c>
      <c r="S1025" s="20">
        <v>40273</v>
      </c>
      <c r="T1025" s="20">
        <v>41794</v>
      </c>
      <c r="U1025" s="20">
        <v>43122</v>
      </c>
      <c r="V1025" s="24">
        <v>45381</v>
      </c>
    </row>
    <row r="1026" spans="1:22" ht="11.25" customHeight="1" x14ac:dyDescent="0.2">
      <c r="A1026" s="15" t="s">
        <v>59</v>
      </c>
      <c r="B1026" s="15" t="s">
        <v>24</v>
      </c>
      <c r="C1026" s="15" t="s">
        <v>36</v>
      </c>
      <c r="D1026" s="15" t="s">
        <v>19</v>
      </c>
      <c r="E1026" s="15" t="s">
        <v>10</v>
      </c>
      <c r="F1026" s="15" t="s">
        <v>13</v>
      </c>
      <c r="G1026" s="20">
        <v>435</v>
      </c>
      <c r="H1026" s="20">
        <v>511</v>
      </c>
      <c r="I1026" s="20">
        <v>615</v>
      </c>
      <c r="J1026" s="24">
        <v>706</v>
      </c>
      <c r="K1026" s="20">
        <v>17207482</v>
      </c>
      <c r="L1026" s="20">
        <v>20104013</v>
      </c>
      <c r="M1026" s="20">
        <v>24285951</v>
      </c>
      <c r="N1026" s="24">
        <v>29969951</v>
      </c>
      <c r="O1026" s="20">
        <v>39242</v>
      </c>
      <c r="P1026" s="20">
        <v>39556</v>
      </c>
      <c r="Q1026" s="20">
        <v>38919</v>
      </c>
      <c r="R1026" s="24">
        <v>40349</v>
      </c>
      <c r="S1026" s="20">
        <v>39466</v>
      </c>
      <c r="T1026" s="20">
        <v>39496</v>
      </c>
      <c r="U1026" s="20">
        <v>39362</v>
      </c>
      <c r="V1026" s="24">
        <v>42327</v>
      </c>
    </row>
    <row r="1027" spans="1:22" ht="11.25" customHeight="1" x14ac:dyDescent="0.2">
      <c r="A1027" s="15" t="s">
        <v>59</v>
      </c>
      <c r="B1027" s="15" t="s">
        <v>24</v>
      </c>
      <c r="C1027" s="15" t="s">
        <v>36</v>
      </c>
      <c r="D1027" s="15" t="s">
        <v>19</v>
      </c>
      <c r="E1027" s="15" t="s">
        <v>10</v>
      </c>
      <c r="F1027" s="15" t="s">
        <v>14</v>
      </c>
      <c r="G1027" s="20">
        <v>1439</v>
      </c>
      <c r="H1027" s="20">
        <v>1706</v>
      </c>
      <c r="I1027" s="20">
        <v>2007</v>
      </c>
      <c r="J1027" s="24">
        <v>2244</v>
      </c>
      <c r="K1027" s="20">
        <v>57719073</v>
      </c>
      <c r="L1027" s="20">
        <v>70214285</v>
      </c>
      <c r="M1027" s="20">
        <v>84354847</v>
      </c>
      <c r="N1027" s="24">
        <v>99814996</v>
      </c>
      <c r="O1027" s="20">
        <v>38383</v>
      </c>
      <c r="P1027" s="20">
        <v>40466</v>
      </c>
      <c r="Q1027" s="20">
        <v>40928</v>
      </c>
      <c r="R1027" s="24">
        <v>42196</v>
      </c>
      <c r="S1027" s="20">
        <v>40025</v>
      </c>
      <c r="T1027" s="20">
        <v>41106</v>
      </c>
      <c r="U1027" s="20">
        <v>41970</v>
      </c>
      <c r="V1027" s="24">
        <v>44424</v>
      </c>
    </row>
    <row r="1028" spans="1:22" ht="11.25" customHeight="1" x14ac:dyDescent="0.2">
      <c r="A1028" s="15" t="s">
        <v>59</v>
      </c>
      <c r="B1028" s="15" t="s">
        <v>24</v>
      </c>
      <c r="C1028" s="15" t="s">
        <v>36</v>
      </c>
      <c r="D1028" s="15" t="s">
        <v>22</v>
      </c>
      <c r="E1028" s="15" t="s">
        <v>10</v>
      </c>
      <c r="F1028" s="15" t="s">
        <v>12</v>
      </c>
      <c r="G1028" s="20">
        <v>83</v>
      </c>
      <c r="H1028" s="20">
        <v>111</v>
      </c>
      <c r="I1028" s="20">
        <v>139</v>
      </c>
      <c r="J1028" s="24">
        <v>146</v>
      </c>
      <c r="K1028" s="20">
        <v>2555533</v>
      </c>
      <c r="L1028" s="20">
        <v>3647459</v>
      </c>
      <c r="M1028" s="20">
        <v>4927918</v>
      </c>
      <c r="N1028" s="24">
        <v>5089349</v>
      </c>
      <c r="O1028" s="20">
        <v>20810</v>
      </c>
      <c r="P1028" s="20">
        <v>26390</v>
      </c>
      <c r="Q1028" s="20">
        <v>33602</v>
      </c>
      <c r="R1028" s="24">
        <v>32188</v>
      </c>
      <c r="S1028" s="20">
        <v>30788</v>
      </c>
      <c r="T1028" s="20">
        <v>33156</v>
      </c>
      <c r="U1028" s="20">
        <v>36232</v>
      </c>
      <c r="V1028" s="24">
        <v>34859</v>
      </c>
    </row>
    <row r="1029" spans="1:22" ht="11.25" customHeight="1" x14ac:dyDescent="0.2">
      <c r="A1029" s="15" t="s">
        <v>59</v>
      </c>
      <c r="B1029" s="15" t="s">
        <v>24</v>
      </c>
      <c r="C1029" s="15" t="s">
        <v>36</v>
      </c>
      <c r="D1029" s="15" t="s">
        <v>22</v>
      </c>
      <c r="E1029" s="15" t="s">
        <v>10</v>
      </c>
      <c r="F1029" s="15" t="s">
        <v>13</v>
      </c>
      <c r="G1029" s="20">
        <v>24</v>
      </c>
      <c r="H1029" s="20">
        <v>29</v>
      </c>
      <c r="I1029" s="20">
        <v>39</v>
      </c>
      <c r="J1029" s="24">
        <v>55</v>
      </c>
      <c r="K1029" s="20">
        <v>638119</v>
      </c>
      <c r="L1029" s="20">
        <v>936632</v>
      </c>
      <c r="M1029" s="20">
        <v>1223488</v>
      </c>
      <c r="N1029" s="24">
        <v>1738191</v>
      </c>
      <c r="O1029" s="20">
        <v>22779</v>
      </c>
      <c r="P1029" s="20">
        <v>23736</v>
      </c>
      <c r="Q1029" s="20">
        <v>30563</v>
      </c>
      <c r="R1029" s="24">
        <v>29964</v>
      </c>
      <c r="S1029" s="20">
        <v>29003</v>
      </c>
      <c r="T1029" s="20">
        <v>30215</v>
      </c>
      <c r="U1029" s="20">
        <v>33069</v>
      </c>
      <c r="V1029" s="24">
        <v>32190</v>
      </c>
    </row>
    <row r="1030" spans="1:22" ht="11.25" customHeight="1" x14ac:dyDescent="0.2">
      <c r="A1030" s="15" t="s">
        <v>59</v>
      </c>
      <c r="B1030" s="15" t="s">
        <v>24</v>
      </c>
      <c r="C1030" s="15" t="s">
        <v>36</v>
      </c>
      <c r="D1030" s="15" t="s">
        <v>22</v>
      </c>
      <c r="E1030" s="15" t="s">
        <v>10</v>
      </c>
      <c r="F1030" s="15" t="s">
        <v>14</v>
      </c>
      <c r="G1030" s="20">
        <v>108</v>
      </c>
      <c r="H1030" s="20">
        <v>141</v>
      </c>
      <c r="I1030" s="20">
        <v>173</v>
      </c>
      <c r="J1030" s="24">
        <v>203</v>
      </c>
      <c r="K1030" s="20">
        <v>3193648</v>
      </c>
      <c r="L1030" s="20">
        <v>4584094</v>
      </c>
      <c r="M1030" s="20">
        <v>6151403</v>
      </c>
      <c r="N1030" s="24">
        <v>6827542</v>
      </c>
      <c r="O1030" s="20">
        <v>21132</v>
      </c>
      <c r="P1030" s="20">
        <v>25843</v>
      </c>
      <c r="Q1030" s="20">
        <v>33604</v>
      </c>
      <c r="R1030" s="24">
        <v>31801</v>
      </c>
      <c r="S1030" s="20">
        <v>30416</v>
      </c>
      <c r="T1030" s="20">
        <v>32511</v>
      </c>
      <c r="U1030" s="20">
        <v>35557</v>
      </c>
      <c r="V1030" s="24">
        <v>34137</v>
      </c>
    </row>
    <row r="1031" spans="1:22" ht="11.25" customHeight="1" x14ac:dyDescent="0.2">
      <c r="A1031" s="15" t="s">
        <v>59</v>
      </c>
      <c r="B1031" s="15" t="s">
        <v>24</v>
      </c>
      <c r="C1031" s="15" t="s">
        <v>36</v>
      </c>
      <c r="D1031" s="15" t="s">
        <v>10</v>
      </c>
      <c r="E1031" s="15" t="s">
        <v>10</v>
      </c>
      <c r="F1031" s="15" t="s">
        <v>12</v>
      </c>
      <c r="G1031" s="20">
        <v>20258</v>
      </c>
      <c r="H1031" s="20">
        <v>21886</v>
      </c>
      <c r="I1031" s="20">
        <v>22944</v>
      </c>
      <c r="J1031" s="24">
        <v>24051</v>
      </c>
      <c r="K1031" s="20">
        <v>817972619</v>
      </c>
      <c r="L1031" s="20">
        <v>940906103</v>
      </c>
      <c r="M1031" s="20">
        <v>1036239392</v>
      </c>
      <c r="N1031" s="24">
        <v>1117338079</v>
      </c>
      <c r="O1031" s="20">
        <v>39372</v>
      </c>
      <c r="P1031" s="20">
        <v>42118</v>
      </c>
      <c r="Q1031" s="20">
        <v>43611</v>
      </c>
      <c r="R1031" s="24">
        <v>44427</v>
      </c>
      <c r="S1031" s="20">
        <v>40379</v>
      </c>
      <c r="T1031" s="20">
        <v>42998</v>
      </c>
      <c r="U1031" s="20">
        <v>45165</v>
      </c>
      <c r="V1031" s="24">
        <v>46452</v>
      </c>
    </row>
    <row r="1032" spans="1:22" ht="11.25" customHeight="1" x14ac:dyDescent="0.2">
      <c r="A1032" s="15" t="s">
        <v>59</v>
      </c>
      <c r="B1032" s="15" t="s">
        <v>24</v>
      </c>
      <c r="C1032" s="15" t="s">
        <v>36</v>
      </c>
      <c r="D1032" s="15" t="s">
        <v>10</v>
      </c>
      <c r="E1032" s="15" t="s">
        <v>10</v>
      </c>
      <c r="F1032" s="15" t="s">
        <v>13</v>
      </c>
      <c r="G1032" s="20">
        <v>10361</v>
      </c>
      <c r="H1032" s="20">
        <v>12303</v>
      </c>
      <c r="I1032" s="20">
        <v>13624</v>
      </c>
      <c r="J1032" s="24">
        <v>15097</v>
      </c>
      <c r="K1032" s="20">
        <v>323041984</v>
      </c>
      <c r="L1032" s="20">
        <v>407783372</v>
      </c>
      <c r="M1032" s="20">
        <v>487617958</v>
      </c>
      <c r="N1032" s="24">
        <v>572610537</v>
      </c>
      <c r="O1032" s="20">
        <v>25981</v>
      </c>
      <c r="P1032" s="20">
        <v>27929</v>
      </c>
      <c r="Q1032" s="20">
        <v>31550</v>
      </c>
      <c r="R1032" s="24">
        <v>32484</v>
      </c>
      <c r="S1032" s="20">
        <v>31191</v>
      </c>
      <c r="T1032" s="20">
        <v>33152</v>
      </c>
      <c r="U1032" s="20">
        <v>35796</v>
      </c>
      <c r="V1032" s="24">
        <v>37930</v>
      </c>
    </row>
    <row r="1033" spans="1:22" ht="11.25" customHeight="1" x14ac:dyDescent="0.2">
      <c r="A1033" s="15" t="s">
        <v>59</v>
      </c>
      <c r="B1033" s="15" t="s">
        <v>24</v>
      </c>
      <c r="C1033" s="15" t="s">
        <v>36</v>
      </c>
      <c r="D1033" s="15" t="s">
        <v>10</v>
      </c>
      <c r="E1033" s="15" t="s">
        <v>10</v>
      </c>
      <c r="F1033" s="15" t="s">
        <v>14</v>
      </c>
      <c r="G1033" s="20">
        <v>30612</v>
      </c>
      <c r="H1033" s="20">
        <v>34185</v>
      </c>
      <c r="I1033" s="20">
        <v>36567</v>
      </c>
      <c r="J1033" s="24">
        <v>39148</v>
      </c>
      <c r="K1033" s="20">
        <v>1141014599</v>
      </c>
      <c r="L1033" s="20">
        <v>1348689468</v>
      </c>
      <c r="M1033" s="20">
        <v>1523857351</v>
      </c>
      <c r="N1033" s="24">
        <v>1689948614</v>
      </c>
      <c r="O1033" s="20">
        <v>35030</v>
      </c>
      <c r="P1033" s="20">
        <v>37361</v>
      </c>
      <c r="Q1033" s="20">
        <v>39277</v>
      </c>
      <c r="R1033" s="24">
        <v>39976</v>
      </c>
      <c r="S1033" s="20">
        <v>37274</v>
      </c>
      <c r="T1033" s="20">
        <v>39453</v>
      </c>
      <c r="U1033" s="20">
        <v>41671</v>
      </c>
      <c r="V1033" s="24">
        <v>43165</v>
      </c>
    </row>
    <row r="1034" spans="1:22" ht="11.25" customHeight="1" x14ac:dyDescent="0.2">
      <c r="A1034" s="15" t="s">
        <v>60</v>
      </c>
      <c r="B1034" s="15" t="s">
        <v>25</v>
      </c>
      <c r="C1034" s="15" t="s">
        <v>36</v>
      </c>
      <c r="D1034" s="15" t="s">
        <v>11</v>
      </c>
      <c r="E1034" s="15" t="s">
        <v>10</v>
      </c>
      <c r="F1034" s="15" t="s">
        <v>12</v>
      </c>
      <c r="G1034" s="20">
        <v>1816</v>
      </c>
      <c r="H1034" s="20">
        <v>1932</v>
      </c>
      <c r="I1034" s="20">
        <v>1911</v>
      </c>
      <c r="J1034" s="24">
        <v>2293</v>
      </c>
      <c r="K1034" s="20">
        <v>39435558</v>
      </c>
      <c r="L1034" s="20">
        <v>43066948</v>
      </c>
      <c r="M1034" s="20">
        <v>45241898</v>
      </c>
      <c r="N1034" s="24">
        <v>52393293</v>
      </c>
      <c r="O1034" s="20">
        <v>16024</v>
      </c>
      <c r="P1034" s="20">
        <v>16670</v>
      </c>
      <c r="Q1034" s="20">
        <v>17101</v>
      </c>
      <c r="R1034" s="24">
        <v>16107</v>
      </c>
      <c r="S1034" s="20">
        <v>21730</v>
      </c>
      <c r="T1034" s="20">
        <v>22256</v>
      </c>
      <c r="U1034" s="20">
        <v>23675</v>
      </c>
      <c r="V1034" s="24">
        <v>22838</v>
      </c>
    </row>
    <row r="1035" spans="1:22" ht="11.25" customHeight="1" x14ac:dyDescent="0.2">
      <c r="A1035" s="15" t="s">
        <v>60</v>
      </c>
      <c r="B1035" s="15" t="s">
        <v>25</v>
      </c>
      <c r="C1035" s="15" t="s">
        <v>36</v>
      </c>
      <c r="D1035" s="15" t="s">
        <v>11</v>
      </c>
      <c r="E1035" s="15" t="s">
        <v>10</v>
      </c>
      <c r="F1035" s="15" t="s">
        <v>13</v>
      </c>
      <c r="G1035" s="20">
        <v>1323</v>
      </c>
      <c r="H1035" s="20">
        <v>1530</v>
      </c>
      <c r="I1035" s="20">
        <v>1593</v>
      </c>
      <c r="J1035" s="24">
        <v>1827</v>
      </c>
      <c r="K1035" s="20">
        <v>21956201</v>
      </c>
      <c r="L1035" s="20">
        <v>28305706</v>
      </c>
      <c r="M1035" s="20">
        <v>32288654</v>
      </c>
      <c r="N1035" s="24">
        <v>40016821</v>
      </c>
      <c r="O1035" s="20">
        <v>11286</v>
      </c>
      <c r="P1035" s="20">
        <v>12873</v>
      </c>
      <c r="Q1035" s="20">
        <v>14332</v>
      </c>
      <c r="R1035" s="24">
        <v>14734</v>
      </c>
      <c r="S1035" s="20">
        <v>16606</v>
      </c>
      <c r="T1035" s="20">
        <v>18491</v>
      </c>
      <c r="U1035" s="20">
        <v>20230</v>
      </c>
      <c r="V1035" s="24">
        <v>21869</v>
      </c>
    </row>
    <row r="1036" spans="1:22" ht="11.25" customHeight="1" x14ac:dyDescent="0.2">
      <c r="A1036" s="15" t="s">
        <v>60</v>
      </c>
      <c r="B1036" s="15" t="s">
        <v>25</v>
      </c>
      <c r="C1036" s="15" t="s">
        <v>36</v>
      </c>
      <c r="D1036" s="15" t="s">
        <v>11</v>
      </c>
      <c r="E1036" s="15" t="s">
        <v>10</v>
      </c>
      <c r="F1036" s="15" t="s">
        <v>14</v>
      </c>
      <c r="G1036" s="20">
        <v>3140</v>
      </c>
      <c r="H1036" s="20">
        <v>3464</v>
      </c>
      <c r="I1036" s="20">
        <v>3505</v>
      </c>
      <c r="J1036" s="24">
        <v>4122</v>
      </c>
      <c r="K1036" s="20">
        <v>61391764</v>
      </c>
      <c r="L1036" s="20">
        <v>71372647</v>
      </c>
      <c r="M1036" s="20">
        <v>77530552</v>
      </c>
      <c r="N1036" s="24">
        <v>92410111</v>
      </c>
      <c r="O1036" s="20">
        <v>13544</v>
      </c>
      <c r="P1036" s="20">
        <v>14876</v>
      </c>
      <c r="Q1036" s="20">
        <v>15723</v>
      </c>
      <c r="R1036" s="24">
        <v>15476</v>
      </c>
      <c r="S1036" s="20">
        <v>19569</v>
      </c>
      <c r="T1036" s="20">
        <v>20593</v>
      </c>
      <c r="U1036" s="20">
        <v>22104</v>
      </c>
      <c r="V1036" s="24">
        <v>22406</v>
      </c>
    </row>
    <row r="1037" spans="1:22" ht="11.25" customHeight="1" x14ac:dyDescent="0.2">
      <c r="A1037" s="15" t="s">
        <v>60</v>
      </c>
      <c r="B1037" s="15" t="s">
        <v>25</v>
      </c>
      <c r="C1037" s="15" t="s">
        <v>36</v>
      </c>
      <c r="D1037" s="15" t="s">
        <v>15</v>
      </c>
      <c r="E1037" s="15" t="s">
        <v>10</v>
      </c>
      <c r="F1037" s="15" t="s">
        <v>12</v>
      </c>
      <c r="G1037" s="20">
        <v>2431</v>
      </c>
      <c r="H1037" s="20">
        <v>2597</v>
      </c>
      <c r="I1037" s="20">
        <v>2705</v>
      </c>
      <c r="J1037" s="24">
        <v>2917</v>
      </c>
      <c r="K1037" s="20">
        <v>102564053</v>
      </c>
      <c r="L1037" s="20">
        <v>114302117</v>
      </c>
      <c r="M1037" s="20">
        <v>121993293</v>
      </c>
      <c r="N1037" s="24">
        <v>132144319</v>
      </c>
      <c r="O1037" s="20">
        <v>42220</v>
      </c>
      <c r="P1037" s="20">
        <v>43840</v>
      </c>
      <c r="Q1037" s="20">
        <v>44766</v>
      </c>
      <c r="R1037" s="24">
        <v>44927</v>
      </c>
      <c r="S1037" s="20">
        <v>42209</v>
      </c>
      <c r="T1037" s="20">
        <v>44044</v>
      </c>
      <c r="U1037" s="20">
        <v>45101</v>
      </c>
      <c r="V1037" s="24">
        <v>45253</v>
      </c>
    </row>
    <row r="1038" spans="1:22" ht="11.25" customHeight="1" x14ac:dyDescent="0.2">
      <c r="A1038" s="15" t="s">
        <v>60</v>
      </c>
      <c r="B1038" s="15" t="s">
        <v>25</v>
      </c>
      <c r="C1038" s="15" t="s">
        <v>36</v>
      </c>
      <c r="D1038" s="15" t="s">
        <v>15</v>
      </c>
      <c r="E1038" s="15" t="s">
        <v>10</v>
      </c>
      <c r="F1038" s="15" t="s">
        <v>13</v>
      </c>
      <c r="G1038" s="20">
        <v>1350</v>
      </c>
      <c r="H1038" s="20">
        <v>1576</v>
      </c>
      <c r="I1038" s="20">
        <v>1818</v>
      </c>
      <c r="J1038" s="24">
        <v>2071</v>
      </c>
      <c r="K1038" s="20">
        <v>48900903</v>
      </c>
      <c r="L1038" s="20">
        <v>58766136</v>
      </c>
      <c r="M1038" s="20">
        <v>73223357</v>
      </c>
      <c r="N1038" s="24">
        <v>86240592</v>
      </c>
      <c r="O1038" s="20">
        <v>32929</v>
      </c>
      <c r="P1038" s="20">
        <v>33825</v>
      </c>
      <c r="Q1038" s="20">
        <v>37194</v>
      </c>
      <c r="R1038" s="24">
        <v>36902</v>
      </c>
      <c r="S1038" s="20">
        <v>36196</v>
      </c>
      <c r="T1038" s="20">
        <v>37262</v>
      </c>
      <c r="U1038" s="20">
        <v>40296</v>
      </c>
      <c r="V1038" s="24">
        <v>41602</v>
      </c>
    </row>
    <row r="1039" spans="1:22" ht="11.25" customHeight="1" x14ac:dyDescent="0.2">
      <c r="A1039" s="15" t="s">
        <v>60</v>
      </c>
      <c r="B1039" s="15" t="s">
        <v>25</v>
      </c>
      <c r="C1039" s="15" t="s">
        <v>36</v>
      </c>
      <c r="D1039" s="15" t="s">
        <v>15</v>
      </c>
      <c r="E1039" s="15" t="s">
        <v>10</v>
      </c>
      <c r="F1039" s="15" t="s">
        <v>14</v>
      </c>
      <c r="G1039" s="20">
        <v>3780</v>
      </c>
      <c r="H1039" s="20">
        <v>4175</v>
      </c>
      <c r="I1039" s="20">
        <v>4522</v>
      </c>
      <c r="J1039" s="24">
        <v>4993</v>
      </c>
      <c r="K1039" s="20">
        <v>151464953</v>
      </c>
      <c r="L1039" s="20">
        <v>173068255</v>
      </c>
      <c r="M1039" s="20">
        <v>195216647</v>
      </c>
      <c r="N1039" s="24">
        <v>218384907</v>
      </c>
      <c r="O1039" s="20">
        <v>39545</v>
      </c>
      <c r="P1039" s="20">
        <v>40688</v>
      </c>
      <c r="Q1039" s="20">
        <v>42099</v>
      </c>
      <c r="R1039" s="24">
        <v>42049</v>
      </c>
      <c r="S1039" s="20">
        <v>40059</v>
      </c>
      <c r="T1039" s="20">
        <v>41485</v>
      </c>
      <c r="U1039" s="20">
        <v>43171</v>
      </c>
      <c r="V1039" s="24">
        <v>43739</v>
      </c>
    </row>
    <row r="1040" spans="1:22" ht="11.25" customHeight="1" x14ac:dyDescent="0.2">
      <c r="A1040" s="15" t="s">
        <v>60</v>
      </c>
      <c r="B1040" s="15" t="s">
        <v>25</v>
      </c>
      <c r="C1040" s="15" t="s">
        <v>36</v>
      </c>
      <c r="D1040" s="15" t="s">
        <v>16</v>
      </c>
      <c r="E1040" s="15" t="s">
        <v>10</v>
      </c>
      <c r="F1040" s="15" t="s">
        <v>12</v>
      </c>
      <c r="G1040" s="20">
        <v>1757</v>
      </c>
      <c r="H1040" s="20">
        <v>1902</v>
      </c>
      <c r="I1040" s="20">
        <v>2071</v>
      </c>
      <c r="J1040" s="24">
        <v>2336</v>
      </c>
      <c r="K1040" s="20">
        <v>77185791</v>
      </c>
      <c r="L1040" s="20">
        <v>89845669</v>
      </c>
      <c r="M1040" s="20">
        <v>102577368</v>
      </c>
      <c r="N1040" s="24">
        <v>115867493</v>
      </c>
      <c r="O1040" s="20">
        <v>43182</v>
      </c>
      <c r="P1040" s="20">
        <v>46428</v>
      </c>
      <c r="Q1040" s="20">
        <v>49689</v>
      </c>
      <c r="R1040" s="24">
        <v>47965</v>
      </c>
      <c r="S1040" s="20">
        <v>43927</v>
      </c>
      <c r="T1040" s="20">
        <v>47286</v>
      </c>
      <c r="U1040" s="20">
        <v>49602</v>
      </c>
      <c r="V1040" s="24">
        <v>49599</v>
      </c>
    </row>
    <row r="1041" spans="1:22" ht="11.25" customHeight="1" x14ac:dyDescent="0.2">
      <c r="A1041" s="15" t="s">
        <v>60</v>
      </c>
      <c r="B1041" s="15" t="s">
        <v>25</v>
      </c>
      <c r="C1041" s="15" t="s">
        <v>36</v>
      </c>
      <c r="D1041" s="15" t="s">
        <v>16</v>
      </c>
      <c r="E1041" s="15" t="s">
        <v>10</v>
      </c>
      <c r="F1041" s="15" t="s">
        <v>13</v>
      </c>
      <c r="G1041" s="20">
        <v>870</v>
      </c>
      <c r="H1041" s="20">
        <v>1057</v>
      </c>
      <c r="I1041" s="20">
        <v>1150</v>
      </c>
      <c r="J1041" s="24">
        <v>1397</v>
      </c>
      <c r="K1041" s="20">
        <v>29466379</v>
      </c>
      <c r="L1041" s="20">
        <v>37716592</v>
      </c>
      <c r="M1041" s="20">
        <v>45065478</v>
      </c>
      <c r="N1041" s="24">
        <v>57568423</v>
      </c>
      <c r="O1041" s="20">
        <v>32044</v>
      </c>
      <c r="P1041" s="20">
        <v>32913</v>
      </c>
      <c r="Q1041" s="20">
        <v>34776</v>
      </c>
      <c r="R1041" s="24">
        <v>36607</v>
      </c>
      <c r="S1041" s="20">
        <v>33988</v>
      </c>
      <c r="T1041" s="20">
        <v>35751</v>
      </c>
      <c r="U1041" s="20">
        <v>39220</v>
      </c>
      <c r="V1041" s="24">
        <v>41207</v>
      </c>
    </row>
    <row r="1042" spans="1:22" ht="11.25" customHeight="1" x14ac:dyDescent="0.2">
      <c r="A1042" s="15" t="s">
        <v>60</v>
      </c>
      <c r="B1042" s="15" t="s">
        <v>25</v>
      </c>
      <c r="C1042" s="15" t="s">
        <v>36</v>
      </c>
      <c r="D1042" s="15" t="s">
        <v>16</v>
      </c>
      <c r="E1042" s="15" t="s">
        <v>10</v>
      </c>
      <c r="F1042" s="15" t="s">
        <v>14</v>
      </c>
      <c r="G1042" s="20">
        <v>2625</v>
      </c>
      <c r="H1042" s="20">
        <v>2953</v>
      </c>
      <c r="I1042" s="20">
        <v>3216</v>
      </c>
      <c r="J1042" s="24">
        <v>3731</v>
      </c>
      <c r="K1042" s="20">
        <v>106652164</v>
      </c>
      <c r="L1042" s="20">
        <v>127562259</v>
      </c>
      <c r="M1042" s="20">
        <v>147642842</v>
      </c>
      <c r="N1042" s="24">
        <v>173435911</v>
      </c>
      <c r="O1042" s="20">
        <v>39459</v>
      </c>
      <c r="P1042" s="20">
        <v>41600</v>
      </c>
      <c r="Q1042" s="20">
        <v>44772</v>
      </c>
      <c r="R1042" s="24">
        <v>43950</v>
      </c>
      <c r="S1042" s="20">
        <v>40647</v>
      </c>
      <c r="T1042" s="20">
        <v>43167</v>
      </c>
      <c r="U1042" s="20">
        <v>45893</v>
      </c>
      <c r="V1042" s="24">
        <v>46461</v>
      </c>
    </row>
    <row r="1043" spans="1:22" ht="11.25" customHeight="1" x14ac:dyDescent="0.2">
      <c r="A1043" s="15" t="s">
        <v>60</v>
      </c>
      <c r="B1043" s="15" t="s">
        <v>25</v>
      </c>
      <c r="C1043" s="15" t="s">
        <v>36</v>
      </c>
      <c r="D1043" s="15" t="s">
        <v>17</v>
      </c>
      <c r="E1043" s="15" t="s">
        <v>10</v>
      </c>
      <c r="F1043" s="15" t="s">
        <v>12</v>
      </c>
      <c r="G1043" s="20">
        <v>892</v>
      </c>
      <c r="H1043" s="20">
        <v>1029</v>
      </c>
      <c r="I1043" s="20">
        <v>1153</v>
      </c>
      <c r="J1043" s="24">
        <v>1297</v>
      </c>
      <c r="K1043" s="20">
        <v>40174509</v>
      </c>
      <c r="L1043" s="20">
        <v>46223252</v>
      </c>
      <c r="M1043" s="20">
        <v>54037819</v>
      </c>
      <c r="N1043" s="24">
        <v>63407653</v>
      </c>
      <c r="O1043" s="20">
        <v>43135</v>
      </c>
      <c r="P1043" s="20">
        <v>43585</v>
      </c>
      <c r="Q1043" s="20">
        <v>45420</v>
      </c>
      <c r="R1043" s="24">
        <v>47046</v>
      </c>
      <c r="S1043" s="20">
        <v>44939</v>
      </c>
      <c r="T1043" s="20">
        <v>45010</v>
      </c>
      <c r="U1043" s="20">
        <v>46828</v>
      </c>
      <c r="V1043" s="24">
        <v>48886</v>
      </c>
    </row>
    <row r="1044" spans="1:22" ht="11.25" customHeight="1" x14ac:dyDescent="0.2">
      <c r="A1044" s="15" t="s">
        <v>60</v>
      </c>
      <c r="B1044" s="15" t="s">
        <v>25</v>
      </c>
      <c r="C1044" s="15" t="s">
        <v>36</v>
      </c>
      <c r="D1044" s="15" t="s">
        <v>17</v>
      </c>
      <c r="E1044" s="15" t="s">
        <v>10</v>
      </c>
      <c r="F1044" s="15" t="s">
        <v>13</v>
      </c>
      <c r="G1044" s="20">
        <v>518</v>
      </c>
      <c r="H1044" s="20">
        <v>620</v>
      </c>
      <c r="I1044" s="20">
        <v>736</v>
      </c>
      <c r="J1044" s="24">
        <v>861</v>
      </c>
      <c r="K1044" s="20">
        <v>20814572</v>
      </c>
      <c r="L1044" s="20">
        <v>24871833</v>
      </c>
      <c r="M1044" s="20">
        <v>29817931</v>
      </c>
      <c r="N1044" s="24">
        <v>36001669</v>
      </c>
      <c r="O1044" s="20">
        <v>40620</v>
      </c>
      <c r="P1044" s="20">
        <v>37638</v>
      </c>
      <c r="Q1044" s="20">
        <v>38028</v>
      </c>
      <c r="R1044" s="24">
        <v>40727</v>
      </c>
      <c r="S1044" s="20">
        <v>40186</v>
      </c>
      <c r="T1044" s="20">
        <v>40053</v>
      </c>
      <c r="U1044" s="20">
        <v>40401</v>
      </c>
      <c r="V1044" s="24">
        <v>41958</v>
      </c>
    </row>
    <row r="1045" spans="1:22" ht="11.25" customHeight="1" x14ac:dyDescent="0.2">
      <c r="A1045" s="15" t="s">
        <v>60</v>
      </c>
      <c r="B1045" s="15" t="s">
        <v>25</v>
      </c>
      <c r="C1045" s="15" t="s">
        <v>36</v>
      </c>
      <c r="D1045" s="15" t="s">
        <v>17</v>
      </c>
      <c r="E1045" s="15" t="s">
        <v>10</v>
      </c>
      <c r="F1045" s="15" t="s">
        <v>14</v>
      </c>
      <c r="G1045" s="20">
        <v>1415</v>
      </c>
      <c r="H1045" s="20">
        <v>1650</v>
      </c>
      <c r="I1045" s="20">
        <v>1892</v>
      </c>
      <c r="J1045" s="24">
        <v>2154</v>
      </c>
      <c r="K1045" s="20">
        <v>60989082</v>
      </c>
      <c r="L1045" s="20">
        <v>71095085</v>
      </c>
      <c r="M1045" s="20">
        <v>83855749</v>
      </c>
      <c r="N1045" s="24">
        <v>99409322</v>
      </c>
      <c r="O1045" s="20">
        <v>42389</v>
      </c>
      <c r="P1045" s="20">
        <v>42252</v>
      </c>
      <c r="Q1045" s="20">
        <v>42775</v>
      </c>
      <c r="R1045" s="24">
        <v>44308</v>
      </c>
      <c r="S1045" s="20">
        <v>43194</v>
      </c>
      <c r="T1045" s="20">
        <v>43137</v>
      </c>
      <c r="U1045" s="20">
        <v>44320</v>
      </c>
      <c r="V1045" s="24">
        <v>46133</v>
      </c>
    </row>
    <row r="1046" spans="1:22" ht="11.25" customHeight="1" x14ac:dyDescent="0.2">
      <c r="A1046" s="15" t="s">
        <v>60</v>
      </c>
      <c r="B1046" s="15" t="s">
        <v>25</v>
      </c>
      <c r="C1046" s="15" t="s">
        <v>36</v>
      </c>
      <c r="D1046" s="15" t="s">
        <v>34</v>
      </c>
      <c r="E1046" s="15" t="s">
        <v>10</v>
      </c>
      <c r="F1046" s="15" t="s">
        <v>12</v>
      </c>
      <c r="G1046" s="20">
        <v>1174</v>
      </c>
      <c r="H1046" s="20">
        <v>1372</v>
      </c>
      <c r="I1046" s="20">
        <v>1583</v>
      </c>
      <c r="J1046" s="24">
        <v>1825</v>
      </c>
      <c r="K1046" s="20">
        <v>51270886</v>
      </c>
      <c r="L1046" s="20">
        <v>59672486</v>
      </c>
      <c r="M1046" s="20">
        <v>72580453</v>
      </c>
      <c r="N1046" s="24">
        <v>87102115</v>
      </c>
      <c r="O1046" s="20">
        <v>41876</v>
      </c>
      <c r="P1046" s="20">
        <v>42355</v>
      </c>
      <c r="Q1046" s="20">
        <v>43583</v>
      </c>
      <c r="R1046" s="24">
        <v>45077</v>
      </c>
      <c r="S1046" s="20">
        <v>43598</v>
      </c>
      <c r="T1046" s="20">
        <v>43525</v>
      </c>
      <c r="U1046" s="20">
        <v>45879</v>
      </c>
      <c r="V1046" s="24">
        <v>47729</v>
      </c>
    </row>
    <row r="1047" spans="1:22" ht="11.25" customHeight="1" x14ac:dyDescent="0.2">
      <c r="A1047" s="15" t="s">
        <v>60</v>
      </c>
      <c r="B1047" s="15" t="s">
        <v>25</v>
      </c>
      <c r="C1047" s="15" t="s">
        <v>36</v>
      </c>
      <c r="D1047" s="15" t="s">
        <v>34</v>
      </c>
      <c r="E1047" s="15" t="s">
        <v>10</v>
      </c>
      <c r="F1047" s="15" t="s">
        <v>13</v>
      </c>
      <c r="G1047" s="20">
        <v>665</v>
      </c>
      <c r="H1047" s="20">
        <v>802</v>
      </c>
      <c r="I1047" s="20">
        <v>953</v>
      </c>
      <c r="J1047" s="24">
        <v>1124</v>
      </c>
      <c r="K1047" s="20">
        <v>26685105</v>
      </c>
      <c r="L1047" s="20">
        <v>32241717</v>
      </c>
      <c r="M1047" s="20">
        <v>39752802</v>
      </c>
      <c r="N1047" s="24">
        <v>48627454</v>
      </c>
      <c r="O1047" s="20">
        <v>39028</v>
      </c>
      <c r="P1047" s="20">
        <v>37678</v>
      </c>
      <c r="Q1047" s="20">
        <v>38687</v>
      </c>
      <c r="R1047" s="24">
        <v>41078</v>
      </c>
      <c r="S1047" s="20">
        <v>39949</v>
      </c>
      <c r="T1047" s="20">
        <v>40102</v>
      </c>
      <c r="U1047" s="20">
        <v>41628</v>
      </c>
      <c r="V1047" s="24">
        <v>43378</v>
      </c>
    </row>
    <row r="1048" spans="1:22" ht="11.25" customHeight="1" x14ac:dyDescent="0.2">
      <c r="A1048" s="15" t="s">
        <v>60</v>
      </c>
      <c r="B1048" s="15" t="s">
        <v>25</v>
      </c>
      <c r="C1048" s="15" t="s">
        <v>36</v>
      </c>
      <c r="D1048" s="15" t="s">
        <v>34</v>
      </c>
      <c r="E1048" s="15" t="s">
        <v>10</v>
      </c>
      <c r="F1048" s="15" t="s">
        <v>14</v>
      </c>
      <c r="G1048" s="20">
        <v>1841</v>
      </c>
      <c r="H1048" s="20">
        <v>2173</v>
      </c>
      <c r="I1048" s="20">
        <v>2540</v>
      </c>
      <c r="J1048" s="24">
        <v>2947</v>
      </c>
      <c r="K1048" s="20">
        <v>77955987</v>
      </c>
      <c r="L1048" s="20">
        <v>91914202</v>
      </c>
      <c r="M1048" s="20">
        <v>112333248</v>
      </c>
      <c r="N1048" s="24">
        <v>135729570</v>
      </c>
      <c r="O1048" s="20">
        <v>41254</v>
      </c>
      <c r="P1048" s="20">
        <v>40501</v>
      </c>
      <c r="Q1048" s="20">
        <v>42252</v>
      </c>
      <c r="R1048" s="24">
        <v>43380</v>
      </c>
      <c r="S1048" s="20">
        <v>42275</v>
      </c>
      <c r="T1048" s="20">
        <v>42257</v>
      </c>
      <c r="U1048" s="20">
        <v>44279</v>
      </c>
      <c r="V1048" s="24">
        <v>46070</v>
      </c>
    </row>
    <row r="1049" spans="1:22" ht="11.25" customHeight="1" x14ac:dyDescent="0.2">
      <c r="A1049" s="15" t="s">
        <v>60</v>
      </c>
      <c r="B1049" s="15" t="s">
        <v>25</v>
      </c>
      <c r="C1049" s="15" t="s">
        <v>36</v>
      </c>
      <c r="D1049" s="15" t="s">
        <v>21</v>
      </c>
      <c r="E1049" s="15" t="s">
        <v>10</v>
      </c>
      <c r="F1049" s="15" t="s">
        <v>12</v>
      </c>
      <c r="G1049" s="20">
        <v>264</v>
      </c>
      <c r="H1049" s="20">
        <v>316</v>
      </c>
      <c r="I1049" s="20">
        <v>389</v>
      </c>
      <c r="J1049" s="24">
        <v>472</v>
      </c>
      <c r="K1049" s="20">
        <v>10440553</v>
      </c>
      <c r="L1049" s="20">
        <v>12554187</v>
      </c>
      <c r="M1049" s="20">
        <v>17426159</v>
      </c>
      <c r="N1049" s="24">
        <v>21998349</v>
      </c>
      <c r="O1049" s="20">
        <v>37862</v>
      </c>
      <c r="P1049" s="20">
        <v>36168</v>
      </c>
      <c r="Q1049" s="20">
        <v>40510</v>
      </c>
      <c r="R1049" s="24">
        <v>40824</v>
      </c>
      <c r="S1049" s="20">
        <v>39999</v>
      </c>
      <c r="T1049" s="20">
        <v>39979</v>
      </c>
      <c r="U1049" s="20">
        <v>44912</v>
      </c>
      <c r="V1049" s="24">
        <v>46310</v>
      </c>
    </row>
    <row r="1050" spans="1:22" ht="11.25" customHeight="1" x14ac:dyDescent="0.2">
      <c r="A1050" s="15" t="s">
        <v>60</v>
      </c>
      <c r="B1050" s="15" t="s">
        <v>25</v>
      </c>
      <c r="C1050" s="15" t="s">
        <v>36</v>
      </c>
      <c r="D1050" s="15" t="s">
        <v>21</v>
      </c>
      <c r="E1050" s="15" t="s">
        <v>10</v>
      </c>
      <c r="F1050" s="15" t="s">
        <v>13</v>
      </c>
      <c r="G1050" s="20">
        <v>144</v>
      </c>
      <c r="H1050" s="20">
        <v>174</v>
      </c>
      <c r="I1050" s="20">
        <v>200</v>
      </c>
      <c r="J1050" s="24">
        <v>244</v>
      </c>
      <c r="K1050" s="20">
        <v>5542440</v>
      </c>
      <c r="L1050" s="20">
        <v>6996496</v>
      </c>
      <c r="M1050" s="20">
        <v>9392299</v>
      </c>
      <c r="N1050" s="24">
        <v>11994948</v>
      </c>
      <c r="O1050" s="20">
        <v>35223</v>
      </c>
      <c r="P1050" s="20">
        <v>37828</v>
      </c>
      <c r="Q1050" s="20">
        <v>42857</v>
      </c>
      <c r="R1050" s="24">
        <v>45537</v>
      </c>
      <c r="S1050" s="20">
        <v>39031</v>
      </c>
      <c r="T1050" s="20">
        <v>40445</v>
      </c>
      <c r="U1050" s="20">
        <v>46498</v>
      </c>
      <c r="V1050" s="24">
        <v>49566</v>
      </c>
    </row>
    <row r="1051" spans="1:22" ht="11.25" customHeight="1" x14ac:dyDescent="0.2">
      <c r="A1051" s="15" t="s">
        <v>60</v>
      </c>
      <c r="B1051" s="15" t="s">
        <v>25</v>
      </c>
      <c r="C1051" s="15" t="s">
        <v>36</v>
      </c>
      <c r="D1051" s="15" t="s">
        <v>21</v>
      </c>
      <c r="E1051" s="15" t="s">
        <v>10</v>
      </c>
      <c r="F1051" s="15" t="s">
        <v>14</v>
      </c>
      <c r="G1051" s="20">
        <v>401</v>
      </c>
      <c r="H1051" s="20">
        <v>486</v>
      </c>
      <c r="I1051" s="20">
        <v>591</v>
      </c>
      <c r="J1051" s="24">
        <v>720</v>
      </c>
      <c r="K1051" s="20">
        <v>15982989</v>
      </c>
      <c r="L1051" s="20">
        <v>19550687</v>
      </c>
      <c r="M1051" s="20">
        <v>26818455</v>
      </c>
      <c r="N1051" s="24">
        <v>33993296</v>
      </c>
      <c r="O1051" s="20">
        <v>36831</v>
      </c>
      <c r="P1051" s="20">
        <v>36788</v>
      </c>
      <c r="Q1051" s="20">
        <v>41395</v>
      </c>
      <c r="R1051" s="24">
        <v>41947</v>
      </c>
      <c r="S1051" s="20">
        <v>39659</v>
      </c>
      <c r="T1051" s="20">
        <v>40148</v>
      </c>
      <c r="U1051" s="20">
        <v>45454</v>
      </c>
      <c r="V1051" s="24">
        <v>47408</v>
      </c>
    </row>
    <row r="1052" spans="1:22" ht="11.25" customHeight="1" x14ac:dyDescent="0.2">
      <c r="A1052" s="15" t="s">
        <v>60</v>
      </c>
      <c r="B1052" s="15" t="s">
        <v>25</v>
      </c>
      <c r="C1052" s="15" t="s">
        <v>36</v>
      </c>
      <c r="D1052" s="15" t="s">
        <v>19</v>
      </c>
      <c r="E1052" s="15" t="s">
        <v>10</v>
      </c>
      <c r="F1052" s="15" t="s">
        <v>12</v>
      </c>
      <c r="G1052" s="20">
        <v>280</v>
      </c>
      <c r="H1052" s="20">
        <v>343</v>
      </c>
      <c r="I1052" s="20">
        <v>429</v>
      </c>
      <c r="J1052" s="24">
        <v>528</v>
      </c>
      <c r="K1052" s="20">
        <v>11096371</v>
      </c>
      <c r="L1052" s="20">
        <v>13449232</v>
      </c>
      <c r="M1052" s="20">
        <v>18542632</v>
      </c>
      <c r="N1052" s="24">
        <v>23694466</v>
      </c>
      <c r="O1052" s="20">
        <v>37509</v>
      </c>
      <c r="P1052" s="20">
        <v>35747</v>
      </c>
      <c r="Q1052" s="20">
        <v>38078</v>
      </c>
      <c r="R1052" s="24">
        <v>39334</v>
      </c>
      <c r="S1052" s="20">
        <v>39350</v>
      </c>
      <c r="T1052" s="20">
        <v>39094</v>
      </c>
      <c r="U1052" s="20">
        <v>43324</v>
      </c>
      <c r="V1052" s="24">
        <v>44876</v>
      </c>
    </row>
    <row r="1053" spans="1:22" ht="11.25" customHeight="1" x14ac:dyDescent="0.2">
      <c r="A1053" s="15" t="s">
        <v>60</v>
      </c>
      <c r="B1053" s="15" t="s">
        <v>25</v>
      </c>
      <c r="C1053" s="15" t="s">
        <v>36</v>
      </c>
      <c r="D1053" s="15" t="s">
        <v>19</v>
      </c>
      <c r="E1053" s="15" t="s">
        <v>10</v>
      </c>
      <c r="F1053" s="15" t="s">
        <v>13</v>
      </c>
      <c r="G1053" s="20">
        <v>151</v>
      </c>
      <c r="H1053" s="20">
        <v>181</v>
      </c>
      <c r="I1053" s="20">
        <v>220</v>
      </c>
      <c r="J1053" s="24">
        <v>260</v>
      </c>
      <c r="K1053" s="20">
        <v>5870537</v>
      </c>
      <c r="L1053" s="20">
        <v>7369884</v>
      </c>
      <c r="M1053" s="20">
        <v>9934868</v>
      </c>
      <c r="N1053" s="24">
        <v>12625788</v>
      </c>
      <c r="O1053" s="20">
        <v>35724</v>
      </c>
      <c r="P1053" s="20">
        <v>37829</v>
      </c>
      <c r="Q1053" s="20">
        <v>42478</v>
      </c>
      <c r="R1053" s="24">
        <v>44217</v>
      </c>
      <c r="S1053" s="20">
        <v>39137</v>
      </c>
      <c r="T1053" s="20">
        <v>40275</v>
      </c>
      <c r="U1053" s="20">
        <v>45780</v>
      </c>
      <c r="V1053" s="24">
        <v>48006</v>
      </c>
    </row>
    <row r="1054" spans="1:22" ht="11.25" customHeight="1" x14ac:dyDescent="0.2">
      <c r="A1054" s="15" t="s">
        <v>60</v>
      </c>
      <c r="B1054" s="15" t="s">
        <v>25</v>
      </c>
      <c r="C1054" s="15" t="s">
        <v>36</v>
      </c>
      <c r="D1054" s="15" t="s">
        <v>19</v>
      </c>
      <c r="E1054" s="15" t="s">
        <v>10</v>
      </c>
      <c r="F1054" s="15" t="s">
        <v>14</v>
      </c>
      <c r="G1054" s="20">
        <v>434</v>
      </c>
      <c r="H1054" s="20">
        <v>528</v>
      </c>
      <c r="I1054" s="20">
        <v>645</v>
      </c>
      <c r="J1054" s="24">
        <v>792</v>
      </c>
      <c r="K1054" s="20">
        <v>16966911</v>
      </c>
      <c r="L1054" s="20">
        <v>20819111</v>
      </c>
      <c r="M1054" s="20">
        <v>28477499</v>
      </c>
      <c r="N1054" s="24">
        <v>36320253</v>
      </c>
      <c r="O1054" s="20">
        <v>36704</v>
      </c>
      <c r="P1054" s="20">
        <v>36658</v>
      </c>
      <c r="Q1054" s="20">
        <v>40119</v>
      </c>
      <c r="R1054" s="24">
        <v>40746</v>
      </c>
      <c r="S1054" s="20">
        <v>39275</v>
      </c>
      <c r="T1054" s="20">
        <v>39504</v>
      </c>
      <c r="U1054" s="20">
        <v>44154</v>
      </c>
      <c r="V1054" s="24">
        <v>45918</v>
      </c>
    </row>
    <row r="1055" spans="1:22" ht="11.25" customHeight="1" x14ac:dyDescent="0.2">
      <c r="A1055" s="15" t="s">
        <v>60</v>
      </c>
      <c r="B1055" s="15" t="s">
        <v>25</v>
      </c>
      <c r="C1055" s="15" t="s">
        <v>36</v>
      </c>
      <c r="D1055" s="15" t="s">
        <v>22</v>
      </c>
      <c r="E1055" s="15" t="s">
        <v>10</v>
      </c>
      <c r="F1055" s="15" t="s">
        <v>12</v>
      </c>
      <c r="G1055" s="20">
        <v>19</v>
      </c>
      <c r="H1055" s="20">
        <v>33</v>
      </c>
      <c r="I1055" s="20">
        <v>42</v>
      </c>
      <c r="J1055" s="24">
        <v>56</v>
      </c>
      <c r="K1055" s="20">
        <v>655823</v>
      </c>
      <c r="L1055" s="20">
        <v>895039</v>
      </c>
      <c r="M1055" s="20">
        <v>1116474</v>
      </c>
      <c r="N1055" s="24">
        <v>1696116</v>
      </c>
      <c r="O1055" s="20">
        <v>35228</v>
      </c>
      <c r="P1055" s="20">
        <v>25003</v>
      </c>
      <c r="Q1055" s="20">
        <v>21128</v>
      </c>
      <c r="R1055" s="24">
        <v>24902</v>
      </c>
      <c r="S1055" s="20">
        <v>31228</v>
      </c>
      <c r="T1055" s="20">
        <v>29837</v>
      </c>
      <c r="U1055" s="20">
        <v>27911</v>
      </c>
      <c r="V1055" s="24">
        <v>31999</v>
      </c>
    </row>
    <row r="1056" spans="1:22" ht="11.25" customHeight="1" x14ac:dyDescent="0.2">
      <c r="A1056" s="15" t="s">
        <v>60</v>
      </c>
      <c r="B1056" s="15" t="s">
        <v>25</v>
      </c>
      <c r="C1056" s="15" t="s">
        <v>36</v>
      </c>
      <c r="D1056" s="15" t="s">
        <v>22</v>
      </c>
      <c r="E1056" s="15" t="s">
        <v>10</v>
      </c>
      <c r="F1056" s="15" t="s">
        <v>13</v>
      </c>
      <c r="G1056" s="20">
        <v>10</v>
      </c>
      <c r="H1056" s="20">
        <v>13</v>
      </c>
      <c r="I1056" s="20">
        <v>15</v>
      </c>
      <c r="J1056" s="24">
        <v>18</v>
      </c>
      <c r="K1056" s="20">
        <v>328099</v>
      </c>
      <c r="L1056" s="20">
        <v>373387</v>
      </c>
      <c r="M1056" s="20">
        <v>542575</v>
      </c>
      <c r="N1056" s="24">
        <v>630844</v>
      </c>
      <c r="O1056" s="20">
        <v>42904</v>
      </c>
      <c r="P1056" s="20">
        <v>35879</v>
      </c>
      <c r="Q1056" s="20">
        <v>36774</v>
      </c>
      <c r="R1056" s="24">
        <v>20001</v>
      </c>
      <c r="S1056" s="20">
        <v>41015</v>
      </c>
      <c r="T1056" s="20">
        <v>37340</v>
      </c>
      <c r="U1056" s="20">
        <v>36172</v>
      </c>
      <c r="V1056" s="24">
        <v>30042</v>
      </c>
    </row>
    <row r="1057" spans="1:22" ht="11.25" customHeight="1" x14ac:dyDescent="0.2">
      <c r="A1057" s="15" t="s">
        <v>60</v>
      </c>
      <c r="B1057" s="15" t="s">
        <v>25</v>
      </c>
      <c r="C1057" s="15" t="s">
        <v>36</v>
      </c>
      <c r="D1057" s="15" t="s">
        <v>22</v>
      </c>
      <c r="E1057" s="15" t="s">
        <v>10</v>
      </c>
      <c r="F1057" s="15" t="s">
        <v>14</v>
      </c>
      <c r="G1057" s="20">
        <v>28</v>
      </c>
      <c r="H1057" s="20">
        <v>42</v>
      </c>
      <c r="I1057" s="20">
        <v>55</v>
      </c>
      <c r="J1057" s="24">
        <v>72</v>
      </c>
      <c r="K1057" s="20">
        <v>983920</v>
      </c>
      <c r="L1057" s="20">
        <v>1268431</v>
      </c>
      <c r="M1057" s="20">
        <v>1659047</v>
      </c>
      <c r="N1057" s="24">
        <v>2326961</v>
      </c>
      <c r="O1057" s="20">
        <v>36572</v>
      </c>
      <c r="P1057" s="20">
        <v>30981</v>
      </c>
      <c r="Q1057" s="20">
        <v>26721</v>
      </c>
      <c r="R1057" s="24">
        <v>24218</v>
      </c>
      <c r="S1057" s="20">
        <v>33931</v>
      </c>
      <c r="T1057" s="20">
        <v>31708</v>
      </c>
      <c r="U1057" s="20">
        <v>30162</v>
      </c>
      <c r="V1057" s="24">
        <v>31448</v>
      </c>
    </row>
    <row r="1058" spans="1:22" ht="11.25" customHeight="1" x14ac:dyDescent="0.2">
      <c r="A1058" s="15" t="s">
        <v>60</v>
      </c>
      <c r="B1058" s="15" t="s">
        <v>25</v>
      </c>
      <c r="C1058" s="15" t="s">
        <v>36</v>
      </c>
      <c r="D1058" s="15" t="s">
        <v>10</v>
      </c>
      <c r="E1058" s="15" t="s">
        <v>10</v>
      </c>
      <c r="F1058" s="15" t="s">
        <v>12</v>
      </c>
      <c r="G1058" s="20">
        <v>7179</v>
      </c>
      <c r="H1058" s="20">
        <v>7804</v>
      </c>
      <c r="I1058" s="20">
        <v>8268</v>
      </c>
      <c r="J1058" s="24">
        <v>9374</v>
      </c>
      <c r="K1058" s="20">
        <v>270456288</v>
      </c>
      <c r="L1058" s="20">
        <v>306887214</v>
      </c>
      <c r="M1058" s="20">
        <v>342393012</v>
      </c>
      <c r="N1058" s="24">
        <v>387507214</v>
      </c>
      <c r="O1058" s="20">
        <v>36059</v>
      </c>
      <c r="P1058" s="20">
        <v>37756</v>
      </c>
      <c r="Q1058" s="20">
        <v>40419</v>
      </c>
      <c r="R1058" s="24">
        <v>38448</v>
      </c>
      <c r="S1058" s="20">
        <v>37680</v>
      </c>
      <c r="T1058" s="20">
        <v>39342</v>
      </c>
      <c r="U1058" s="20">
        <v>41421</v>
      </c>
      <c r="V1058" s="24">
        <v>41332</v>
      </c>
    </row>
    <row r="1059" spans="1:22" ht="11.25" customHeight="1" x14ac:dyDescent="0.2">
      <c r="A1059" s="15" t="s">
        <v>60</v>
      </c>
      <c r="B1059" s="15" t="s">
        <v>25</v>
      </c>
      <c r="C1059" s="15" t="s">
        <v>36</v>
      </c>
      <c r="D1059" s="15" t="s">
        <v>10</v>
      </c>
      <c r="E1059" s="15" t="s">
        <v>10</v>
      </c>
      <c r="F1059" s="15" t="s">
        <v>13</v>
      </c>
      <c r="G1059" s="20">
        <v>4209</v>
      </c>
      <c r="H1059" s="20">
        <v>4968</v>
      </c>
      <c r="I1059" s="20">
        <v>5516</v>
      </c>
      <c r="J1059" s="24">
        <v>6420</v>
      </c>
      <c r="K1059" s="20">
        <v>127008584</v>
      </c>
      <c r="L1059" s="20">
        <v>157030146</v>
      </c>
      <c r="M1059" s="20">
        <v>190330284</v>
      </c>
      <c r="N1059" s="24">
        <v>232453290</v>
      </c>
      <c r="O1059" s="20">
        <v>24888</v>
      </c>
      <c r="P1059" s="20">
        <v>26593</v>
      </c>
      <c r="Q1059" s="20">
        <v>29532</v>
      </c>
      <c r="R1059" s="24">
        <v>30330</v>
      </c>
      <c r="S1059" s="20">
        <v>30186</v>
      </c>
      <c r="T1059" s="20">
        <v>31618</v>
      </c>
      <c r="U1059" s="20">
        <v>34498</v>
      </c>
      <c r="V1059" s="24">
        <v>36203</v>
      </c>
    </row>
    <row r="1060" spans="1:22" ht="11.25" customHeight="1" x14ac:dyDescent="0.2">
      <c r="A1060" s="15" t="s">
        <v>60</v>
      </c>
      <c r="B1060" s="15" t="s">
        <v>25</v>
      </c>
      <c r="C1060" s="15" t="s">
        <v>36</v>
      </c>
      <c r="D1060" s="15" t="s">
        <v>10</v>
      </c>
      <c r="E1060" s="15" t="s">
        <v>10</v>
      </c>
      <c r="F1060" s="15" t="s">
        <v>14</v>
      </c>
      <c r="G1060" s="20">
        <v>11389</v>
      </c>
      <c r="H1060" s="20">
        <v>12769</v>
      </c>
      <c r="I1060" s="20">
        <v>13786</v>
      </c>
      <c r="J1060" s="24">
        <v>15797</v>
      </c>
      <c r="K1060" s="20">
        <v>397464871</v>
      </c>
      <c r="L1060" s="20">
        <v>463917361</v>
      </c>
      <c r="M1060" s="20">
        <v>532723292</v>
      </c>
      <c r="N1060" s="24">
        <v>619960506</v>
      </c>
      <c r="O1060" s="20">
        <v>31527</v>
      </c>
      <c r="P1060" s="20">
        <v>32824</v>
      </c>
      <c r="Q1060" s="20">
        <v>35560</v>
      </c>
      <c r="R1060" s="24">
        <v>34810</v>
      </c>
      <c r="S1060" s="20">
        <v>34911</v>
      </c>
      <c r="T1060" s="20">
        <v>36333</v>
      </c>
      <c r="U1060" s="20">
        <v>38649</v>
      </c>
      <c r="V1060" s="24">
        <v>39245</v>
      </c>
    </row>
    <row r="1061" spans="1:22" ht="11.25" customHeight="1" x14ac:dyDescent="0.2">
      <c r="A1061" s="15" t="s">
        <v>61</v>
      </c>
      <c r="B1061" s="15" t="s">
        <v>26</v>
      </c>
      <c r="C1061" s="15" t="s">
        <v>36</v>
      </c>
      <c r="D1061" s="15" t="s">
        <v>11</v>
      </c>
      <c r="E1061" s="15" t="s">
        <v>10</v>
      </c>
      <c r="F1061" s="15" t="s">
        <v>12</v>
      </c>
      <c r="G1061" s="20">
        <v>1251</v>
      </c>
      <c r="H1061" s="20">
        <v>1275</v>
      </c>
      <c r="I1061" s="20">
        <v>1243</v>
      </c>
      <c r="J1061" s="24">
        <v>1384</v>
      </c>
      <c r="K1061" s="20">
        <v>28786416</v>
      </c>
      <c r="L1061" s="20">
        <v>30063861</v>
      </c>
      <c r="M1061" s="20">
        <v>29259663</v>
      </c>
      <c r="N1061" s="24">
        <v>33780620</v>
      </c>
      <c r="O1061" s="20">
        <v>15970</v>
      </c>
      <c r="P1061" s="20">
        <v>17219</v>
      </c>
      <c r="Q1061" s="20">
        <v>16752</v>
      </c>
      <c r="R1061" s="24">
        <v>17763</v>
      </c>
      <c r="S1061" s="20">
        <v>23027</v>
      </c>
      <c r="T1061" s="20">
        <v>23521</v>
      </c>
      <c r="U1061" s="20">
        <v>23595</v>
      </c>
      <c r="V1061" s="24">
        <v>24358</v>
      </c>
    </row>
    <row r="1062" spans="1:22" ht="11.25" customHeight="1" x14ac:dyDescent="0.2">
      <c r="A1062" s="15" t="s">
        <v>61</v>
      </c>
      <c r="B1062" s="15" t="s">
        <v>26</v>
      </c>
      <c r="C1062" s="15" t="s">
        <v>36</v>
      </c>
      <c r="D1062" s="15" t="s">
        <v>11</v>
      </c>
      <c r="E1062" s="15" t="s">
        <v>10</v>
      </c>
      <c r="F1062" s="15" t="s">
        <v>13</v>
      </c>
      <c r="G1062" s="20">
        <v>886</v>
      </c>
      <c r="H1062" s="20">
        <v>1046</v>
      </c>
      <c r="I1062" s="20">
        <v>1060</v>
      </c>
      <c r="J1062" s="24">
        <v>1177</v>
      </c>
      <c r="K1062" s="20">
        <v>15719875</v>
      </c>
      <c r="L1062" s="20">
        <v>19866235</v>
      </c>
      <c r="M1062" s="20">
        <v>23933243</v>
      </c>
      <c r="N1062" s="24">
        <v>28040409</v>
      </c>
      <c r="O1062" s="20">
        <v>12261</v>
      </c>
      <c r="P1062" s="20">
        <v>13065</v>
      </c>
      <c r="Q1062" s="20">
        <v>16241</v>
      </c>
      <c r="R1062" s="24">
        <v>17711</v>
      </c>
      <c r="S1062" s="20">
        <v>17746</v>
      </c>
      <c r="T1062" s="20">
        <v>19008</v>
      </c>
      <c r="U1062" s="20">
        <v>22602</v>
      </c>
      <c r="V1062" s="24">
        <v>23864</v>
      </c>
    </row>
    <row r="1063" spans="1:22" ht="11.25" customHeight="1" x14ac:dyDescent="0.2">
      <c r="A1063" s="15" t="s">
        <v>61</v>
      </c>
      <c r="B1063" s="15" t="s">
        <v>26</v>
      </c>
      <c r="C1063" s="15" t="s">
        <v>36</v>
      </c>
      <c r="D1063" s="15" t="s">
        <v>11</v>
      </c>
      <c r="E1063" s="15" t="s">
        <v>10</v>
      </c>
      <c r="F1063" s="15" t="s">
        <v>14</v>
      </c>
      <c r="G1063" s="20">
        <v>2139</v>
      </c>
      <c r="H1063" s="20">
        <v>2322</v>
      </c>
      <c r="I1063" s="20">
        <v>2296</v>
      </c>
      <c r="J1063" s="24">
        <v>2560</v>
      </c>
      <c r="K1063" s="20">
        <v>44506289</v>
      </c>
      <c r="L1063" s="20">
        <v>49930093</v>
      </c>
      <c r="M1063" s="20">
        <v>53192909</v>
      </c>
      <c r="N1063" s="24">
        <v>61832358</v>
      </c>
      <c r="O1063" s="20">
        <v>14331</v>
      </c>
      <c r="P1063" s="20">
        <v>15223</v>
      </c>
      <c r="Q1063" s="20">
        <v>16521</v>
      </c>
      <c r="R1063" s="24">
        <v>17710</v>
      </c>
      <c r="S1063" s="20">
        <v>20835</v>
      </c>
      <c r="T1063" s="20">
        <v>21495</v>
      </c>
      <c r="U1063" s="20">
        <v>23135</v>
      </c>
      <c r="V1063" s="24">
        <v>24123</v>
      </c>
    </row>
    <row r="1064" spans="1:22" ht="11.25" customHeight="1" x14ac:dyDescent="0.2">
      <c r="A1064" s="15" t="s">
        <v>61</v>
      </c>
      <c r="B1064" s="15" t="s">
        <v>26</v>
      </c>
      <c r="C1064" s="15" t="s">
        <v>36</v>
      </c>
      <c r="D1064" s="15" t="s">
        <v>15</v>
      </c>
      <c r="E1064" s="15" t="s">
        <v>10</v>
      </c>
      <c r="F1064" s="15" t="s">
        <v>12</v>
      </c>
      <c r="G1064" s="20">
        <v>1762</v>
      </c>
      <c r="H1064" s="20">
        <v>1809</v>
      </c>
      <c r="I1064" s="20">
        <v>1889</v>
      </c>
      <c r="J1064" s="24">
        <v>1988</v>
      </c>
      <c r="K1064" s="20">
        <v>77910187</v>
      </c>
      <c r="L1064" s="20">
        <v>84533036</v>
      </c>
      <c r="M1064" s="20">
        <v>93969209</v>
      </c>
      <c r="N1064" s="24">
        <v>102080809</v>
      </c>
      <c r="O1064" s="20">
        <v>45162</v>
      </c>
      <c r="P1064" s="20">
        <v>47845</v>
      </c>
      <c r="Q1064" s="20">
        <v>50512</v>
      </c>
      <c r="R1064" s="24">
        <v>51493</v>
      </c>
      <c r="S1064" s="20">
        <v>44241</v>
      </c>
      <c r="T1064" s="20">
        <v>46677</v>
      </c>
      <c r="U1064" s="20">
        <v>49797</v>
      </c>
      <c r="V1064" s="24">
        <v>51324</v>
      </c>
    </row>
    <row r="1065" spans="1:22" ht="11.25" customHeight="1" x14ac:dyDescent="0.2">
      <c r="A1065" s="15" t="s">
        <v>61</v>
      </c>
      <c r="B1065" s="15" t="s">
        <v>26</v>
      </c>
      <c r="C1065" s="15" t="s">
        <v>36</v>
      </c>
      <c r="D1065" s="15" t="s">
        <v>15</v>
      </c>
      <c r="E1065" s="15" t="s">
        <v>10</v>
      </c>
      <c r="F1065" s="15" t="s">
        <v>13</v>
      </c>
      <c r="G1065" s="20">
        <v>924</v>
      </c>
      <c r="H1065" s="20">
        <v>1012</v>
      </c>
      <c r="I1065" s="20">
        <v>1150</v>
      </c>
      <c r="J1065" s="24">
        <v>1317</v>
      </c>
      <c r="K1065" s="20">
        <v>34075097</v>
      </c>
      <c r="L1065" s="20">
        <v>40074185</v>
      </c>
      <c r="M1065" s="20">
        <v>50124712</v>
      </c>
      <c r="N1065" s="24">
        <v>61048152</v>
      </c>
      <c r="O1065" s="20">
        <v>34047</v>
      </c>
      <c r="P1065" s="20">
        <v>35733</v>
      </c>
      <c r="Q1065" s="20">
        <v>40093</v>
      </c>
      <c r="R1065" s="24">
        <v>43785</v>
      </c>
      <c r="S1065" s="20">
        <v>36961</v>
      </c>
      <c r="T1065" s="20">
        <v>39677</v>
      </c>
      <c r="U1065" s="20">
        <v>43660</v>
      </c>
      <c r="V1065" s="24">
        <v>46459</v>
      </c>
    </row>
    <row r="1066" spans="1:22" ht="11.25" customHeight="1" x14ac:dyDescent="0.2">
      <c r="A1066" s="15" t="s">
        <v>61</v>
      </c>
      <c r="B1066" s="15" t="s">
        <v>26</v>
      </c>
      <c r="C1066" s="15" t="s">
        <v>36</v>
      </c>
      <c r="D1066" s="15" t="s">
        <v>15</v>
      </c>
      <c r="E1066" s="15" t="s">
        <v>10</v>
      </c>
      <c r="F1066" s="15" t="s">
        <v>14</v>
      </c>
      <c r="G1066" s="20">
        <v>2681</v>
      </c>
      <c r="H1066" s="20">
        <v>2824</v>
      </c>
      <c r="I1066" s="20">
        <v>3038</v>
      </c>
      <c r="J1066" s="24">
        <v>3306</v>
      </c>
      <c r="K1066" s="20">
        <v>111985283</v>
      </c>
      <c r="L1066" s="20">
        <v>124607227</v>
      </c>
      <c r="M1066" s="20">
        <v>144093919</v>
      </c>
      <c r="N1066" s="24">
        <v>163128960</v>
      </c>
      <c r="O1066" s="20">
        <v>41726</v>
      </c>
      <c r="P1066" s="20">
        <v>44142</v>
      </c>
      <c r="Q1066" s="20">
        <v>46978</v>
      </c>
      <c r="R1066" s="24">
        <v>48564</v>
      </c>
      <c r="S1066" s="20">
        <v>41737</v>
      </c>
      <c r="T1066" s="20">
        <v>44169</v>
      </c>
      <c r="U1066" s="20">
        <v>47479</v>
      </c>
      <c r="V1066" s="24">
        <v>49391</v>
      </c>
    </row>
    <row r="1067" spans="1:22" ht="11.25" customHeight="1" x14ac:dyDescent="0.2">
      <c r="A1067" s="15" t="s">
        <v>61</v>
      </c>
      <c r="B1067" s="15" t="s">
        <v>26</v>
      </c>
      <c r="C1067" s="15" t="s">
        <v>36</v>
      </c>
      <c r="D1067" s="15" t="s">
        <v>16</v>
      </c>
      <c r="E1067" s="15" t="s">
        <v>10</v>
      </c>
      <c r="F1067" s="15" t="s">
        <v>12</v>
      </c>
      <c r="G1067" s="20">
        <v>1256</v>
      </c>
      <c r="H1067" s="20">
        <v>1315</v>
      </c>
      <c r="I1067" s="20">
        <v>1400</v>
      </c>
      <c r="J1067" s="24">
        <v>1478</v>
      </c>
      <c r="K1067" s="20">
        <v>56671796</v>
      </c>
      <c r="L1067" s="20">
        <v>65075486</v>
      </c>
      <c r="M1067" s="20">
        <v>71654089</v>
      </c>
      <c r="N1067" s="24">
        <v>82070112</v>
      </c>
      <c r="O1067" s="20">
        <v>45738</v>
      </c>
      <c r="P1067" s="20">
        <v>49897</v>
      </c>
      <c r="Q1067" s="20">
        <v>50975</v>
      </c>
      <c r="R1067" s="24">
        <v>54534</v>
      </c>
      <c r="S1067" s="20">
        <v>45190</v>
      </c>
      <c r="T1067" s="20">
        <v>49448</v>
      </c>
      <c r="U1067" s="20">
        <v>51075</v>
      </c>
      <c r="V1067" s="24">
        <v>55413</v>
      </c>
    </row>
    <row r="1068" spans="1:22" ht="11.25" customHeight="1" x14ac:dyDescent="0.2">
      <c r="A1068" s="15" t="s">
        <v>61</v>
      </c>
      <c r="B1068" s="15" t="s">
        <v>26</v>
      </c>
      <c r="C1068" s="15" t="s">
        <v>36</v>
      </c>
      <c r="D1068" s="15" t="s">
        <v>16</v>
      </c>
      <c r="E1068" s="15" t="s">
        <v>10</v>
      </c>
      <c r="F1068" s="15" t="s">
        <v>13</v>
      </c>
      <c r="G1068" s="20">
        <v>596</v>
      </c>
      <c r="H1068" s="20">
        <v>649</v>
      </c>
      <c r="I1068" s="20">
        <v>696</v>
      </c>
      <c r="J1068" s="24">
        <v>819</v>
      </c>
      <c r="K1068" s="20">
        <v>23504804</v>
      </c>
      <c r="L1068" s="20">
        <v>27514478</v>
      </c>
      <c r="M1068" s="20">
        <v>31590919</v>
      </c>
      <c r="N1068" s="24">
        <v>38028384</v>
      </c>
      <c r="O1068" s="20">
        <v>37356</v>
      </c>
      <c r="P1068" s="20">
        <v>40287</v>
      </c>
      <c r="Q1068" s="20">
        <v>42412</v>
      </c>
      <c r="R1068" s="24">
        <v>43479</v>
      </c>
      <c r="S1068" s="20">
        <v>39505</v>
      </c>
      <c r="T1068" s="20">
        <v>42263</v>
      </c>
      <c r="U1068" s="20">
        <v>45520</v>
      </c>
      <c r="V1068" s="24">
        <v>46492</v>
      </c>
    </row>
    <row r="1069" spans="1:22" ht="11.25" customHeight="1" x14ac:dyDescent="0.2">
      <c r="A1069" s="15" t="s">
        <v>61</v>
      </c>
      <c r="B1069" s="15" t="s">
        <v>26</v>
      </c>
      <c r="C1069" s="15" t="s">
        <v>36</v>
      </c>
      <c r="D1069" s="15" t="s">
        <v>16</v>
      </c>
      <c r="E1069" s="15" t="s">
        <v>10</v>
      </c>
      <c r="F1069" s="15" t="s">
        <v>14</v>
      </c>
      <c r="G1069" s="20">
        <v>1847</v>
      </c>
      <c r="H1069" s="20">
        <v>1970</v>
      </c>
      <c r="I1069" s="20">
        <v>2095</v>
      </c>
      <c r="J1069" s="24">
        <v>2299</v>
      </c>
      <c r="K1069" s="20">
        <v>80176599</v>
      </c>
      <c r="L1069" s="20">
        <v>92589966</v>
      </c>
      <c r="M1069" s="20">
        <v>103245006</v>
      </c>
      <c r="N1069" s="24">
        <v>120098498</v>
      </c>
      <c r="O1069" s="20">
        <v>43236</v>
      </c>
      <c r="P1069" s="20">
        <v>47237</v>
      </c>
      <c r="Q1069" s="20">
        <v>48055</v>
      </c>
      <c r="R1069" s="24">
        <v>50650</v>
      </c>
      <c r="S1069" s="20">
        <v>43365</v>
      </c>
      <c r="T1069" s="20">
        <v>47072</v>
      </c>
      <c r="U1069" s="20">
        <v>49232</v>
      </c>
      <c r="V1069" s="24">
        <v>52237</v>
      </c>
    </row>
    <row r="1070" spans="1:22" ht="11.25" customHeight="1" x14ac:dyDescent="0.2">
      <c r="A1070" s="15" t="s">
        <v>61</v>
      </c>
      <c r="B1070" s="15" t="s">
        <v>26</v>
      </c>
      <c r="C1070" s="15" t="s">
        <v>36</v>
      </c>
      <c r="D1070" s="15" t="s">
        <v>17</v>
      </c>
      <c r="E1070" s="15" t="s">
        <v>10</v>
      </c>
      <c r="F1070" s="15" t="s">
        <v>12</v>
      </c>
      <c r="G1070" s="20">
        <v>692</v>
      </c>
      <c r="H1070" s="20">
        <v>772</v>
      </c>
      <c r="I1070" s="20">
        <v>867</v>
      </c>
      <c r="J1070" s="24">
        <v>971</v>
      </c>
      <c r="K1070" s="20">
        <v>30972940</v>
      </c>
      <c r="L1070" s="20">
        <v>37096550</v>
      </c>
      <c r="M1070" s="20">
        <v>42988557</v>
      </c>
      <c r="N1070" s="24">
        <v>49769881</v>
      </c>
      <c r="O1070" s="20">
        <v>43922</v>
      </c>
      <c r="P1070" s="20">
        <v>46925</v>
      </c>
      <c r="Q1070" s="20">
        <v>47842</v>
      </c>
      <c r="R1070" s="24">
        <v>49056</v>
      </c>
      <c r="S1070" s="20">
        <v>44758</v>
      </c>
      <c r="T1070" s="20">
        <v>48055</v>
      </c>
      <c r="U1070" s="20">
        <v>49415</v>
      </c>
      <c r="V1070" s="24">
        <v>51418</v>
      </c>
    </row>
    <row r="1071" spans="1:22" ht="11.25" customHeight="1" x14ac:dyDescent="0.2">
      <c r="A1071" s="15" t="s">
        <v>61</v>
      </c>
      <c r="B1071" s="15" t="s">
        <v>26</v>
      </c>
      <c r="C1071" s="15" t="s">
        <v>36</v>
      </c>
      <c r="D1071" s="15" t="s">
        <v>17</v>
      </c>
      <c r="E1071" s="15" t="s">
        <v>10</v>
      </c>
      <c r="F1071" s="15" t="s">
        <v>13</v>
      </c>
      <c r="G1071" s="20">
        <v>304</v>
      </c>
      <c r="H1071" s="20">
        <v>361</v>
      </c>
      <c r="I1071" s="20">
        <v>408</v>
      </c>
      <c r="J1071" s="24">
        <v>482</v>
      </c>
      <c r="K1071" s="20">
        <v>11517016</v>
      </c>
      <c r="L1071" s="20">
        <v>14720648</v>
      </c>
      <c r="M1071" s="20">
        <v>17720448</v>
      </c>
      <c r="N1071" s="24">
        <v>22049230</v>
      </c>
      <c r="O1071" s="20">
        <v>37912</v>
      </c>
      <c r="P1071" s="20">
        <v>39351</v>
      </c>
      <c r="Q1071" s="20">
        <v>41930</v>
      </c>
      <c r="R1071" s="24">
        <v>43426</v>
      </c>
      <c r="S1071" s="20">
        <v>37761</v>
      </c>
      <c r="T1071" s="20">
        <v>40890</v>
      </c>
      <c r="U1071" s="20">
        <v>43649</v>
      </c>
      <c r="V1071" s="24">
        <v>45652</v>
      </c>
    </row>
    <row r="1072" spans="1:22" ht="11.25" customHeight="1" x14ac:dyDescent="0.2">
      <c r="A1072" s="15" t="s">
        <v>61</v>
      </c>
      <c r="B1072" s="15" t="s">
        <v>26</v>
      </c>
      <c r="C1072" s="15" t="s">
        <v>36</v>
      </c>
      <c r="D1072" s="15" t="s">
        <v>17</v>
      </c>
      <c r="E1072" s="15" t="s">
        <v>10</v>
      </c>
      <c r="F1072" s="15" t="s">
        <v>14</v>
      </c>
      <c r="G1072" s="20">
        <v>996</v>
      </c>
      <c r="H1072" s="20">
        <v>1131</v>
      </c>
      <c r="I1072" s="20">
        <v>1276</v>
      </c>
      <c r="J1072" s="24">
        <v>1452</v>
      </c>
      <c r="K1072" s="20">
        <v>42489955</v>
      </c>
      <c r="L1072" s="20">
        <v>51817193</v>
      </c>
      <c r="M1072" s="20">
        <v>60709011</v>
      </c>
      <c r="N1072" s="24">
        <v>71819106</v>
      </c>
      <c r="O1072" s="20">
        <v>42052</v>
      </c>
      <c r="P1072" s="20">
        <v>44803</v>
      </c>
      <c r="Q1072" s="20">
        <v>46347</v>
      </c>
      <c r="R1072" s="24">
        <v>47504</v>
      </c>
      <c r="S1072" s="20">
        <v>42618</v>
      </c>
      <c r="T1072" s="20">
        <v>45776</v>
      </c>
      <c r="U1072" s="20">
        <v>47578</v>
      </c>
      <c r="V1072" s="24">
        <v>49497</v>
      </c>
    </row>
    <row r="1073" spans="1:22" ht="11.25" customHeight="1" x14ac:dyDescent="0.2">
      <c r="A1073" s="15" t="s">
        <v>61</v>
      </c>
      <c r="B1073" s="15" t="s">
        <v>26</v>
      </c>
      <c r="C1073" s="15" t="s">
        <v>36</v>
      </c>
      <c r="D1073" s="15" t="s">
        <v>34</v>
      </c>
      <c r="E1073" s="15" t="s">
        <v>10</v>
      </c>
      <c r="F1073" s="15" t="s">
        <v>12</v>
      </c>
      <c r="G1073" s="20">
        <v>906</v>
      </c>
      <c r="H1073" s="20">
        <v>1016</v>
      </c>
      <c r="I1073" s="20">
        <v>1171</v>
      </c>
      <c r="J1073" s="24">
        <v>1278</v>
      </c>
      <c r="K1073" s="20">
        <v>38522419</v>
      </c>
      <c r="L1073" s="20">
        <v>46254632</v>
      </c>
      <c r="M1073" s="20">
        <v>55138300</v>
      </c>
      <c r="N1073" s="24">
        <v>63660939</v>
      </c>
      <c r="O1073" s="20">
        <v>42192</v>
      </c>
      <c r="P1073" s="20">
        <v>45125</v>
      </c>
      <c r="Q1073" s="20">
        <v>46227</v>
      </c>
      <c r="R1073" s="24">
        <v>47226</v>
      </c>
      <c r="S1073" s="20">
        <v>42566</v>
      </c>
      <c r="T1073" s="20">
        <v>45523</v>
      </c>
      <c r="U1073" s="20">
        <v>47127</v>
      </c>
      <c r="V1073" s="24">
        <v>49697</v>
      </c>
    </row>
    <row r="1074" spans="1:22" ht="11.25" customHeight="1" x14ac:dyDescent="0.2">
      <c r="A1074" s="15" t="s">
        <v>61</v>
      </c>
      <c r="B1074" s="15" t="s">
        <v>26</v>
      </c>
      <c r="C1074" s="15" t="s">
        <v>36</v>
      </c>
      <c r="D1074" s="15" t="s">
        <v>34</v>
      </c>
      <c r="E1074" s="15" t="s">
        <v>10</v>
      </c>
      <c r="F1074" s="15" t="s">
        <v>13</v>
      </c>
      <c r="G1074" s="20">
        <v>385</v>
      </c>
      <c r="H1074" s="20">
        <v>454</v>
      </c>
      <c r="I1074" s="20">
        <v>522</v>
      </c>
      <c r="J1074" s="24">
        <v>616</v>
      </c>
      <c r="K1074" s="20">
        <v>15148660</v>
      </c>
      <c r="L1074" s="20">
        <v>19314014</v>
      </c>
      <c r="M1074" s="20">
        <v>23474023</v>
      </c>
      <c r="N1074" s="24">
        <v>28463730</v>
      </c>
      <c r="O1074" s="20">
        <v>38839</v>
      </c>
      <c r="P1074" s="20">
        <v>40318</v>
      </c>
      <c r="Q1074" s="20">
        <v>42914</v>
      </c>
      <c r="R1074" s="24">
        <v>43559</v>
      </c>
      <c r="S1074" s="20">
        <v>39348</v>
      </c>
      <c r="T1074" s="20">
        <v>42449</v>
      </c>
      <c r="U1074" s="20">
        <v>44969</v>
      </c>
      <c r="V1074" s="24">
        <v>46282</v>
      </c>
    </row>
    <row r="1075" spans="1:22" ht="11.25" customHeight="1" x14ac:dyDescent="0.2">
      <c r="A1075" s="15" t="s">
        <v>61</v>
      </c>
      <c r="B1075" s="15" t="s">
        <v>26</v>
      </c>
      <c r="C1075" s="15" t="s">
        <v>36</v>
      </c>
      <c r="D1075" s="15" t="s">
        <v>34</v>
      </c>
      <c r="E1075" s="15" t="s">
        <v>10</v>
      </c>
      <c r="F1075" s="15" t="s">
        <v>14</v>
      </c>
      <c r="G1075" s="20">
        <v>1292</v>
      </c>
      <c r="H1075" s="20">
        <v>1468</v>
      </c>
      <c r="I1075" s="20">
        <v>1692</v>
      </c>
      <c r="J1075" s="24">
        <v>1896</v>
      </c>
      <c r="K1075" s="20">
        <v>53671077</v>
      </c>
      <c r="L1075" s="20">
        <v>65568649</v>
      </c>
      <c r="M1075" s="20">
        <v>78612326</v>
      </c>
      <c r="N1075" s="24">
        <v>92124672</v>
      </c>
      <c r="O1075" s="20">
        <v>40574</v>
      </c>
      <c r="P1075" s="20">
        <v>43545</v>
      </c>
      <c r="Q1075" s="20">
        <v>45405</v>
      </c>
      <c r="R1075" s="24">
        <v>46210</v>
      </c>
      <c r="S1075" s="20">
        <v>41608</v>
      </c>
      <c r="T1075" s="20">
        <v>44572</v>
      </c>
      <c r="U1075" s="20">
        <v>46459</v>
      </c>
      <c r="V1075" s="24">
        <v>48592</v>
      </c>
    </row>
    <row r="1076" spans="1:22" ht="11.25" customHeight="1" x14ac:dyDescent="0.2">
      <c r="A1076" s="15" t="s">
        <v>61</v>
      </c>
      <c r="B1076" s="15" t="s">
        <v>26</v>
      </c>
      <c r="C1076" s="15" t="s">
        <v>36</v>
      </c>
      <c r="D1076" s="15" t="s">
        <v>21</v>
      </c>
      <c r="E1076" s="15" t="s">
        <v>10</v>
      </c>
      <c r="F1076" s="15" t="s">
        <v>12</v>
      </c>
      <c r="G1076" s="20">
        <v>200</v>
      </c>
      <c r="H1076" s="20">
        <v>225</v>
      </c>
      <c r="I1076" s="20">
        <v>272</v>
      </c>
      <c r="J1076" s="24">
        <v>277</v>
      </c>
      <c r="K1076" s="20">
        <v>7199166</v>
      </c>
      <c r="L1076" s="20">
        <v>8376082</v>
      </c>
      <c r="M1076" s="20">
        <v>11038149</v>
      </c>
      <c r="N1076" s="24">
        <v>12680109</v>
      </c>
      <c r="O1076" s="20">
        <v>31667</v>
      </c>
      <c r="P1076" s="20">
        <v>33995</v>
      </c>
      <c r="Q1076" s="20">
        <v>36633</v>
      </c>
      <c r="R1076" s="24">
        <v>43903</v>
      </c>
      <c r="S1076" s="20">
        <v>35820</v>
      </c>
      <c r="T1076" s="20">
        <v>37733</v>
      </c>
      <c r="U1076" s="20">
        <v>40584</v>
      </c>
      <c r="V1076" s="24">
        <v>45288</v>
      </c>
    </row>
    <row r="1077" spans="1:22" ht="11.25" customHeight="1" x14ac:dyDescent="0.2">
      <c r="A1077" s="15" t="s">
        <v>61</v>
      </c>
      <c r="B1077" s="15" t="s">
        <v>26</v>
      </c>
      <c r="C1077" s="15" t="s">
        <v>36</v>
      </c>
      <c r="D1077" s="15" t="s">
        <v>21</v>
      </c>
      <c r="E1077" s="15" t="s">
        <v>10</v>
      </c>
      <c r="F1077" s="15" t="s">
        <v>13</v>
      </c>
      <c r="G1077" s="20">
        <v>75</v>
      </c>
      <c r="H1077" s="20">
        <v>87</v>
      </c>
      <c r="I1077" s="20">
        <v>110</v>
      </c>
      <c r="J1077" s="24">
        <v>122</v>
      </c>
      <c r="K1077" s="20">
        <v>3546199</v>
      </c>
      <c r="L1077" s="20">
        <v>4415305</v>
      </c>
      <c r="M1077" s="20">
        <v>5512644</v>
      </c>
      <c r="N1077" s="24">
        <v>6032965</v>
      </c>
      <c r="O1077" s="20">
        <v>42023</v>
      </c>
      <c r="P1077" s="20">
        <v>47261</v>
      </c>
      <c r="Q1077" s="20">
        <v>48753</v>
      </c>
      <c r="R1077" s="24">
        <v>44736</v>
      </c>
      <c r="S1077" s="20">
        <v>47282</v>
      </c>
      <c r="T1077" s="20">
        <v>49058</v>
      </c>
      <c r="U1077" s="20">
        <v>51042</v>
      </c>
      <c r="V1077" s="24">
        <v>49856</v>
      </c>
    </row>
    <row r="1078" spans="1:22" ht="11.25" customHeight="1" x14ac:dyDescent="0.2">
      <c r="A1078" s="15" t="s">
        <v>61</v>
      </c>
      <c r="B1078" s="15" t="s">
        <v>26</v>
      </c>
      <c r="C1078" s="15" t="s">
        <v>36</v>
      </c>
      <c r="D1078" s="15" t="s">
        <v>21</v>
      </c>
      <c r="E1078" s="15" t="s">
        <v>10</v>
      </c>
      <c r="F1078" s="15" t="s">
        <v>14</v>
      </c>
      <c r="G1078" s="20">
        <v>275</v>
      </c>
      <c r="H1078" s="20">
        <v>312</v>
      </c>
      <c r="I1078" s="20">
        <v>377</v>
      </c>
      <c r="J1078" s="24">
        <v>400</v>
      </c>
      <c r="K1078" s="20">
        <v>10745366</v>
      </c>
      <c r="L1078" s="20">
        <v>12791388</v>
      </c>
      <c r="M1078" s="20">
        <v>16550795</v>
      </c>
      <c r="N1078" s="24">
        <v>18713077</v>
      </c>
      <c r="O1078" s="20">
        <v>35442</v>
      </c>
      <c r="P1078" s="20">
        <v>38613</v>
      </c>
      <c r="Q1078" s="20">
        <v>41893</v>
      </c>
      <c r="R1078" s="24">
        <v>44026</v>
      </c>
      <c r="S1078" s="20">
        <v>38930</v>
      </c>
      <c r="T1078" s="20">
        <v>41001</v>
      </c>
      <c r="U1078" s="20">
        <v>43556</v>
      </c>
      <c r="V1078" s="24">
        <v>46669</v>
      </c>
    </row>
    <row r="1079" spans="1:22" ht="11.25" customHeight="1" x14ac:dyDescent="0.2">
      <c r="A1079" s="15" t="s">
        <v>61</v>
      </c>
      <c r="B1079" s="15" t="s">
        <v>26</v>
      </c>
      <c r="C1079" s="15" t="s">
        <v>36</v>
      </c>
      <c r="D1079" s="15" t="s">
        <v>19</v>
      </c>
      <c r="E1079" s="15" t="s">
        <v>10</v>
      </c>
      <c r="F1079" s="15" t="s">
        <v>12</v>
      </c>
      <c r="G1079" s="20">
        <v>210</v>
      </c>
      <c r="H1079" s="20">
        <v>241</v>
      </c>
      <c r="I1079" s="20">
        <v>297</v>
      </c>
      <c r="J1079" s="24">
        <v>314</v>
      </c>
      <c r="K1079" s="20">
        <v>7549483</v>
      </c>
      <c r="L1079" s="20">
        <v>9158083</v>
      </c>
      <c r="M1079" s="20">
        <v>12149742</v>
      </c>
      <c r="N1079" s="24">
        <v>13891060</v>
      </c>
      <c r="O1079" s="20">
        <v>30916</v>
      </c>
      <c r="P1079" s="20">
        <v>33767</v>
      </c>
      <c r="Q1079" s="20">
        <v>35010</v>
      </c>
      <c r="R1079" s="24">
        <v>42243</v>
      </c>
      <c r="S1079" s="20">
        <v>35444</v>
      </c>
      <c r="T1079" s="20">
        <v>37530</v>
      </c>
      <c r="U1079" s="20">
        <v>40501</v>
      </c>
      <c r="V1079" s="24">
        <v>44380</v>
      </c>
    </row>
    <row r="1080" spans="1:22" ht="11.25" customHeight="1" x14ac:dyDescent="0.2">
      <c r="A1080" s="15" t="s">
        <v>61</v>
      </c>
      <c r="B1080" s="15" t="s">
        <v>26</v>
      </c>
      <c r="C1080" s="15" t="s">
        <v>36</v>
      </c>
      <c r="D1080" s="15" t="s">
        <v>19</v>
      </c>
      <c r="E1080" s="15" t="s">
        <v>10</v>
      </c>
      <c r="F1080" s="15" t="s">
        <v>13</v>
      </c>
      <c r="G1080" s="20">
        <v>78</v>
      </c>
      <c r="H1080" s="20">
        <v>94</v>
      </c>
      <c r="I1080" s="20">
        <v>118</v>
      </c>
      <c r="J1080" s="24">
        <v>130</v>
      </c>
      <c r="K1080" s="20">
        <v>3631646</v>
      </c>
      <c r="L1080" s="20">
        <v>4593370</v>
      </c>
      <c r="M1080" s="20">
        <v>5753575</v>
      </c>
      <c r="N1080" s="24">
        <v>6414501</v>
      </c>
      <c r="O1080" s="20">
        <v>40951</v>
      </c>
      <c r="P1080" s="20">
        <v>47070</v>
      </c>
      <c r="Q1080" s="20">
        <v>47354</v>
      </c>
      <c r="R1080" s="24">
        <v>43740</v>
      </c>
      <c r="S1080" s="20">
        <v>45399</v>
      </c>
      <c r="T1080" s="20">
        <v>48350</v>
      </c>
      <c r="U1080" s="20">
        <v>49598</v>
      </c>
      <c r="V1080" s="24">
        <v>48593</v>
      </c>
    </row>
    <row r="1081" spans="1:22" ht="11.25" customHeight="1" x14ac:dyDescent="0.2">
      <c r="A1081" s="15" t="s">
        <v>61</v>
      </c>
      <c r="B1081" s="15" t="s">
        <v>26</v>
      </c>
      <c r="C1081" s="15" t="s">
        <v>36</v>
      </c>
      <c r="D1081" s="15" t="s">
        <v>19</v>
      </c>
      <c r="E1081" s="15" t="s">
        <v>10</v>
      </c>
      <c r="F1081" s="15" t="s">
        <v>14</v>
      </c>
      <c r="G1081" s="20">
        <v>295</v>
      </c>
      <c r="H1081" s="20">
        <v>339</v>
      </c>
      <c r="I1081" s="20">
        <v>414</v>
      </c>
      <c r="J1081" s="24">
        <v>445</v>
      </c>
      <c r="K1081" s="20">
        <v>11181128</v>
      </c>
      <c r="L1081" s="20">
        <v>13751451</v>
      </c>
      <c r="M1081" s="20">
        <v>17903317</v>
      </c>
      <c r="N1081" s="24">
        <v>20305560</v>
      </c>
      <c r="O1081" s="20">
        <v>34962</v>
      </c>
      <c r="P1081" s="20">
        <v>37417</v>
      </c>
      <c r="Q1081" s="20">
        <v>40321</v>
      </c>
      <c r="R1081" s="24">
        <v>42783</v>
      </c>
      <c r="S1081" s="20">
        <v>38158</v>
      </c>
      <c r="T1081" s="20">
        <v>40568</v>
      </c>
      <c r="U1081" s="20">
        <v>43037</v>
      </c>
      <c r="V1081" s="24">
        <v>45630</v>
      </c>
    </row>
    <row r="1082" spans="1:22" ht="11.25" customHeight="1" x14ac:dyDescent="0.2">
      <c r="A1082" s="15" t="s">
        <v>61</v>
      </c>
      <c r="B1082" s="15" t="s">
        <v>26</v>
      </c>
      <c r="C1082" s="15" t="s">
        <v>36</v>
      </c>
      <c r="D1082" s="15" t="s">
        <v>22</v>
      </c>
      <c r="E1082" s="15" t="s">
        <v>10</v>
      </c>
      <c r="F1082" s="15" t="s">
        <v>12</v>
      </c>
      <c r="G1082" s="20">
        <v>15</v>
      </c>
      <c r="H1082" s="20">
        <v>22</v>
      </c>
      <c r="I1082" s="20">
        <v>27</v>
      </c>
      <c r="J1082" s="24">
        <v>30</v>
      </c>
      <c r="K1082" s="20">
        <v>350315</v>
      </c>
      <c r="L1082" s="20">
        <v>781994</v>
      </c>
      <c r="M1082" s="20">
        <v>1111593</v>
      </c>
      <c r="N1082" s="24">
        <v>1210944</v>
      </c>
      <c r="O1082" s="20">
        <v>10960</v>
      </c>
      <c r="P1082" s="20">
        <v>19650</v>
      </c>
      <c r="Q1082" s="20">
        <v>21036</v>
      </c>
      <c r="R1082" s="24">
        <v>26045</v>
      </c>
      <c r="S1082" s="20">
        <v>29190</v>
      </c>
      <c r="T1082" s="20">
        <v>35545</v>
      </c>
      <c r="U1082" s="20">
        <v>39703</v>
      </c>
      <c r="V1082" s="24">
        <v>36697</v>
      </c>
    </row>
    <row r="1083" spans="1:22" ht="11.25" customHeight="1" x14ac:dyDescent="0.2">
      <c r="A1083" s="15" t="s">
        <v>61</v>
      </c>
      <c r="B1083" s="15" t="s">
        <v>26</v>
      </c>
      <c r="C1083" s="15" t="s">
        <v>36</v>
      </c>
      <c r="D1083" s="15" t="s">
        <v>22</v>
      </c>
      <c r="E1083" s="15" t="s">
        <v>10</v>
      </c>
      <c r="F1083" s="15" t="s">
        <v>13</v>
      </c>
      <c r="G1083" s="20">
        <v>6</v>
      </c>
      <c r="H1083" s="20">
        <v>6</v>
      </c>
      <c r="I1083" s="20">
        <v>9</v>
      </c>
      <c r="J1083" s="24">
        <v>13</v>
      </c>
      <c r="K1083" s="20">
        <v>85445</v>
      </c>
      <c r="L1083" s="20">
        <v>178072</v>
      </c>
      <c r="M1083" s="20">
        <v>240934</v>
      </c>
      <c r="N1083" s="24">
        <v>381531</v>
      </c>
      <c r="O1083" s="20">
        <v>6805</v>
      </c>
      <c r="P1083" s="20">
        <v>22048</v>
      </c>
      <c r="Q1083" s="20">
        <v>17751</v>
      </c>
      <c r="R1083" s="24">
        <v>32845</v>
      </c>
      <c r="S1083" s="20">
        <v>17090</v>
      </c>
      <c r="T1083" s="20">
        <v>35613</v>
      </c>
      <c r="U1083" s="20">
        <v>30119</v>
      </c>
      <c r="V1083" s="24">
        <v>34684</v>
      </c>
    </row>
    <row r="1084" spans="1:22" ht="11.25" customHeight="1" x14ac:dyDescent="0.2">
      <c r="A1084" s="15" t="s">
        <v>61</v>
      </c>
      <c r="B1084" s="15" t="s">
        <v>26</v>
      </c>
      <c r="C1084" s="15" t="s">
        <v>36</v>
      </c>
      <c r="D1084" s="15" t="s">
        <v>22</v>
      </c>
      <c r="E1084" s="15" t="s">
        <v>10</v>
      </c>
      <c r="F1084" s="15" t="s">
        <v>14</v>
      </c>
      <c r="G1084" s="20">
        <v>19</v>
      </c>
      <c r="H1084" s="20">
        <v>26</v>
      </c>
      <c r="I1084" s="20">
        <v>35</v>
      </c>
      <c r="J1084" s="24">
        <v>47</v>
      </c>
      <c r="K1084" s="20">
        <v>435758</v>
      </c>
      <c r="L1084" s="20">
        <v>960067</v>
      </c>
      <c r="M1084" s="20">
        <v>1352521</v>
      </c>
      <c r="N1084" s="24">
        <v>1592483</v>
      </c>
      <c r="O1084" s="20">
        <v>9002</v>
      </c>
      <c r="P1084" s="20">
        <v>21177</v>
      </c>
      <c r="Q1084" s="20">
        <v>19743</v>
      </c>
      <c r="R1084" s="24">
        <v>27625</v>
      </c>
      <c r="S1084" s="20">
        <v>25635</v>
      </c>
      <c r="T1084" s="20">
        <v>35559</v>
      </c>
      <c r="U1084" s="20">
        <v>37573</v>
      </c>
      <c r="V1084" s="24">
        <v>36195</v>
      </c>
    </row>
    <row r="1085" spans="1:22" ht="11.25" customHeight="1" x14ac:dyDescent="0.2">
      <c r="A1085" s="15" t="s">
        <v>61</v>
      </c>
      <c r="B1085" s="15" t="s">
        <v>26</v>
      </c>
      <c r="C1085" s="15" t="s">
        <v>36</v>
      </c>
      <c r="D1085" s="15" t="s">
        <v>10</v>
      </c>
      <c r="E1085" s="15" t="s">
        <v>10</v>
      </c>
      <c r="F1085" s="15" t="s">
        <v>12</v>
      </c>
      <c r="G1085" s="20">
        <v>5167</v>
      </c>
      <c r="H1085" s="20">
        <v>5419</v>
      </c>
      <c r="I1085" s="20">
        <v>5703</v>
      </c>
      <c r="J1085" s="24">
        <v>6135</v>
      </c>
      <c r="K1085" s="20">
        <v>201890818</v>
      </c>
      <c r="L1085" s="20">
        <v>225927016</v>
      </c>
      <c r="M1085" s="20">
        <v>250021261</v>
      </c>
      <c r="N1085" s="24">
        <v>281592480</v>
      </c>
      <c r="O1085" s="20">
        <v>38131</v>
      </c>
      <c r="P1085" s="20">
        <v>41354</v>
      </c>
      <c r="Q1085" s="20">
        <v>43312</v>
      </c>
      <c r="R1085" s="24">
        <v>43849</v>
      </c>
      <c r="S1085" s="20">
        <v>39051</v>
      </c>
      <c r="T1085" s="20">
        <v>41679</v>
      </c>
      <c r="U1085" s="20">
        <v>43862</v>
      </c>
      <c r="V1085" s="24">
        <v>45877</v>
      </c>
    </row>
    <row r="1086" spans="1:22" ht="11.25" customHeight="1" x14ac:dyDescent="0.2">
      <c r="A1086" s="15" t="s">
        <v>61</v>
      </c>
      <c r="B1086" s="15" t="s">
        <v>26</v>
      </c>
      <c r="C1086" s="15" t="s">
        <v>36</v>
      </c>
      <c r="D1086" s="15" t="s">
        <v>10</v>
      </c>
      <c r="E1086" s="15" t="s">
        <v>10</v>
      </c>
      <c r="F1086" s="15" t="s">
        <v>13</v>
      </c>
      <c r="G1086" s="20">
        <v>2789</v>
      </c>
      <c r="H1086" s="20">
        <v>3162</v>
      </c>
      <c r="I1086" s="20">
        <v>3422</v>
      </c>
      <c r="J1086" s="24">
        <v>3923</v>
      </c>
      <c r="K1086" s="20">
        <v>88448434</v>
      </c>
      <c r="L1086" s="20">
        <v>106768918</v>
      </c>
      <c r="M1086" s="20">
        <v>129122903</v>
      </c>
      <c r="N1086" s="24">
        <v>155580679</v>
      </c>
      <c r="O1086" s="20">
        <v>26603</v>
      </c>
      <c r="P1086" s="20">
        <v>28251</v>
      </c>
      <c r="Q1086" s="20">
        <v>32892</v>
      </c>
      <c r="R1086" s="24">
        <v>34321</v>
      </c>
      <c r="S1086" s="20">
        <v>31724</v>
      </c>
      <c r="T1086" s="20">
        <v>33777</v>
      </c>
      <c r="U1086" s="20">
        <v>37723</v>
      </c>
      <c r="V1086" s="24">
        <v>39668</v>
      </c>
    </row>
    <row r="1087" spans="1:22" ht="11.25" customHeight="1" x14ac:dyDescent="0.2">
      <c r="A1087" s="15" t="s">
        <v>61</v>
      </c>
      <c r="B1087" s="15" t="s">
        <v>26</v>
      </c>
      <c r="C1087" s="15" t="s">
        <v>36</v>
      </c>
      <c r="D1087" s="15" t="s">
        <v>10</v>
      </c>
      <c r="E1087" s="15" t="s">
        <v>10</v>
      </c>
      <c r="F1087" s="15" t="s">
        <v>14</v>
      </c>
      <c r="G1087" s="20">
        <v>7961</v>
      </c>
      <c r="H1087" s="20">
        <v>8581</v>
      </c>
      <c r="I1087" s="20">
        <v>9122</v>
      </c>
      <c r="J1087" s="24">
        <v>10063</v>
      </c>
      <c r="K1087" s="20">
        <v>290339259</v>
      </c>
      <c r="L1087" s="20">
        <v>332695936</v>
      </c>
      <c r="M1087" s="20">
        <v>379144165</v>
      </c>
      <c r="N1087" s="24">
        <v>437184483</v>
      </c>
      <c r="O1087" s="20">
        <v>33649</v>
      </c>
      <c r="P1087" s="20">
        <v>35819</v>
      </c>
      <c r="Q1087" s="20">
        <v>39069</v>
      </c>
      <c r="R1087" s="24">
        <v>40130</v>
      </c>
      <c r="S1087" s="20">
        <v>36484</v>
      </c>
      <c r="T1087" s="20">
        <v>38766</v>
      </c>
      <c r="U1087" s="20">
        <v>41556</v>
      </c>
      <c r="V1087" s="24">
        <v>43453</v>
      </c>
    </row>
    <row r="1088" spans="1:22" ht="11.25" customHeight="1" x14ac:dyDescent="0.2">
      <c r="A1088" s="15" t="s">
        <v>62</v>
      </c>
      <c r="B1088" s="15" t="s">
        <v>27</v>
      </c>
      <c r="C1088" s="15" t="s">
        <v>36</v>
      </c>
      <c r="D1088" s="15" t="s">
        <v>11</v>
      </c>
      <c r="E1088" s="15" t="s">
        <v>10</v>
      </c>
      <c r="F1088" s="15" t="s">
        <v>12</v>
      </c>
      <c r="G1088" s="20">
        <v>1294</v>
      </c>
      <c r="H1088" s="20">
        <v>1303</v>
      </c>
      <c r="I1088" s="20">
        <v>1308</v>
      </c>
      <c r="J1088" s="24">
        <v>1448</v>
      </c>
      <c r="K1088" s="20">
        <v>30249741</v>
      </c>
      <c r="L1088" s="20">
        <v>31922789</v>
      </c>
      <c r="M1088" s="20">
        <v>33593198</v>
      </c>
      <c r="N1088" s="24">
        <v>38539515</v>
      </c>
      <c r="O1088" s="20">
        <v>16911</v>
      </c>
      <c r="P1088" s="20">
        <v>18835</v>
      </c>
      <c r="Q1088" s="20">
        <v>19776</v>
      </c>
      <c r="R1088" s="24">
        <v>20350</v>
      </c>
      <c r="S1088" s="20">
        <v>23325</v>
      </c>
      <c r="T1088" s="20">
        <v>24497</v>
      </c>
      <c r="U1088" s="20">
        <v>25627</v>
      </c>
      <c r="V1088" s="24">
        <v>26594</v>
      </c>
    </row>
    <row r="1089" spans="1:22" ht="11.25" customHeight="1" x14ac:dyDescent="0.2">
      <c r="A1089" s="15" t="s">
        <v>62</v>
      </c>
      <c r="B1089" s="15" t="s">
        <v>27</v>
      </c>
      <c r="C1089" s="15" t="s">
        <v>36</v>
      </c>
      <c r="D1089" s="15" t="s">
        <v>11</v>
      </c>
      <c r="E1089" s="15" t="s">
        <v>10</v>
      </c>
      <c r="F1089" s="15" t="s">
        <v>13</v>
      </c>
      <c r="G1089" s="20">
        <v>1038</v>
      </c>
      <c r="H1089" s="20">
        <v>1069</v>
      </c>
      <c r="I1089" s="20">
        <v>1133</v>
      </c>
      <c r="J1089" s="24">
        <v>1292</v>
      </c>
      <c r="K1089" s="20">
        <v>19493769</v>
      </c>
      <c r="L1089" s="20">
        <v>22826699</v>
      </c>
      <c r="M1089" s="20">
        <v>25389240</v>
      </c>
      <c r="N1089" s="24">
        <v>30819765</v>
      </c>
      <c r="O1089" s="20">
        <v>13056</v>
      </c>
      <c r="P1089" s="20">
        <v>16287</v>
      </c>
      <c r="Q1089" s="20">
        <v>17321</v>
      </c>
      <c r="R1089" s="24">
        <v>17425</v>
      </c>
      <c r="S1089" s="20">
        <v>18783</v>
      </c>
      <c r="T1089" s="20">
        <v>21412</v>
      </c>
      <c r="U1089" s="20">
        <v>22390</v>
      </c>
      <c r="V1089" s="24">
        <v>23839</v>
      </c>
    </row>
    <row r="1090" spans="1:22" ht="11.25" customHeight="1" x14ac:dyDescent="0.2">
      <c r="A1090" s="15" t="s">
        <v>62</v>
      </c>
      <c r="B1090" s="15" t="s">
        <v>27</v>
      </c>
      <c r="C1090" s="15" t="s">
        <v>36</v>
      </c>
      <c r="D1090" s="15" t="s">
        <v>11</v>
      </c>
      <c r="E1090" s="15" t="s">
        <v>10</v>
      </c>
      <c r="F1090" s="15" t="s">
        <v>14</v>
      </c>
      <c r="G1090" s="20">
        <v>2336</v>
      </c>
      <c r="H1090" s="20">
        <v>2372</v>
      </c>
      <c r="I1090" s="20">
        <v>2444</v>
      </c>
      <c r="J1090" s="24">
        <v>2741</v>
      </c>
      <c r="K1090" s="20">
        <v>49743507</v>
      </c>
      <c r="L1090" s="20">
        <v>54749488</v>
      </c>
      <c r="M1090" s="20">
        <v>58982437</v>
      </c>
      <c r="N1090" s="24">
        <v>69414490</v>
      </c>
      <c r="O1090" s="20">
        <v>15249</v>
      </c>
      <c r="P1090" s="20">
        <v>17648</v>
      </c>
      <c r="Q1090" s="20">
        <v>18374</v>
      </c>
      <c r="R1090" s="24">
        <v>18845</v>
      </c>
      <c r="S1090" s="20">
        <v>21302</v>
      </c>
      <c r="T1090" s="20">
        <v>23110</v>
      </c>
      <c r="U1090" s="20">
        <v>24123</v>
      </c>
      <c r="V1090" s="24">
        <v>25308</v>
      </c>
    </row>
    <row r="1091" spans="1:22" ht="11.25" customHeight="1" x14ac:dyDescent="0.2">
      <c r="A1091" s="15" t="s">
        <v>62</v>
      </c>
      <c r="B1091" s="15" t="s">
        <v>27</v>
      </c>
      <c r="C1091" s="15" t="s">
        <v>36</v>
      </c>
      <c r="D1091" s="15" t="s">
        <v>15</v>
      </c>
      <c r="E1091" s="15" t="s">
        <v>10</v>
      </c>
      <c r="F1091" s="15" t="s">
        <v>12</v>
      </c>
      <c r="G1091" s="20">
        <v>2234</v>
      </c>
      <c r="H1091" s="20">
        <v>2286</v>
      </c>
      <c r="I1091" s="20">
        <v>2313</v>
      </c>
      <c r="J1091" s="24">
        <v>2427</v>
      </c>
      <c r="K1091" s="20">
        <v>115324150</v>
      </c>
      <c r="L1091" s="20">
        <v>122906754</v>
      </c>
      <c r="M1091" s="20">
        <v>126227309</v>
      </c>
      <c r="N1091" s="24">
        <v>140104293</v>
      </c>
      <c r="O1091" s="20">
        <v>49698</v>
      </c>
      <c r="P1091" s="20">
        <v>52044</v>
      </c>
      <c r="Q1091" s="20">
        <v>52605</v>
      </c>
      <c r="R1091" s="24">
        <v>55905</v>
      </c>
      <c r="S1091" s="20">
        <v>51622</v>
      </c>
      <c r="T1091" s="20">
        <v>53787</v>
      </c>
      <c r="U1091" s="20">
        <v>54575</v>
      </c>
      <c r="V1091" s="24">
        <v>57725</v>
      </c>
    </row>
    <row r="1092" spans="1:22" ht="11.25" customHeight="1" x14ac:dyDescent="0.2">
      <c r="A1092" s="15" t="s">
        <v>62</v>
      </c>
      <c r="B1092" s="15" t="s">
        <v>27</v>
      </c>
      <c r="C1092" s="15" t="s">
        <v>36</v>
      </c>
      <c r="D1092" s="15" t="s">
        <v>15</v>
      </c>
      <c r="E1092" s="15" t="s">
        <v>10</v>
      </c>
      <c r="F1092" s="15" t="s">
        <v>13</v>
      </c>
      <c r="G1092" s="20">
        <v>1318</v>
      </c>
      <c r="H1092" s="20">
        <v>1408</v>
      </c>
      <c r="I1092" s="20">
        <v>1495</v>
      </c>
      <c r="J1092" s="24">
        <v>1653</v>
      </c>
      <c r="K1092" s="20">
        <v>54514896</v>
      </c>
      <c r="L1092" s="20">
        <v>61577866</v>
      </c>
      <c r="M1092" s="20">
        <v>69623774</v>
      </c>
      <c r="N1092" s="24">
        <v>78813945</v>
      </c>
      <c r="O1092" s="20">
        <v>39253</v>
      </c>
      <c r="P1092" s="20">
        <v>41538</v>
      </c>
      <c r="Q1092" s="20">
        <v>43741</v>
      </c>
      <c r="R1092" s="24">
        <v>44720</v>
      </c>
      <c r="S1092" s="20">
        <v>41455</v>
      </c>
      <c r="T1092" s="20">
        <v>43643</v>
      </c>
      <c r="U1092" s="20">
        <v>46541</v>
      </c>
      <c r="V1092" s="24">
        <v>47763</v>
      </c>
    </row>
    <row r="1093" spans="1:22" ht="11.25" customHeight="1" x14ac:dyDescent="0.2">
      <c r="A1093" s="15" t="s">
        <v>62</v>
      </c>
      <c r="B1093" s="15" t="s">
        <v>27</v>
      </c>
      <c r="C1093" s="15" t="s">
        <v>36</v>
      </c>
      <c r="D1093" s="15" t="s">
        <v>15</v>
      </c>
      <c r="E1093" s="15" t="s">
        <v>10</v>
      </c>
      <c r="F1093" s="15" t="s">
        <v>14</v>
      </c>
      <c r="G1093" s="20">
        <v>3551</v>
      </c>
      <c r="H1093" s="20">
        <v>3697</v>
      </c>
      <c r="I1093" s="20">
        <v>3809</v>
      </c>
      <c r="J1093" s="24">
        <v>4074</v>
      </c>
      <c r="K1093" s="20">
        <v>169839047</v>
      </c>
      <c r="L1093" s="20">
        <v>184484619</v>
      </c>
      <c r="M1093" s="20">
        <v>195851083</v>
      </c>
      <c r="N1093" s="24">
        <v>218918239</v>
      </c>
      <c r="O1093" s="20">
        <v>46228</v>
      </c>
      <c r="P1093" s="20">
        <v>48201</v>
      </c>
      <c r="Q1093" s="20">
        <v>49471</v>
      </c>
      <c r="R1093" s="24">
        <v>52054</v>
      </c>
      <c r="S1093" s="20">
        <v>47857</v>
      </c>
      <c r="T1093" s="20">
        <v>49915</v>
      </c>
      <c r="U1093" s="20">
        <v>51415</v>
      </c>
      <c r="V1093" s="24">
        <v>53699</v>
      </c>
    </row>
    <row r="1094" spans="1:22" ht="11.25" customHeight="1" x14ac:dyDescent="0.2">
      <c r="A1094" s="15" t="s">
        <v>62</v>
      </c>
      <c r="B1094" s="15" t="s">
        <v>27</v>
      </c>
      <c r="C1094" s="15" t="s">
        <v>36</v>
      </c>
      <c r="D1094" s="15" t="s">
        <v>16</v>
      </c>
      <c r="E1094" s="15" t="s">
        <v>10</v>
      </c>
      <c r="F1094" s="15" t="s">
        <v>12</v>
      </c>
      <c r="G1094" s="20">
        <v>1674</v>
      </c>
      <c r="H1094" s="20">
        <v>1785</v>
      </c>
      <c r="I1094" s="20">
        <v>1966</v>
      </c>
      <c r="J1094" s="24">
        <v>2157</v>
      </c>
      <c r="K1094" s="20">
        <v>92560427</v>
      </c>
      <c r="L1094" s="20">
        <v>103325983</v>
      </c>
      <c r="M1094" s="20">
        <v>118587117</v>
      </c>
      <c r="N1094" s="24">
        <v>140690398</v>
      </c>
      <c r="O1094" s="20">
        <v>53059</v>
      </c>
      <c r="P1094" s="20">
        <v>54808</v>
      </c>
      <c r="Q1094" s="20">
        <v>56671</v>
      </c>
      <c r="R1094" s="24">
        <v>61635</v>
      </c>
      <c r="S1094" s="20">
        <v>55258</v>
      </c>
      <c r="T1094" s="20">
        <v>57950</v>
      </c>
      <c r="U1094" s="20">
        <v>60230</v>
      </c>
      <c r="V1094" s="24">
        <v>65253</v>
      </c>
    </row>
    <row r="1095" spans="1:22" ht="11.25" customHeight="1" x14ac:dyDescent="0.2">
      <c r="A1095" s="15" t="s">
        <v>62</v>
      </c>
      <c r="B1095" s="15" t="s">
        <v>27</v>
      </c>
      <c r="C1095" s="15" t="s">
        <v>36</v>
      </c>
      <c r="D1095" s="15" t="s">
        <v>16</v>
      </c>
      <c r="E1095" s="15" t="s">
        <v>10</v>
      </c>
      <c r="F1095" s="15" t="s">
        <v>13</v>
      </c>
      <c r="G1095" s="20">
        <v>863</v>
      </c>
      <c r="H1095" s="20">
        <v>946</v>
      </c>
      <c r="I1095" s="20">
        <v>1051</v>
      </c>
      <c r="J1095" s="24">
        <v>1191</v>
      </c>
      <c r="K1095" s="20">
        <v>38087197</v>
      </c>
      <c r="L1095" s="20">
        <v>45054661</v>
      </c>
      <c r="M1095" s="20">
        <v>51019984</v>
      </c>
      <c r="N1095" s="24">
        <v>61985256</v>
      </c>
      <c r="O1095" s="20">
        <v>41349</v>
      </c>
      <c r="P1095" s="20">
        <v>43696</v>
      </c>
      <c r="Q1095" s="20">
        <v>43716</v>
      </c>
      <c r="R1095" s="24">
        <v>46387</v>
      </c>
      <c r="S1095" s="20">
        <v>44289</v>
      </c>
      <c r="T1095" s="20">
        <v>47624</v>
      </c>
      <c r="U1095" s="20">
        <v>48638</v>
      </c>
      <c r="V1095" s="24">
        <v>51959</v>
      </c>
    </row>
    <row r="1096" spans="1:22" ht="11.25" customHeight="1" x14ac:dyDescent="0.2">
      <c r="A1096" s="15" t="s">
        <v>62</v>
      </c>
      <c r="B1096" s="15" t="s">
        <v>27</v>
      </c>
      <c r="C1096" s="15" t="s">
        <v>36</v>
      </c>
      <c r="D1096" s="15" t="s">
        <v>16</v>
      </c>
      <c r="E1096" s="15" t="s">
        <v>10</v>
      </c>
      <c r="F1096" s="15" t="s">
        <v>14</v>
      </c>
      <c r="G1096" s="20">
        <v>2532</v>
      </c>
      <c r="H1096" s="20">
        <v>2726</v>
      </c>
      <c r="I1096" s="20">
        <v>3017</v>
      </c>
      <c r="J1096" s="24">
        <v>3346</v>
      </c>
      <c r="K1096" s="20">
        <v>130647624</v>
      </c>
      <c r="L1096" s="20">
        <v>148380638</v>
      </c>
      <c r="M1096" s="20">
        <v>169607098</v>
      </c>
      <c r="N1096" s="24">
        <v>202675652</v>
      </c>
      <c r="O1096" s="20">
        <v>49205</v>
      </c>
      <c r="P1096" s="20">
        <v>51509</v>
      </c>
      <c r="Q1096" s="20">
        <v>52841</v>
      </c>
      <c r="R1096" s="24">
        <v>56438</v>
      </c>
      <c r="S1096" s="20">
        <v>51539</v>
      </c>
      <c r="T1096" s="20">
        <v>54370</v>
      </c>
      <c r="U1096" s="20">
        <v>56198</v>
      </c>
      <c r="V1096" s="24">
        <v>60515</v>
      </c>
    </row>
    <row r="1097" spans="1:22" ht="11.25" customHeight="1" x14ac:dyDescent="0.2">
      <c r="A1097" s="15" t="s">
        <v>62</v>
      </c>
      <c r="B1097" s="15" t="s">
        <v>27</v>
      </c>
      <c r="C1097" s="15" t="s">
        <v>36</v>
      </c>
      <c r="D1097" s="15" t="s">
        <v>17</v>
      </c>
      <c r="E1097" s="15" t="s">
        <v>10</v>
      </c>
      <c r="F1097" s="15" t="s">
        <v>12</v>
      </c>
      <c r="G1097" s="20">
        <v>870</v>
      </c>
      <c r="H1097" s="20">
        <v>953</v>
      </c>
      <c r="I1097" s="20">
        <v>1044</v>
      </c>
      <c r="J1097" s="24">
        <v>1172</v>
      </c>
      <c r="K1097" s="20">
        <v>46222745</v>
      </c>
      <c r="L1097" s="20">
        <v>52752690</v>
      </c>
      <c r="M1097" s="20">
        <v>59272653</v>
      </c>
      <c r="N1097" s="24">
        <v>69670732</v>
      </c>
      <c r="O1097" s="20">
        <v>51083</v>
      </c>
      <c r="P1097" s="20">
        <v>53545</v>
      </c>
      <c r="Q1097" s="20">
        <v>54471</v>
      </c>
      <c r="R1097" s="24">
        <v>57452</v>
      </c>
      <c r="S1097" s="20">
        <v>53312</v>
      </c>
      <c r="T1097" s="20">
        <v>55297</v>
      </c>
      <c r="U1097" s="20">
        <v>56828</v>
      </c>
      <c r="V1097" s="24">
        <v>59598</v>
      </c>
    </row>
    <row r="1098" spans="1:22" ht="11.25" customHeight="1" x14ac:dyDescent="0.2">
      <c r="A1098" s="15" t="s">
        <v>62</v>
      </c>
      <c r="B1098" s="15" t="s">
        <v>27</v>
      </c>
      <c r="C1098" s="15" t="s">
        <v>36</v>
      </c>
      <c r="D1098" s="15" t="s">
        <v>17</v>
      </c>
      <c r="E1098" s="15" t="s">
        <v>10</v>
      </c>
      <c r="F1098" s="15" t="s">
        <v>13</v>
      </c>
      <c r="G1098" s="20">
        <v>531</v>
      </c>
      <c r="H1098" s="20">
        <v>574</v>
      </c>
      <c r="I1098" s="20">
        <v>647</v>
      </c>
      <c r="J1098" s="24">
        <v>747</v>
      </c>
      <c r="K1098" s="20">
        <v>23064732</v>
      </c>
      <c r="L1098" s="20">
        <v>25647769</v>
      </c>
      <c r="M1098" s="20">
        <v>29841684</v>
      </c>
      <c r="N1098" s="24">
        <v>37978359</v>
      </c>
      <c r="O1098" s="20">
        <v>40487</v>
      </c>
      <c r="P1098" s="20">
        <v>44341</v>
      </c>
      <c r="Q1098" s="20">
        <v>44381</v>
      </c>
      <c r="R1098" s="24">
        <v>48204</v>
      </c>
      <c r="S1098" s="20">
        <v>43195</v>
      </c>
      <c r="T1098" s="20">
        <v>44527</v>
      </c>
      <c r="U1098" s="20">
        <v>46053</v>
      </c>
      <c r="V1098" s="24">
        <v>50773</v>
      </c>
    </row>
    <row r="1099" spans="1:22" ht="11.25" customHeight="1" x14ac:dyDescent="0.2">
      <c r="A1099" s="15" t="s">
        <v>62</v>
      </c>
      <c r="B1099" s="15" t="s">
        <v>27</v>
      </c>
      <c r="C1099" s="15" t="s">
        <v>36</v>
      </c>
      <c r="D1099" s="15" t="s">
        <v>17</v>
      </c>
      <c r="E1099" s="15" t="s">
        <v>10</v>
      </c>
      <c r="F1099" s="15" t="s">
        <v>14</v>
      </c>
      <c r="G1099" s="20">
        <v>1403</v>
      </c>
      <c r="H1099" s="20">
        <v>1528</v>
      </c>
      <c r="I1099" s="20">
        <v>1694</v>
      </c>
      <c r="J1099" s="24">
        <v>1914</v>
      </c>
      <c r="K1099" s="20">
        <v>69287483</v>
      </c>
      <c r="L1099" s="20">
        <v>78400459</v>
      </c>
      <c r="M1099" s="20">
        <v>89114336</v>
      </c>
      <c r="N1099" s="24">
        <v>107649094</v>
      </c>
      <c r="O1099" s="20">
        <v>46642</v>
      </c>
      <c r="P1099" s="20">
        <v>49837</v>
      </c>
      <c r="Q1099" s="20">
        <v>50997</v>
      </c>
      <c r="R1099" s="24">
        <v>54143</v>
      </c>
      <c r="S1099" s="20">
        <v>49459</v>
      </c>
      <c r="T1099" s="20">
        <v>51239</v>
      </c>
      <c r="U1099" s="20">
        <v>52696</v>
      </c>
      <c r="V1099" s="24">
        <v>56155</v>
      </c>
    </row>
    <row r="1100" spans="1:22" ht="11.25" customHeight="1" x14ac:dyDescent="0.2">
      <c r="A1100" s="15" t="s">
        <v>62</v>
      </c>
      <c r="B1100" s="15" t="s">
        <v>27</v>
      </c>
      <c r="C1100" s="15" t="s">
        <v>36</v>
      </c>
      <c r="D1100" s="15" t="s">
        <v>34</v>
      </c>
      <c r="E1100" s="15" t="s">
        <v>10</v>
      </c>
      <c r="F1100" s="15" t="s">
        <v>12</v>
      </c>
      <c r="G1100" s="20">
        <v>1224</v>
      </c>
      <c r="H1100" s="20">
        <v>1349</v>
      </c>
      <c r="I1100" s="20">
        <v>1513</v>
      </c>
      <c r="J1100" s="24">
        <v>1683</v>
      </c>
      <c r="K1100" s="20">
        <v>61670826</v>
      </c>
      <c r="L1100" s="20">
        <v>71010412</v>
      </c>
      <c r="M1100" s="20">
        <v>80541385</v>
      </c>
      <c r="N1100" s="24">
        <v>95292682</v>
      </c>
      <c r="O1100" s="20">
        <v>47501</v>
      </c>
      <c r="P1100" s="20">
        <v>50832</v>
      </c>
      <c r="Q1100" s="20">
        <v>51560</v>
      </c>
      <c r="R1100" s="24">
        <v>54912</v>
      </c>
      <c r="S1100" s="20">
        <v>50341</v>
      </c>
      <c r="T1100" s="20">
        <v>52681</v>
      </c>
      <c r="U1100" s="20">
        <v>53268</v>
      </c>
      <c r="V1100" s="24">
        <v>56652</v>
      </c>
    </row>
    <row r="1101" spans="1:22" ht="11.25" customHeight="1" x14ac:dyDescent="0.2">
      <c r="A1101" s="15" t="s">
        <v>62</v>
      </c>
      <c r="B1101" s="15" t="s">
        <v>27</v>
      </c>
      <c r="C1101" s="15" t="s">
        <v>36</v>
      </c>
      <c r="D1101" s="15" t="s">
        <v>34</v>
      </c>
      <c r="E1101" s="15" t="s">
        <v>10</v>
      </c>
      <c r="F1101" s="15" t="s">
        <v>13</v>
      </c>
      <c r="G1101" s="20">
        <v>694</v>
      </c>
      <c r="H1101" s="20">
        <v>768</v>
      </c>
      <c r="I1101" s="20">
        <v>879</v>
      </c>
      <c r="J1101" s="24">
        <v>1011</v>
      </c>
      <c r="K1101" s="20">
        <v>29435585</v>
      </c>
      <c r="L1101" s="20">
        <v>34454130</v>
      </c>
      <c r="M1101" s="20">
        <v>39831003</v>
      </c>
      <c r="N1101" s="24">
        <v>50459813</v>
      </c>
      <c r="O1101" s="20">
        <v>39431</v>
      </c>
      <c r="P1101" s="20">
        <v>43386</v>
      </c>
      <c r="Q1101" s="20">
        <v>42507</v>
      </c>
      <c r="R1101" s="24">
        <v>47397</v>
      </c>
      <c r="S1101" s="20">
        <v>42598</v>
      </c>
      <c r="T1101" s="20">
        <v>44860</v>
      </c>
      <c r="U1101" s="20">
        <v>45468</v>
      </c>
      <c r="V1101" s="24">
        <v>50013</v>
      </c>
    </row>
    <row r="1102" spans="1:22" ht="11.25" customHeight="1" x14ac:dyDescent="0.2">
      <c r="A1102" s="15" t="s">
        <v>62</v>
      </c>
      <c r="B1102" s="15" t="s">
        <v>27</v>
      </c>
      <c r="C1102" s="15" t="s">
        <v>36</v>
      </c>
      <c r="D1102" s="15" t="s">
        <v>34</v>
      </c>
      <c r="E1102" s="15" t="s">
        <v>10</v>
      </c>
      <c r="F1102" s="15" t="s">
        <v>14</v>
      </c>
      <c r="G1102" s="20">
        <v>1916</v>
      </c>
      <c r="H1102" s="20">
        <v>2118</v>
      </c>
      <c r="I1102" s="20">
        <v>2385</v>
      </c>
      <c r="J1102" s="24">
        <v>2692</v>
      </c>
      <c r="K1102" s="20">
        <v>91106415</v>
      </c>
      <c r="L1102" s="20">
        <v>105464548</v>
      </c>
      <c r="M1102" s="20">
        <v>120372394</v>
      </c>
      <c r="N1102" s="24">
        <v>145752494</v>
      </c>
      <c r="O1102" s="20">
        <v>45333</v>
      </c>
      <c r="P1102" s="20">
        <v>48118</v>
      </c>
      <c r="Q1102" s="20">
        <v>48742</v>
      </c>
      <c r="R1102" s="24">
        <v>52189</v>
      </c>
      <c r="S1102" s="20">
        <v>47549</v>
      </c>
      <c r="T1102" s="20">
        <v>49844</v>
      </c>
      <c r="U1102" s="20">
        <v>50406</v>
      </c>
      <c r="V1102" s="24">
        <v>54165</v>
      </c>
    </row>
    <row r="1103" spans="1:22" ht="11.25" customHeight="1" x14ac:dyDescent="0.2">
      <c r="A1103" s="15" t="s">
        <v>62</v>
      </c>
      <c r="B1103" s="15" t="s">
        <v>27</v>
      </c>
      <c r="C1103" s="15" t="s">
        <v>36</v>
      </c>
      <c r="D1103" s="15" t="s">
        <v>21</v>
      </c>
      <c r="E1103" s="15" t="s">
        <v>10</v>
      </c>
      <c r="F1103" s="15" t="s">
        <v>12</v>
      </c>
      <c r="G1103" s="20">
        <v>322</v>
      </c>
      <c r="H1103" s="20">
        <v>347</v>
      </c>
      <c r="I1103" s="20">
        <v>410</v>
      </c>
      <c r="J1103" s="24">
        <v>444</v>
      </c>
      <c r="K1103" s="20">
        <v>14173235</v>
      </c>
      <c r="L1103" s="20">
        <v>16513509</v>
      </c>
      <c r="M1103" s="20">
        <v>18898745</v>
      </c>
      <c r="N1103" s="24">
        <v>22574125</v>
      </c>
      <c r="O1103" s="20">
        <v>41222</v>
      </c>
      <c r="P1103" s="20">
        <v>44864</v>
      </c>
      <c r="Q1103" s="20">
        <v>44230</v>
      </c>
      <c r="R1103" s="24">
        <v>50323</v>
      </c>
      <c r="S1103" s="20">
        <v>44015</v>
      </c>
      <c r="T1103" s="20">
        <v>47184</v>
      </c>
      <c r="U1103" s="20">
        <v>46092</v>
      </c>
      <c r="V1103" s="24">
        <v>50504</v>
      </c>
    </row>
    <row r="1104" spans="1:22" ht="11.25" customHeight="1" x14ac:dyDescent="0.2">
      <c r="A1104" s="15" t="s">
        <v>62</v>
      </c>
      <c r="B1104" s="15" t="s">
        <v>27</v>
      </c>
      <c r="C1104" s="15" t="s">
        <v>36</v>
      </c>
      <c r="D1104" s="15" t="s">
        <v>21</v>
      </c>
      <c r="E1104" s="15" t="s">
        <v>10</v>
      </c>
      <c r="F1104" s="15" t="s">
        <v>13</v>
      </c>
      <c r="G1104" s="20">
        <v>146</v>
      </c>
      <c r="H1104" s="20">
        <v>183</v>
      </c>
      <c r="I1104" s="20">
        <v>214</v>
      </c>
      <c r="J1104" s="24">
        <v>240</v>
      </c>
      <c r="K1104" s="20">
        <v>6149818</v>
      </c>
      <c r="L1104" s="20">
        <v>8528375</v>
      </c>
      <c r="M1104" s="20">
        <v>9487467</v>
      </c>
      <c r="N1104" s="24">
        <v>11539697</v>
      </c>
      <c r="O1104" s="20">
        <v>34833</v>
      </c>
      <c r="P1104" s="20">
        <v>39992</v>
      </c>
      <c r="Q1104" s="20">
        <v>38792</v>
      </c>
      <c r="R1104" s="24">
        <v>43298</v>
      </c>
      <c r="S1104" s="20">
        <v>41555</v>
      </c>
      <c r="T1104" s="20">
        <v>46351</v>
      </c>
      <c r="U1104" s="20">
        <v>44961</v>
      </c>
      <c r="V1104" s="24">
        <v>48484</v>
      </c>
    </row>
    <row r="1105" spans="1:22" ht="11.25" customHeight="1" x14ac:dyDescent="0.2">
      <c r="A1105" s="15" t="s">
        <v>62</v>
      </c>
      <c r="B1105" s="15" t="s">
        <v>27</v>
      </c>
      <c r="C1105" s="15" t="s">
        <v>36</v>
      </c>
      <c r="D1105" s="15" t="s">
        <v>21</v>
      </c>
      <c r="E1105" s="15" t="s">
        <v>10</v>
      </c>
      <c r="F1105" s="15" t="s">
        <v>14</v>
      </c>
      <c r="G1105" s="20">
        <v>472</v>
      </c>
      <c r="H1105" s="20">
        <v>533</v>
      </c>
      <c r="I1105" s="20">
        <v>618</v>
      </c>
      <c r="J1105" s="24">
        <v>688</v>
      </c>
      <c r="K1105" s="20">
        <v>20323052</v>
      </c>
      <c r="L1105" s="20">
        <v>25041885</v>
      </c>
      <c r="M1105" s="20">
        <v>28386209</v>
      </c>
      <c r="N1105" s="24">
        <v>34113823</v>
      </c>
      <c r="O1105" s="20">
        <v>39103</v>
      </c>
      <c r="P1105" s="20">
        <v>42601</v>
      </c>
      <c r="Q1105" s="20">
        <v>42191</v>
      </c>
      <c r="R1105" s="24">
        <v>48028</v>
      </c>
      <c r="S1105" s="20">
        <v>43238</v>
      </c>
      <c r="T1105" s="20">
        <v>46897</v>
      </c>
      <c r="U1105" s="20">
        <v>45712</v>
      </c>
      <c r="V1105" s="24">
        <v>49803</v>
      </c>
    </row>
    <row r="1106" spans="1:22" ht="11.25" customHeight="1" x14ac:dyDescent="0.2">
      <c r="A1106" s="15" t="s">
        <v>62</v>
      </c>
      <c r="B1106" s="15" t="s">
        <v>27</v>
      </c>
      <c r="C1106" s="15" t="s">
        <v>36</v>
      </c>
      <c r="D1106" s="15" t="s">
        <v>19</v>
      </c>
      <c r="E1106" s="15" t="s">
        <v>10</v>
      </c>
      <c r="F1106" s="15" t="s">
        <v>12</v>
      </c>
      <c r="G1106" s="20">
        <v>356</v>
      </c>
      <c r="H1106" s="20">
        <v>393</v>
      </c>
      <c r="I1106" s="20">
        <v>468</v>
      </c>
      <c r="J1106" s="24">
        <v>511</v>
      </c>
      <c r="K1106" s="20">
        <v>15448080</v>
      </c>
      <c r="L1106" s="20">
        <v>18257727</v>
      </c>
      <c r="M1106" s="20">
        <v>21268734</v>
      </c>
      <c r="N1106" s="24">
        <v>25621953</v>
      </c>
      <c r="O1106" s="20">
        <v>39741</v>
      </c>
      <c r="P1106" s="20">
        <v>42894</v>
      </c>
      <c r="Q1106" s="20">
        <v>43619</v>
      </c>
      <c r="R1106" s="24">
        <v>49998</v>
      </c>
      <c r="S1106" s="20">
        <v>43154</v>
      </c>
      <c r="T1106" s="20">
        <v>46342</v>
      </c>
      <c r="U1106" s="20">
        <v>45352</v>
      </c>
      <c r="V1106" s="24">
        <v>49946</v>
      </c>
    </row>
    <row r="1107" spans="1:22" ht="11.25" customHeight="1" x14ac:dyDescent="0.2">
      <c r="A1107" s="15" t="s">
        <v>62</v>
      </c>
      <c r="B1107" s="15" t="s">
        <v>27</v>
      </c>
      <c r="C1107" s="15" t="s">
        <v>36</v>
      </c>
      <c r="D1107" s="15" t="s">
        <v>19</v>
      </c>
      <c r="E1107" s="15" t="s">
        <v>10</v>
      </c>
      <c r="F1107" s="15" t="s">
        <v>13</v>
      </c>
      <c r="G1107" s="20">
        <v>159</v>
      </c>
      <c r="H1107" s="20">
        <v>192</v>
      </c>
      <c r="I1107" s="20">
        <v>225</v>
      </c>
      <c r="J1107" s="24">
        <v>259</v>
      </c>
      <c r="K1107" s="20">
        <v>6370853</v>
      </c>
      <c r="L1107" s="20">
        <v>8806364</v>
      </c>
      <c r="M1107" s="20">
        <v>9989318</v>
      </c>
      <c r="N1107" s="24">
        <v>12481450</v>
      </c>
      <c r="O1107" s="20">
        <v>33318</v>
      </c>
      <c r="P1107" s="20">
        <v>39998</v>
      </c>
      <c r="Q1107" s="20">
        <v>37906</v>
      </c>
      <c r="R1107" s="24">
        <v>43053</v>
      </c>
      <c r="S1107" s="20">
        <v>40579</v>
      </c>
      <c r="T1107" s="20">
        <v>45867</v>
      </c>
      <c r="U1107" s="20">
        <v>43812</v>
      </c>
      <c r="V1107" s="24">
        <v>47825</v>
      </c>
    </row>
    <row r="1108" spans="1:22" ht="11.25" customHeight="1" x14ac:dyDescent="0.2">
      <c r="A1108" s="15" t="s">
        <v>62</v>
      </c>
      <c r="B1108" s="15" t="s">
        <v>27</v>
      </c>
      <c r="C1108" s="15" t="s">
        <v>36</v>
      </c>
      <c r="D1108" s="15" t="s">
        <v>19</v>
      </c>
      <c r="E1108" s="15" t="s">
        <v>10</v>
      </c>
      <c r="F1108" s="15" t="s">
        <v>14</v>
      </c>
      <c r="G1108" s="20">
        <v>515</v>
      </c>
      <c r="H1108" s="20">
        <v>585</v>
      </c>
      <c r="I1108" s="20">
        <v>698</v>
      </c>
      <c r="J1108" s="24">
        <v>775</v>
      </c>
      <c r="K1108" s="20">
        <v>21818933</v>
      </c>
      <c r="L1108" s="20">
        <v>27064087</v>
      </c>
      <c r="M1108" s="20">
        <v>31258053</v>
      </c>
      <c r="N1108" s="24">
        <v>38103402</v>
      </c>
      <c r="O1108" s="20">
        <v>38628</v>
      </c>
      <c r="P1108" s="20">
        <v>42073</v>
      </c>
      <c r="Q1108" s="20">
        <v>41341</v>
      </c>
      <c r="R1108" s="24">
        <v>46871</v>
      </c>
      <c r="S1108" s="20">
        <v>42369</v>
      </c>
      <c r="T1108" s="20">
        <v>46184</v>
      </c>
      <c r="U1108" s="20">
        <v>44845</v>
      </c>
      <c r="V1108" s="24">
        <v>49232</v>
      </c>
    </row>
    <row r="1109" spans="1:22" ht="11.25" customHeight="1" x14ac:dyDescent="0.2">
      <c r="A1109" s="15" t="s">
        <v>62</v>
      </c>
      <c r="B1109" s="15" t="s">
        <v>27</v>
      </c>
      <c r="C1109" s="15" t="s">
        <v>36</v>
      </c>
      <c r="D1109" s="15" t="s">
        <v>22</v>
      </c>
      <c r="E1109" s="15" t="s">
        <v>10</v>
      </c>
      <c r="F1109" s="15" t="s">
        <v>12</v>
      </c>
      <c r="G1109" s="20">
        <v>34</v>
      </c>
      <c r="H1109" s="20">
        <v>43</v>
      </c>
      <c r="I1109" s="20">
        <v>62</v>
      </c>
      <c r="J1109" s="24">
        <v>68</v>
      </c>
      <c r="K1109" s="20">
        <v>1274850</v>
      </c>
      <c r="L1109" s="20">
        <v>1744217</v>
      </c>
      <c r="M1109" s="20">
        <v>2369991</v>
      </c>
      <c r="N1109" s="24">
        <v>3047833</v>
      </c>
      <c r="O1109" s="20">
        <v>22288</v>
      </c>
      <c r="P1109" s="20">
        <v>31585</v>
      </c>
      <c r="Q1109" s="20">
        <v>32137</v>
      </c>
      <c r="R1109" s="24">
        <v>37703</v>
      </c>
      <c r="S1109" s="20">
        <v>35413</v>
      </c>
      <c r="T1109" s="20">
        <v>39640</v>
      </c>
      <c r="U1109" s="20">
        <v>40170</v>
      </c>
      <c r="V1109" s="24">
        <v>46181</v>
      </c>
    </row>
    <row r="1110" spans="1:22" ht="11.25" customHeight="1" x14ac:dyDescent="0.2">
      <c r="A1110" s="15" t="s">
        <v>62</v>
      </c>
      <c r="B1110" s="15" t="s">
        <v>27</v>
      </c>
      <c r="C1110" s="15" t="s">
        <v>36</v>
      </c>
      <c r="D1110" s="15" t="s">
        <v>22</v>
      </c>
      <c r="E1110" s="15" t="s">
        <v>10</v>
      </c>
      <c r="F1110" s="15" t="s">
        <v>13</v>
      </c>
      <c r="G1110" s="20">
        <v>11</v>
      </c>
      <c r="H1110" s="20">
        <v>11</v>
      </c>
      <c r="I1110" s="20">
        <v>20</v>
      </c>
      <c r="J1110" s="24">
        <v>23</v>
      </c>
      <c r="K1110" s="20">
        <v>221027</v>
      </c>
      <c r="L1110" s="20">
        <v>277990</v>
      </c>
      <c r="M1110" s="20">
        <v>501854</v>
      </c>
      <c r="N1110" s="24">
        <v>941750</v>
      </c>
      <c r="O1110" s="20">
        <v>14019</v>
      </c>
      <c r="P1110" s="20">
        <v>36115</v>
      </c>
      <c r="Q1110" s="20">
        <v>20445</v>
      </c>
      <c r="R1110" s="24">
        <v>25384</v>
      </c>
      <c r="S1110" s="20">
        <v>24557</v>
      </c>
      <c r="T1110" s="20">
        <v>34751</v>
      </c>
      <c r="U1110" s="20">
        <v>29520</v>
      </c>
      <c r="V1110" s="24">
        <v>40947</v>
      </c>
    </row>
    <row r="1111" spans="1:22" ht="11.25" customHeight="1" x14ac:dyDescent="0.2">
      <c r="A1111" s="15" t="s">
        <v>62</v>
      </c>
      <c r="B1111" s="15" t="s">
        <v>27</v>
      </c>
      <c r="C1111" s="15" t="s">
        <v>36</v>
      </c>
      <c r="D1111" s="15" t="s">
        <v>22</v>
      </c>
      <c r="E1111" s="15" t="s">
        <v>10</v>
      </c>
      <c r="F1111" s="15" t="s">
        <v>14</v>
      </c>
      <c r="G1111" s="20">
        <v>45</v>
      </c>
      <c r="H1111" s="20">
        <v>52</v>
      </c>
      <c r="I1111" s="20">
        <v>74</v>
      </c>
      <c r="J1111" s="24">
        <v>87</v>
      </c>
      <c r="K1111" s="20">
        <v>1495880</v>
      </c>
      <c r="L1111" s="20">
        <v>2022202</v>
      </c>
      <c r="M1111" s="20">
        <v>2871843</v>
      </c>
      <c r="N1111" s="24">
        <v>3989582</v>
      </c>
      <c r="O1111" s="20">
        <v>19615</v>
      </c>
      <c r="P1111" s="20">
        <v>31584</v>
      </c>
      <c r="Q1111" s="20">
        <v>28176</v>
      </c>
      <c r="R1111" s="24">
        <v>35924</v>
      </c>
      <c r="S1111" s="20">
        <v>33241</v>
      </c>
      <c r="T1111" s="20">
        <v>38885</v>
      </c>
      <c r="U1111" s="20">
        <v>37790</v>
      </c>
      <c r="V1111" s="24">
        <v>44827</v>
      </c>
    </row>
    <row r="1112" spans="1:22" ht="11.25" customHeight="1" x14ac:dyDescent="0.2">
      <c r="A1112" s="15" t="s">
        <v>62</v>
      </c>
      <c r="B1112" s="15" t="s">
        <v>27</v>
      </c>
      <c r="C1112" s="15" t="s">
        <v>36</v>
      </c>
      <c r="D1112" s="15" t="s">
        <v>10</v>
      </c>
      <c r="E1112" s="15" t="s">
        <v>10</v>
      </c>
      <c r="F1112" s="15" t="s">
        <v>12</v>
      </c>
      <c r="G1112" s="20">
        <v>6430</v>
      </c>
      <c r="H1112" s="20">
        <v>6719</v>
      </c>
      <c r="I1112" s="20">
        <v>7105</v>
      </c>
      <c r="J1112" s="24">
        <v>7715</v>
      </c>
      <c r="K1112" s="20">
        <v>299805150</v>
      </c>
      <c r="L1112" s="20">
        <v>329165934</v>
      </c>
      <c r="M1112" s="20">
        <v>358949008</v>
      </c>
      <c r="N1112" s="24">
        <v>414626891</v>
      </c>
      <c r="O1112" s="20">
        <v>45097</v>
      </c>
      <c r="P1112" s="20">
        <v>47289</v>
      </c>
      <c r="Q1112" s="20">
        <v>48790</v>
      </c>
      <c r="R1112" s="24">
        <v>51497</v>
      </c>
      <c r="S1112" s="20">
        <v>46621</v>
      </c>
      <c r="T1112" s="20">
        <v>48990</v>
      </c>
      <c r="U1112" s="20">
        <v>50520</v>
      </c>
      <c r="V1112" s="24">
        <v>53747</v>
      </c>
    </row>
    <row r="1113" spans="1:22" ht="11.25" customHeight="1" x14ac:dyDescent="0.2">
      <c r="A1113" s="15" t="s">
        <v>62</v>
      </c>
      <c r="B1113" s="15" t="s">
        <v>27</v>
      </c>
      <c r="C1113" s="15" t="s">
        <v>36</v>
      </c>
      <c r="D1113" s="15" t="s">
        <v>10</v>
      </c>
      <c r="E1113" s="15" t="s">
        <v>10</v>
      </c>
      <c r="F1113" s="15" t="s">
        <v>13</v>
      </c>
      <c r="G1113" s="20">
        <v>3903</v>
      </c>
      <c r="H1113" s="20">
        <v>4189</v>
      </c>
      <c r="I1113" s="20">
        <v>4552</v>
      </c>
      <c r="J1113" s="24">
        <v>5142</v>
      </c>
      <c r="K1113" s="20">
        <v>141531448</v>
      </c>
      <c r="L1113" s="20">
        <v>163913355</v>
      </c>
      <c r="M1113" s="20">
        <v>185863993</v>
      </c>
      <c r="N1113" s="24">
        <v>222078778</v>
      </c>
      <c r="O1113" s="20">
        <v>32353</v>
      </c>
      <c r="P1113" s="20">
        <v>35812</v>
      </c>
      <c r="Q1113" s="20">
        <v>37057</v>
      </c>
      <c r="R1113" s="24">
        <v>38432</v>
      </c>
      <c r="S1113" s="20">
        <v>36256</v>
      </c>
      <c r="T1113" s="20">
        <v>39110</v>
      </c>
      <c r="U1113" s="20">
        <v>40804</v>
      </c>
      <c r="V1113" s="24">
        <v>43162</v>
      </c>
    </row>
    <row r="1114" spans="1:22" ht="11.25" customHeight="1" x14ac:dyDescent="0.2">
      <c r="A1114" s="15" t="s">
        <v>62</v>
      </c>
      <c r="B1114" s="15" t="s">
        <v>27</v>
      </c>
      <c r="C1114" s="15" t="s">
        <v>36</v>
      </c>
      <c r="D1114" s="15" t="s">
        <v>10</v>
      </c>
      <c r="E1114" s="15" t="s">
        <v>10</v>
      </c>
      <c r="F1114" s="15" t="s">
        <v>14</v>
      </c>
      <c r="G1114" s="20">
        <v>10335</v>
      </c>
      <c r="H1114" s="20">
        <v>10909</v>
      </c>
      <c r="I1114" s="20">
        <v>11657</v>
      </c>
      <c r="J1114" s="24">
        <v>12863</v>
      </c>
      <c r="K1114" s="20">
        <v>441336590</v>
      </c>
      <c r="L1114" s="20">
        <v>493079291</v>
      </c>
      <c r="M1114" s="20">
        <v>544813005</v>
      </c>
      <c r="N1114" s="24">
        <v>636760876</v>
      </c>
      <c r="O1114" s="20">
        <v>40002</v>
      </c>
      <c r="P1114" s="20">
        <v>42700</v>
      </c>
      <c r="Q1114" s="20">
        <v>44026</v>
      </c>
      <c r="R1114" s="24">
        <v>46278</v>
      </c>
      <c r="S1114" s="20">
        <v>42700</v>
      </c>
      <c r="T1114" s="20">
        <v>45197</v>
      </c>
      <c r="U1114" s="20">
        <v>46726</v>
      </c>
      <c r="V1114" s="24">
        <v>49515</v>
      </c>
    </row>
    <row r="1115" spans="1:22" ht="11.25" customHeight="1" x14ac:dyDescent="0.2">
      <c r="A1115" s="15" t="s">
        <v>63</v>
      </c>
      <c r="B1115" s="15" t="s">
        <v>28</v>
      </c>
      <c r="C1115" s="15" t="s">
        <v>36</v>
      </c>
      <c r="D1115" s="15" t="s">
        <v>11</v>
      </c>
      <c r="E1115" s="15" t="s">
        <v>10</v>
      </c>
      <c r="F1115" s="15" t="s">
        <v>12</v>
      </c>
      <c r="G1115" s="20">
        <v>332</v>
      </c>
      <c r="H1115" s="20">
        <v>327</v>
      </c>
      <c r="I1115" s="20">
        <v>296</v>
      </c>
      <c r="J1115" s="24">
        <v>302</v>
      </c>
      <c r="K1115" s="20">
        <v>4447357</v>
      </c>
      <c r="L1115" s="20">
        <v>4507025</v>
      </c>
      <c r="M1115" s="20">
        <v>4394376</v>
      </c>
      <c r="N1115" s="24">
        <v>5565809</v>
      </c>
      <c r="O1115" s="20">
        <v>8423</v>
      </c>
      <c r="P1115" s="20">
        <v>7420</v>
      </c>
      <c r="Q1115" s="20">
        <v>8302</v>
      </c>
      <c r="R1115" s="24">
        <v>11500</v>
      </c>
      <c r="S1115" s="20">
        <v>13275</v>
      </c>
      <c r="T1115" s="20">
        <v>13784</v>
      </c>
      <c r="U1115" s="20">
        <v>14896</v>
      </c>
      <c r="V1115" s="24">
        <v>18249</v>
      </c>
    </row>
    <row r="1116" spans="1:22" ht="11.25" customHeight="1" x14ac:dyDescent="0.2">
      <c r="A1116" s="15" t="s">
        <v>63</v>
      </c>
      <c r="B1116" s="15" t="s">
        <v>28</v>
      </c>
      <c r="C1116" s="15" t="s">
        <v>36</v>
      </c>
      <c r="D1116" s="15" t="s">
        <v>11</v>
      </c>
      <c r="E1116" s="15" t="s">
        <v>10</v>
      </c>
      <c r="F1116" s="15" t="s">
        <v>13</v>
      </c>
      <c r="G1116" s="20">
        <v>282</v>
      </c>
      <c r="H1116" s="20">
        <v>267</v>
      </c>
      <c r="I1116" s="20">
        <v>243</v>
      </c>
      <c r="J1116" s="24">
        <v>255</v>
      </c>
      <c r="K1116" s="20">
        <v>3757310</v>
      </c>
      <c r="L1116" s="20">
        <v>3747010</v>
      </c>
      <c r="M1116" s="20">
        <v>3792480</v>
      </c>
      <c r="N1116" s="24">
        <v>4566972</v>
      </c>
      <c r="O1116" s="20">
        <v>6327</v>
      </c>
      <c r="P1116" s="20">
        <v>5743</v>
      </c>
      <c r="Q1116" s="20">
        <v>6802</v>
      </c>
      <c r="R1116" s="24">
        <v>8771</v>
      </c>
      <c r="S1116" s="20">
        <v>13465</v>
      </c>
      <c r="T1116" s="20">
        <v>13875</v>
      </c>
      <c r="U1116" s="20">
        <v>15672</v>
      </c>
      <c r="V1116" s="24">
        <v>17700</v>
      </c>
    </row>
    <row r="1117" spans="1:22" ht="11.25" customHeight="1" x14ac:dyDescent="0.2">
      <c r="A1117" s="15" t="s">
        <v>63</v>
      </c>
      <c r="B1117" s="15" t="s">
        <v>28</v>
      </c>
      <c r="C1117" s="15" t="s">
        <v>36</v>
      </c>
      <c r="D1117" s="15" t="s">
        <v>11</v>
      </c>
      <c r="E1117" s="15" t="s">
        <v>10</v>
      </c>
      <c r="F1117" s="15" t="s">
        <v>14</v>
      </c>
      <c r="G1117" s="20">
        <v>615</v>
      </c>
      <c r="H1117" s="20">
        <v>600</v>
      </c>
      <c r="I1117" s="20">
        <v>539</v>
      </c>
      <c r="J1117" s="24">
        <v>564</v>
      </c>
      <c r="K1117" s="20">
        <v>8204670</v>
      </c>
      <c r="L1117" s="20">
        <v>8254037</v>
      </c>
      <c r="M1117" s="20">
        <v>8186851</v>
      </c>
      <c r="N1117" s="24">
        <v>10132782</v>
      </c>
      <c r="O1117" s="20">
        <v>7274</v>
      </c>
      <c r="P1117" s="20">
        <v>6534</v>
      </c>
      <c r="Q1117" s="20">
        <v>7603</v>
      </c>
      <c r="R1117" s="24">
        <v>10222</v>
      </c>
      <c r="S1117" s="20">
        <v>13360</v>
      </c>
      <c r="T1117" s="20">
        <v>13828</v>
      </c>
      <c r="U1117" s="20">
        <v>15244</v>
      </c>
      <c r="V1117" s="24">
        <v>17995</v>
      </c>
    </row>
    <row r="1118" spans="1:22" ht="11.25" customHeight="1" x14ac:dyDescent="0.2">
      <c r="A1118" s="15" t="s">
        <v>63</v>
      </c>
      <c r="B1118" s="15" t="s">
        <v>28</v>
      </c>
      <c r="C1118" s="15" t="s">
        <v>36</v>
      </c>
      <c r="D1118" s="15" t="s">
        <v>15</v>
      </c>
      <c r="E1118" s="15" t="s">
        <v>10</v>
      </c>
      <c r="F1118" s="15" t="s">
        <v>12</v>
      </c>
      <c r="G1118" s="20">
        <v>287</v>
      </c>
      <c r="H1118" s="20">
        <v>281</v>
      </c>
      <c r="I1118" s="20">
        <v>304</v>
      </c>
      <c r="J1118" s="24">
        <v>297</v>
      </c>
      <c r="K1118" s="20">
        <v>8752151</v>
      </c>
      <c r="L1118" s="20">
        <v>9765405</v>
      </c>
      <c r="M1118" s="20">
        <v>11031830</v>
      </c>
      <c r="N1118" s="24">
        <v>10954127</v>
      </c>
      <c r="O1118" s="20">
        <v>26674</v>
      </c>
      <c r="P1118" s="20">
        <v>31991</v>
      </c>
      <c r="Q1118" s="20">
        <v>35570</v>
      </c>
      <c r="R1118" s="24">
        <v>30085</v>
      </c>
      <c r="S1118" s="20">
        <v>30182</v>
      </c>
      <c r="T1118" s="20">
        <v>34386</v>
      </c>
      <c r="U1118" s="20">
        <v>35934</v>
      </c>
      <c r="V1118" s="24">
        <v>36884</v>
      </c>
    </row>
    <row r="1119" spans="1:22" ht="11.25" customHeight="1" x14ac:dyDescent="0.2">
      <c r="A1119" s="15" t="s">
        <v>63</v>
      </c>
      <c r="B1119" s="15" t="s">
        <v>28</v>
      </c>
      <c r="C1119" s="15" t="s">
        <v>36</v>
      </c>
      <c r="D1119" s="15" t="s">
        <v>15</v>
      </c>
      <c r="E1119" s="15" t="s">
        <v>10</v>
      </c>
      <c r="F1119" s="15" t="s">
        <v>13</v>
      </c>
      <c r="G1119" s="20">
        <v>201</v>
      </c>
      <c r="H1119" s="20">
        <v>224</v>
      </c>
      <c r="I1119" s="20">
        <v>212</v>
      </c>
      <c r="J1119" s="24">
        <v>243</v>
      </c>
      <c r="K1119" s="20">
        <v>5395872</v>
      </c>
      <c r="L1119" s="20">
        <v>6624746</v>
      </c>
      <c r="M1119" s="20">
        <v>6766316</v>
      </c>
      <c r="N1119" s="24">
        <v>8774821</v>
      </c>
      <c r="O1119" s="20">
        <v>18813</v>
      </c>
      <c r="P1119" s="20">
        <v>21032</v>
      </c>
      <c r="Q1119" s="20">
        <v>23351</v>
      </c>
      <c r="R1119" s="24">
        <v>30427</v>
      </c>
      <c r="S1119" s="20">
        <v>26584</v>
      </c>
      <c r="T1119" s="20">
        <v>29183</v>
      </c>
      <c r="U1119" s="20">
        <v>32068</v>
      </c>
      <c r="V1119" s="24">
        <v>36258</v>
      </c>
    </row>
    <row r="1120" spans="1:22" ht="11.25" customHeight="1" x14ac:dyDescent="0.2">
      <c r="A1120" s="15" t="s">
        <v>63</v>
      </c>
      <c r="B1120" s="15" t="s">
        <v>28</v>
      </c>
      <c r="C1120" s="15" t="s">
        <v>36</v>
      </c>
      <c r="D1120" s="15" t="s">
        <v>15</v>
      </c>
      <c r="E1120" s="15" t="s">
        <v>10</v>
      </c>
      <c r="F1120" s="15" t="s">
        <v>14</v>
      </c>
      <c r="G1120" s="20">
        <v>496</v>
      </c>
      <c r="H1120" s="20">
        <v>509</v>
      </c>
      <c r="I1120" s="20">
        <v>521</v>
      </c>
      <c r="J1120" s="24">
        <v>542</v>
      </c>
      <c r="K1120" s="20">
        <v>14148022</v>
      </c>
      <c r="L1120" s="20">
        <v>16390153</v>
      </c>
      <c r="M1120" s="20">
        <v>17798144</v>
      </c>
      <c r="N1120" s="24">
        <v>19728954</v>
      </c>
      <c r="O1120" s="20">
        <v>22445</v>
      </c>
      <c r="P1120" s="20">
        <v>27848</v>
      </c>
      <c r="Q1120" s="20">
        <v>29446</v>
      </c>
      <c r="R1120" s="24">
        <v>30162</v>
      </c>
      <c r="S1120" s="20">
        <v>28699</v>
      </c>
      <c r="T1120" s="20">
        <v>32075</v>
      </c>
      <c r="U1120" s="20">
        <v>34357</v>
      </c>
      <c r="V1120" s="24">
        <v>36606</v>
      </c>
    </row>
    <row r="1121" spans="1:22" ht="11.25" customHeight="1" x14ac:dyDescent="0.2">
      <c r="A1121" s="15" t="s">
        <v>63</v>
      </c>
      <c r="B1121" s="15" t="s">
        <v>28</v>
      </c>
      <c r="C1121" s="15" t="s">
        <v>36</v>
      </c>
      <c r="D1121" s="15" t="s">
        <v>16</v>
      </c>
      <c r="E1121" s="15" t="s">
        <v>10</v>
      </c>
      <c r="F1121" s="15" t="s">
        <v>12</v>
      </c>
      <c r="G1121" s="20">
        <v>205</v>
      </c>
      <c r="H1121" s="20">
        <v>205</v>
      </c>
      <c r="I1121" s="20">
        <v>213</v>
      </c>
      <c r="J1121" s="24">
        <v>220</v>
      </c>
      <c r="K1121" s="20">
        <v>6574992</v>
      </c>
      <c r="L1121" s="20">
        <v>7629718</v>
      </c>
      <c r="M1121" s="20">
        <v>8353684</v>
      </c>
      <c r="N1121" s="24">
        <v>9884968</v>
      </c>
      <c r="O1121" s="20">
        <v>24890</v>
      </c>
      <c r="P1121" s="20">
        <v>30636</v>
      </c>
      <c r="Q1121" s="20">
        <v>32648</v>
      </c>
      <c r="R1121" s="24">
        <v>40526</v>
      </c>
      <c r="S1121" s="20">
        <v>32552</v>
      </c>
      <c r="T1121" s="20">
        <v>36861</v>
      </c>
      <c r="U1121" s="20">
        <v>39405</v>
      </c>
      <c r="V1121" s="24">
        <v>45134</v>
      </c>
    </row>
    <row r="1122" spans="1:22" ht="11.25" customHeight="1" x14ac:dyDescent="0.2">
      <c r="A1122" s="15" t="s">
        <v>63</v>
      </c>
      <c r="B1122" s="15" t="s">
        <v>28</v>
      </c>
      <c r="C1122" s="15" t="s">
        <v>36</v>
      </c>
      <c r="D1122" s="15" t="s">
        <v>16</v>
      </c>
      <c r="E1122" s="15" t="s">
        <v>10</v>
      </c>
      <c r="F1122" s="15" t="s">
        <v>13</v>
      </c>
      <c r="G1122" s="20">
        <v>179</v>
      </c>
      <c r="H1122" s="20">
        <v>176</v>
      </c>
      <c r="I1122" s="20">
        <v>186</v>
      </c>
      <c r="J1122" s="24">
        <v>181</v>
      </c>
      <c r="K1122" s="20">
        <v>4827080</v>
      </c>
      <c r="L1122" s="20">
        <v>5043687</v>
      </c>
      <c r="M1122" s="20">
        <v>5958592</v>
      </c>
      <c r="N1122" s="24">
        <v>7066349</v>
      </c>
      <c r="O1122" s="20">
        <v>17106</v>
      </c>
      <c r="P1122" s="20">
        <v>19470</v>
      </c>
      <c r="Q1122" s="20">
        <v>23058</v>
      </c>
      <c r="R1122" s="24">
        <v>32009</v>
      </c>
      <c r="S1122" s="20">
        <v>26671</v>
      </c>
      <c r="T1122" s="20">
        <v>28179</v>
      </c>
      <c r="U1122" s="20">
        <v>32561</v>
      </c>
      <c r="V1122" s="24">
        <v>39042</v>
      </c>
    </row>
    <row r="1123" spans="1:22" ht="11.25" customHeight="1" x14ac:dyDescent="0.2">
      <c r="A1123" s="15" t="s">
        <v>63</v>
      </c>
      <c r="B1123" s="15" t="s">
        <v>28</v>
      </c>
      <c r="C1123" s="15" t="s">
        <v>36</v>
      </c>
      <c r="D1123" s="15" t="s">
        <v>16</v>
      </c>
      <c r="E1123" s="15" t="s">
        <v>10</v>
      </c>
      <c r="F1123" s="15" t="s">
        <v>14</v>
      </c>
      <c r="G1123" s="20">
        <v>381</v>
      </c>
      <c r="H1123" s="20">
        <v>388</v>
      </c>
      <c r="I1123" s="20">
        <v>394</v>
      </c>
      <c r="J1123" s="24">
        <v>399</v>
      </c>
      <c r="K1123" s="20">
        <v>11402070</v>
      </c>
      <c r="L1123" s="20">
        <v>12673409</v>
      </c>
      <c r="M1123" s="20">
        <v>14312277</v>
      </c>
      <c r="N1123" s="24">
        <v>16951311</v>
      </c>
      <c r="O1123" s="20">
        <v>22109</v>
      </c>
      <c r="P1123" s="20">
        <v>26861</v>
      </c>
      <c r="Q1123" s="20">
        <v>29838</v>
      </c>
      <c r="R1123" s="24">
        <v>36619</v>
      </c>
      <c r="S1123" s="20">
        <v>29772</v>
      </c>
      <c r="T1123" s="20">
        <v>32830</v>
      </c>
      <c r="U1123" s="20">
        <v>36235</v>
      </c>
      <c r="V1123" s="24">
        <v>42379</v>
      </c>
    </row>
    <row r="1124" spans="1:22" ht="11.25" customHeight="1" x14ac:dyDescent="0.2">
      <c r="A1124" s="15" t="s">
        <v>63</v>
      </c>
      <c r="B1124" s="15" t="s">
        <v>28</v>
      </c>
      <c r="C1124" s="15" t="s">
        <v>36</v>
      </c>
      <c r="D1124" s="15" t="s">
        <v>17</v>
      </c>
      <c r="E1124" s="15" t="s">
        <v>10</v>
      </c>
      <c r="F1124" s="15" t="s">
        <v>12</v>
      </c>
      <c r="G1124" s="20">
        <v>135</v>
      </c>
      <c r="H1124" s="20">
        <v>137</v>
      </c>
      <c r="I1124" s="20">
        <v>151</v>
      </c>
      <c r="J1124" s="24">
        <v>156</v>
      </c>
      <c r="K1124" s="20">
        <v>4620004</v>
      </c>
      <c r="L1124" s="20">
        <v>5155255</v>
      </c>
      <c r="M1124" s="20">
        <v>5751254</v>
      </c>
      <c r="N1124" s="24">
        <v>6841375</v>
      </c>
      <c r="O1124" s="20">
        <v>30116</v>
      </c>
      <c r="P1124" s="20">
        <v>31467</v>
      </c>
      <c r="Q1124" s="20">
        <v>36215</v>
      </c>
      <c r="R1124" s="24">
        <v>40006</v>
      </c>
      <c r="S1124" s="20">
        <v>34735</v>
      </c>
      <c r="T1124" s="20">
        <v>36825</v>
      </c>
      <c r="U1124" s="20">
        <v>38089</v>
      </c>
      <c r="V1124" s="24">
        <v>44140</v>
      </c>
    </row>
    <row r="1125" spans="1:22" ht="11.25" customHeight="1" x14ac:dyDescent="0.2">
      <c r="A1125" s="15" t="s">
        <v>63</v>
      </c>
      <c r="B1125" s="15" t="s">
        <v>28</v>
      </c>
      <c r="C1125" s="15" t="s">
        <v>36</v>
      </c>
      <c r="D1125" s="15" t="s">
        <v>17</v>
      </c>
      <c r="E1125" s="15" t="s">
        <v>10</v>
      </c>
      <c r="F1125" s="15" t="s">
        <v>13</v>
      </c>
      <c r="G1125" s="20">
        <v>100</v>
      </c>
      <c r="H1125" s="20">
        <v>112</v>
      </c>
      <c r="I1125" s="20">
        <v>126</v>
      </c>
      <c r="J1125" s="24">
        <v>131</v>
      </c>
      <c r="K1125" s="20">
        <v>3367566</v>
      </c>
      <c r="L1125" s="20">
        <v>3660402</v>
      </c>
      <c r="M1125" s="20">
        <v>4585260</v>
      </c>
      <c r="N1125" s="24">
        <v>5336157</v>
      </c>
      <c r="O1125" s="20">
        <v>29051</v>
      </c>
      <c r="P1125" s="20">
        <v>27403</v>
      </c>
      <c r="Q1125" s="20">
        <v>28577</v>
      </c>
      <c r="R1125" s="24">
        <v>33694</v>
      </c>
      <c r="S1125" s="20">
        <v>32698</v>
      </c>
      <c r="T1125" s="20">
        <v>33579</v>
      </c>
      <c r="U1125" s="20">
        <v>36107</v>
      </c>
      <c r="V1125" s="24">
        <v>40123</v>
      </c>
    </row>
    <row r="1126" spans="1:22" ht="11.25" customHeight="1" x14ac:dyDescent="0.2">
      <c r="A1126" s="15" t="s">
        <v>63</v>
      </c>
      <c r="B1126" s="15" t="s">
        <v>28</v>
      </c>
      <c r="C1126" s="15" t="s">
        <v>36</v>
      </c>
      <c r="D1126" s="15" t="s">
        <v>17</v>
      </c>
      <c r="E1126" s="15" t="s">
        <v>10</v>
      </c>
      <c r="F1126" s="15" t="s">
        <v>14</v>
      </c>
      <c r="G1126" s="20">
        <v>238</v>
      </c>
      <c r="H1126" s="20">
        <v>250</v>
      </c>
      <c r="I1126" s="20">
        <v>275</v>
      </c>
      <c r="J1126" s="24">
        <v>285</v>
      </c>
      <c r="K1126" s="20">
        <v>7987571</v>
      </c>
      <c r="L1126" s="20">
        <v>8815649</v>
      </c>
      <c r="M1126" s="20">
        <v>10336517</v>
      </c>
      <c r="N1126" s="24">
        <v>12177531</v>
      </c>
      <c r="O1126" s="20">
        <v>30055</v>
      </c>
      <c r="P1126" s="20">
        <v>29731</v>
      </c>
      <c r="Q1126" s="20">
        <v>32335</v>
      </c>
      <c r="R1126" s="24">
        <v>36806</v>
      </c>
      <c r="S1126" s="20">
        <v>33845</v>
      </c>
      <c r="T1126" s="20">
        <v>35407</v>
      </c>
      <c r="U1126" s="20">
        <v>37182</v>
      </c>
      <c r="V1126" s="24">
        <v>42284</v>
      </c>
    </row>
    <row r="1127" spans="1:22" ht="11.25" customHeight="1" x14ac:dyDescent="0.2">
      <c r="A1127" s="15" t="s">
        <v>63</v>
      </c>
      <c r="B1127" s="15" t="s">
        <v>28</v>
      </c>
      <c r="C1127" s="15" t="s">
        <v>36</v>
      </c>
      <c r="D1127" s="15" t="s">
        <v>34</v>
      </c>
      <c r="E1127" s="15" t="s">
        <v>10</v>
      </c>
      <c r="F1127" s="15" t="s">
        <v>12</v>
      </c>
      <c r="G1127" s="20">
        <v>172</v>
      </c>
      <c r="H1127" s="20">
        <v>186</v>
      </c>
      <c r="I1127" s="20">
        <v>210</v>
      </c>
      <c r="J1127" s="24">
        <v>219</v>
      </c>
      <c r="K1127" s="20">
        <v>5645362</v>
      </c>
      <c r="L1127" s="20">
        <v>6591417</v>
      </c>
      <c r="M1127" s="20">
        <v>7704725</v>
      </c>
      <c r="N1127" s="24">
        <v>9221750</v>
      </c>
      <c r="O1127" s="20">
        <v>28445</v>
      </c>
      <c r="P1127" s="20">
        <v>29146</v>
      </c>
      <c r="Q1127" s="20">
        <v>33504</v>
      </c>
      <c r="R1127" s="24">
        <v>37453</v>
      </c>
      <c r="S1127" s="20">
        <v>32822</v>
      </c>
      <c r="T1127" s="20">
        <v>34875</v>
      </c>
      <c r="U1127" s="20">
        <v>37039</v>
      </c>
      <c r="V1127" s="24">
        <v>41916</v>
      </c>
    </row>
    <row r="1128" spans="1:22" ht="11.25" customHeight="1" x14ac:dyDescent="0.2">
      <c r="A1128" s="15" t="s">
        <v>63</v>
      </c>
      <c r="B1128" s="15" t="s">
        <v>28</v>
      </c>
      <c r="C1128" s="15" t="s">
        <v>36</v>
      </c>
      <c r="D1128" s="15" t="s">
        <v>34</v>
      </c>
      <c r="E1128" s="15" t="s">
        <v>10</v>
      </c>
      <c r="F1128" s="15" t="s">
        <v>13</v>
      </c>
      <c r="G1128" s="20">
        <v>116</v>
      </c>
      <c r="H1128" s="20">
        <v>126</v>
      </c>
      <c r="I1128" s="20">
        <v>146</v>
      </c>
      <c r="J1128" s="24">
        <v>156</v>
      </c>
      <c r="K1128" s="20">
        <v>3566476</v>
      </c>
      <c r="L1128" s="20">
        <v>4047936</v>
      </c>
      <c r="M1128" s="20">
        <v>5082034</v>
      </c>
      <c r="N1128" s="24">
        <v>5987993</v>
      </c>
      <c r="O1128" s="20">
        <v>26258</v>
      </c>
      <c r="P1128" s="20">
        <v>26790</v>
      </c>
      <c r="Q1128" s="20">
        <v>28310</v>
      </c>
      <c r="R1128" s="24">
        <v>33070</v>
      </c>
      <c r="S1128" s="20">
        <v>30226</v>
      </c>
      <c r="T1128" s="20">
        <v>32381</v>
      </c>
      <c r="U1128" s="20">
        <v>35542</v>
      </c>
      <c r="V1128" s="24">
        <v>38139</v>
      </c>
    </row>
    <row r="1129" spans="1:22" ht="11.25" customHeight="1" x14ac:dyDescent="0.2">
      <c r="A1129" s="15" t="s">
        <v>63</v>
      </c>
      <c r="B1129" s="15" t="s">
        <v>28</v>
      </c>
      <c r="C1129" s="15" t="s">
        <v>36</v>
      </c>
      <c r="D1129" s="15" t="s">
        <v>34</v>
      </c>
      <c r="E1129" s="15" t="s">
        <v>10</v>
      </c>
      <c r="F1129" s="15" t="s">
        <v>14</v>
      </c>
      <c r="G1129" s="20">
        <v>292</v>
      </c>
      <c r="H1129" s="20">
        <v>317</v>
      </c>
      <c r="I1129" s="20">
        <v>348</v>
      </c>
      <c r="J1129" s="24">
        <v>380</v>
      </c>
      <c r="K1129" s="20">
        <v>9211838</v>
      </c>
      <c r="L1129" s="20">
        <v>10639351</v>
      </c>
      <c r="M1129" s="20">
        <v>12786760</v>
      </c>
      <c r="N1129" s="24">
        <v>15209738</v>
      </c>
      <c r="O1129" s="20">
        <v>27461</v>
      </c>
      <c r="P1129" s="20">
        <v>28311</v>
      </c>
      <c r="Q1129" s="20">
        <v>30928</v>
      </c>
      <c r="R1129" s="24">
        <v>34188</v>
      </c>
      <c r="S1129" s="20">
        <v>31766</v>
      </c>
      <c r="T1129" s="20">
        <v>33882</v>
      </c>
      <c r="U1129" s="20">
        <v>36433</v>
      </c>
      <c r="V1129" s="24">
        <v>40341</v>
      </c>
    </row>
    <row r="1130" spans="1:22" ht="11.25" customHeight="1" x14ac:dyDescent="0.2">
      <c r="A1130" s="15" t="s">
        <v>63</v>
      </c>
      <c r="B1130" s="15" t="s">
        <v>28</v>
      </c>
      <c r="C1130" s="15" t="s">
        <v>36</v>
      </c>
      <c r="D1130" s="15" t="s">
        <v>21</v>
      </c>
      <c r="E1130" s="15" t="s">
        <v>10</v>
      </c>
      <c r="F1130" s="15" t="s">
        <v>12</v>
      </c>
      <c r="G1130" s="20">
        <v>34</v>
      </c>
      <c r="H1130" s="20">
        <v>43</v>
      </c>
      <c r="I1130" s="20">
        <v>50</v>
      </c>
      <c r="J1130" s="24">
        <v>59</v>
      </c>
      <c r="K1130" s="20">
        <v>963490</v>
      </c>
      <c r="L1130" s="20">
        <v>1352279</v>
      </c>
      <c r="M1130" s="20">
        <v>1783349</v>
      </c>
      <c r="N1130" s="24">
        <v>2192274</v>
      </c>
      <c r="O1130" s="20">
        <v>18423</v>
      </c>
      <c r="P1130" s="20">
        <v>19836</v>
      </c>
      <c r="Q1130" s="20">
        <v>25499</v>
      </c>
      <c r="R1130" s="24">
        <v>29411</v>
      </c>
      <c r="S1130" s="20">
        <v>26039</v>
      </c>
      <c r="T1130" s="20">
        <v>30733</v>
      </c>
      <c r="U1130" s="20">
        <v>35668</v>
      </c>
      <c r="V1130" s="24">
        <v>38459</v>
      </c>
    </row>
    <row r="1131" spans="1:22" ht="11.25" customHeight="1" x14ac:dyDescent="0.2">
      <c r="A1131" s="15" t="s">
        <v>63</v>
      </c>
      <c r="B1131" s="15" t="s">
        <v>28</v>
      </c>
      <c r="C1131" s="15" t="s">
        <v>36</v>
      </c>
      <c r="D1131" s="15" t="s">
        <v>21</v>
      </c>
      <c r="E1131" s="15" t="s">
        <v>10</v>
      </c>
      <c r="F1131" s="15" t="s">
        <v>13</v>
      </c>
      <c r="G1131" s="20">
        <v>10</v>
      </c>
      <c r="H1131" s="20">
        <v>11</v>
      </c>
      <c r="I1131" s="20">
        <v>13</v>
      </c>
      <c r="J1131" s="24">
        <v>23</v>
      </c>
      <c r="K1131" s="20">
        <v>188470</v>
      </c>
      <c r="L1131" s="20">
        <v>366253</v>
      </c>
      <c r="M1131" s="20">
        <v>425789</v>
      </c>
      <c r="N1131" s="24">
        <v>550899</v>
      </c>
      <c r="O1131" s="20">
        <v>14063</v>
      </c>
      <c r="P1131" s="20">
        <v>25670</v>
      </c>
      <c r="Q1131" s="20">
        <v>25236</v>
      </c>
      <c r="R1131" s="24">
        <v>15985</v>
      </c>
      <c r="S1131" s="20">
        <v>14495</v>
      </c>
      <c r="T1131" s="20">
        <v>28175</v>
      </c>
      <c r="U1131" s="20">
        <v>32752</v>
      </c>
      <c r="V1131" s="24">
        <v>26234</v>
      </c>
    </row>
    <row r="1132" spans="1:22" ht="11.25" customHeight="1" x14ac:dyDescent="0.2">
      <c r="A1132" s="15" t="s">
        <v>63</v>
      </c>
      <c r="B1132" s="15" t="s">
        <v>28</v>
      </c>
      <c r="C1132" s="15" t="s">
        <v>36</v>
      </c>
      <c r="D1132" s="15" t="s">
        <v>21</v>
      </c>
      <c r="E1132" s="15" t="s">
        <v>10</v>
      </c>
      <c r="F1132" s="15" t="s">
        <v>14</v>
      </c>
      <c r="G1132" s="20">
        <v>48</v>
      </c>
      <c r="H1132" s="20">
        <v>58</v>
      </c>
      <c r="I1132" s="20">
        <v>60</v>
      </c>
      <c r="J1132" s="24">
        <v>75</v>
      </c>
      <c r="K1132" s="20">
        <v>1151964</v>
      </c>
      <c r="L1132" s="20">
        <v>1718533</v>
      </c>
      <c r="M1132" s="20">
        <v>2209142</v>
      </c>
      <c r="N1132" s="24">
        <v>2743172</v>
      </c>
      <c r="O1132" s="20">
        <v>15458</v>
      </c>
      <c r="P1132" s="20">
        <v>20865</v>
      </c>
      <c r="Q1132" s="20">
        <v>25434</v>
      </c>
      <c r="R1132" s="24">
        <v>24815</v>
      </c>
      <c r="S1132" s="20">
        <v>23036</v>
      </c>
      <c r="T1132" s="20">
        <v>30149</v>
      </c>
      <c r="U1132" s="20">
        <v>35066</v>
      </c>
      <c r="V1132" s="24">
        <v>35167</v>
      </c>
    </row>
    <row r="1133" spans="1:22" ht="11.25" customHeight="1" x14ac:dyDescent="0.2">
      <c r="A1133" s="15" t="s">
        <v>63</v>
      </c>
      <c r="B1133" s="15" t="s">
        <v>28</v>
      </c>
      <c r="C1133" s="15" t="s">
        <v>36</v>
      </c>
      <c r="D1133" s="15" t="s">
        <v>19</v>
      </c>
      <c r="E1133" s="15" t="s">
        <v>10</v>
      </c>
      <c r="F1133" s="15" t="s">
        <v>12</v>
      </c>
      <c r="G1133" s="20">
        <v>42</v>
      </c>
      <c r="H1133" s="20">
        <v>46</v>
      </c>
      <c r="I1133" s="20">
        <v>57</v>
      </c>
      <c r="J1133" s="24">
        <v>64</v>
      </c>
      <c r="K1133" s="20">
        <v>1025359</v>
      </c>
      <c r="L1133" s="20">
        <v>1436166</v>
      </c>
      <c r="M1133" s="20">
        <v>1953470</v>
      </c>
      <c r="N1133" s="24">
        <v>2380375</v>
      </c>
      <c r="O1133" s="20">
        <v>18444</v>
      </c>
      <c r="P1133" s="20">
        <v>18809</v>
      </c>
      <c r="Q1133" s="20">
        <v>25432</v>
      </c>
      <c r="R1133" s="24">
        <v>28021</v>
      </c>
      <c r="S1133" s="20">
        <v>26294</v>
      </c>
      <c r="T1133" s="20">
        <v>29308</v>
      </c>
      <c r="U1133" s="20">
        <v>34269</v>
      </c>
      <c r="V1133" s="24">
        <v>36620</v>
      </c>
    </row>
    <row r="1134" spans="1:22" ht="11.25" customHeight="1" x14ac:dyDescent="0.2">
      <c r="A1134" s="15" t="s">
        <v>63</v>
      </c>
      <c r="B1134" s="15" t="s">
        <v>28</v>
      </c>
      <c r="C1134" s="15" t="s">
        <v>36</v>
      </c>
      <c r="D1134" s="15" t="s">
        <v>19</v>
      </c>
      <c r="E1134" s="15" t="s">
        <v>10</v>
      </c>
      <c r="F1134" s="15" t="s">
        <v>13</v>
      </c>
      <c r="G1134" s="20">
        <v>17</v>
      </c>
      <c r="H1134" s="20">
        <v>18</v>
      </c>
      <c r="I1134" s="20">
        <v>13</v>
      </c>
      <c r="J1134" s="24">
        <v>24</v>
      </c>
      <c r="K1134" s="20">
        <v>198914</v>
      </c>
      <c r="L1134" s="20">
        <v>387534</v>
      </c>
      <c r="M1134" s="20">
        <v>496776</v>
      </c>
      <c r="N1134" s="24">
        <v>651836</v>
      </c>
      <c r="O1134" s="20">
        <v>5692</v>
      </c>
      <c r="P1134" s="20">
        <v>19015</v>
      </c>
      <c r="Q1134" s="20">
        <v>24242</v>
      </c>
      <c r="R1134" s="24">
        <v>19365</v>
      </c>
      <c r="S1134" s="20">
        <v>13264</v>
      </c>
      <c r="T1134" s="20">
        <v>24219</v>
      </c>
      <c r="U1134" s="20">
        <v>31050</v>
      </c>
      <c r="V1134" s="24">
        <v>27161</v>
      </c>
    </row>
    <row r="1135" spans="1:22" ht="11.25" customHeight="1" x14ac:dyDescent="0.2">
      <c r="A1135" s="15" t="s">
        <v>63</v>
      </c>
      <c r="B1135" s="15" t="s">
        <v>28</v>
      </c>
      <c r="C1135" s="15" t="s">
        <v>36</v>
      </c>
      <c r="D1135" s="15" t="s">
        <v>19</v>
      </c>
      <c r="E1135" s="15" t="s">
        <v>10</v>
      </c>
      <c r="F1135" s="15" t="s">
        <v>14</v>
      </c>
      <c r="G1135" s="20">
        <v>51</v>
      </c>
      <c r="H1135" s="20">
        <v>66</v>
      </c>
      <c r="I1135" s="20">
        <v>73</v>
      </c>
      <c r="J1135" s="24">
        <v>92</v>
      </c>
      <c r="K1135" s="20">
        <v>1224268</v>
      </c>
      <c r="L1135" s="20">
        <v>1823700</v>
      </c>
      <c r="M1135" s="20">
        <v>2450245</v>
      </c>
      <c r="N1135" s="24">
        <v>3032215</v>
      </c>
      <c r="O1135" s="20">
        <v>15460</v>
      </c>
      <c r="P1135" s="20">
        <v>18809</v>
      </c>
      <c r="Q1135" s="20">
        <v>25236</v>
      </c>
      <c r="R1135" s="24">
        <v>24996</v>
      </c>
      <c r="S1135" s="20">
        <v>22669</v>
      </c>
      <c r="T1135" s="20">
        <v>28059</v>
      </c>
      <c r="U1135" s="20">
        <v>33568</v>
      </c>
      <c r="V1135" s="24">
        <v>34068</v>
      </c>
    </row>
    <row r="1136" spans="1:22" ht="11.25" customHeight="1" x14ac:dyDescent="0.2">
      <c r="A1136" s="15" t="s">
        <v>63</v>
      </c>
      <c r="B1136" s="15" t="s">
        <v>28</v>
      </c>
      <c r="C1136" s="15" t="s">
        <v>36</v>
      </c>
      <c r="D1136" s="15" t="s">
        <v>22</v>
      </c>
      <c r="E1136" s="15" t="s">
        <v>10</v>
      </c>
      <c r="F1136" s="15" t="s">
        <v>12</v>
      </c>
      <c r="G1136" s="20" t="s">
        <v>78</v>
      </c>
      <c r="H1136" s="20">
        <v>7</v>
      </c>
      <c r="I1136" s="20">
        <v>9</v>
      </c>
      <c r="J1136" s="24">
        <v>10</v>
      </c>
      <c r="K1136" s="20" t="s">
        <v>78</v>
      </c>
      <c r="L1136" s="20">
        <v>83885</v>
      </c>
      <c r="M1136" s="20">
        <v>170121</v>
      </c>
      <c r="N1136" s="24">
        <v>188107</v>
      </c>
      <c r="O1136" s="20" t="s">
        <v>78</v>
      </c>
      <c r="P1136" s="20">
        <v>6730</v>
      </c>
      <c r="Q1136" s="20">
        <v>18752</v>
      </c>
      <c r="R1136" s="24">
        <v>25368</v>
      </c>
      <c r="S1136" s="20" t="s">
        <v>78</v>
      </c>
      <c r="T1136" s="20">
        <v>16779</v>
      </c>
      <c r="U1136" s="20">
        <v>24301</v>
      </c>
      <c r="V1136" s="24">
        <v>23512</v>
      </c>
    </row>
    <row r="1137" spans="1:22" ht="11.25" customHeight="1" x14ac:dyDescent="0.2">
      <c r="A1137" s="15" t="s">
        <v>63</v>
      </c>
      <c r="B1137" s="15" t="s">
        <v>28</v>
      </c>
      <c r="C1137" s="15" t="s">
        <v>36</v>
      </c>
      <c r="D1137" s="15" t="s">
        <v>22</v>
      </c>
      <c r="E1137" s="15" t="s">
        <v>10</v>
      </c>
      <c r="F1137" s="15" t="s">
        <v>13</v>
      </c>
      <c r="G1137" s="20" t="s">
        <v>78</v>
      </c>
      <c r="H1137" s="20">
        <v>6</v>
      </c>
      <c r="I1137" s="20">
        <v>5</v>
      </c>
      <c r="J1137" s="24">
        <v>4</v>
      </c>
      <c r="K1137" s="20" t="s">
        <v>78</v>
      </c>
      <c r="L1137" s="20">
        <v>21288</v>
      </c>
      <c r="M1137" s="20">
        <v>70989</v>
      </c>
      <c r="N1137" s="24">
        <v>100938</v>
      </c>
      <c r="O1137" s="20" t="s">
        <v>78</v>
      </c>
      <c r="P1137" s="20">
        <v>3847</v>
      </c>
      <c r="Q1137" s="20">
        <v>23145</v>
      </c>
      <c r="R1137" s="24">
        <v>33298</v>
      </c>
      <c r="S1137" s="20" t="s">
        <v>78</v>
      </c>
      <c r="T1137" s="20">
        <v>7092</v>
      </c>
      <c r="U1137" s="20">
        <v>23660</v>
      </c>
      <c r="V1137" s="24">
        <v>33643</v>
      </c>
    </row>
    <row r="1138" spans="1:22" ht="11.25" customHeight="1" x14ac:dyDescent="0.2">
      <c r="A1138" s="15" t="s">
        <v>63</v>
      </c>
      <c r="B1138" s="15" t="s">
        <v>28</v>
      </c>
      <c r="C1138" s="15" t="s">
        <v>36</v>
      </c>
      <c r="D1138" s="15" t="s">
        <v>22</v>
      </c>
      <c r="E1138" s="15" t="s">
        <v>10</v>
      </c>
      <c r="F1138" s="15" t="s">
        <v>14</v>
      </c>
      <c r="G1138" s="20">
        <v>5</v>
      </c>
      <c r="H1138" s="20">
        <v>9</v>
      </c>
      <c r="I1138" s="20">
        <v>11</v>
      </c>
      <c r="J1138" s="24">
        <v>8</v>
      </c>
      <c r="K1138" s="20">
        <v>72307</v>
      </c>
      <c r="L1138" s="20">
        <v>105170</v>
      </c>
      <c r="M1138" s="20">
        <v>241109</v>
      </c>
      <c r="N1138" s="24">
        <v>289040</v>
      </c>
      <c r="O1138" s="20">
        <v>13545</v>
      </c>
      <c r="P1138" s="20">
        <v>5286</v>
      </c>
      <c r="Q1138" s="20">
        <v>20943</v>
      </c>
      <c r="R1138" s="24">
        <v>25734</v>
      </c>
      <c r="S1138" s="20">
        <v>18076</v>
      </c>
      <c r="T1138" s="20">
        <v>13143</v>
      </c>
      <c r="U1138" s="20">
        <v>24112</v>
      </c>
      <c r="V1138" s="24">
        <v>26277</v>
      </c>
    </row>
    <row r="1139" spans="1:22" ht="11.25" customHeight="1" x14ac:dyDescent="0.2">
      <c r="A1139" s="15" t="s">
        <v>63</v>
      </c>
      <c r="B1139" s="15" t="s">
        <v>28</v>
      </c>
      <c r="C1139" s="15" t="s">
        <v>36</v>
      </c>
      <c r="D1139" s="15" t="s">
        <v>10</v>
      </c>
      <c r="E1139" s="15" t="s">
        <v>10</v>
      </c>
      <c r="F1139" s="15" t="s">
        <v>12</v>
      </c>
      <c r="G1139" s="20">
        <v>1000</v>
      </c>
      <c r="H1139" s="20">
        <v>1009</v>
      </c>
      <c r="I1139" s="20">
        <v>1021</v>
      </c>
      <c r="J1139" s="24">
        <v>1042</v>
      </c>
      <c r="K1139" s="20">
        <v>25419861</v>
      </c>
      <c r="L1139" s="20">
        <v>28493568</v>
      </c>
      <c r="M1139" s="20">
        <v>31484612</v>
      </c>
      <c r="N1139" s="24">
        <v>35626652</v>
      </c>
      <c r="O1139" s="20">
        <v>18022</v>
      </c>
      <c r="P1139" s="20">
        <v>22687</v>
      </c>
      <c r="Q1139" s="20">
        <v>24939</v>
      </c>
      <c r="R1139" s="24">
        <v>27890</v>
      </c>
      <c r="S1139" s="20">
        <v>25446</v>
      </c>
      <c r="T1139" s="20">
        <v>28297</v>
      </c>
      <c r="U1139" s="20">
        <v>30807</v>
      </c>
      <c r="V1139" s="24">
        <v>34221</v>
      </c>
    </row>
    <row r="1140" spans="1:22" ht="11.25" customHeight="1" x14ac:dyDescent="0.2">
      <c r="A1140" s="15" t="s">
        <v>63</v>
      </c>
      <c r="B1140" s="15" t="s">
        <v>28</v>
      </c>
      <c r="C1140" s="15" t="s">
        <v>36</v>
      </c>
      <c r="D1140" s="15" t="s">
        <v>10</v>
      </c>
      <c r="E1140" s="15" t="s">
        <v>10</v>
      </c>
      <c r="F1140" s="15" t="s">
        <v>13</v>
      </c>
      <c r="G1140" s="20">
        <v>778</v>
      </c>
      <c r="H1140" s="20">
        <v>801</v>
      </c>
      <c r="I1140" s="20">
        <v>777</v>
      </c>
      <c r="J1140" s="24">
        <v>838</v>
      </c>
      <c r="K1140" s="20">
        <v>17546741</v>
      </c>
      <c r="L1140" s="20">
        <v>19463381</v>
      </c>
      <c r="M1140" s="20">
        <v>21599418</v>
      </c>
      <c r="N1140" s="24">
        <v>26396133</v>
      </c>
      <c r="O1140" s="20">
        <v>13896</v>
      </c>
      <c r="P1140" s="20">
        <v>15731</v>
      </c>
      <c r="Q1140" s="20">
        <v>19210</v>
      </c>
      <c r="R1140" s="24">
        <v>23476</v>
      </c>
      <c r="S1140" s="20">
        <v>22469</v>
      </c>
      <c r="T1140" s="20">
        <v>24301</v>
      </c>
      <c r="U1140" s="20">
        <v>27730</v>
      </c>
      <c r="V1140" s="24">
        <v>31499</v>
      </c>
    </row>
    <row r="1141" spans="1:22" ht="11.25" customHeight="1" x14ac:dyDescent="0.2">
      <c r="A1141" s="15" t="s">
        <v>63</v>
      </c>
      <c r="B1141" s="15" t="s">
        <v>28</v>
      </c>
      <c r="C1141" s="15" t="s">
        <v>36</v>
      </c>
      <c r="D1141" s="15" t="s">
        <v>10</v>
      </c>
      <c r="E1141" s="15" t="s">
        <v>10</v>
      </c>
      <c r="F1141" s="15" t="s">
        <v>14</v>
      </c>
      <c r="G1141" s="20">
        <v>1783</v>
      </c>
      <c r="H1141" s="20">
        <v>1811</v>
      </c>
      <c r="I1141" s="20">
        <v>1801</v>
      </c>
      <c r="J1141" s="24">
        <v>1878</v>
      </c>
      <c r="K1141" s="20">
        <v>42966600</v>
      </c>
      <c r="L1141" s="20">
        <v>47956946</v>
      </c>
      <c r="M1141" s="20">
        <v>53084037</v>
      </c>
      <c r="N1141" s="24">
        <v>62022784</v>
      </c>
      <c r="O1141" s="20">
        <v>15684</v>
      </c>
      <c r="P1141" s="20">
        <v>19135</v>
      </c>
      <c r="Q1141" s="20">
        <v>21922</v>
      </c>
      <c r="R1141" s="24">
        <v>26161</v>
      </c>
      <c r="S1141" s="20">
        <v>24141</v>
      </c>
      <c r="T1141" s="20">
        <v>26523</v>
      </c>
      <c r="U1141" s="20">
        <v>29478</v>
      </c>
      <c r="V1141" s="24">
        <v>33006</v>
      </c>
    </row>
    <row r="1142" spans="1:22" ht="11.25" customHeight="1" x14ac:dyDescent="0.2">
      <c r="A1142" s="15" t="s">
        <v>64</v>
      </c>
      <c r="B1142" s="15" t="s">
        <v>29</v>
      </c>
      <c r="C1142" s="15" t="s">
        <v>36</v>
      </c>
      <c r="D1142" s="15" t="s">
        <v>11</v>
      </c>
      <c r="E1142" s="15" t="s">
        <v>10</v>
      </c>
      <c r="F1142" s="15" t="s">
        <v>12</v>
      </c>
      <c r="G1142" s="20">
        <v>97</v>
      </c>
      <c r="H1142" s="20">
        <v>76</v>
      </c>
      <c r="I1142" s="20">
        <v>78</v>
      </c>
      <c r="J1142" s="24">
        <v>78</v>
      </c>
      <c r="K1142" s="20">
        <v>2886540</v>
      </c>
      <c r="L1142" s="20">
        <v>2177890</v>
      </c>
      <c r="M1142" s="20">
        <v>1957999</v>
      </c>
      <c r="N1142" s="24">
        <v>2273206</v>
      </c>
      <c r="O1142" s="20">
        <v>24514</v>
      </c>
      <c r="P1142" s="20">
        <v>23506</v>
      </c>
      <c r="Q1142" s="20">
        <v>18538</v>
      </c>
      <c r="R1142" s="24">
        <v>23387</v>
      </c>
      <c r="S1142" s="20">
        <v>30386</v>
      </c>
      <c r="T1142" s="20">
        <v>29430</v>
      </c>
      <c r="U1142" s="20">
        <v>25104</v>
      </c>
      <c r="V1142" s="24">
        <v>28774</v>
      </c>
    </row>
    <row r="1143" spans="1:22" ht="11.25" customHeight="1" x14ac:dyDescent="0.2">
      <c r="A1143" s="15" t="s">
        <v>64</v>
      </c>
      <c r="B1143" s="15" t="s">
        <v>29</v>
      </c>
      <c r="C1143" s="15" t="s">
        <v>36</v>
      </c>
      <c r="D1143" s="15" t="s">
        <v>11</v>
      </c>
      <c r="E1143" s="15" t="s">
        <v>10</v>
      </c>
      <c r="F1143" s="15" t="s">
        <v>13</v>
      </c>
      <c r="G1143" s="20">
        <v>62</v>
      </c>
      <c r="H1143" s="20">
        <v>72</v>
      </c>
      <c r="I1143" s="20">
        <v>62</v>
      </c>
      <c r="J1143" s="24">
        <v>68</v>
      </c>
      <c r="K1143" s="20">
        <v>1654959</v>
      </c>
      <c r="L1143" s="20">
        <v>2158478</v>
      </c>
      <c r="M1143" s="20">
        <v>1963104</v>
      </c>
      <c r="N1143" s="24">
        <v>1969244</v>
      </c>
      <c r="O1143" s="20">
        <v>20398</v>
      </c>
      <c r="P1143" s="20">
        <v>16289</v>
      </c>
      <c r="Q1143" s="20">
        <v>20118</v>
      </c>
      <c r="R1143" s="24">
        <v>18859</v>
      </c>
      <c r="S1143" s="20">
        <v>25858</v>
      </c>
      <c r="T1143" s="20">
        <v>31284</v>
      </c>
      <c r="U1143" s="20">
        <v>33275</v>
      </c>
      <c r="V1143" s="24">
        <v>29839</v>
      </c>
    </row>
    <row r="1144" spans="1:22" ht="11.25" customHeight="1" x14ac:dyDescent="0.2">
      <c r="A1144" s="15" t="s">
        <v>64</v>
      </c>
      <c r="B1144" s="15" t="s">
        <v>29</v>
      </c>
      <c r="C1144" s="15" t="s">
        <v>36</v>
      </c>
      <c r="D1144" s="15" t="s">
        <v>11</v>
      </c>
      <c r="E1144" s="15" t="s">
        <v>10</v>
      </c>
      <c r="F1144" s="15" t="s">
        <v>14</v>
      </c>
      <c r="G1144" s="20">
        <v>158</v>
      </c>
      <c r="H1144" s="20">
        <v>143</v>
      </c>
      <c r="I1144" s="20">
        <v>134</v>
      </c>
      <c r="J1144" s="24">
        <v>146</v>
      </c>
      <c r="K1144" s="20">
        <v>4541498</v>
      </c>
      <c r="L1144" s="20">
        <v>4336363</v>
      </c>
      <c r="M1144" s="20">
        <v>3921104</v>
      </c>
      <c r="N1144" s="24">
        <v>4242449</v>
      </c>
      <c r="O1144" s="20">
        <v>23254</v>
      </c>
      <c r="P1144" s="20">
        <v>22157</v>
      </c>
      <c r="Q1144" s="20">
        <v>19052</v>
      </c>
      <c r="R1144" s="24">
        <v>21134</v>
      </c>
      <c r="S1144" s="20">
        <v>28564</v>
      </c>
      <c r="T1144" s="20">
        <v>30321</v>
      </c>
      <c r="U1144" s="20">
        <v>28620</v>
      </c>
      <c r="V1144" s="24">
        <v>29255</v>
      </c>
    </row>
    <row r="1145" spans="1:22" ht="11.25" customHeight="1" x14ac:dyDescent="0.2">
      <c r="A1145" s="15" t="s">
        <v>64</v>
      </c>
      <c r="B1145" s="15" t="s">
        <v>29</v>
      </c>
      <c r="C1145" s="15" t="s">
        <v>36</v>
      </c>
      <c r="D1145" s="15" t="s">
        <v>15</v>
      </c>
      <c r="E1145" s="15" t="s">
        <v>10</v>
      </c>
      <c r="F1145" s="15" t="s">
        <v>12</v>
      </c>
      <c r="G1145" s="20">
        <v>237</v>
      </c>
      <c r="H1145" s="20">
        <v>206</v>
      </c>
      <c r="I1145" s="20">
        <v>197</v>
      </c>
      <c r="J1145" s="24">
        <v>180</v>
      </c>
      <c r="K1145" s="20">
        <v>14059000</v>
      </c>
      <c r="L1145" s="20">
        <v>13116670</v>
      </c>
      <c r="M1145" s="20">
        <v>12162809</v>
      </c>
      <c r="N1145" s="24">
        <v>11751083</v>
      </c>
      <c r="O1145" s="20">
        <v>59742</v>
      </c>
      <c r="P1145" s="20">
        <v>60896</v>
      </c>
      <c r="Q1145" s="20">
        <v>57209</v>
      </c>
      <c r="R1145" s="24">
        <v>62251</v>
      </c>
      <c r="S1145" s="20">
        <v>59575</v>
      </c>
      <c r="T1145" s="20">
        <v>63363</v>
      </c>
      <c r="U1145" s="20">
        <v>61121</v>
      </c>
      <c r="V1145" s="24">
        <v>66393</v>
      </c>
    </row>
    <row r="1146" spans="1:22" ht="11.25" customHeight="1" x14ac:dyDescent="0.2">
      <c r="A1146" s="15" t="s">
        <v>64</v>
      </c>
      <c r="B1146" s="15" t="s">
        <v>29</v>
      </c>
      <c r="C1146" s="15" t="s">
        <v>36</v>
      </c>
      <c r="D1146" s="15" t="s">
        <v>15</v>
      </c>
      <c r="E1146" s="15" t="s">
        <v>10</v>
      </c>
      <c r="F1146" s="15" t="s">
        <v>13</v>
      </c>
      <c r="G1146" s="20">
        <v>113</v>
      </c>
      <c r="H1146" s="20">
        <v>125</v>
      </c>
      <c r="I1146" s="20">
        <v>143</v>
      </c>
      <c r="J1146" s="24">
        <v>150</v>
      </c>
      <c r="K1146" s="20">
        <v>6260088</v>
      </c>
      <c r="L1146" s="20">
        <v>8100454</v>
      </c>
      <c r="M1146" s="20">
        <v>9435576</v>
      </c>
      <c r="N1146" s="24">
        <v>11252274</v>
      </c>
      <c r="O1146" s="20">
        <v>48024</v>
      </c>
      <c r="P1146" s="20">
        <v>56626</v>
      </c>
      <c r="Q1146" s="20">
        <v>59965</v>
      </c>
      <c r="R1146" s="24">
        <v>74275</v>
      </c>
      <c r="S1146" s="20">
        <v>55894</v>
      </c>
      <c r="T1146" s="20">
        <v>63781</v>
      </c>
      <c r="U1146" s="20">
        <v>66920</v>
      </c>
      <c r="V1146" s="24">
        <v>74516</v>
      </c>
    </row>
    <row r="1147" spans="1:22" ht="11.25" customHeight="1" x14ac:dyDescent="0.2">
      <c r="A1147" s="15" t="s">
        <v>64</v>
      </c>
      <c r="B1147" s="15" t="s">
        <v>29</v>
      </c>
      <c r="C1147" s="15" t="s">
        <v>36</v>
      </c>
      <c r="D1147" s="15" t="s">
        <v>15</v>
      </c>
      <c r="E1147" s="15" t="s">
        <v>10</v>
      </c>
      <c r="F1147" s="15" t="s">
        <v>14</v>
      </c>
      <c r="G1147" s="20">
        <v>346</v>
      </c>
      <c r="H1147" s="20">
        <v>333</v>
      </c>
      <c r="I1147" s="20">
        <v>342</v>
      </c>
      <c r="J1147" s="24">
        <v>329</v>
      </c>
      <c r="K1147" s="20">
        <v>20319091</v>
      </c>
      <c r="L1147" s="20">
        <v>21217124</v>
      </c>
      <c r="M1147" s="20">
        <v>21598387</v>
      </c>
      <c r="N1147" s="24">
        <v>23003364</v>
      </c>
      <c r="O1147" s="20">
        <v>57820</v>
      </c>
      <c r="P1147" s="20">
        <v>59684</v>
      </c>
      <c r="Q1147" s="20">
        <v>57865</v>
      </c>
      <c r="R1147" s="24">
        <v>66687</v>
      </c>
      <c r="S1147" s="20">
        <v>58390</v>
      </c>
      <c r="T1147" s="20">
        <v>63521</v>
      </c>
      <c r="U1147" s="20">
        <v>63522</v>
      </c>
      <c r="V1147" s="24">
        <v>70133</v>
      </c>
    </row>
    <row r="1148" spans="1:22" ht="11.25" customHeight="1" x14ac:dyDescent="0.2">
      <c r="A1148" s="15" t="s">
        <v>64</v>
      </c>
      <c r="B1148" s="15" t="s">
        <v>29</v>
      </c>
      <c r="C1148" s="15" t="s">
        <v>36</v>
      </c>
      <c r="D1148" s="15" t="s">
        <v>16</v>
      </c>
      <c r="E1148" s="15" t="s">
        <v>10</v>
      </c>
      <c r="F1148" s="15" t="s">
        <v>12</v>
      </c>
      <c r="G1148" s="20">
        <v>182</v>
      </c>
      <c r="H1148" s="20">
        <v>172</v>
      </c>
      <c r="I1148" s="20">
        <v>174</v>
      </c>
      <c r="J1148" s="24">
        <v>188</v>
      </c>
      <c r="K1148" s="20">
        <v>11690081</v>
      </c>
      <c r="L1148" s="20">
        <v>12639353</v>
      </c>
      <c r="M1148" s="20">
        <v>12187305</v>
      </c>
      <c r="N1148" s="24">
        <v>13637401</v>
      </c>
      <c r="O1148" s="20">
        <v>63078</v>
      </c>
      <c r="P1148" s="20">
        <v>68785</v>
      </c>
      <c r="Q1148" s="20">
        <v>63743</v>
      </c>
      <c r="R1148" s="24">
        <v>68354</v>
      </c>
      <c r="S1148" s="20">
        <v>65308</v>
      </c>
      <c r="T1148" s="20">
        <v>72228</v>
      </c>
      <c r="U1148" s="20">
        <v>69640</v>
      </c>
      <c r="V1148" s="24">
        <v>73322</v>
      </c>
    </row>
    <row r="1149" spans="1:22" ht="11.25" customHeight="1" x14ac:dyDescent="0.2">
      <c r="A1149" s="15" t="s">
        <v>64</v>
      </c>
      <c r="B1149" s="15" t="s">
        <v>29</v>
      </c>
      <c r="C1149" s="15" t="s">
        <v>36</v>
      </c>
      <c r="D1149" s="15" t="s">
        <v>16</v>
      </c>
      <c r="E1149" s="15" t="s">
        <v>10</v>
      </c>
      <c r="F1149" s="15" t="s">
        <v>13</v>
      </c>
      <c r="G1149" s="20">
        <v>50</v>
      </c>
      <c r="H1149" s="20">
        <v>49</v>
      </c>
      <c r="I1149" s="20">
        <v>64</v>
      </c>
      <c r="J1149" s="24">
        <v>85</v>
      </c>
      <c r="K1149" s="20">
        <v>2389849</v>
      </c>
      <c r="L1149" s="20">
        <v>2900770</v>
      </c>
      <c r="M1149" s="20">
        <v>4672395</v>
      </c>
      <c r="N1149" s="24">
        <v>6317392</v>
      </c>
      <c r="O1149" s="20">
        <v>51530</v>
      </c>
      <c r="P1149" s="20">
        <v>54480</v>
      </c>
      <c r="Q1149" s="20">
        <v>66970</v>
      </c>
      <c r="R1149" s="24">
        <v>68843</v>
      </c>
      <c r="S1149" s="20">
        <v>49785</v>
      </c>
      <c r="T1149" s="20">
        <v>58012</v>
      </c>
      <c r="U1149" s="20">
        <v>73006</v>
      </c>
      <c r="V1149" s="24">
        <v>74325</v>
      </c>
    </row>
    <row r="1150" spans="1:22" ht="11.25" customHeight="1" x14ac:dyDescent="0.2">
      <c r="A1150" s="15" t="s">
        <v>64</v>
      </c>
      <c r="B1150" s="15" t="s">
        <v>29</v>
      </c>
      <c r="C1150" s="15" t="s">
        <v>36</v>
      </c>
      <c r="D1150" s="15" t="s">
        <v>16</v>
      </c>
      <c r="E1150" s="15" t="s">
        <v>10</v>
      </c>
      <c r="F1150" s="15" t="s">
        <v>14</v>
      </c>
      <c r="G1150" s="20">
        <v>227</v>
      </c>
      <c r="H1150" s="20">
        <v>227</v>
      </c>
      <c r="I1150" s="20">
        <v>239</v>
      </c>
      <c r="J1150" s="24">
        <v>274</v>
      </c>
      <c r="K1150" s="20">
        <v>14079927</v>
      </c>
      <c r="L1150" s="20">
        <v>15540127</v>
      </c>
      <c r="M1150" s="20">
        <v>16859698</v>
      </c>
      <c r="N1150" s="24">
        <v>19954789</v>
      </c>
      <c r="O1150" s="20">
        <v>59469</v>
      </c>
      <c r="P1150" s="20">
        <v>65169</v>
      </c>
      <c r="Q1150" s="20">
        <v>65004</v>
      </c>
      <c r="R1150" s="24">
        <v>68561</v>
      </c>
      <c r="S1150" s="20">
        <v>62024</v>
      </c>
      <c r="T1150" s="20">
        <v>69067</v>
      </c>
      <c r="U1150" s="20">
        <v>70545</v>
      </c>
      <c r="V1150" s="24">
        <v>73637</v>
      </c>
    </row>
    <row r="1151" spans="1:22" ht="11.25" customHeight="1" x14ac:dyDescent="0.2">
      <c r="A1151" s="15" t="s">
        <v>64</v>
      </c>
      <c r="B1151" s="15" t="s">
        <v>29</v>
      </c>
      <c r="C1151" s="15" t="s">
        <v>36</v>
      </c>
      <c r="D1151" s="15" t="s">
        <v>17</v>
      </c>
      <c r="E1151" s="15" t="s">
        <v>10</v>
      </c>
      <c r="F1151" s="15" t="s">
        <v>12</v>
      </c>
      <c r="G1151" s="20">
        <v>101</v>
      </c>
      <c r="H1151" s="20">
        <v>100</v>
      </c>
      <c r="I1151" s="20">
        <v>112</v>
      </c>
      <c r="J1151" s="24">
        <v>118</v>
      </c>
      <c r="K1151" s="20">
        <v>5879011</v>
      </c>
      <c r="L1151" s="20">
        <v>6884102</v>
      </c>
      <c r="M1151" s="20">
        <v>8491416</v>
      </c>
      <c r="N1151" s="24">
        <v>9965929</v>
      </c>
      <c r="O1151" s="20">
        <v>54825</v>
      </c>
      <c r="P1151" s="20">
        <v>65075</v>
      </c>
      <c r="Q1151" s="20">
        <v>69824</v>
      </c>
      <c r="R1151" s="24">
        <v>79877</v>
      </c>
      <c r="S1151" s="20">
        <v>59990</v>
      </c>
      <c r="T1151" s="20">
        <v>68162</v>
      </c>
      <c r="U1151" s="20">
        <v>77192</v>
      </c>
      <c r="V1151" s="24">
        <v>83050</v>
      </c>
    </row>
    <row r="1152" spans="1:22" ht="11.25" customHeight="1" x14ac:dyDescent="0.2">
      <c r="A1152" s="15" t="s">
        <v>64</v>
      </c>
      <c r="B1152" s="15" t="s">
        <v>29</v>
      </c>
      <c r="C1152" s="15" t="s">
        <v>36</v>
      </c>
      <c r="D1152" s="15" t="s">
        <v>17</v>
      </c>
      <c r="E1152" s="15" t="s">
        <v>10</v>
      </c>
      <c r="F1152" s="15" t="s">
        <v>13</v>
      </c>
      <c r="G1152" s="20">
        <v>33</v>
      </c>
      <c r="H1152" s="20">
        <v>43</v>
      </c>
      <c r="I1152" s="20">
        <v>47</v>
      </c>
      <c r="J1152" s="24">
        <v>55</v>
      </c>
      <c r="K1152" s="20">
        <v>2196901</v>
      </c>
      <c r="L1152" s="20">
        <v>2741994</v>
      </c>
      <c r="M1152" s="20">
        <v>2922734</v>
      </c>
      <c r="N1152" s="24">
        <v>3788494</v>
      </c>
      <c r="O1152" s="20">
        <v>55176</v>
      </c>
      <c r="P1152" s="20">
        <v>54990</v>
      </c>
      <c r="Q1152" s="20">
        <v>48608</v>
      </c>
      <c r="R1152" s="24">
        <v>60490</v>
      </c>
      <c r="S1152" s="20">
        <v>61024</v>
      </c>
      <c r="T1152" s="20">
        <v>60935</v>
      </c>
      <c r="U1152" s="20">
        <v>58457</v>
      </c>
      <c r="V1152" s="24">
        <v>68879</v>
      </c>
    </row>
    <row r="1153" spans="1:22" ht="11.25" customHeight="1" x14ac:dyDescent="0.2">
      <c r="A1153" s="15" t="s">
        <v>64</v>
      </c>
      <c r="B1153" s="15" t="s">
        <v>29</v>
      </c>
      <c r="C1153" s="15" t="s">
        <v>36</v>
      </c>
      <c r="D1153" s="15" t="s">
        <v>17</v>
      </c>
      <c r="E1153" s="15" t="s">
        <v>10</v>
      </c>
      <c r="F1153" s="15" t="s">
        <v>14</v>
      </c>
      <c r="G1153" s="20">
        <v>132</v>
      </c>
      <c r="H1153" s="20">
        <v>143</v>
      </c>
      <c r="I1153" s="20">
        <v>160</v>
      </c>
      <c r="J1153" s="24">
        <v>178</v>
      </c>
      <c r="K1153" s="20">
        <v>8075908</v>
      </c>
      <c r="L1153" s="20">
        <v>9626091</v>
      </c>
      <c r="M1153" s="20">
        <v>11414152</v>
      </c>
      <c r="N1153" s="24">
        <v>13754424</v>
      </c>
      <c r="O1153" s="20">
        <v>55020</v>
      </c>
      <c r="P1153" s="20">
        <v>59341</v>
      </c>
      <c r="Q1153" s="20">
        <v>61549</v>
      </c>
      <c r="R1153" s="24">
        <v>71059</v>
      </c>
      <c r="S1153" s="20">
        <v>60268</v>
      </c>
      <c r="T1153" s="20">
        <v>65935</v>
      </c>
      <c r="U1153" s="20">
        <v>71338</v>
      </c>
      <c r="V1153" s="24">
        <v>78597</v>
      </c>
    </row>
    <row r="1154" spans="1:22" ht="11.25" customHeight="1" x14ac:dyDescent="0.2">
      <c r="A1154" s="15" t="s">
        <v>64</v>
      </c>
      <c r="B1154" s="15" t="s">
        <v>29</v>
      </c>
      <c r="C1154" s="15" t="s">
        <v>36</v>
      </c>
      <c r="D1154" s="15" t="s">
        <v>34</v>
      </c>
      <c r="E1154" s="15" t="s">
        <v>10</v>
      </c>
      <c r="F1154" s="15" t="s">
        <v>12</v>
      </c>
      <c r="G1154" s="20">
        <v>130</v>
      </c>
      <c r="H1154" s="20">
        <v>133</v>
      </c>
      <c r="I1154" s="20">
        <v>147</v>
      </c>
      <c r="J1154" s="24">
        <v>177</v>
      </c>
      <c r="K1154" s="20">
        <v>7254136</v>
      </c>
      <c r="L1154" s="20">
        <v>8494595</v>
      </c>
      <c r="M1154" s="20">
        <v>10784128</v>
      </c>
      <c r="N1154" s="24">
        <v>13418102</v>
      </c>
      <c r="O1154" s="20">
        <v>56293</v>
      </c>
      <c r="P1154" s="20">
        <v>63595</v>
      </c>
      <c r="Q1154" s="20">
        <v>68911</v>
      </c>
      <c r="R1154" s="24">
        <v>70515</v>
      </c>
      <c r="S1154" s="20">
        <v>57121</v>
      </c>
      <c r="T1154" s="20">
        <v>64841</v>
      </c>
      <c r="U1154" s="20">
        <v>73360</v>
      </c>
      <c r="V1154" s="24">
        <v>74959</v>
      </c>
    </row>
    <row r="1155" spans="1:22" ht="11.25" customHeight="1" x14ac:dyDescent="0.2">
      <c r="A1155" s="15" t="s">
        <v>64</v>
      </c>
      <c r="B1155" s="15" t="s">
        <v>29</v>
      </c>
      <c r="C1155" s="15" t="s">
        <v>36</v>
      </c>
      <c r="D1155" s="15" t="s">
        <v>34</v>
      </c>
      <c r="E1155" s="15" t="s">
        <v>10</v>
      </c>
      <c r="F1155" s="15" t="s">
        <v>13</v>
      </c>
      <c r="G1155" s="20">
        <v>44</v>
      </c>
      <c r="H1155" s="20">
        <v>55</v>
      </c>
      <c r="I1155" s="20">
        <v>62</v>
      </c>
      <c r="J1155" s="24">
        <v>70</v>
      </c>
      <c r="K1155" s="20">
        <v>2617204</v>
      </c>
      <c r="L1155" s="20">
        <v>3271604</v>
      </c>
      <c r="M1155" s="20">
        <v>3758504</v>
      </c>
      <c r="N1155" s="24">
        <v>4601143</v>
      </c>
      <c r="O1155" s="20">
        <v>55455</v>
      </c>
      <c r="P1155" s="20">
        <v>54938</v>
      </c>
      <c r="Q1155" s="20">
        <v>50460</v>
      </c>
      <c r="R1155" s="24">
        <v>55524</v>
      </c>
      <c r="S1155" s="20">
        <v>62311</v>
      </c>
      <c r="T1155" s="20">
        <v>61731</v>
      </c>
      <c r="U1155" s="20">
        <v>61612</v>
      </c>
      <c r="V1155" s="24">
        <v>64803</v>
      </c>
    </row>
    <row r="1156" spans="1:22" ht="11.25" customHeight="1" x14ac:dyDescent="0.2">
      <c r="A1156" s="15" t="s">
        <v>64</v>
      </c>
      <c r="B1156" s="15" t="s">
        <v>29</v>
      </c>
      <c r="C1156" s="15" t="s">
        <v>36</v>
      </c>
      <c r="D1156" s="15" t="s">
        <v>34</v>
      </c>
      <c r="E1156" s="15" t="s">
        <v>10</v>
      </c>
      <c r="F1156" s="15" t="s">
        <v>14</v>
      </c>
      <c r="G1156" s="20">
        <v>166</v>
      </c>
      <c r="H1156" s="20">
        <v>187</v>
      </c>
      <c r="I1156" s="20">
        <v>211</v>
      </c>
      <c r="J1156" s="24">
        <v>251</v>
      </c>
      <c r="K1156" s="20">
        <v>9871340</v>
      </c>
      <c r="L1156" s="20">
        <v>11766202</v>
      </c>
      <c r="M1156" s="20">
        <v>14542638</v>
      </c>
      <c r="N1156" s="24">
        <v>18019245</v>
      </c>
      <c r="O1156" s="20">
        <v>56297</v>
      </c>
      <c r="P1156" s="20">
        <v>59045</v>
      </c>
      <c r="Q1156" s="20">
        <v>61777</v>
      </c>
      <c r="R1156" s="24">
        <v>67510</v>
      </c>
      <c r="S1156" s="20">
        <v>58413</v>
      </c>
      <c r="T1156" s="20">
        <v>63946</v>
      </c>
      <c r="U1156" s="20">
        <v>69920</v>
      </c>
      <c r="V1156" s="24">
        <v>72078</v>
      </c>
    </row>
    <row r="1157" spans="1:22" ht="11.25" customHeight="1" x14ac:dyDescent="0.2">
      <c r="A1157" s="15" t="s">
        <v>64</v>
      </c>
      <c r="B1157" s="15" t="s">
        <v>29</v>
      </c>
      <c r="C1157" s="15" t="s">
        <v>36</v>
      </c>
      <c r="D1157" s="15" t="s">
        <v>21</v>
      </c>
      <c r="E1157" s="15" t="s">
        <v>10</v>
      </c>
      <c r="F1157" s="15" t="s">
        <v>12</v>
      </c>
      <c r="G1157" s="20">
        <v>19</v>
      </c>
      <c r="H1157" s="20">
        <v>25</v>
      </c>
      <c r="I1157" s="20">
        <v>33</v>
      </c>
      <c r="J1157" s="24">
        <v>50</v>
      </c>
      <c r="K1157" s="20">
        <v>1222687</v>
      </c>
      <c r="L1157" s="20">
        <v>1356635</v>
      </c>
      <c r="M1157" s="20">
        <v>1978621</v>
      </c>
      <c r="N1157" s="24">
        <v>3124795</v>
      </c>
      <c r="O1157" s="20">
        <v>64808</v>
      </c>
      <c r="P1157" s="20">
        <v>61876</v>
      </c>
      <c r="Q1157" s="20">
        <v>69787</v>
      </c>
      <c r="R1157" s="24">
        <v>67811</v>
      </c>
      <c r="S1157" s="20">
        <v>55578</v>
      </c>
      <c r="T1157" s="20">
        <v>61668</v>
      </c>
      <c r="U1157" s="20">
        <v>65952</v>
      </c>
      <c r="V1157" s="24">
        <v>60090</v>
      </c>
    </row>
    <row r="1158" spans="1:22" ht="11.25" customHeight="1" x14ac:dyDescent="0.2">
      <c r="A1158" s="15" t="s">
        <v>64</v>
      </c>
      <c r="B1158" s="15" t="s">
        <v>29</v>
      </c>
      <c r="C1158" s="15" t="s">
        <v>36</v>
      </c>
      <c r="D1158" s="15" t="s">
        <v>21</v>
      </c>
      <c r="E1158" s="15" t="s">
        <v>10</v>
      </c>
      <c r="F1158" s="15" t="s">
        <v>13</v>
      </c>
      <c r="G1158" s="20">
        <v>9</v>
      </c>
      <c r="H1158" s="20">
        <v>10</v>
      </c>
      <c r="I1158" s="20">
        <v>13</v>
      </c>
      <c r="J1158" s="24">
        <v>14</v>
      </c>
      <c r="K1158" s="20">
        <v>420306</v>
      </c>
      <c r="L1158" s="20">
        <v>529616</v>
      </c>
      <c r="M1158" s="20">
        <v>754257</v>
      </c>
      <c r="N1158" s="24">
        <v>753219</v>
      </c>
      <c r="O1158" s="20">
        <v>63298</v>
      </c>
      <c r="P1158" s="20">
        <v>52830</v>
      </c>
      <c r="Q1158" s="20">
        <v>70322</v>
      </c>
      <c r="R1158" s="24">
        <v>42238</v>
      </c>
      <c r="S1158" s="20">
        <v>70048</v>
      </c>
      <c r="T1158" s="20">
        <v>66205</v>
      </c>
      <c r="U1158" s="20">
        <v>75423</v>
      </c>
      <c r="V1158" s="24">
        <v>50218</v>
      </c>
    </row>
    <row r="1159" spans="1:22" ht="11.25" customHeight="1" x14ac:dyDescent="0.2">
      <c r="A1159" s="15" t="s">
        <v>64</v>
      </c>
      <c r="B1159" s="15" t="s">
        <v>29</v>
      </c>
      <c r="C1159" s="15" t="s">
        <v>36</v>
      </c>
      <c r="D1159" s="15" t="s">
        <v>21</v>
      </c>
      <c r="E1159" s="15" t="s">
        <v>10</v>
      </c>
      <c r="F1159" s="15" t="s">
        <v>14</v>
      </c>
      <c r="G1159" s="20">
        <v>28</v>
      </c>
      <c r="H1159" s="20">
        <v>28</v>
      </c>
      <c r="I1159" s="20">
        <v>37</v>
      </c>
      <c r="J1159" s="24">
        <v>70</v>
      </c>
      <c r="K1159" s="20">
        <v>1642986</v>
      </c>
      <c r="L1159" s="20">
        <v>1886253</v>
      </c>
      <c r="M1159" s="20">
        <v>2732882</v>
      </c>
      <c r="N1159" s="24">
        <v>3878012</v>
      </c>
      <c r="O1159" s="20">
        <v>64808</v>
      </c>
      <c r="P1159" s="20">
        <v>57515</v>
      </c>
      <c r="Q1159" s="20">
        <v>69787</v>
      </c>
      <c r="R1159" s="24">
        <v>63253</v>
      </c>
      <c r="S1159" s="20">
        <v>58675</v>
      </c>
      <c r="T1159" s="20">
        <v>62877</v>
      </c>
      <c r="U1159" s="20">
        <v>68319</v>
      </c>
      <c r="V1159" s="24">
        <v>57882</v>
      </c>
    </row>
    <row r="1160" spans="1:22" ht="11.25" customHeight="1" x14ac:dyDescent="0.2">
      <c r="A1160" s="15" t="s">
        <v>64</v>
      </c>
      <c r="B1160" s="15" t="s">
        <v>29</v>
      </c>
      <c r="C1160" s="15" t="s">
        <v>36</v>
      </c>
      <c r="D1160" s="15" t="s">
        <v>19</v>
      </c>
      <c r="E1160" s="15" t="s">
        <v>10</v>
      </c>
      <c r="F1160" s="15" t="s">
        <v>12</v>
      </c>
      <c r="G1160" s="20">
        <v>32</v>
      </c>
      <c r="H1160" s="20">
        <v>27</v>
      </c>
      <c r="I1160" s="20">
        <v>38</v>
      </c>
      <c r="J1160" s="24">
        <v>57</v>
      </c>
      <c r="K1160" s="20">
        <v>1375125</v>
      </c>
      <c r="L1160" s="20">
        <v>1610494</v>
      </c>
      <c r="M1160" s="20">
        <v>2292715</v>
      </c>
      <c r="N1160" s="24">
        <v>3452167</v>
      </c>
      <c r="O1160" s="20">
        <v>56296</v>
      </c>
      <c r="P1160" s="20">
        <v>53969</v>
      </c>
      <c r="Q1160" s="20">
        <v>61877</v>
      </c>
      <c r="R1160" s="24">
        <v>63542</v>
      </c>
      <c r="S1160" s="20">
        <v>47421</v>
      </c>
      <c r="T1160" s="20">
        <v>53681</v>
      </c>
      <c r="U1160" s="20">
        <v>61964</v>
      </c>
      <c r="V1160" s="24">
        <v>58513</v>
      </c>
    </row>
    <row r="1161" spans="1:22" ht="11.25" customHeight="1" x14ac:dyDescent="0.2">
      <c r="A1161" s="15" t="s">
        <v>64</v>
      </c>
      <c r="B1161" s="15" t="s">
        <v>29</v>
      </c>
      <c r="C1161" s="15" t="s">
        <v>36</v>
      </c>
      <c r="D1161" s="15" t="s">
        <v>19</v>
      </c>
      <c r="E1161" s="15" t="s">
        <v>10</v>
      </c>
      <c r="F1161" s="15" t="s">
        <v>13</v>
      </c>
      <c r="G1161" s="20">
        <v>9</v>
      </c>
      <c r="H1161" s="20">
        <v>10</v>
      </c>
      <c r="I1161" s="20">
        <v>9</v>
      </c>
      <c r="J1161" s="24">
        <v>15</v>
      </c>
      <c r="K1161" s="20">
        <v>420301</v>
      </c>
      <c r="L1161" s="20">
        <v>529616</v>
      </c>
      <c r="M1161" s="20">
        <v>835773</v>
      </c>
      <c r="N1161" s="24">
        <v>812649</v>
      </c>
      <c r="O1161" s="20">
        <v>63299</v>
      </c>
      <c r="P1161" s="20">
        <v>52831</v>
      </c>
      <c r="Q1161" s="20">
        <v>81514</v>
      </c>
      <c r="R1161" s="24">
        <v>45759</v>
      </c>
      <c r="S1161" s="20">
        <v>70051</v>
      </c>
      <c r="T1161" s="20">
        <v>66204</v>
      </c>
      <c r="U1161" s="20">
        <v>75980</v>
      </c>
      <c r="V1161" s="24">
        <v>50788</v>
      </c>
    </row>
    <row r="1162" spans="1:22" ht="11.25" customHeight="1" x14ac:dyDescent="0.2">
      <c r="A1162" s="15" t="s">
        <v>64</v>
      </c>
      <c r="B1162" s="15" t="s">
        <v>29</v>
      </c>
      <c r="C1162" s="15" t="s">
        <v>36</v>
      </c>
      <c r="D1162" s="15" t="s">
        <v>19</v>
      </c>
      <c r="E1162" s="15" t="s">
        <v>10</v>
      </c>
      <c r="F1162" s="15" t="s">
        <v>14</v>
      </c>
      <c r="G1162" s="20">
        <v>38</v>
      </c>
      <c r="H1162" s="20">
        <v>41</v>
      </c>
      <c r="I1162" s="20">
        <v>46</v>
      </c>
      <c r="J1162" s="24">
        <v>74</v>
      </c>
      <c r="K1162" s="20">
        <v>1795431</v>
      </c>
      <c r="L1162" s="20">
        <v>2140108</v>
      </c>
      <c r="M1162" s="20">
        <v>3128485</v>
      </c>
      <c r="N1162" s="24">
        <v>4264823</v>
      </c>
      <c r="O1162" s="20">
        <v>56295</v>
      </c>
      <c r="P1162" s="20">
        <v>53608</v>
      </c>
      <c r="Q1162" s="20">
        <v>62136</v>
      </c>
      <c r="R1162" s="24">
        <v>61594</v>
      </c>
      <c r="S1162" s="20">
        <v>51297</v>
      </c>
      <c r="T1162" s="20">
        <v>56320</v>
      </c>
      <c r="U1162" s="20">
        <v>65179</v>
      </c>
      <c r="V1162" s="24">
        <v>56864</v>
      </c>
    </row>
    <row r="1163" spans="1:22" ht="11.25" customHeight="1" x14ac:dyDescent="0.2">
      <c r="A1163" s="15" t="s">
        <v>64</v>
      </c>
      <c r="B1163" s="15" t="s">
        <v>29</v>
      </c>
      <c r="C1163" s="15" t="s">
        <v>36</v>
      </c>
      <c r="D1163" s="15" t="s">
        <v>22</v>
      </c>
      <c r="E1163" s="15" t="s">
        <v>10</v>
      </c>
      <c r="F1163" s="15" t="s">
        <v>12</v>
      </c>
      <c r="G1163" s="20">
        <v>10</v>
      </c>
      <c r="H1163" s="20">
        <v>10</v>
      </c>
      <c r="I1163" s="20" t="s">
        <v>78</v>
      </c>
      <c r="J1163" s="24" t="s">
        <v>78</v>
      </c>
      <c r="K1163" s="20">
        <v>152440</v>
      </c>
      <c r="L1163" s="20">
        <v>253861</v>
      </c>
      <c r="M1163" s="20" t="s">
        <v>78</v>
      </c>
      <c r="N1163" s="24" t="s">
        <v>78</v>
      </c>
      <c r="O1163" s="20">
        <v>6704</v>
      </c>
      <c r="P1163" s="20">
        <v>24457</v>
      </c>
      <c r="Q1163" s="20" t="s">
        <v>78</v>
      </c>
      <c r="R1163" s="24" t="s">
        <v>78</v>
      </c>
      <c r="S1163" s="20">
        <v>21775</v>
      </c>
      <c r="T1163" s="20">
        <v>31736</v>
      </c>
      <c r="U1163" s="20" t="s">
        <v>78</v>
      </c>
      <c r="V1163" s="24" t="s">
        <v>78</v>
      </c>
    </row>
    <row r="1164" spans="1:22" ht="11.25" customHeight="1" x14ac:dyDescent="0.2">
      <c r="A1164" s="15" t="s">
        <v>64</v>
      </c>
      <c r="B1164" s="15" t="s">
        <v>29</v>
      </c>
      <c r="C1164" s="15" t="s">
        <v>36</v>
      </c>
      <c r="D1164" s="15" t="s">
        <v>22</v>
      </c>
      <c r="E1164" s="15" t="s">
        <v>10</v>
      </c>
      <c r="F1164" s="15" t="s">
        <v>13</v>
      </c>
      <c r="G1164" s="20">
        <v>0</v>
      </c>
      <c r="H1164" s="20">
        <v>0</v>
      </c>
      <c r="I1164" s="20" t="s">
        <v>78</v>
      </c>
      <c r="J1164" s="24" t="s">
        <v>78</v>
      </c>
      <c r="K1164" s="20">
        <v>0</v>
      </c>
      <c r="L1164" s="20">
        <v>0</v>
      </c>
      <c r="M1164" s="20" t="s">
        <v>78</v>
      </c>
      <c r="N1164" s="24" t="s">
        <v>78</v>
      </c>
      <c r="O1164" s="20">
        <v>0</v>
      </c>
      <c r="P1164" s="20">
        <v>0</v>
      </c>
      <c r="Q1164" s="20" t="s">
        <v>78</v>
      </c>
      <c r="R1164" s="24" t="s">
        <v>78</v>
      </c>
      <c r="S1164" s="20">
        <v>0</v>
      </c>
      <c r="T1164" s="20">
        <v>0</v>
      </c>
      <c r="U1164" s="20" t="s">
        <v>78</v>
      </c>
      <c r="V1164" s="24" t="s">
        <v>78</v>
      </c>
    </row>
    <row r="1165" spans="1:22" ht="11.25" customHeight="1" x14ac:dyDescent="0.2">
      <c r="A1165" s="15" t="s">
        <v>64</v>
      </c>
      <c r="B1165" s="15" t="s">
        <v>29</v>
      </c>
      <c r="C1165" s="15" t="s">
        <v>36</v>
      </c>
      <c r="D1165" s="15" t="s">
        <v>22</v>
      </c>
      <c r="E1165" s="15" t="s">
        <v>10</v>
      </c>
      <c r="F1165" s="15" t="s">
        <v>14</v>
      </c>
      <c r="G1165" s="20">
        <v>9</v>
      </c>
      <c r="H1165" s="20">
        <v>9</v>
      </c>
      <c r="I1165" s="20">
        <v>11</v>
      </c>
      <c r="J1165" s="24">
        <v>10</v>
      </c>
      <c r="K1165" s="20">
        <v>152440</v>
      </c>
      <c r="L1165" s="20">
        <v>253859</v>
      </c>
      <c r="M1165" s="20">
        <v>395606</v>
      </c>
      <c r="N1165" s="24">
        <v>386804</v>
      </c>
      <c r="O1165" s="20">
        <v>6705</v>
      </c>
      <c r="P1165" s="20">
        <v>24455</v>
      </c>
      <c r="Q1165" s="20">
        <v>55923</v>
      </c>
      <c r="R1165" s="24">
        <v>53231</v>
      </c>
      <c r="S1165" s="20">
        <v>21775</v>
      </c>
      <c r="T1165" s="20">
        <v>31730</v>
      </c>
      <c r="U1165" s="20">
        <v>49449</v>
      </c>
      <c r="V1165" s="24">
        <v>48348</v>
      </c>
    </row>
    <row r="1166" spans="1:22" ht="11.25" customHeight="1" x14ac:dyDescent="0.2">
      <c r="A1166" s="15" t="s">
        <v>64</v>
      </c>
      <c r="B1166" s="15" t="s">
        <v>29</v>
      </c>
      <c r="C1166" s="15" t="s">
        <v>36</v>
      </c>
      <c r="D1166" s="15" t="s">
        <v>10</v>
      </c>
      <c r="E1166" s="15" t="s">
        <v>10</v>
      </c>
      <c r="F1166" s="15" t="s">
        <v>12</v>
      </c>
      <c r="G1166" s="20">
        <v>634</v>
      </c>
      <c r="H1166" s="20">
        <v>588</v>
      </c>
      <c r="I1166" s="20">
        <v>600</v>
      </c>
      <c r="J1166" s="24">
        <v>621</v>
      </c>
      <c r="K1166" s="20">
        <v>35889757</v>
      </c>
      <c r="L1166" s="20">
        <v>36428510</v>
      </c>
      <c r="M1166" s="20">
        <v>37092240</v>
      </c>
      <c r="N1166" s="24">
        <v>41079798</v>
      </c>
      <c r="O1166" s="20">
        <v>55641</v>
      </c>
      <c r="P1166" s="20">
        <v>59584</v>
      </c>
      <c r="Q1166" s="20">
        <v>57485</v>
      </c>
      <c r="R1166" s="24">
        <v>62052</v>
      </c>
      <c r="S1166" s="20">
        <v>56343</v>
      </c>
      <c r="T1166" s="20">
        <v>62061</v>
      </c>
      <c r="U1166" s="20">
        <v>61921</v>
      </c>
      <c r="V1166" s="24">
        <v>66152</v>
      </c>
    </row>
    <row r="1167" spans="1:22" ht="11.25" customHeight="1" x14ac:dyDescent="0.2">
      <c r="A1167" s="15" t="s">
        <v>64</v>
      </c>
      <c r="B1167" s="15" t="s">
        <v>29</v>
      </c>
      <c r="C1167" s="15" t="s">
        <v>36</v>
      </c>
      <c r="D1167" s="15" t="s">
        <v>10</v>
      </c>
      <c r="E1167" s="15" t="s">
        <v>10</v>
      </c>
      <c r="F1167" s="15" t="s">
        <v>13</v>
      </c>
      <c r="G1167" s="20">
        <v>264</v>
      </c>
      <c r="H1167" s="20">
        <v>302</v>
      </c>
      <c r="I1167" s="20">
        <v>323</v>
      </c>
      <c r="J1167" s="24">
        <v>372</v>
      </c>
      <c r="K1167" s="20">
        <v>12922099</v>
      </c>
      <c r="L1167" s="20">
        <v>16431307</v>
      </c>
      <c r="M1167" s="20">
        <v>19829581</v>
      </c>
      <c r="N1167" s="24">
        <v>24140050</v>
      </c>
      <c r="O1167" s="20">
        <v>41232</v>
      </c>
      <c r="P1167" s="20">
        <v>51446</v>
      </c>
      <c r="Q1167" s="20">
        <v>54132</v>
      </c>
      <c r="R1167" s="24">
        <v>57480</v>
      </c>
      <c r="S1167" s="20">
        <v>48577</v>
      </c>
      <c r="T1167" s="20">
        <v>54955</v>
      </c>
      <c r="U1167" s="20">
        <v>61013</v>
      </c>
      <c r="V1167" s="24">
        <v>64719</v>
      </c>
    </row>
    <row r="1168" spans="1:22" ht="11.25" customHeight="1" x14ac:dyDescent="0.2">
      <c r="A1168" s="15" t="s">
        <v>64</v>
      </c>
      <c r="B1168" s="15" t="s">
        <v>29</v>
      </c>
      <c r="C1168" s="15" t="s">
        <v>36</v>
      </c>
      <c r="D1168" s="15" t="s">
        <v>10</v>
      </c>
      <c r="E1168" s="15" t="s">
        <v>10</v>
      </c>
      <c r="F1168" s="15" t="s">
        <v>14</v>
      </c>
      <c r="G1168" s="20">
        <v>906</v>
      </c>
      <c r="H1168" s="20">
        <v>884</v>
      </c>
      <c r="I1168" s="20">
        <v>922</v>
      </c>
      <c r="J1168" s="24">
        <v>995</v>
      </c>
      <c r="K1168" s="20">
        <v>48811854</v>
      </c>
      <c r="L1168" s="20">
        <v>52859819</v>
      </c>
      <c r="M1168" s="20">
        <v>56921822</v>
      </c>
      <c r="N1168" s="24">
        <v>65219846</v>
      </c>
      <c r="O1168" s="20">
        <v>52236</v>
      </c>
      <c r="P1168" s="20">
        <v>56691</v>
      </c>
      <c r="Q1168" s="20">
        <v>56443</v>
      </c>
      <c r="R1168" s="24">
        <v>60231</v>
      </c>
      <c r="S1168" s="20">
        <v>54057</v>
      </c>
      <c r="T1168" s="20">
        <v>59658</v>
      </c>
      <c r="U1168" s="20">
        <v>61603</v>
      </c>
      <c r="V1168" s="24">
        <v>65616</v>
      </c>
    </row>
    <row r="1169" spans="1:22" ht="11.25" customHeight="1" x14ac:dyDescent="0.2">
      <c r="A1169" s="15" t="s">
        <v>65</v>
      </c>
      <c r="B1169" s="15" t="s">
        <v>30</v>
      </c>
      <c r="C1169" s="15" t="s">
        <v>36</v>
      </c>
      <c r="D1169" s="15" t="s">
        <v>11</v>
      </c>
      <c r="E1169" s="15" t="s">
        <v>10</v>
      </c>
      <c r="F1169" s="15" t="s">
        <v>12</v>
      </c>
      <c r="G1169" s="20">
        <v>208</v>
      </c>
      <c r="H1169" s="20">
        <v>220</v>
      </c>
      <c r="I1169" s="20">
        <v>208</v>
      </c>
      <c r="J1169" s="24">
        <v>194</v>
      </c>
      <c r="K1169" s="20">
        <v>5430221</v>
      </c>
      <c r="L1169" s="20">
        <v>5371120</v>
      </c>
      <c r="M1169" s="20">
        <v>5051764</v>
      </c>
      <c r="N1169" s="24">
        <v>5588418</v>
      </c>
      <c r="O1169" s="20">
        <v>20880</v>
      </c>
      <c r="P1169" s="20">
        <v>19534</v>
      </c>
      <c r="Q1169" s="20">
        <v>18894</v>
      </c>
      <c r="R1169" s="24">
        <v>22820</v>
      </c>
      <c r="S1169" s="20">
        <v>26358</v>
      </c>
      <c r="T1169" s="20">
        <v>24752</v>
      </c>
      <c r="U1169" s="20">
        <v>24406</v>
      </c>
      <c r="V1169" s="24">
        <v>28511</v>
      </c>
    </row>
    <row r="1170" spans="1:22" ht="11.25" customHeight="1" x14ac:dyDescent="0.2">
      <c r="A1170" s="15" t="s">
        <v>65</v>
      </c>
      <c r="B1170" s="15" t="s">
        <v>30</v>
      </c>
      <c r="C1170" s="15" t="s">
        <v>36</v>
      </c>
      <c r="D1170" s="15" t="s">
        <v>11</v>
      </c>
      <c r="E1170" s="15" t="s">
        <v>10</v>
      </c>
      <c r="F1170" s="15" t="s">
        <v>13</v>
      </c>
      <c r="G1170" s="20">
        <v>155</v>
      </c>
      <c r="H1170" s="20">
        <v>162</v>
      </c>
      <c r="I1170" s="20">
        <v>173</v>
      </c>
      <c r="J1170" s="24">
        <v>168</v>
      </c>
      <c r="K1170" s="20">
        <v>3248005</v>
      </c>
      <c r="L1170" s="20">
        <v>3202724</v>
      </c>
      <c r="M1170" s="20">
        <v>3746440</v>
      </c>
      <c r="N1170" s="24">
        <v>4243615</v>
      </c>
      <c r="O1170" s="20">
        <v>14359</v>
      </c>
      <c r="P1170" s="20">
        <v>14714</v>
      </c>
      <c r="Q1170" s="20">
        <v>14360</v>
      </c>
      <c r="R1170" s="24">
        <v>19470</v>
      </c>
      <c r="S1170" s="20">
        <v>20819</v>
      </c>
      <c r="T1170" s="20">
        <v>19770</v>
      </c>
      <c r="U1170" s="20">
        <v>21907</v>
      </c>
      <c r="V1170" s="24">
        <v>24961</v>
      </c>
    </row>
    <row r="1171" spans="1:22" ht="11.25" customHeight="1" x14ac:dyDescent="0.2">
      <c r="A1171" s="15" t="s">
        <v>65</v>
      </c>
      <c r="B1171" s="15" t="s">
        <v>30</v>
      </c>
      <c r="C1171" s="15" t="s">
        <v>36</v>
      </c>
      <c r="D1171" s="15" t="s">
        <v>11</v>
      </c>
      <c r="E1171" s="15" t="s">
        <v>10</v>
      </c>
      <c r="F1171" s="15" t="s">
        <v>14</v>
      </c>
      <c r="G1171" s="20">
        <v>360</v>
      </c>
      <c r="H1171" s="20">
        <v>376</v>
      </c>
      <c r="I1171" s="20">
        <v>377</v>
      </c>
      <c r="J1171" s="24">
        <v>367</v>
      </c>
      <c r="K1171" s="20">
        <v>8678227</v>
      </c>
      <c r="L1171" s="20">
        <v>8573844</v>
      </c>
      <c r="M1171" s="20">
        <v>8798207</v>
      </c>
      <c r="N1171" s="24">
        <v>9832040</v>
      </c>
      <c r="O1171" s="20">
        <v>17567</v>
      </c>
      <c r="P1171" s="20">
        <v>15795</v>
      </c>
      <c r="Q1171" s="20">
        <v>17425</v>
      </c>
      <c r="R1171" s="24">
        <v>21089</v>
      </c>
      <c r="S1171" s="20">
        <v>23971</v>
      </c>
      <c r="T1171" s="20">
        <v>22624</v>
      </c>
      <c r="U1171" s="20">
        <v>23273</v>
      </c>
      <c r="V1171" s="24">
        <v>26866</v>
      </c>
    </row>
    <row r="1172" spans="1:22" ht="11.25" customHeight="1" x14ac:dyDescent="0.2">
      <c r="A1172" s="15" t="s">
        <v>65</v>
      </c>
      <c r="B1172" s="15" t="s">
        <v>30</v>
      </c>
      <c r="C1172" s="15" t="s">
        <v>36</v>
      </c>
      <c r="D1172" s="15" t="s">
        <v>15</v>
      </c>
      <c r="E1172" s="15" t="s">
        <v>10</v>
      </c>
      <c r="F1172" s="15" t="s">
        <v>12</v>
      </c>
      <c r="G1172" s="20">
        <v>359</v>
      </c>
      <c r="H1172" s="20">
        <v>349</v>
      </c>
      <c r="I1172" s="20">
        <v>365</v>
      </c>
      <c r="J1172" s="24">
        <v>338</v>
      </c>
      <c r="K1172" s="20">
        <v>18098738</v>
      </c>
      <c r="L1172" s="20">
        <v>18098616</v>
      </c>
      <c r="M1172" s="20">
        <v>19814074</v>
      </c>
      <c r="N1172" s="24">
        <v>20579598</v>
      </c>
      <c r="O1172" s="20">
        <v>47498</v>
      </c>
      <c r="P1172" s="20">
        <v>51350</v>
      </c>
      <c r="Q1172" s="20">
        <v>53958</v>
      </c>
      <c r="R1172" s="24">
        <v>60562</v>
      </c>
      <c r="S1172" s="20">
        <v>50840</v>
      </c>
      <c r="T1172" s="20">
        <v>52311</v>
      </c>
      <c r="U1172" s="20">
        <v>54434</v>
      </c>
      <c r="V1172" s="24">
        <v>60353</v>
      </c>
    </row>
    <row r="1173" spans="1:22" ht="11.25" customHeight="1" x14ac:dyDescent="0.2">
      <c r="A1173" s="15" t="s">
        <v>65</v>
      </c>
      <c r="B1173" s="15" t="s">
        <v>30</v>
      </c>
      <c r="C1173" s="15" t="s">
        <v>36</v>
      </c>
      <c r="D1173" s="15" t="s">
        <v>15</v>
      </c>
      <c r="E1173" s="15" t="s">
        <v>10</v>
      </c>
      <c r="F1173" s="15" t="s">
        <v>13</v>
      </c>
      <c r="G1173" s="20">
        <v>231</v>
      </c>
      <c r="H1173" s="20">
        <v>246</v>
      </c>
      <c r="I1173" s="20">
        <v>258</v>
      </c>
      <c r="J1173" s="24">
        <v>281</v>
      </c>
      <c r="K1173" s="20">
        <v>9261006</v>
      </c>
      <c r="L1173" s="20">
        <v>11601325</v>
      </c>
      <c r="M1173" s="20">
        <v>13042782</v>
      </c>
      <c r="N1173" s="24">
        <v>14182690</v>
      </c>
      <c r="O1173" s="20">
        <v>34004</v>
      </c>
      <c r="P1173" s="20">
        <v>47945</v>
      </c>
      <c r="Q1173" s="20">
        <v>45545</v>
      </c>
      <c r="R1173" s="24">
        <v>46382</v>
      </c>
      <c r="S1173" s="20">
        <v>39580</v>
      </c>
      <c r="T1173" s="20">
        <v>46968</v>
      </c>
      <c r="U1173" s="20">
        <v>49970</v>
      </c>
      <c r="V1173" s="24">
        <v>50118</v>
      </c>
    </row>
    <row r="1174" spans="1:22" ht="11.25" customHeight="1" x14ac:dyDescent="0.2">
      <c r="A1174" s="15" t="s">
        <v>65</v>
      </c>
      <c r="B1174" s="15" t="s">
        <v>30</v>
      </c>
      <c r="C1174" s="15" t="s">
        <v>36</v>
      </c>
      <c r="D1174" s="15" t="s">
        <v>15</v>
      </c>
      <c r="E1174" s="15" t="s">
        <v>10</v>
      </c>
      <c r="F1174" s="15" t="s">
        <v>14</v>
      </c>
      <c r="G1174" s="20">
        <v>588</v>
      </c>
      <c r="H1174" s="20">
        <v>595</v>
      </c>
      <c r="I1174" s="20">
        <v>623</v>
      </c>
      <c r="J1174" s="24">
        <v>627</v>
      </c>
      <c r="K1174" s="20">
        <v>27359749</v>
      </c>
      <c r="L1174" s="20">
        <v>29699936</v>
      </c>
      <c r="M1174" s="20">
        <v>32856849</v>
      </c>
      <c r="N1174" s="24">
        <v>34762292</v>
      </c>
      <c r="O1174" s="20">
        <v>42788</v>
      </c>
      <c r="P1174" s="20">
        <v>49655</v>
      </c>
      <c r="Q1174" s="20">
        <v>50084</v>
      </c>
      <c r="R1174" s="24">
        <v>54185</v>
      </c>
      <c r="S1174" s="20">
        <v>46371</v>
      </c>
      <c r="T1174" s="20">
        <v>50085</v>
      </c>
      <c r="U1174" s="20">
        <v>52568</v>
      </c>
      <c r="V1174" s="24">
        <v>55711</v>
      </c>
    </row>
    <row r="1175" spans="1:22" ht="11.25" customHeight="1" x14ac:dyDescent="0.2">
      <c r="A1175" s="15" t="s">
        <v>65</v>
      </c>
      <c r="B1175" s="15" t="s">
        <v>30</v>
      </c>
      <c r="C1175" s="15" t="s">
        <v>36</v>
      </c>
      <c r="D1175" s="15" t="s">
        <v>16</v>
      </c>
      <c r="E1175" s="15" t="s">
        <v>10</v>
      </c>
      <c r="F1175" s="15" t="s">
        <v>12</v>
      </c>
      <c r="G1175" s="20">
        <v>271</v>
      </c>
      <c r="H1175" s="20">
        <v>295</v>
      </c>
      <c r="I1175" s="20">
        <v>335</v>
      </c>
      <c r="J1175" s="24">
        <v>361</v>
      </c>
      <c r="K1175" s="20">
        <v>14082883</v>
      </c>
      <c r="L1175" s="20">
        <v>17963511</v>
      </c>
      <c r="M1175" s="20">
        <v>21800358</v>
      </c>
      <c r="N1175" s="24">
        <v>24446328</v>
      </c>
      <c r="O1175" s="20">
        <v>49300</v>
      </c>
      <c r="P1175" s="20">
        <v>60445</v>
      </c>
      <c r="Q1175" s="20">
        <v>64036</v>
      </c>
      <c r="R1175" s="24">
        <v>65299</v>
      </c>
      <c r="S1175" s="20">
        <v>51965</v>
      </c>
      <c r="T1175" s="20">
        <v>60280</v>
      </c>
      <c r="U1175" s="20">
        <v>64884</v>
      </c>
      <c r="V1175" s="24">
        <v>67347</v>
      </c>
    </row>
    <row r="1176" spans="1:22" ht="11.25" customHeight="1" x14ac:dyDescent="0.2">
      <c r="A1176" s="15" t="s">
        <v>65</v>
      </c>
      <c r="B1176" s="15" t="s">
        <v>30</v>
      </c>
      <c r="C1176" s="15" t="s">
        <v>36</v>
      </c>
      <c r="D1176" s="15" t="s">
        <v>16</v>
      </c>
      <c r="E1176" s="15" t="s">
        <v>10</v>
      </c>
      <c r="F1176" s="15" t="s">
        <v>13</v>
      </c>
      <c r="G1176" s="20">
        <v>148</v>
      </c>
      <c r="H1176" s="20">
        <v>162</v>
      </c>
      <c r="I1176" s="20">
        <v>195</v>
      </c>
      <c r="J1176" s="24">
        <v>210</v>
      </c>
      <c r="K1176" s="20">
        <v>7339694</v>
      </c>
      <c r="L1176" s="20">
        <v>8396404</v>
      </c>
      <c r="M1176" s="20">
        <v>11268928</v>
      </c>
      <c r="N1176" s="24">
        <v>11458668</v>
      </c>
      <c r="O1176" s="20">
        <v>45053</v>
      </c>
      <c r="P1176" s="20">
        <v>43753</v>
      </c>
      <c r="Q1176" s="20">
        <v>51403</v>
      </c>
      <c r="R1176" s="24">
        <v>52073</v>
      </c>
      <c r="S1176" s="20">
        <v>49260</v>
      </c>
      <c r="T1176" s="20">
        <v>50888</v>
      </c>
      <c r="U1176" s="20">
        <v>58690</v>
      </c>
      <c r="V1176" s="24">
        <v>54304</v>
      </c>
    </row>
    <row r="1177" spans="1:22" ht="11.25" customHeight="1" x14ac:dyDescent="0.2">
      <c r="A1177" s="15" t="s">
        <v>65</v>
      </c>
      <c r="B1177" s="15" t="s">
        <v>30</v>
      </c>
      <c r="C1177" s="15" t="s">
        <v>36</v>
      </c>
      <c r="D1177" s="15" t="s">
        <v>16</v>
      </c>
      <c r="E1177" s="15" t="s">
        <v>10</v>
      </c>
      <c r="F1177" s="15" t="s">
        <v>14</v>
      </c>
      <c r="G1177" s="20">
        <v>423</v>
      </c>
      <c r="H1177" s="20">
        <v>461</v>
      </c>
      <c r="I1177" s="20">
        <v>526</v>
      </c>
      <c r="J1177" s="24">
        <v>573</v>
      </c>
      <c r="K1177" s="20">
        <v>21422581</v>
      </c>
      <c r="L1177" s="20">
        <v>26359918</v>
      </c>
      <c r="M1177" s="20">
        <v>33069284</v>
      </c>
      <c r="N1177" s="24">
        <v>35904994</v>
      </c>
      <c r="O1177" s="20">
        <v>48187</v>
      </c>
      <c r="P1177" s="20">
        <v>54207</v>
      </c>
      <c r="Q1177" s="20">
        <v>59796</v>
      </c>
      <c r="R1177" s="24">
        <v>58475</v>
      </c>
      <c r="S1177" s="20">
        <v>51003</v>
      </c>
      <c r="T1177" s="20">
        <v>56933</v>
      </c>
      <c r="U1177" s="20">
        <v>62632</v>
      </c>
      <c r="V1177" s="24">
        <v>62553</v>
      </c>
    </row>
    <row r="1178" spans="1:22" ht="11.25" customHeight="1" x14ac:dyDescent="0.2">
      <c r="A1178" s="15" t="s">
        <v>65</v>
      </c>
      <c r="B1178" s="15" t="s">
        <v>30</v>
      </c>
      <c r="C1178" s="15" t="s">
        <v>36</v>
      </c>
      <c r="D1178" s="15" t="s">
        <v>17</v>
      </c>
      <c r="E1178" s="15" t="s">
        <v>10</v>
      </c>
      <c r="F1178" s="15" t="s">
        <v>12</v>
      </c>
      <c r="G1178" s="20">
        <v>134</v>
      </c>
      <c r="H1178" s="20">
        <v>149</v>
      </c>
      <c r="I1178" s="20">
        <v>169</v>
      </c>
      <c r="J1178" s="24">
        <v>177</v>
      </c>
      <c r="K1178" s="20">
        <v>6649325</v>
      </c>
      <c r="L1178" s="20">
        <v>7618489</v>
      </c>
      <c r="M1178" s="20">
        <v>9170476</v>
      </c>
      <c r="N1178" s="24">
        <v>10659732</v>
      </c>
      <c r="O1178" s="20">
        <v>48062</v>
      </c>
      <c r="P1178" s="20">
        <v>46061</v>
      </c>
      <c r="Q1178" s="20">
        <v>51406</v>
      </c>
      <c r="R1178" s="24">
        <v>57202</v>
      </c>
      <c r="S1178" s="20">
        <v>50375</v>
      </c>
      <c r="T1178" s="20">
        <v>50791</v>
      </c>
      <c r="U1178" s="20">
        <v>53317</v>
      </c>
      <c r="V1178" s="24">
        <v>60223</v>
      </c>
    </row>
    <row r="1179" spans="1:22" ht="11.25" customHeight="1" x14ac:dyDescent="0.2">
      <c r="A1179" s="15" t="s">
        <v>65</v>
      </c>
      <c r="B1179" s="15" t="s">
        <v>30</v>
      </c>
      <c r="C1179" s="15" t="s">
        <v>36</v>
      </c>
      <c r="D1179" s="15" t="s">
        <v>17</v>
      </c>
      <c r="E1179" s="15" t="s">
        <v>10</v>
      </c>
      <c r="F1179" s="15" t="s">
        <v>13</v>
      </c>
      <c r="G1179" s="20">
        <v>86</v>
      </c>
      <c r="H1179" s="20">
        <v>100</v>
      </c>
      <c r="I1179" s="20">
        <v>103</v>
      </c>
      <c r="J1179" s="24">
        <v>124</v>
      </c>
      <c r="K1179" s="20">
        <v>3532324</v>
      </c>
      <c r="L1179" s="20">
        <v>4559147</v>
      </c>
      <c r="M1179" s="20">
        <v>5304707</v>
      </c>
      <c r="N1179" s="24">
        <v>7260797</v>
      </c>
      <c r="O1179" s="20">
        <v>38889</v>
      </c>
      <c r="P1179" s="20">
        <v>42000</v>
      </c>
      <c r="Q1179" s="20">
        <v>45001</v>
      </c>
      <c r="R1179" s="24">
        <v>50057</v>
      </c>
      <c r="S1179" s="20">
        <v>42052</v>
      </c>
      <c r="T1179" s="20">
        <v>45139</v>
      </c>
      <c r="U1179" s="20">
        <v>50043</v>
      </c>
      <c r="V1179" s="24">
        <v>60009</v>
      </c>
    </row>
    <row r="1180" spans="1:22" ht="11.25" customHeight="1" x14ac:dyDescent="0.2">
      <c r="A1180" s="15" t="s">
        <v>65</v>
      </c>
      <c r="B1180" s="15" t="s">
        <v>30</v>
      </c>
      <c r="C1180" s="15" t="s">
        <v>36</v>
      </c>
      <c r="D1180" s="15" t="s">
        <v>17</v>
      </c>
      <c r="E1180" s="15" t="s">
        <v>10</v>
      </c>
      <c r="F1180" s="15" t="s">
        <v>14</v>
      </c>
      <c r="G1180" s="20">
        <v>213</v>
      </c>
      <c r="H1180" s="20">
        <v>250</v>
      </c>
      <c r="I1180" s="20">
        <v>278</v>
      </c>
      <c r="J1180" s="24">
        <v>298</v>
      </c>
      <c r="K1180" s="20">
        <v>10181649</v>
      </c>
      <c r="L1180" s="20">
        <v>12177636</v>
      </c>
      <c r="M1180" s="20">
        <v>14475185</v>
      </c>
      <c r="N1180" s="24">
        <v>17920526</v>
      </c>
      <c r="O1180" s="20">
        <v>43980</v>
      </c>
      <c r="P1180" s="20">
        <v>44108</v>
      </c>
      <c r="Q1180" s="20">
        <v>49107</v>
      </c>
      <c r="R1180" s="24">
        <v>55162</v>
      </c>
      <c r="S1180" s="20">
        <v>47137</v>
      </c>
      <c r="T1180" s="20">
        <v>48517</v>
      </c>
      <c r="U1180" s="20">
        <v>52069</v>
      </c>
      <c r="V1180" s="24">
        <v>60137</v>
      </c>
    </row>
    <row r="1181" spans="1:22" ht="11.25" customHeight="1" x14ac:dyDescent="0.2">
      <c r="A1181" s="15" t="s">
        <v>65</v>
      </c>
      <c r="B1181" s="15" t="s">
        <v>30</v>
      </c>
      <c r="C1181" s="15" t="s">
        <v>36</v>
      </c>
      <c r="D1181" s="15" t="s">
        <v>34</v>
      </c>
      <c r="E1181" s="15" t="s">
        <v>10</v>
      </c>
      <c r="F1181" s="15" t="s">
        <v>12</v>
      </c>
      <c r="G1181" s="20">
        <v>187</v>
      </c>
      <c r="H1181" s="20">
        <v>216</v>
      </c>
      <c r="I1181" s="20">
        <v>248</v>
      </c>
      <c r="J1181" s="24">
        <v>252</v>
      </c>
      <c r="K1181" s="20">
        <v>8791027</v>
      </c>
      <c r="L1181" s="20">
        <v>10654968</v>
      </c>
      <c r="M1181" s="20">
        <v>12578981</v>
      </c>
      <c r="N1181" s="24">
        <v>14616724</v>
      </c>
      <c r="O1181" s="20">
        <v>43778</v>
      </c>
      <c r="P1181" s="20">
        <v>43647</v>
      </c>
      <c r="Q1181" s="20">
        <v>48810</v>
      </c>
      <c r="R1181" s="24">
        <v>53761</v>
      </c>
      <c r="S1181" s="20">
        <v>46268</v>
      </c>
      <c r="T1181" s="20">
        <v>48651</v>
      </c>
      <c r="U1181" s="20">
        <v>51344</v>
      </c>
      <c r="V1181" s="24">
        <v>57543</v>
      </c>
    </row>
    <row r="1182" spans="1:22" ht="11.25" customHeight="1" x14ac:dyDescent="0.2">
      <c r="A1182" s="15" t="s">
        <v>65</v>
      </c>
      <c r="B1182" s="15" t="s">
        <v>30</v>
      </c>
      <c r="C1182" s="15" t="s">
        <v>36</v>
      </c>
      <c r="D1182" s="15" t="s">
        <v>34</v>
      </c>
      <c r="E1182" s="15" t="s">
        <v>10</v>
      </c>
      <c r="F1182" s="15" t="s">
        <v>13</v>
      </c>
      <c r="G1182" s="20">
        <v>110</v>
      </c>
      <c r="H1182" s="20">
        <v>136</v>
      </c>
      <c r="I1182" s="20">
        <v>147</v>
      </c>
      <c r="J1182" s="24">
        <v>169</v>
      </c>
      <c r="K1182" s="20">
        <v>4539433</v>
      </c>
      <c r="L1182" s="20">
        <v>5926927</v>
      </c>
      <c r="M1182" s="20">
        <v>7127764</v>
      </c>
      <c r="N1182" s="24">
        <v>9527649</v>
      </c>
      <c r="O1182" s="20">
        <v>36002</v>
      </c>
      <c r="P1182" s="20">
        <v>39276</v>
      </c>
      <c r="Q1182" s="20">
        <v>43152</v>
      </c>
      <c r="R1182" s="24">
        <v>49011</v>
      </c>
      <c r="S1182" s="20">
        <v>41644</v>
      </c>
      <c r="T1182" s="20">
        <v>44564</v>
      </c>
      <c r="U1182" s="20">
        <v>48820</v>
      </c>
      <c r="V1182" s="24">
        <v>56709</v>
      </c>
    </row>
    <row r="1183" spans="1:22" ht="11.25" customHeight="1" x14ac:dyDescent="0.2">
      <c r="A1183" s="15" t="s">
        <v>65</v>
      </c>
      <c r="B1183" s="15" t="s">
        <v>30</v>
      </c>
      <c r="C1183" s="15" t="s">
        <v>36</v>
      </c>
      <c r="D1183" s="15" t="s">
        <v>34</v>
      </c>
      <c r="E1183" s="15" t="s">
        <v>10</v>
      </c>
      <c r="F1183" s="15" t="s">
        <v>14</v>
      </c>
      <c r="G1183" s="20">
        <v>296</v>
      </c>
      <c r="H1183" s="20">
        <v>351</v>
      </c>
      <c r="I1183" s="20">
        <v>392</v>
      </c>
      <c r="J1183" s="24">
        <v>421</v>
      </c>
      <c r="K1183" s="20">
        <v>13330459</v>
      </c>
      <c r="L1183" s="20">
        <v>16581895</v>
      </c>
      <c r="M1183" s="20">
        <v>19706740</v>
      </c>
      <c r="N1183" s="24">
        <v>24144376</v>
      </c>
      <c r="O1183" s="20">
        <v>40889</v>
      </c>
      <c r="P1183" s="20">
        <v>42297</v>
      </c>
      <c r="Q1183" s="20">
        <v>45581</v>
      </c>
      <c r="R1183" s="24">
        <v>50926</v>
      </c>
      <c r="S1183" s="20">
        <v>44580</v>
      </c>
      <c r="T1183" s="20">
        <v>47109</v>
      </c>
      <c r="U1183" s="20">
        <v>50402</v>
      </c>
      <c r="V1183" s="24">
        <v>57212</v>
      </c>
    </row>
    <row r="1184" spans="1:22" ht="11.25" customHeight="1" x14ac:dyDescent="0.2">
      <c r="A1184" s="15" t="s">
        <v>65</v>
      </c>
      <c r="B1184" s="15" t="s">
        <v>30</v>
      </c>
      <c r="C1184" s="15" t="s">
        <v>36</v>
      </c>
      <c r="D1184" s="15" t="s">
        <v>21</v>
      </c>
      <c r="E1184" s="15" t="s">
        <v>10</v>
      </c>
      <c r="F1184" s="15" t="s">
        <v>12</v>
      </c>
      <c r="G1184" s="20">
        <v>54</v>
      </c>
      <c r="H1184" s="20">
        <v>61</v>
      </c>
      <c r="I1184" s="20">
        <v>69</v>
      </c>
      <c r="J1184" s="24">
        <v>71</v>
      </c>
      <c r="K1184" s="20">
        <v>2030062</v>
      </c>
      <c r="L1184" s="20">
        <v>2828816</v>
      </c>
      <c r="M1184" s="20">
        <v>3350361</v>
      </c>
      <c r="N1184" s="24">
        <v>3642174</v>
      </c>
      <c r="O1184" s="20">
        <v>29136</v>
      </c>
      <c r="P1184" s="20">
        <v>43305</v>
      </c>
      <c r="Q1184" s="20">
        <v>44547</v>
      </c>
      <c r="R1184" s="24">
        <v>47320</v>
      </c>
      <c r="S1184" s="20">
        <v>38302</v>
      </c>
      <c r="T1184" s="20">
        <v>46374</v>
      </c>
      <c r="U1184" s="20">
        <v>48553</v>
      </c>
      <c r="V1184" s="24">
        <v>52782</v>
      </c>
    </row>
    <row r="1185" spans="1:22" ht="11.25" customHeight="1" x14ac:dyDescent="0.2">
      <c r="A1185" s="15" t="s">
        <v>65</v>
      </c>
      <c r="B1185" s="15" t="s">
        <v>30</v>
      </c>
      <c r="C1185" s="15" t="s">
        <v>36</v>
      </c>
      <c r="D1185" s="15" t="s">
        <v>21</v>
      </c>
      <c r="E1185" s="15" t="s">
        <v>10</v>
      </c>
      <c r="F1185" s="15" t="s">
        <v>13</v>
      </c>
      <c r="G1185" s="20">
        <v>20</v>
      </c>
      <c r="H1185" s="20">
        <v>32</v>
      </c>
      <c r="I1185" s="20">
        <v>41</v>
      </c>
      <c r="J1185" s="24">
        <v>44</v>
      </c>
      <c r="K1185" s="20">
        <v>878455</v>
      </c>
      <c r="L1185" s="20">
        <v>1315504</v>
      </c>
      <c r="M1185" s="20">
        <v>1798831</v>
      </c>
      <c r="N1185" s="24">
        <v>2006582</v>
      </c>
      <c r="O1185" s="20">
        <v>28497</v>
      </c>
      <c r="P1185" s="20">
        <v>37786</v>
      </c>
      <c r="Q1185" s="20">
        <v>38958</v>
      </c>
      <c r="R1185" s="24">
        <v>44316</v>
      </c>
      <c r="S1185" s="20">
        <v>38197</v>
      </c>
      <c r="T1185" s="20">
        <v>45360</v>
      </c>
      <c r="U1185" s="20">
        <v>47336</v>
      </c>
      <c r="V1185" s="24">
        <v>46668</v>
      </c>
    </row>
    <row r="1186" spans="1:22" ht="11.25" customHeight="1" x14ac:dyDescent="0.2">
      <c r="A1186" s="15" t="s">
        <v>65</v>
      </c>
      <c r="B1186" s="15" t="s">
        <v>30</v>
      </c>
      <c r="C1186" s="15" t="s">
        <v>36</v>
      </c>
      <c r="D1186" s="15" t="s">
        <v>21</v>
      </c>
      <c r="E1186" s="15" t="s">
        <v>10</v>
      </c>
      <c r="F1186" s="15" t="s">
        <v>14</v>
      </c>
      <c r="G1186" s="20">
        <v>79</v>
      </c>
      <c r="H1186" s="20">
        <v>87</v>
      </c>
      <c r="I1186" s="20">
        <v>105</v>
      </c>
      <c r="J1186" s="24">
        <v>110</v>
      </c>
      <c r="K1186" s="20">
        <v>2908518</v>
      </c>
      <c r="L1186" s="20">
        <v>4144316</v>
      </c>
      <c r="M1186" s="20">
        <v>5149192</v>
      </c>
      <c r="N1186" s="24">
        <v>5648754</v>
      </c>
      <c r="O1186" s="20">
        <v>29074</v>
      </c>
      <c r="P1186" s="20">
        <v>41093</v>
      </c>
      <c r="Q1186" s="20">
        <v>42319</v>
      </c>
      <c r="R1186" s="24">
        <v>45596</v>
      </c>
      <c r="S1186" s="20">
        <v>38269</v>
      </c>
      <c r="T1186" s="20">
        <v>46051</v>
      </c>
      <c r="U1186" s="20">
        <v>48125</v>
      </c>
      <c r="V1186" s="24">
        <v>50432</v>
      </c>
    </row>
    <row r="1187" spans="1:22" ht="11.25" customHeight="1" x14ac:dyDescent="0.2">
      <c r="A1187" s="15" t="s">
        <v>65</v>
      </c>
      <c r="B1187" s="15" t="s">
        <v>30</v>
      </c>
      <c r="C1187" s="15" t="s">
        <v>36</v>
      </c>
      <c r="D1187" s="15" t="s">
        <v>19</v>
      </c>
      <c r="E1187" s="15" t="s">
        <v>10</v>
      </c>
      <c r="F1187" s="15" t="s">
        <v>12</v>
      </c>
      <c r="G1187" s="20">
        <v>55</v>
      </c>
      <c r="H1187" s="20">
        <v>71</v>
      </c>
      <c r="I1187" s="20">
        <v>71</v>
      </c>
      <c r="J1187" s="24">
        <v>76</v>
      </c>
      <c r="K1187" s="20">
        <v>2141703</v>
      </c>
      <c r="L1187" s="20">
        <v>3036478</v>
      </c>
      <c r="M1187" s="20">
        <v>3408501</v>
      </c>
      <c r="N1187" s="24">
        <v>3956997</v>
      </c>
      <c r="O1187" s="20">
        <v>28847</v>
      </c>
      <c r="P1187" s="20">
        <v>41407</v>
      </c>
      <c r="Q1187" s="20">
        <v>43000</v>
      </c>
      <c r="R1187" s="24">
        <v>46072</v>
      </c>
      <c r="S1187" s="20">
        <v>36928</v>
      </c>
      <c r="T1187" s="20">
        <v>44010</v>
      </c>
      <c r="U1187" s="20">
        <v>46691</v>
      </c>
      <c r="V1187" s="24">
        <v>51389</v>
      </c>
    </row>
    <row r="1188" spans="1:22" ht="11.25" customHeight="1" x14ac:dyDescent="0.2">
      <c r="A1188" s="15" t="s">
        <v>65</v>
      </c>
      <c r="B1188" s="15" t="s">
        <v>30</v>
      </c>
      <c r="C1188" s="15" t="s">
        <v>36</v>
      </c>
      <c r="D1188" s="15" t="s">
        <v>19</v>
      </c>
      <c r="E1188" s="15" t="s">
        <v>10</v>
      </c>
      <c r="F1188" s="15" t="s">
        <v>13</v>
      </c>
      <c r="G1188" s="20">
        <v>23</v>
      </c>
      <c r="H1188" s="20">
        <v>34</v>
      </c>
      <c r="I1188" s="20">
        <v>40</v>
      </c>
      <c r="J1188" s="24">
        <v>49</v>
      </c>
      <c r="K1188" s="20">
        <v>1007106</v>
      </c>
      <c r="L1188" s="20">
        <v>1367776</v>
      </c>
      <c r="M1188" s="20">
        <v>1823060</v>
      </c>
      <c r="N1188" s="24">
        <v>2266852</v>
      </c>
      <c r="O1188" s="20">
        <v>31217</v>
      </c>
      <c r="P1188" s="20">
        <v>37420</v>
      </c>
      <c r="Q1188" s="20">
        <v>37666</v>
      </c>
      <c r="R1188" s="24">
        <v>44315</v>
      </c>
      <c r="S1188" s="20">
        <v>40281</v>
      </c>
      <c r="T1188" s="20">
        <v>42740</v>
      </c>
      <c r="U1188" s="20">
        <v>45579</v>
      </c>
      <c r="V1188" s="24">
        <v>48229</v>
      </c>
    </row>
    <row r="1189" spans="1:22" ht="11.25" customHeight="1" x14ac:dyDescent="0.2">
      <c r="A1189" s="15" t="s">
        <v>65</v>
      </c>
      <c r="B1189" s="15" t="s">
        <v>30</v>
      </c>
      <c r="C1189" s="15" t="s">
        <v>36</v>
      </c>
      <c r="D1189" s="15" t="s">
        <v>19</v>
      </c>
      <c r="E1189" s="15" t="s">
        <v>10</v>
      </c>
      <c r="F1189" s="15" t="s">
        <v>14</v>
      </c>
      <c r="G1189" s="20">
        <v>85</v>
      </c>
      <c r="H1189" s="20">
        <v>99</v>
      </c>
      <c r="I1189" s="20">
        <v>113</v>
      </c>
      <c r="J1189" s="24">
        <v>121</v>
      </c>
      <c r="K1189" s="20">
        <v>3148811</v>
      </c>
      <c r="L1189" s="20">
        <v>4404256</v>
      </c>
      <c r="M1189" s="20">
        <v>5231554</v>
      </c>
      <c r="N1189" s="24">
        <v>6223848</v>
      </c>
      <c r="O1189" s="20">
        <v>29009</v>
      </c>
      <c r="P1189" s="20">
        <v>37790</v>
      </c>
      <c r="Q1189" s="20">
        <v>41584</v>
      </c>
      <c r="R1189" s="24">
        <v>44829</v>
      </c>
      <c r="S1189" s="20">
        <v>37935</v>
      </c>
      <c r="T1189" s="20">
        <v>43606</v>
      </c>
      <c r="U1189" s="20">
        <v>46298</v>
      </c>
      <c r="V1189" s="24">
        <v>50193</v>
      </c>
    </row>
    <row r="1190" spans="1:22" ht="11.25" customHeight="1" x14ac:dyDescent="0.2">
      <c r="A1190" s="15" t="s">
        <v>65</v>
      </c>
      <c r="B1190" s="15" t="s">
        <v>30</v>
      </c>
      <c r="C1190" s="15" t="s">
        <v>36</v>
      </c>
      <c r="D1190" s="15" t="s">
        <v>22</v>
      </c>
      <c r="E1190" s="15" t="s">
        <v>10</v>
      </c>
      <c r="F1190" s="15" t="s">
        <v>12</v>
      </c>
      <c r="G1190" s="20" t="s">
        <v>78</v>
      </c>
      <c r="H1190" s="20">
        <v>9</v>
      </c>
      <c r="I1190" s="20" t="s">
        <v>78</v>
      </c>
      <c r="J1190" s="24">
        <v>11</v>
      </c>
      <c r="K1190" s="20" t="s">
        <v>78</v>
      </c>
      <c r="L1190" s="20">
        <v>207665</v>
      </c>
      <c r="M1190" s="20" t="s">
        <v>78</v>
      </c>
      <c r="N1190" s="24">
        <v>314823</v>
      </c>
      <c r="O1190" s="20" t="s">
        <v>78</v>
      </c>
      <c r="P1190" s="20">
        <v>17735</v>
      </c>
      <c r="Q1190" s="20" t="s">
        <v>78</v>
      </c>
      <c r="R1190" s="24">
        <v>23826</v>
      </c>
      <c r="S1190" s="20" t="s">
        <v>78</v>
      </c>
      <c r="T1190" s="20">
        <v>25960</v>
      </c>
      <c r="U1190" s="20" t="s">
        <v>78</v>
      </c>
      <c r="V1190" s="24">
        <v>39351</v>
      </c>
    </row>
    <row r="1191" spans="1:22" ht="11.25" customHeight="1" x14ac:dyDescent="0.2">
      <c r="A1191" s="15" t="s">
        <v>65</v>
      </c>
      <c r="B1191" s="15" t="s">
        <v>30</v>
      </c>
      <c r="C1191" s="15" t="s">
        <v>36</v>
      </c>
      <c r="D1191" s="15" t="s">
        <v>22</v>
      </c>
      <c r="E1191" s="15" t="s">
        <v>10</v>
      </c>
      <c r="F1191" s="15" t="s">
        <v>13</v>
      </c>
      <c r="G1191" s="20" t="s">
        <v>78</v>
      </c>
      <c r="H1191" s="20">
        <v>5</v>
      </c>
      <c r="I1191" s="20" t="s">
        <v>78</v>
      </c>
      <c r="J1191" s="24">
        <v>6</v>
      </c>
      <c r="K1191" s="20" t="s">
        <v>78</v>
      </c>
      <c r="L1191" s="20">
        <v>52276</v>
      </c>
      <c r="M1191" s="20" t="s">
        <v>78</v>
      </c>
      <c r="N1191" s="24">
        <v>260272</v>
      </c>
      <c r="O1191" s="20" t="s">
        <v>78</v>
      </c>
      <c r="P1191" s="20">
        <v>19690</v>
      </c>
      <c r="Q1191" s="20" t="s">
        <v>78</v>
      </c>
      <c r="R1191" s="24">
        <v>52750</v>
      </c>
      <c r="S1191" s="20" t="s">
        <v>78</v>
      </c>
      <c r="T1191" s="20">
        <v>17423</v>
      </c>
      <c r="U1191" s="20" t="s">
        <v>78</v>
      </c>
      <c r="V1191" s="24">
        <v>65070</v>
      </c>
    </row>
    <row r="1192" spans="1:22" ht="11.25" customHeight="1" x14ac:dyDescent="0.2">
      <c r="A1192" s="15" t="s">
        <v>65</v>
      </c>
      <c r="B1192" s="15" t="s">
        <v>30</v>
      </c>
      <c r="C1192" s="15" t="s">
        <v>36</v>
      </c>
      <c r="D1192" s="15" t="s">
        <v>22</v>
      </c>
      <c r="E1192" s="15" t="s">
        <v>10</v>
      </c>
      <c r="F1192" s="15" t="s">
        <v>14</v>
      </c>
      <c r="G1192" s="20">
        <v>9</v>
      </c>
      <c r="H1192" s="20">
        <v>12</v>
      </c>
      <c r="I1192" s="20">
        <v>9</v>
      </c>
      <c r="J1192" s="24">
        <v>14</v>
      </c>
      <c r="K1192" s="20">
        <v>240289</v>
      </c>
      <c r="L1192" s="20">
        <v>259942</v>
      </c>
      <c r="M1192" s="20">
        <v>82361</v>
      </c>
      <c r="N1192" s="24">
        <v>575098</v>
      </c>
      <c r="O1192" s="20">
        <v>17999</v>
      </c>
      <c r="P1192" s="20">
        <v>18704</v>
      </c>
      <c r="Q1192" s="20">
        <v>13351</v>
      </c>
      <c r="R1192" s="24">
        <v>25301</v>
      </c>
      <c r="S1192" s="20">
        <v>34330</v>
      </c>
      <c r="T1192" s="20">
        <v>23633</v>
      </c>
      <c r="U1192" s="20">
        <v>13727</v>
      </c>
      <c r="V1192" s="24">
        <v>47923</v>
      </c>
    </row>
    <row r="1193" spans="1:22" ht="11.25" customHeight="1" x14ac:dyDescent="0.2">
      <c r="A1193" s="15" t="s">
        <v>65</v>
      </c>
      <c r="B1193" s="15" t="s">
        <v>30</v>
      </c>
      <c r="C1193" s="15" t="s">
        <v>36</v>
      </c>
      <c r="D1193" s="15" t="s">
        <v>10</v>
      </c>
      <c r="E1193" s="15" t="s">
        <v>10</v>
      </c>
      <c r="F1193" s="15" t="s">
        <v>12</v>
      </c>
      <c r="G1193" s="20">
        <v>1022</v>
      </c>
      <c r="H1193" s="20">
        <v>1080</v>
      </c>
      <c r="I1193" s="20">
        <v>1155</v>
      </c>
      <c r="J1193" s="24">
        <v>1155</v>
      </c>
      <c r="K1193" s="20">
        <v>46402878</v>
      </c>
      <c r="L1193" s="20">
        <v>52088211</v>
      </c>
      <c r="M1193" s="20">
        <v>59245166</v>
      </c>
      <c r="N1193" s="24">
        <v>65231072</v>
      </c>
      <c r="O1193" s="20">
        <v>42024</v>
      </c>
      <c r="P1193" s="20">
        <v>44307</v>
      </c>
      <c r="Q1193" s="20">
        <v>48917</v>
      </c>
      <c r="R1193" s="24">
        <v>52714</v>
      </c>
      <c r="S1193" s="20">
        <v>45362</v>
      </c>
      <c r="T1193" s="20">
        <v>48227</v>
      </c>
      <c r="U1193" s="20">
        <v>51430</v>
      </c>
      <c r="V1193" s="24">
        <v>56524</v>
      </c>
    </row>
    <row r="1194" spans="1:22" ht="11.25" customHeight="1" x14ac:dyDescent="0.2">
      <c r="A1194" s="15" t="s">
        <v>65</v>
      </c>
      <c r="B1194" s="15" t="s">
        <v>30</v>
      </c>
      <c r="C1194" s="15" t="s">
        <v>36</v>
      </c>
      <c r="D1194" s="15" t="s">
        <v>10</v>
      </c>
      <c r="E1194" s="15" t="s">
        <v>10</v>
      </c>
      <c r="F1194" s="15" t="s">
        <v>13</v>
      </c>
      <c r="G1194" s="20">
        <v>646</v>
      </c>
      <c r="H1194" s="20">
        <v>708</v>
      </c>
      <c r="I1194" s="20">
        <v>769</v>
      </c>
      <c r="J1194" s="24">
        <v>830</v>
      </c>
      <c r="K1194" s="20">
        <v>24388136</v>
      </c>
      <c r="L1194" s="20">
        <v>29127383</v>
      </c>
      <c r="M1194" s="20">
        <v>35185919</v>
      </c>
      <c r="N1194" s="24">
        <v>39412620</v>
      </c>
      <c r="O1194" s="20">
        <v>29459</v>
      </c>
      <c r="P1194" s="20">
        <v>35114</v>
      </c>
      <c r="Q1194" s="20">
        <v>40086</v>
      </c>
      <c r="R1194" s="24">
        <v>42161</v>
      </c>
      <c r="S1194" s="20">
        <v>37636</v>
      </c>
      <c r="T1194" s="20">
        <v>41198</v>
      </c>
      <c r="U1194" s="20">
        <v>45693</v>
      </c>
      <c r="V1194" s="24">
        <v>47374</v>
      </c>
    </row>
    <row r="1195" spans="1:22" ht="11.25" customHeight="1" x14ac:dyDescent="0.2">
      <c r="A1195" s="15" t="s">
        <v>65</v>
      </c>
      <c r="B1195" s="15" t="s">
        <v>30</v>
      </c>
      <c r="C1195" s="15" t="s">
        <v>36</v>
      </c>
      <c r="D1195" s="15" t="s">
        <v>10</v>
      </c>
      <c r="E1195" s="15" t="s">
        <v>10</v>
      </c>
      <c r="F1195" s="15" t="s">
        <v>14</v>
      </c>
      <c r="G1195" s="20">
        <v>1674</v>
      </c>
      <c r="H1195" s="20">
        <v>1789</v>
      </c>
      <c r="I1195" s="20">
        <v>1919</v>
      </c>
      <c r="J1195" s="24">
        <v>1987</v>
      </c>
      <c r="K1195" s="20">
        <v>70791016</v>
      </c>
      <c r="L1195" s="20">
        <v>81215590</v>
      </c>
      <c r="M1195" s="20">
        <v>94431085</v>
      </c>
      <c r="N1195" s="24">
        <v>104643691</v>
      </c>
      <c r="O1195" s="20">
        <v>36988</v>
      </c>
      <c r="P1195" s="20">
        <v>41498</v>
      </c>
      <c r="Q1195" s="20">
        <v>45101</v>
      </c>
      <c r="R1195" s="24">
        <v>47732</v>
      </c>
      <c r="S1195" s="20">
        <v>42367</v>
      </c>
      <c r="T1195" s="20">
        <v>45450</v>
      </c>
      <c r="U1195" s="20">
        <v>49131</v>
      </c>
      <c r="V1195" s="24">
        <v>52688</v>
      </c>
    </row>
    <row r="1196" spans="1:22" ht="11.25" customHeight="1" x14ac:dyDescent="0.2">
      <c r="A1196" s="15" t="s">
        <v>57</v>
      </c>
      <c r="B1196" s="15" t="s">
        <v>20</v>
      </c>
      <c r="C1196" s="15" t="s">
        <v>37</v>
      </c>
      <c r="D1196" s="15" t="s">
        <v>11</v>
      </c>
      <c r="E1196" s="15" t="s">
        <v>10</v>
      </c>
      <c r="F1196" s="15" t="s">
        <v>12</v>
      </c>
      <c r="G1196" s="20">
        <v>1672</v>
      </c>
      <c r="H1196" s="20">
        <v>1270</v>
      </c>
      <c r="I1196" s="20">
        <v>857</v>
      </c>
      <c r="J1196" s="24">
        <v>648</v>
      </c>
      <c r="K1196" s="20">
        <v>55633516</v>
      </c>
      <c r="L1196" s="20">
        <v>45024487</v>
      </c>
      <c r="M1196" s="20">
        <v>31950294</v>
      </c>
      <c r="N1196" s="24">
        <v>25132524</v>
      </c>
      <c r="O1196" s="20">
        <v>28136</v>
      </c>
      <c r="P1196" s="20">
        <v>30607</v>
      </c>
      <c r="Q1196" s="20">
        <v>32459</v>
      </c>
      <c r="R1196" s="24">
        <v>33316</v>
      </c>
      <c r="S1196" s="20">
        <v>33292</v>
      </c>
      <c r="T1196" s="20">
        <v>35481</v>
      </c>
      <c r="U1196" s="20">
        <v>37284</v>
      </c>
      <c r="V1196" s="24">
        <v>38847</v>
      </c>
    </row>
    <row r="1197" spans="1:22" ht="11.25" customHeight="1" x14ac:dyDescent="0.2">
      <c r="A1197" s="15" t="s">
        <v>57</v>
      </c>
      <c r="B1197" s="15" t="s">
        <v>20</v>
      </c>
      <c r="C1197" s="15" t="s">
        <v>37</v>
      </c>
      <c r="D1197" s="15" t="s">
        <v>11</v>
      </c>
      <c r="E1197" s="15" t="s">
        <v>10</v>
      </c>
      <c r="F1197" s="15" t="s">
        <v>13</v>
      </c>
      <c r="G1197" s="20">
        <v>1685</v>
      </c>
      <c r="H1197" s="20">
        <v>1282</v>
      </c>
      <c r="I1197" s="20">
        <v>909</v>
      </c>
      <c r="J1197" s="24">
        <v>673</v>
      </c>
      <c r="K1197" s="20">
        <v>49398844</v>
      </c>
      <c r="L1197" s="20">
        <v>40120703</v>
      </c>
      <c r="M1197" s="20">
        <v>30068379</v>
      </c>
      <c r="N1197" s="24">
        <v>23704771</v>
      </c>
      <c r="O1197" s="20">
        <v>24698</v>
      </c>
      <c r="P1197" s="20">
        <v>27442</v>
      </c>
      <c r="Q1197" s="20">
        <v>29274</v>
      </c>
      <c r="R1197" s="24">
        <v>31216</v>
      </c>
      <c r="S1197" s="20">
        <v>29354</v>
      </c>
      <c r="T1197" s="20">
        <v>31248</v>
      </c>
      <c r="U1197" s="20">
        <v>33114</v>
      </c>
      <c r="V1197" s="24">
        <v>35121</v>
      </c>
    </row>
    <row r="1198" spans="1:22" ht="11.25" customHeight="1" x14ac:dyDescent="0.2">
      <c r="A1198" s="15" t="s">
        <v>57</v>
      </c>
      <c r="B1198" s="15" t="s">
        <v>20</v>
      </c>
      <c r="C1198" s="15" t="s">
        <v>37</v>
      </c>
      <c r="D1198" s="15" t="s">
        <v>11</v>
      </c>
      <c r="E1198" s="15" t="s">
        <v>10</v>
      </c>
      <c r="F1198" s="15" t="s">
        <v>14</v>
      </c>
      <c r="G1198" s="20">
        <v>3352</v>
      </c>
      <c r="H1198" s="20">
        <v>2554</v>
      </c>
      <c r="I1198" s="20">
        <v>1764</v>
      </c>
      <c r="J1198" s="24">
        <v>1324</v>
      </c>
      <c r="K1198" s="20">
        <v>105032360</v>
      </c>
      <c r="L1198" s="20">
        <v>85145190</v>
      </c>
      <c r="M1198" s="20">
        <v>62018679</v>
      </c>
      <c r="N1198" s="24">
        <v>48837290</v>
      </c>
      <c r="O1198" s="20">
        <v>26426</v>
      </c>
      <c r="P1198" s="20">
        <v>28745</v>
      </c>
      <c r="Q1198" s="20">
        <v>30976</v>
      </c>
      <c r="R1198" s="24">
        <v>31900</v>
      </c>
      <c r="S1198" s="20">
        <v>31316</v>
      </c>
      <c r="T1198" s="20">
        <v>33354</v>
      </c>
      <c r="U1198" s="20">
        <v>35137</v>
      </c>
      <c r="V1198" s="24">
        <v>36942</v>
      </c>
    </row>
    <row r="1199" spans="1:22" ht="11.25" customHeight="1" x14ac:dyDescent="0.2">
      <c r="A1199" s="15" t="s">
        <v>57</v>
      </c>
      <c r="B1199" s="15" t="s">
        <v>20</v>
      </c>
      <c r="C1199" s="15" t="s">
        <v>37</v>
      </c>
      <c r="D1199" s="15" t="s">
        <v>15</v>
      </c>
      <c r="E1199" s="15" t="s">
        <v>10</v>
      </c>
      <c r="F1199" s="15" t="s">
        <v>12</v>
      </c>
      <c r="G1199" s="20">
        <v>6803</v>
      </c>
      <c r="H1199" s="20">
        <v>6451</v>
      </c>
      <c r="I1199" s="20">
        <v>6032</v>
      </c>
      <c r="J1199" s="24">
        <v>5814</v>
      </c>
      <c r="K1199" s="20">
        <v>505312129</v>
      </c>
      <c r="L1199" s="20">
        <v>498713386</v>
      </c>
      <c r="M1199" s="20">
        <v>476965465</v>
      </c>
      <c r="N1199" s="24">
        <v>487320422</v>
      </c>
      <c r="O1199" s="20">
        <v>68073</v>
      </c>
      <c r="P1199" s="20">
        <v>70443</v>
      </c>
      <c r="Q1199" s="20">
        <v>71499</v>
      </c>
      <c r="R1199" s="24">
        <v>75789</v>
      </c>
      <c r="S1199" s="20">
        <v>74246</v>
      </c>
      <c r="T1199" s="20">
        <v>77271</v>
      </c>
      <c r="U1199" s="20">
        <v>79060</v>
      </c>
      <c r="V1199" s="24">
        <v>83847</v>
      </c>
    </row>
    <row r="1200" spans="1:22" ht="11.25" customHeight="1" x14ac:dyDescent="0.2">
      <c r="A1200" s="15" t="s">
        <v>57</v>
      </c>
      <c r="B1200" s="15" t="s">
        <v>20</v>
      </c>
      <c r="C1200" s="15" t="s">
        <v>37</v>
      </c>
      <c r="D1200" s="15" t="s">
        <v>15</v>
      </c>
      <c r="E1200" s="15" t="s">
        <v>10</v>
      </c>
      <c r="F1200" s="15" t="s">
        <v>13</v>
      </c>
      <c r="G1200" s="20">
        <v>6635</v>
      </c>
      <c r="H1200" s="20">
        <v>6330</v>
      </c>
      <c r="I1200" s="20">
        <v>5799</v>
      </c>
      <c r="J1200" s="24">
        <v>5759</v>
      </c>
      <c r="K1200" s="20">
        <v>397330411</v>
      </c>
      <c r="L1200" s="20">
        <v>393495357</v>
      </c>
      <c r="M1200" s="20">
        <v>377794763</v>
      </c>
      <c r="N1200" s="24">
        <v>402178485</v>
      </c>
      <c r="O1200" s="20">
        <v>55180</v>
      </c>
      <c r="P1200" s="20">
        <v>57783</v>
      </c>
      <c r="Q1200" s="20">
        <v>60711</v>
      </c>
      <c r="R1200" s="24">
        <v>65114</v>
      </c>
      <c r="S1200" s="20">
        <v>59895</v>
      </c>
      <c r="T1200" s="20">
        <v>62131</v>
      </c>
      <c r="U1200" s="20">
        <v>65169</v>
      </c>
      <c r="V1200" s="24">
        <v>69821</v>
      </c>
    </row>
    <row r="1201" spans="1:22" ht="11.25" customHeight="1" x14ac:dyDescent="0.2">
      <c r="A1201" s="15" t="s">
        <v>57</v>
      </c>
      <c r="B1201" s="15" t="s">
        <v>20</v>
      </c>
      <c r="C1201" s="15" t="s">
        <v>37</v>
      </c>
      <c r="D1201" s="15" t="s">
        <v>15</v>
      </c>
      <c r="E1201" s="15" t="s">
        <v>10</v>
      </c>
      <c r="F1201" s="15" t="s">
        <v>14</v>
      </c>
      <c r="G1201" s="20">
        <v>13438</v>
      </c>
      <c r="H1201" s="20">
        <v>12784</v>
      </c>
      <c r="I1201" s="20">
        <v>11832</v>
      </c>
      <c r="J1201" s="24">
        <v>11573</v>
      </c>
      <c r="K1201" s="20">
        <v>902642544</v>
      </c>
      <c r="L1201" s="20">
        <v>892208737</v>
      </c>
      <c r="M1201" s="20">
        <v>854760224</v>
      </c>
      <c r="N1201" s="24">
        <v>889498906</v>
      </c>
      <c r="O1201" s="20">
        <v>61740</v>
      </c>
      <c r="P1201" s="20">
        <v>64102</v>
      </c>
      <c r="Q1201" s="20">
        <v>66407</v>
      </c>
      <c r="R1201" s="24">
        <v>70474</v>
      </c>
      <c r="S1201" s="20">
        <v>67158</v>
      </c>
      <c r="T1201" s="20">
        <v>69773</v>
      </c>
      <c r="U1201" s="20">
        <v>72252</v>
      </c>
      <c r="V1201" s="24">
        <v>76869</v>
      </c>
    </row>
    <row r="1202" spans="1:22" ht="11.25" customHeight="1" x14ac:dyDescent="0.2">
      <c r="A1202" s="15" t="s">
        <v>57</v>
      </c>
      <c r="B1202" s="15" t="s">
        <v>20</v>
      </c>
      <c r="C1202" s="15" t="s">
        <v>37</v>
      </c>
      <c r="D1202" s="15" t="s">
        <v>16</v>
      </c>
      <c r="E1202" s="15" t="s">
        <v>10</v>
      </c>
      <c r="F1202" s="15" t="s">
        <v>12</v>
      </c>
      <c r="G1202" s="20">
        <v>8912</v>
      </c>
      <c r="H1202" s="20">
        <v>8790</v>
      </c>
      <c r="I1202" s="20">
        <v>8832</v>
      </c>
      <c r="J1202" s="24">
        <v>9145</v>
      </c>
      <c r="K1202" s="20">
        <v>850451673</v>
      </c>
      <c r="L1202" s="20">
        <v>859570063</v>
      </c>
      <c r="M1202" s="20">
        <v>870329515</v>
      </c>
      <c r="N1202" s="24">
        <v>934459023</v>
      </c>
      <c r="O1202" s="20">
        <v>80106</v>
      </c>
      <c r="P1202" s="20">
        <v>83009</v>
      </c>
      <c r="Q1202" s="20">
        <v>85028</v>
      </c>
      <c r="R1202" s="24">
        <v>88233</v>
      </c>
      <c r="S1202" s="20">
        <v>95462</v>
      </c>
      <c r="T1202" s="20">
        <v>97799</v>
      </c>
      <c r="U1202" s="20">
        <v>98557</v>
      </c>
      <c r="V1202" s="24">
        <v>102219</v>
      </c>
    </row>
    <row r="1203" spans="1:22" ht="11.25" customHeight="1" x14ac:dyDescent="0.2">
      <c r="A1203" s="15" t="s">
        <v>57</v>
      </c>
      <c r="B1203" s="15" t="s">
        <v>20</v>
      </c>
      <c r="C1203" s="15" t="s">
        <v>37</v>
      </c>
      <c r="D1203" s="15" t="s">
        <v>16</v>
      </c>
      <c r="E1203" s="15" t="s">
        <v>10</v>
      </c>
      <c r="F1203" s="15" t="s">
        <v>13</v>
      </c>
      <c r="G1203" s="20">
        <v>8586</v>
      </c>
      <c r="H1203" s="20">
        <v>8356</v>
      </c>
      <c r="I1203" s="20">
        <v>8362</v>
      </c>
      <c r="J1203" s="24">
        <v>8868</v>
      </c>
      <c r="K1203" s="20">
        <v>550692550</v>
      </c>
      <c r="L1203" s="20">
        <v>558567510</v>
      </c>
      <c r="M1203" s="20">
        <v>580726004</v>
      </c>
      <c r="N1203" s="24">
        <v>644235628</v>
      </c>
      <c r="O1203" s="20">
        <v>54298</v>
      </c>
      <c r="P1203" s="20">
        <v>57018</v>
      </c>
      <c r="Q1203" s="20">
        <v>58566</v>
      </c>
      <c r="R1203" s="24">
        <v>62232</v>
      </c>
      <c r="S1203" s="20">
        <v>64126</v>
      </c>
      <c r="T1203" s="20">
        <v>66855</v>
      </c>
      <c r="U1203" s="20">
        <v>69446</v>
      </c>
      <c r="V1203" s="24">
        <v>72636</v>
      </c>
    </row>
    <row r="1204" spans="1:22" ht="11.25" customHeight="1" x14ac:dyDescent="0.2">
      <c r="A1204" s="15" t="s">
        <v>57</v>
      </c>
      <c r="B1204" s="15" t="s">
        <v>20</v>
      </c>
      <c r="C1204" s="15" t="s">
        <v>37</v>
      </c>
      <c r="D1204" s="15" t="s">
        <v>16</v>
      </c>
      <c r="E1204" s="15" t="s">
        <v>10</v>
      </c>
      <c r="F1204" s="15" t="s">
        <v>14</v>
      </c>
      <c r="G1204" s="20">
        <v>17499</v>
      </c>
      <c r="H1204" s="20">
        <v>17146</v>
      </c>
      <c r="I1204" s="20">
        <v>17195</v>
      </c>
      <c r="J1204" s="24">
        <v>18013</v>
      </c>
      <c r="K1204" s="20">
        <v>1401144223</v>
      </c>
      <c r="L1204" s="20">
        <v>1418137576</v>
      </c>
      <c r="M1204" s="20">
        <v>1451055521</v>
      </c>
      <c r="N1204" s="24">
        <v>1578694647</v>
      </c>
      <c r="O1204" s="20">
        <v>67668</v>
      </c>
      <c r="P1204" s="20">
        <v>69750</v>
      </c>
      <c r="Q1204" s="20">
        <v>71816</v>
      </c>
      <c r="R1204" s="24">
        <v>74945</v>
      </c>
      <c r="S1204" s="20">
        <v>80082</v>
      </c>
      <c r="T1204" s="20">
        <v>82721</v>
      </c>
      <c r="U1204" s="20">
        <v>84397</v>
      </c>
      <c r="V1204" s="24">
        <v>87653</v>
      </c>
    </row>
    <row r="1205" spans="1:22" ht="11.25" customHeight="1" x14ac:dyDescent="0.2">
      <c r="A1205" s="15" t="s">
        <v>57</v>
      </c>
      <c r="B1205" s="15" t="s">
        <v>20</v>
      </c>
      <c r="C1205" s="15" t="s">
        <v>37</v>
      </c>
      <c r="D1205" s="15" t="s">
        <v>17</v>
      </c>
      <c r="E1205" s="15" t="s">
        <v>10</v>
      </c>
      <c r="F1205" s="15" t="s">
        <v>12</v>
      </c>
      <c r="G1205" s="20">
        <v>22268</v>
      </c>
      <c r="H1205" s="20">
        <v>20317</v>
      </c>
      <c r="I1205" s="20">
        <v>18268</v>
      </c>
      <c r="J1205" s="24">
        <v>16689</v>
      </c>
      <c r="K1205" s="20">
        <v>2321400321</v>
      </c>
      <c r="L1205" s="20">
        <v>2158070125</v>
      </c>
      <c r="M1205" s="20">
        <v>1975152037</v>
      </c>
      <c r="N1205" s="24">
        <v>1862199174</v>
      </c>
      <c r="O1205" s="20">
        <v>83951</v>
      </c>
      <c r="P1205" s="20">
        <v>85947</v>
      </c>
      <c r="Q1205" s="20">
        <v>87397</v>
      </c>
      <c r="R1205" s="24">
        <v>90137</v>
      </c>
      <c r="S1205" s="20">
        <v>104259</v>
      </c>
      <c r="T1205" s="20">
        <v>106208</v>
      </c>
      <c r="U1205" s="20">
        <v>108138</v>
      </c>
      <c r="V1205" s="24">
        <v>111598</v>
      </c>
    </row>
    <row r="1206" spans="1:22" ht="11.25" customHeight="1" x14ac:dyDescent="0.2">
      <c r="A1206" s="15" t="s">
        <v>57</v>
      </c>
      <c r="B1206" s="15" t="s">
        <v>20</v>
      </c>
      <c r="C1206" s="15" t="s">
        <v>37</v>
      </c>
      <c r="D1206" s="15" t="s">
        <v>17</v>
      </c>
      <c r="E1206" s="15" t="s">
        <v>10</v>
      </c>
      <c r="F1206" s="15" t="s">
        <v>13</v>
      </c>
      <c r="G1206" s="20">
        <v>24899</v>
      </c>
      <c r="H1206" s="20">
        <v>22861</v>
      </c>
      <c r="I1206" s="20">
        <v>20754</v>
      </c>
      <c r="J1206" s="24">
        <v>19618</v>
      </c>
      <c r="K1206" s="20">
        <v>1603801458</v>
      </c>
      <c r="L1206" s="20">
        <v>1531230665</v>
      </c>
      <c r="M1206" s="20">
        <v>1441788559</v>
      </c>
      <c r="N1206" s="24">
        <v>1432171154</v>
      </c>
      <c r="O1206" s="20">
        <v>54517</v>
      </c>
      <c r="P1206" s="20">
        <v>56229</v>
      </c>
      <c r="Q1206" s="20">
        <v>57815</v>
      </c>
      <c r="R1206" s="24">
        <v>60456</v>
      </c>
      <c r="S1206" s="20">
        <v>64414</v>
      </c>
      <c r="T1206" s="20">
        <v>66981</v>
      </c>
      <c r="U1206" s="20">
        <v>69459</v>
      </c>
      <c r="V1206" s="24">
        <v>73004</v>
      </c>
    </row>
    <row r="1207" spans="1:22" ht="11.25" customHeight="1" x14ac:dyDescent="0.2">
      <c r="A1207" s="15" t="s">
        <v>57</v>
      </c>
      <c r="B1207" s="15" t="s">
        <v>20</v>
      </c>
      <c r="C1207" s="15" t="s">
        <v>37</v>
      </c>
      <c r="D1207" s="15" t="s">
        <v>17</v>
      </c>
      <c r="E1207" s="15" t="s">
        <v>10</v>
      </c>
      <c r="F1207" s="15" t="s">
        <v>14</v>
      </c>
      <c r="G1207" s="20">
        <v>47163</v>
      </c>
      <c r="H1207" s="20">
        <v>43182</v>
      </c>
      <c r="I1207" s="20">
        <v>39023</v>
      </c>
      <c r="J1207" s="24">
        <v>36305</v>
      </c>
      <c r="K1207" s="20">
        <v>3925201785</v>
      </c>
      <c r="L1207" s="20">
        <v>3689300792</v>
      </c>
      <c r="M1207" s="20">
        <v>3416940600</v>
      </c>
      <c r="N1207" s="24">
        <v>3294370331</v>
      </c>
      <c r="O1207" s="20">
        <v>66557</v>
      </c>
      <c r="P1207" s="20">
        <v>68595</v>
      </c>
      <c r="Q1207" s="20">
        <v>70003</v>
      </c>
      <c r="R1207" s="24">
        <v>72892</v>
      </c>
      <c r="S1207" s="20">
        <v>83225</v>
      </c>
      <c r="T1207" s="20">
        <v>85442</v>
      </c>
      <c r="U1207" s="20">
        <v>87562</v>
      </c>
      <c r="V1207" s="24">
        <v>90744</v>
      </c>
    </row>
    <row r="1208" spans="1:22" ht="11.25" customHeight="1" x14ac:dyDescent="0.2">
      <c r="A1208" s="15" t="s">
        <v>57</v>
      </c>
      <c r="B1208" s="15" t="s">
        <v>20</v>
      </c>
      <c r="C1208" s="15" t="s">
        <v>37</v>
      </c>
      <c r="D1208" s="15" t="s">
        <v>34</v>
      </c>
      <c r="E1208" s="15" t="s">
        <v>10</v>
      </c>
      <c r="F1208" s="15" t="s">
        <v>12</v>
      </c>
      <c r="G1208" s="20">
        <v>58581</v>
      </c>
      <c r="H1208" s="20">
        <v>57746</v>
      </c>
      <c r="I1208" s="20">
        <v>56740</v>
      </c>
      <c r="J1208" s="24">
        <v>56629</v>
      </c>
      <c r="K1208" s="20">
        <v>5254617343</v>
      </c>
      <c r="L1208" s="20">
        <v>5242554207</v>
      </c>
      <c r="M1208" s="20">
        <v>5221938824</v>
      </c>
      <c r="N1208" s="24">
        <v>5395956837</v>
      </c>
      <c r="O1208" s="20">
        <v>71902</v>
      </c>
      <c r="P1208" s="20">
        <v>73181</v>
      </c>
      <c r="Q1208" s="20">
        <v>73575</v>
      </c>
      <c r="R1208" s="24">
        <v>75963</v>
      </c>
      <c r="S1208" s="20">
        <v>89691</v>
      </c>
      <c r="T1208" s="20">
        <v>90789</v>
      </c>
      <c r="U1208" s="20">
        <v>92036</v>
      </c>
      <c r="V1208" s="24">
        <v>95289</v>
      </c>
    </row>
    <row r="1209" spans="1:22" ht="11.25" customHeight="1" x14ac:dyDescent="0.2">
      <c r="A1209" s="15" t="s">
        <v>57</v>
      </c>
      <c r="B1209" s="15" t="s">
        <v>20</v>
      </c>
      <c r="C1209" s="15" t="s">
        <v>37</v>
      </c>
      <c r="D1209" s="15" t="s">
        <v>34</v>
      </c>
      <c r="E1209" s="15" t="s">
        <v>10</v>
      </c>
      <c r="F1209" s="15" t="s">
        <v>13</v>
      </c>
      <c r="G1209" s="20">
        <v>59098</v>
      </c>
      <c r="H1209" s="20">
        <v>58360</v>
      </c>
      <c r="I1209" s="20">
        <v>57494</v>
      </c>
      <c r="J1209" s="24">
        <v>58658</v>
      </c>
      <c r="K1209" s="20">
        <v>3412496567</v>
      </c>
      <c r="L1209" s="20">
        <v>3470362975</v>
      </c>
      <c r="M1209" s="20">
        <v>3516029171</v>
      </c>
      <c r="N1209" s="24">
        <v>3752320007</v>
      </c>
      <c r="O1209" s="20">
        <v>49254</v>
      </c>
      <c r="P1209" s="20">
        <v>50494</v>
      </c>
      <c r="Q1209" s="20">
        <v>51637</v>
      </c>
      <c r="R1209" s="24">
        <v>53599</v>
      </c>
      <c r="S1209" s="20">
        <v>57744</v>
      </c>
      <c r="T1209" s="20">
        <v>59464</v>
      </c>
      <c r="U1209" s="20">
        <v>61154</v>
      </c>
      <c r="V1209" s="24">
        <v>63972</v>
      </c>
    </row>
    <row r="1210" spans="1:22" ht="11.25" customHeight="1" x14ac:dyDescent="0.2">
      <c r="A1210" s="15" t="s">
        <v>57</v>
      </c>
      <c r="B1210" s="15" t="s">
        <v>20</v>
      </c>
      <c r="C1210" s="15" t="s">
        <v>37</v>
      </c>
      <c r="D1210" s="15" t="s">
        <v>34</v>
      </c>
      <c r="E1210" s="15" t="s">
        <v>10</v>
      </c>
      <c r="F1210" s="15" t="s">
        <v>14</v>
      </c>
      <c r="G1210" s="20">
        <v>117677</v>
      </c>
      <c r="H1210" s="20">
        <v>116105</v>
      </c>
      <c r="I1210" s="20">
        <v>114231</v>
      </c>
      <c r="J1210" s="24">
        <v>115282</v>
      </c>
      <c r="K1210" s="20">
        <v>8667113915</v>
      </c>
      <c r="L1210" s="20">
        <v>8712917189</v>
      </c>
      <c r="M1210" s="20">
        <v>8737967988</v>
      </c>
      <c r="N1210" s="24">
        <v>9148302589</v>
      </c>
      <c r="O1210" s="20">
        <v>59186</v>
      </c>
      <c r="P1210" s="20">
        <v>60433</v>
      </c>
      <c r="Q1210" s="20">
        <v>61305</v>
      </c>
      <c r="R1210" s="24">
        <v>63443</v>
      </c>
      <c r="S1210" s="20">
        <v>73648</v>
      </c>
      <c r="T1210" s="20">
        <v>75044</v>
      </c>
      <c r="U1210" s="20">
        <v>76493</v>
      </c>
      <c r="V1210" s="24">
        <v>79352</v>
      </c>
    </row>
    <row r="1211" spans="1:22" ht="11.25" customHeight="1" x14ac:dyDescent="0.2">
      <c r="A1211" s="15" t="s">
        <v>57</v>
      </c>
      <c r="B1211" s="15" t="s">
        <v>20</v>
      </c>
      <c r="C1211" s="15" t="s">
        <v>37</v>
      </c>
      <c r="D1211" s="15" t="s">
        <v>21</v>
      </c>
      <c r="E1211" s="15" t="s">
        <v>10</v>
      </c>
      <c r="F1211" s="15" t="s">
        <v>12</v>
      </c>
      <c r="G1211" s="20">
        <v>26187</v>
      </c>
      <c r="H1211" s="20">
        <v>26792</v>
      </c>
      <c r="I1211" s="20">
        <v>27447</v>
      </c>
      <c r="J1211" s="24">
        <v>28225</v>
      </c>
      <c r="K1211" s="20">
        <v>2373723577</v>
      </c>
      <c r="L1211" s="20">
        <v>2482605834</v>
      </c>
      <c r="M1211" s="20">
        <v>2596912064</v>
      </c>
      <c r="N1211" s="24">
        <v>2787231842</v>
      </c>
      <c r="O1211" s="20">
        <v>72828</v>
      </c>
      <c r="P1211" s="20">
        <v>75227</v>
      </c>
      <c r="Q1211" s="20">
        <v>75930</v>
      </c>
      <c r="R1211" s="24">
        <v>78966</v>
      </c>
      <c r="S1211" s="20">
        <v>90633</v>
      </c>
      <c r="T1211" s="20">
        <v>92668</v>
      </c>
      <c r="U1211" s="20">
        <v>94620</v>
      </c>
      <c r="V1211" s="24">
        <v>98761</v>
      </c>
    </row>
    <row r="1212" spans="1:22" ht="11.25" customHeight="1" x14ac:dyDescent="0.2">
      <c r="A1212" s="15" t="s">
        <v>57</v>
      </c>
      <c r="B1212" s="15" t="s">
        <v>20</v>
      </c>
      <c r="C1212" s="15" t="s">
        <v>37</v>
      </c>
      <c r="D1212" s="15" t="s">
        <v>21</v>
      </c>
      <c r="E1212" s="15" t="s">
        <v>10</v>
      </c>
      <c r="F1212" s="15" t="s">
        <v>13</v>
      </c>
      <c r="G1212" s="20">
        <v>25706</v>
      </c>
      <c r="H1212" s="20">
        <v>26551</v>
      </c>
      <c r="I1212" s="20">
        <v>27369</v>
      </c>
      <c r="J1212" s="24">
        <v>28893</v>
      </c>
      <c r="K1212" s="20">
        <v>1490200042</v>
      </c>
      <c r="L1212" s="20">
        <v>1591126257</v>
      </c>
      <c r="M1212" s="20">
        <v>1687682978</v>
      </c>
      <c r="N1212" s="24">
        <v>1863999175</v>
      </c>
      <c r="O1212" s="20">
        <v>49978</v>
      </c>
      <c r="P1212" s="20">
        <v>51601</v>
      </c>
      <c r="Q1212" s="20">
        <v>52887</v>
      </c>
      <c r="R1212" s="24">
        <v>54998</v>
      </c>
      <c r="S1212" s="20">
        <v>57968</v>
      </c>
      <c r="T1212" s="20">
        <v>59927</v>
      </c>
      <c r="U1212" s="20">
        <v>61661</v>
      </c>
      <c r="V1212" s="24">
        <v>64510</v>
      </c>
    </row>
    <row r="1213" spans="1:22" ht="11.25" customHeight="1" x14ac:dyDescent="0.2">
      <c r="A1213" s="15" t="s">
        <v>57</v>
      </c>
      <c r="B1213" s="15" t="s">
        <v>20</v>
      </c>
      <c r="C1213" s="15" t="s">
        <v>37</v>
      </c>
      <c r="D1213" s="15" t="s">
        <v>21</v>
      </c>
      <c r="E1213" s="15" t="s">
        <v>10</v>
      </c>
      <c r="F1213" s="15" t="s">
        <v>14</v>
      </c>
      <c r="G1213" s="20">
        <v>51898</v>
      </c>
      <c r="H1213" s="20">
        <v>53341</v>
      </c>
      <c r="I1213" s="20">
        <v>54818</v>
      </c>
      <c r="J1213" s="24">
        <v>57117</v>
      </c>
      <c r="K1213" s="20">
        <v>3863923614</v>
      </c>
      <c r="L1213" s="20">
        <v>4073732094</v>
      </c>
      <c r="M1213" s="20">
        <v>4284595042</v>
      </c>
      <c r="N1213" s="24">
        <v>4651256760</v>
      </c>
      <c r="O1213" s="20">
        <v>60267</v>
      </c>
      <c r="P1213" s="20">
        <v>62213</v>
      </c>
      <c r="Q1213" s="20">
        <v>63317</v>
      </c>
      <c r="R1213" s="24">
        <v>65571</v>
      </c>
      <c r="S1213" s="20">
        <v>74454</v>
      </c>
      <c r="T1213" s="20">
        <v>76373</v>
      </c>
      <c r="U1213" s="20">
        <v>78161</v>
      </c>
      <c r="V1213" s="24">
        <v>81433</v>
      </c>
    </row>
    <row r="1214" spans="1:22" ht="11.25" customHeight="1" x14ac:dyDescent="0.2">
      <c r="A1214" s="15" t="s">
        <v>57</v>
      </c>
      <c r="B1214" s="15" t="s">
        <v>20</v>
      </c>
      <c r="C1214" s="15" t="s">
        <v>37</v>
      </c>
      <c r="D1214" s="15" t="s">
        <v>19</v>
      </c>
      <c r="E1214" s="15" t="s">
        <v>10</v>
      </c>
      <c r="F1214" s="15" t="s">
        <v>12</v>
      </c>
      <c r="G1214" s="20">
        <v>36322</v>
      </c>
      <c r="H1214" s="20">
        <v>37425</v>
      </c>
      <c r="I1214" s="20">
        <v>38475</v>
      </c>
      <c r="J1214" s="24">
        <v>39941</v>
      </c>
      <c r="K1214" s="20">
        <v>2933217023</v>
      </c>
      <c r="L1214" s="20">
        <v>3084484087</v>
      </c>
      <c r="M1214" s="20">
        <v>3246786785</v>
      </c>
      <c r="N1214" s="24">
        <v>3533757660</v>
      </c>
      <c r="O1214" s="20">
        <v>64499</v>
      </c>
      <c r="P1214" s="20">
        <v>66481</v>
      </c>
      <c r="Q1214" s="20">
        <v>67412</v>
      </c>
      <c r="R1214" s="24">
        <v>70163</v>
      </c>
      <c r="S1214" s="20">
        <v>80763</v>
      </c>
      <c r="T1214" s="20">
        <v>82412</v>
      </c>
      <c r="U1214" s="20">
        <v>84390</v>
      </c>
      <c r="V1214" s="24">
        <v>88474</v>
      </c>
    </row>
    <row r="1215" spans="1:22" ht="11.25" customHeight="1" x14ac:dyDescent="0.2">
      <c r="A1215" s="15" t="s">
        <v>57</v>
      </c>
      <c r="B1215" s="15" t="s">
        <v>20</v>
      </c>
      <c r="C1215" s="15" t="s">
        <v>37</v>
      </c>
      <c r="D1215" s="15" t="s">
        <v>19</v>
      </c>
      <c r="E1215" s="15" t="s">
        <v>10</v>
      </c>
      <c r="F1215" s="15" t="s">
        <v>13</v>
      </c>
      <c r="G1215" s="20">
        <v>34195</v>
      </c>
      <c r="H1215" s="20">
        <v>35497</v>
      </c>
      <c r="I1215" s="20">
        <v>36740</v>
      </c>
      <c r="J1215" s="24">
        <v>39039</v>
      </c>
      <c r="K1215" s="20">
        <v>1808695104</v>
      </c>
      <c r="L1215" s="20">
        <v>1939132313</v>
      </c>
      <c r="M1215" s="20">
        <v>2074240609</v>
      </c>
      <c r="N1215" s="24">
        <v>2320148856</v>
      </c>
      <c r="O1215" s="20">
        <v>45009</v>
      </c>
      <c r="P1215" s="20">
        <v>46494</v>
      </c>
      <c r="Q1215" s="20">
        <v>48002</v>
      </c>
      <c r="R1215" s="24">
        <v>50024</v>
      </c>
      <c r="S1215" s="20">
        <v>52890</v>
      </c>
      <c r="T1215" s="20">
        <v>54627</v>
      </c>
      <c r="U1215" s="20">
        <v>56457</v>
      </c>
      <c r="V1215" s="24">
        <v>59431</v>
      </c>
    </row>
    <row r="1216" spans="1:22" ht="11.25" customHeight="1" x14ac:dyDescent="0.2">
      <c r="A1216" s="15" t="s">
        <v>57</v>
      </c>
      <c r="B1216" s="15" t="s">
        <v>20</v>
      </c>
      <c r="C1216" s="15" t="s">
        <v>37</v>
      </c>
      <c r="D1216" s="15" t="s">
        <v>19</v>
      </c>
      <c r="E1216" s="15" t="s">
        <v>10</v>
      </c>
      <c r="F1216" s="15" t="s">
        <v>14</v>
      </c>
      <c r="G1216" s="20">
        <v>70516</v>
      </c>
      <c r="H1216" s="20">
        <v>72928</v>
      </c>
      <c r="I1216" s="20">
        <v>75214</v>
      </c>
      <c r="J1216" s="24">
        <v>78980</v>
      </c>
      <c r="K1216" s="20">
        <v>4741912132</v>
      </c>
      <c r="L1216" s="20">
        <v>5023616396</v>
      </c>
      <c r="M1216" s="20">
        <v>5321027394</v>
      </c>
      <c r="N1216" s="24">
        <v>5853932263</v>
      </c>
      <c r="O1216" s="20">
        <v>53926</v>
      </c>
      <c r="P1216" s="20">
        <v>55651</v>
      </c>
      <c r="Q1216" s="20">
        <v>56995</v>
      </c>
      <c r="R1216" s="24">
        <v>59388</v>
      </c>
      <c r="S1216" s="20">
        <v>67245</v>
      </c>
      <c r="T1216" s="20">
        <v>68886</v>
      </c>
      <c r="U1216" s="20">
        <v>70749</v>
      </c>
      <c r="V1216" s="24">
        <v>74120</v>
      </c>
    </row>
    <row r="1217" spans="1:22" ht="11.25" customHeight="1" x14ac:dyDescent="0.2">
      <c r="A1217" s="15" t="s">
        <v>57</v>
      </c>
      <c r="B1217" s="15" t="s">
        <v>20</v>
      </c>
      <c r="C1217" s="15" t="s">
        <v>37</v>
      </c>
      <c r="D1217" s="15" t="s">
        <v>22</v>
      </c>
      <c r="E1217" s="15" t="s">
        <v>10</v>
      </c>
      <c r="F1217" s="15" t="s">
        <v>12</v>
      </c>
      <c r="G1217" s="20" t="s">
        <v>78</v>
      </c>
      <c r="H1217" s="20" t="s">
        <v>78</v>
      </c>
      <c r="I1217" s="20">
        <v>11026</v>
      </c>
      <c r="J1217" s="24">
        <v>11717</v>
      </c>
      <c r="K1217" s="20" t="s">
        <v>78</v>
      </c>
      <c r="L1217" s="20" t="s">
        <v>78</v>
      </c>
      <c r="M1217" s="20">
        <v>649874718</v>
      </c>
      <c r="N1217" s="24">
        <v>746525817</v>
      </c>
      <c r="O1217" s="20" t="s">
        <v>78</v>
      </c>
      <c r="P1217" s="20" t="s">
        <v>78</v>
      </c>
      <c r="Q1217" s="20">
        <v>42251</v>
      </c>
      <c r="R1217" s="24">
        <v>46312</v>
      </c>
      <c r="S1217" s="20" t="s">
        <v>78</v>
      </c>
      <c r="T1217" s="20" t="s">
        <v>78</v>
      </c>
      <c r="U1217" s="20">
        <v>58932</v>
      </c>
      <c r="V1217" s="24">
        <v>63699</v>
      </c>
    </row>
    <row r="1218" spans="1:22" ht="11.25" customHeight="1" x14ac:dyDescent="0.2">
      <c r="A1218" s="15" t="s">
        <v>57</v>
      </c>
      <c r="B1218" s="15" t="s">
        <v>20</v>
      </c>
      <c r="C1218" s="15" t="s">
        <v>37</v>
      </c>
      <c r="D1218" s="15" t="s">
        <v>22</v>
      </c>
      <c r="E1218" s="15" t="s">
        <v>10</v>
      </c>
      <c r="F1218" s="15" t="s">
        <v>13</v>
      </c>
      <c r="G1218" s="20" t="s">
        <v>78</v>
      </c>
      <c r="H1218" s="20" t="s">
        <v>78</v>
      </c>
      <c r="I1218" s="20">
        <v>9371</v>
      </c>
      <c r="J1218" s="24">
        <v>10144</v>
      </c>
      <c r="K1218" s="20" t="s">
        <v>78</v>
      </c>
      <c r="L1218" s="20" t="s">
        <v>78</v>
      </c>
      <c r="M1218" s="20">
        <v>386557633</v>
      </c>
      <c r="N1218" s="24">
        <v>456149678</v>
      </c>
      <c r="O1218" s="20" t="s">
        <v>78</v>
      </c>
      <c r="P1218" s="20" t="s">
        <v>78</v>
      </c>
      <c r="Q1218" s="20">
        <v>29809</v>
      </c>
      <c r="R1218" s="24">
        <v>33556</v>
      </c>
      <c r="S1218" s="20" t="s">
        <v>78</v>
      </c>
      <c r="T1218" s="20" t="s">
        <v>78</v>
      </c>
      <c r="U1218" s="20">
        <v>41261</v>
      </c>
      <c r="V1218" s="24">
        <v>44966</v>
      </c>
    </row>
    <row r="1219" spans="1:22" ht="11.25" customHeight="1" x14ac:dyDescent="0.2">
      <c r="A1219" s="15" t="s">
        <v>57</v>
      </c>
      <c r="B1219" s="15" t="s">
        <v>20</v>
      </c>
      <c r="C1219" s="15" t="s">
        <v>37</v>
      </c>
      <c r="D1219" s="15" t="s">
        <v>22</v>
      </c>
      <c r="E1219" s="15" t="s">
        <v>10</v>
      </c>
      <c r="F1219" s="15" t="s">
        <v>14</v>
      </c>
      <c r="G1219" s="20">
        <v>18619</v>
      </c>
      <c r="H1219" s="20">
        <v>19581</v>
      </c>
      <c r="I1219" s="20">
        <v>20397</v>
      </c>
      <c r="J1219" s="24">
        <v>21861</v>
      </c>
      <c r="K1219" s="20">
        <v>877988514</v>
      </c>
      <c r="L1219" s="20">
        <v>949884306</v>
      </c>
      <c r="M1219" s="20">
        <v>1036432352</v>
      </c>
      <c r="N1219" s="24">
        <v>1202675500</v>
      </c>
      <c r="O1219" s="20">
        <v>31828</v>
      </c>
      <c r="P1219" s="20">
        <v>32879</v>
      </c>
      <c r="Q1219" s="20">
        <v>35840</v>
      </c>
      <c r="R1219" s="24">
        <v>39685</v>
      </c>
      <c r="S1219" s="20">
        <v>47153</v>
      </c>
      <c r="T1219" s="20">
        <v>48508</v>
      </c>
      <c r="U1219" s="20">
        <v>50817</v>
      </c>
      <c r="V1219" s="24">
        <v>55008</v>
      </c>
    </row>
    <row r="1220" spans="1:22" ht="11.25" customHeight="1" x14ac:dyDescent="0.2">
      <c r="A1220" s="15" t="s">
        <v>57</v>
      </c>
      <c r="B1220" s="15" t="s">
        <v>20</v>
      </c>
      <c r="C1220" s="15" t="s">
        <v>37</v>
      </c>
      <c r="D1220" s="15" t="s">
        <v>10</v>
      </c>
      <c r="E1220" s="15" t="s">
        <v>10</v>
      </c>
      <c r="F1220" s="15" t="s">
        <v>12</v>
      </c>
      <c r="G1220" s="20">
        <v>75969</v>
      </c>
      <c r="H1220" s="20">
        <v>74257</v>
      </c>
      <c r="I1220" s="20">
        <v>72462</v>
      </c>
      <c r="J1220" s="24">
        <v>72226</v>
      </c>
      <c r="K1220" s="20">
        <v>6666014667</v>
      </c>
      <c r="L1220" s="20">
        <v>6645862147</v>
      </c>
      <c r="M1220" s="20">
        <v>6601184094</v>
      </c>
      <c r="N1220" s="24">
        <v>6842868801</v>
      </c>
      <c r="O1220" s="20">
        <v>71387</v>
      </c>
      <c r="P1220" s="20">
        <v>73199</v>
      </c>
      <c r="Q1220" s="20">
        <v>74257</v>
      </c>
      <c r="R1220" s="24">
        <v>77062</v>
      </c>
      <c r="S1220" s="20">
        <v>87743</v>
      </c>
      <c r="T1220" s="20">
        <v>89500</v>
      </c>
      <c r="U1220" s="20">
        <v>91101</v>
      </c>
      <c r="V1220" s="24">
        <v>94739</v>
      </c>
    </row>
    <row r="1221" spans="1:22" ht="11.25" customHeight="1" x14ac:dyDescent="0.2">
      <c r="A1221" s="15" t="s">
        <v>57</v>
      </c>
      <c r="B1221" s="15" t="s">
        <v>20</v>
      </c>
      <c r="C1221" s="15" t="s">
        <v>37</v>
      </c>
      <c r="D1221" s="15" t="s">
        <v>10</v>
      </c>
      <c r="E1221" s="15" t="s">
        <v>10</v>
      </c>
      <c r="F1221" s="15" t="s">
        <v>13</v>
      </c>
      <c r="G1221" s="20">
        <v>75999</v>
      </c>
      <c r="H1221" s="20">
        <v>74333</v>
      </c>
      <c r="I1221" s="20">
        <v>72566</v>
      </c>
      <c r="J1221" s="24">
        <v>73959</v>
      </c>
      <c r="K1221" s="20">
        <v>4409918378</v>
      </c>
      <c r="L1221" s="20">
        <v>4462546544</v>
      </c>
      <c r="M1221" s="20">
        <v>4504618316</v>
      </c>
      <c r="N1221" s="24">
        <v>4822438892</v>
      </c>
      <c r="O1221" s="20">
        <v>49778</v>
      </c>
      <c r="P1221" s="20">
        <v>51405</v>
      </c>
      <c r="Q1221" s="20">
        <v>52784</v>
      </c>
      <c r="R1221" s="24">
        <v>55234</v>
      </c>
      <c r="S1221" s="20">
        <v>58021</v>
      </c>
      <c r="T1221" s="20">
        <v>60036</v>
      </c>
      <c r="U1221" s="20">
        <v>62082</v>
      </c>
      <c r="V1221" s="24">
        <v>65200</v>
      </c>
    </row>
    <row r="1222" spans="1:22" ht="11.25" customHeight="1" x14ac:dyDescent="0.2">
      <c r="A1222" s="15" t="s">
        <v>57</v>
      </c>
      <c r="B1222" s="15" t="s">
        <v>20</v>
      </c>
      <c r="C1222" s="15" t="s">
        <v>37</v>
      </c>
      <c r="D1222" s="15" t="s">
        <v>10</v>
      </c>
      <c r="E1222" s="15" t="s">
        <v>10</v>
      </c>
      <c r="F1222" s="15" t="s">
        <v>14</v>
      </c>
      <c r="G1222" s="20">
        <v>151971</v>
      </c>
      <c r="H1222" s="20">
        <v>148588</v>
      </c>
      <c r="I1222" s="20">
        <v>145019</v>
      </c>
      <c r="J1222" s="24">
        <v>146190</v>
      </c>
      <c r="K1222" s="20">
        <v>11075933044</v>
      </c>
      <c r="L1222" s="20">
        <v>11108408691</v>
      </c>
      <c r="M1222" s="20">
        <v>11105802411</v>
      </c>
      <c r="N1222" s="24">
        <v>11665333437</v>
      </c>
      <c r="O1222" s="20">
        <v>59500</v>
      </c>
      <c r="P1222" s="20">
        <v>61197</v>
      </c>
      <c r="Q1222" s="20">
        <v>62528</v>
      </c>
      <c r="R1222" s="24">
        <v>65110</v>
      </c>
      <c r="S1222" s="20">
        <v>72883</v>
      </c>
      <c r="T1222" s="20">
        <v>74759</v>
      </c>
      <c r="U1222" s="20">
        <v>76582</v>
      </c>
      <c r="V1222" s="24">
        <v>79796</v>
      </c>
    </row>
    <row r="1223" spans="1:22" ht="11.25" customHeight="1" x14ac:dyDescent="0.2">
      <c r="A1223" s="15" t="s">
        <v>57</v>
      </c>
      <c r="B1223" s="15" t="s">
        <v>20</v>
      </c>
      <c r="C1223" s="15" t="s">
        <v>37</v>
      </c>
      <c r="D1223" s="15" t="s">
        <v>11</v>
      </c>
      <c r="E1223" s="15" t="s">
        <v>31</v>
      </c>
      <c r="F1223" s="15" t="s">
        <v>12</v>
      </c>
      <c r="G1223" s="20">
        <v>1233</v>
      </c>
      <c r="H1223" s="20">
        <v>937</v>
      </c>
      <c r="I1223" s="20">
        <v>635</v>
      </c>
      <c r="J1223" s="24">
        <v>441</v>
      </c>
      <c r="K1223" s="20">
        <v>39883875</v>
      </c>
      <c r="L1223" s="20">
        <v>33150366</v>
      </c>
      <c r="M1223" s="20">
        <v>24470921</v>
      </c>
      <c r="N1223" s="24">
        <v>18218194</v>
      </c>
      <c r="O1223" s="20">
        <v>26701</v>
      </c>
      <c r="P1223" s="20">
        <v>28574</v>
      </c>
      <c r="Q1223" s="20">
        <v>33963</v>
      </c>
      <c r="R1223" s="24">
        <v>36835</v>
      </c>
      <c r="S1223" s="20">
        <v>32296</v>
      </c>
      <c r="T1223" s="20">
        <v>35303</v>
      </c>
      <c r="U1223" s="20">
        <v>38534</v>
      </c>
      <c r="V1223" s="24">
        <v>41312</v>
      </c>
    </row>
    <row r="1224" spans="1:22" ht="11.25" customHeight="1" x14ac:dyDescent="0.2">
      <c r="A1224" s="15" t="s">
        <v>57</v>
      </c>
      <c r="B1224" s="15" t="s">
        <v>20</v>
      </c>
      <c r="C1224" s="15" t="s">
        <v>37</v>
      </c>
      <c r="D1224" s="15" t="s">
        <v>11</v>
      </c>
      <c r="E1224" s="15" t="s">
        <v>31</v>
      </c>
      <c r="F1224" s="15" t="s">
        <v>13</v>
      </c>
      <c r="G1224" s="20">
        <v>1228</v>
      </c>
      <c r="H1224" s="20">
        <v>963</v>
      </c>
      <c r="I1224" s="20">
        <v>684</v>
      </c>
      <c r="J1224" s="24">
        <v>473</v>
      </c>
      <c r="K1224" s="20">
        <v>35412778</v>
      </c>
      <c r="L1224" s="20">
        <v>29708027</v>
      </c>
      <c r="M1224" s="20">
        <v>23399922</v>
      </c>
      <c r="N1224" s="24">
        <v>17707783</v>
      </c>
      <c r="O1224" s="20">
        <v>23668</v>
      </c>
      <c r="P1224" s="20">
        <v>27317</v>
      </c>
      <c r="Q1224" s="20">
        <v>31244</v>
      </c>
      <c r="R1224" s="24">
        <v>34208</v>
      </c>
      <c r="S1224" s="20">
        <v>28770</v>
      </c>
      <c r="T1224" s="20">
        <v>30882</v>
      </c>
      <c r="U1224" s="20">
        <v>34314</v>
      </c>
      <c r="V1224" s="24">
        <v>37355</v>
      </c>
    </row>
    <row r="1225" spans="1:22" ht="11.25" customHeight="1" x14ac:dyDescent="0.2">
      <c r="A1225" s="15" t="s">
        <v>57</v>
      </c>
      <c r="B1225" s="15" t="s">
        <v>20</v>
      </c>
      <c r="C1225" s="15" t="s">
        <v>37</v>
      </c>
      <c r="D1225" s="15" t="s">
        <v>11</v>
      </c>
      <c r="E1225" s="15" t="s">
        <v>31</v>
      </c>
      <c r="F1225" s="15" t="s">
        <v>14</v>
      </c>
      <c r="G1225" s="20">
        <v>2464</v>
      </c>
      <c r="H1225" s="20">
        <v>1904</v>
      </c>
      <c r="I1225" s="20">
        <v>1315</v>
      </c>
      <c r="J1225" s="24">
        <v>916</v>
      </c>
      <c r="K1225" s="20">
        <v>75296650</v>
      </c>
      <c r="L1225" s="20">
        <v>62858398</v>
      </c>
      <c r="M1225" s="20">
        <v>47870840</v>
      </c>
      <c r="N1225" s="24">
        <v>35925978</v>
      </c>
      <c r="O1225" s="20">
        <v>25200</v>
      </c>
      <c r="P1225" s="20">
        <v>27709</v>
      </c>
      <c r="Q1225" s="20">
        <v>32500</v>
      </c>
      <c r="R1225" s="24">
        <v>35228</v>
      </c>
      <c r="S1225" s="20">
        <v>30532</v>
      </c>
      <c r="T1225" s="20">
        <v>33068</v>
      </c>
      <c r="U1225" s="20">
        <v>36351</v>
      </c>
      <c r="V1225" s="24">
        <v>39263</v>
      </c>
    </row>
    <row r="1226" spans="1:22" ht="11.25" customHeight="1" x14ac:dyDescent="0.2">
      <c r="A1226" s="15" t="s">
        <v>57</v>
      </c>
      <c r="B1226" s="15" t="s">
        <v>20</v>
      </c>
      <c r="C1226" s="15" t="s">
        <v>37</v>
      </c>
      <c r="D1226" s="15" t="s">
        <v>15</v>
      </c>
      <c r="E1226" s="15" t="s">
        <v>31</v>
      </c>
      <c r="F1226" s="15" t="s">
        <v>12</v>
      </c>
      <c r="G1226" s="20">
        <v>6199</v>
      </c>
      <c r="H1226" s="20">
        <v>5707</v>
      </c>
      <c r="I1226" s="20">
        <v>5185</v>
      </c>
      <c r="J1226" s="24">
        <v>4882</v>
      </c>
      <c r="K1226" s="20">
        <v>465365570</v>
      </c>
      <c r="L1226" s="20">
        <v>446647117</v>
      </c>
      <c r="M1226" s="20">
        <v>415005250</v>
      </c>
      <c r="N1226" s="24">
        <v>411976844</v>
      </c>
      <c r="O1226" s="20">
        <v>68958</v>
      </c>
      <c r="P1226" s="20">
        <v>71263</v>
      </c>
      <c r="Q1226" s="20">
        <v>72150</v>
      </c>
      <c r="R1226" s="24">
        <v>75999</v>
      </c>
      <c r="S1226" s="20">
        <v>75095</v>
      </c>
      <c r="T1226" s="20">
        <v>78219</v>
      </c>
      <c r="U1226" s="20">
        <v>80024</v>
      </c>
      <c r="V1226" s="24">
        <v>84337</v>
      </c>
    </row>
    <row r="1227" spans="1:22" ht="11.25" customHeight="1" x14ac:dyDescent="0.2">
      <c r="A1227" s="15" t="s">
        <v>57</v>
      </c>
      <c r="B1227" s="15" t="s">
        <v>20</v>
      </c>
      <c r="C1227" s="15" t="s">
        <v>37</v>
      </c>
      <c r="D1227" s="15" t="s">
        <v>15</v>
      </c>
      <c r="E1227" s="15" t="s">
        <v>31</v>
      </c>
      <c r="F1227" s="15" t="s">
        <v>13</v>
      </c>
      <c r="G1227" s="20">
        <v>6020</v>
      </c>
      <c r="H1227" s="20">
        <v>5591</v>
      </c>
      <c r="I1227" s="20">
        <v>4986</v>
      </c>
      <c r="J1227" s="24">
        <v>4857</v>
      </c>
      <c r="K1227" s="20">
        <v>361947742</v>
      </c>
      <c r="L1227" s="20">
        <v>347821874</v>
      </c>
      <c r="M1227" s="20">
        <v>324201434</v>
      </c>
      <c r="N1227" s="24">
        <v>337690110</v>
      </c>
      <c r="O1227" s="20">
        <v>55117</v>
      </c>
      <c r="P1227" s="20">
        <v>57527</v>
      </c>
      <c r="Q1227" s="20">
        <v>60444</v>
      </c>
      <c r="R1227" s="24">
        <v>64289</v>
      </c>
      <c r="S1227" s="20">
        <v>60122</v>
      </c>
      <c r="T1227" s="20">
        <v>62203</v>
      </c>
      <c r="U1227" s="20">
        <v>64980</v>
      </c>
      <c r="V1227" s="24">
        <v>69485</v>
      </c>
    </row>
    <row r="1228" spans="1:22" ht="11.25" customHeight="1" x14ac:dyDescent="0.2">
      <c r="A1228" s="15" t="s">
        <v>57</v>
      </c>
      <c r="B1228" s="15" t="s">
        <v>20</v>
      </c>
      <c r="C1228" s="15" t="s">
        <v>37</v>
      </c>
      <c r="D1228" s="15" t="s">
        <v>15</v>
      </c>
      <c r="E1228" s="15" t="s">
        <v>31</v>
      </c>
      <c r="F1228" s="15" t="s">
        <v>14</v>
      </c>
      <c r="G1228" s="20">
        <v>12216</v>
      </c>
      <c r="H1228" s="20">
        <v>11300</v>
      </c>
      <c r="I1228" s="20">
        <v>10172</v>
      </c>
      <c r="J1228" s="24">
        <v>9746</v>
      </c>
      <c r="K1228" s="20">
        <v>827313318</v>
      </c>
      <c r="L1228" s="20">
        <v>794468993</v>
      </c>
      <c r="M1228" s="20">
        <v>739206687</v>
      </c>
      <c r="N1228" s="24">
        <v>749666954</v>
      </c>
      <c r="O1228" s="20">
        <v>62154</v>
      </c>
      <c r="P1228" s="20">
        <v>64390</v>
      </c>
      <c r="Q1228" s="20">
        <v>66502</v>
      </c>
      <c r="R1228" s="24">
        <v>70054</v>
      </c>
      <c r="S1228" s="20">
        <v>67721</v>
      </c>
      <c r="T1228" s="20">
        <v>70292</v>
      </c>
      <c r="U1228" s="20">
        <v>72650</v>
      </c>
      <c r="V1228" s="24">
        <v>76931</v>
      </c>
    </row>
    <row r="1229" spans="1:22" ht="11.25" customHeight="1" x14ac:dyDescent="0.2">
      <c r="A1229" s="15" t="s">
        <v>57</v>
      </c>
      <c r="B1229" s="15" t="s">
        <v>20</v>
      </c>
      <c r="C1229" s="15" t="s">
        <v>37</v>
      </c>
      <c r="D1229" s="15" t="s">
        <v>16</v>
      </c>
      <c r="E1229" s="15" t="s">
        <v>31</v>
      </c>
      <c r="F1229" s="15" t="s">
        <v>12</v>
      </c>
      <c r="G1229" s="20">
        <v>8855</v>
      </c>
      <c r="H1229" s="20">
        <v>8730</v>
      </c>
      <c r="I1229" s="20">
        <v>8759</v>
      </c>
      <c r="J1229" s="24">
        <v>9045</v>
      </c>
      <c r="K1229" s="20">
        <v>846414428</v>
      </c>
      <c r="L1229" s="20">
        <v>855366636</v>
      </c>
      <c r="M1229" s="20">
        <v>864460804</v>
      </c>
      <c r="N1229" s="24">
        <v>925749662</v>
      </c>
      <c r="O1229" s="20">
        <v>80175</v>
      </c>
      <c r="P1229" s="20">
        <v>83108</v>
      </c>
      <c r="Q1229" s="20">
        <v>85207</v>
      </c>
      <c r="R1229" s="24">
        <v>88357</v>
      </c>
      <c r="S1229" s="20">
        <v>95599</v>
      </c>
      <c r="T1229" s="20">
        <v>97947</v>
      </c>
      <c r="U1229" s="20">
        <v>98684</v>
      </c>
      <c r="V1229" s="24">
        <v>102348</v>
      </c>
    </row>
    <row r="1230" spans="1:22" ht="11.25" customHeight="1" x14ac:dyDescent="0.2">
      <c r="A1230" s="15" t="s">
        <v>57</v>
      </c>
      <c r="B1230" s="15" t="s">
        <v>20</v>
      </c>
      <c r="C1230" s="15" t="s">
        <v>37</v>
      </c>
      <c r="D1230" s="15" t="s">
        <v>16</v>
      </c>
      <c r="E1230" s="15" t="s">
        <v>31</v>
      </c>
      <c r="F1230" s="15" t="s">
        <v>13</v>
      </c>
      <c r="G1230" s="20">
        <v>8490</v>
      </c>
      <c r="H1230" s="20">
        <v>8258</v>
      </c>
      <c r="I1230" s="20">
        <v>8252</v>
      </c>
      <c r="J1230" s="24">
        <v>8717</v>
      </c>
      <c r="K1230" s="20">
        <v>545680306</v>
      </c>
      <c r="L1230" s="20">
        <v>553140390</v>
      </c>
      <c r="M1230" s="20">
        <v>573419222</v>
      </c>
      <c r="N1230" s="24">
        <v>633567819</v>
      </c>
      <c r="O1230" s="20">
        <v>54505</v>
      </c>
      <c r="P1230" s="20">
        <v>57131</v>
      </c>
      <c r="Q1230" s="20">
        <v>58565</v>
      </c>
      <c r="R1230" s="24">
        <v>62367</v>
      </c>
      <c r="S1230" s="20">
        <v>64287</v>
      </c>
      <c r="T1230" s="20">
        <v>66981</v>
      </c>
      <c r="U1230" s="20">
        <v>69507</v>
      </c>
      <c r="V1230" s="24">
        <v>72696</v>
      </c>
    </row>
    <row r="1231" spans="1:22" ht="11.25" customHeight="1" x14ac:dyDescent="0.2">
      <c r="A1231" s="15" t="s">
        <v>57</v>
      </c>
      <c r="B1231" s="15" t="s">
        <v>20</v>
      </c>
      <c r="C1231" s="15" t="s">
        <v>37</v>
      </c>
      <c r="D1231" s="15" t="s">
        <v>16</v>
      </c>
      <c r="E1231" s="15" t="s">
        <v>31</v>
      </c>
      <c r="F1231" s="15" t="s">
        <v>14</v>
      </c>
      <c r="G1231" s="20">
        <v>17345</v>
      </c>
      <c r="H1231" s="20">
        <v>16989</v>
      </c>
      <c r="I1231" s="20">
        <v>17011</v>
      </c>
      <c r="J1231" s="24">
        <v>17759</v>
      </c>
      <c r="K1231" s="20">
        <v>1392094737</v>
      </c>
      <c r="L1231" s="20">
        <v>1408507029</v>
      </c>
      <c r="M1231" s="20">
        <v>1437880025</v>
      </c>
      <c r="N1231" s="24">
        <v>1559317484</v>
      </c>
      <c r="O1231" s="20">
        <v>67822</v>
      </c>
      <c r="P1231" s="20">
        <v>69916</v>
      </c>
      <c r="Q1231" s="20">
        <v>71998</v>
      </c>
      <c r="R1231" s="24">
        <v>75017</v>
      </c>
      <c r="S1231" s="20">
        <v>80275</v>
      </c>
      <c r="T1231" s="20">
        <v>82899</v>
      </c>
      <c r="U1231" s="20">
        <v>84534</v>
      </c>
      <c r="V1231" s="24">
        <v>87802</v>
      </c>
    </row>
    <row r="1232" spans="1:22" ht="11.25" customHeight="1" x14ac:dyDescent="0.2">
      <c r="A1232" s="15" t="s">
        <v>57</v>
      </c>
      <c r="B1232" s="15" t="s">
        <v>20</v>
      </c>
      <c r="C1232" s="15" t="s">
        <v>37</v>
      </c>
      <c r="D1232" s="15" t="s">
        <v>17</v>
      </c>
      <c r="E1232" s="15" t="s">
        <v>31</v>
      </c>
      <c r="F1232" s="15" t="s">
        <v>12</v>
      </c>
      <c r="G1232" s="20">
        <v>22191</v>
      </c>
      <c r="H1232" s="20">
        <v>20246</v>
      </c>
      <c r="I1232" s="20">
        <v>18195</v>
      </c>
      <c r="J1232" s="24">
        <v>16616</v>
      </c>
      <c r="K1232" s="20">
        <v>2315122270</v>
      </c>
      <c r="L1232" s="20">
        <v>2151046868</v>
      </c>
      <c r="M1232" s="20">
        <v>1969145800</v>
      </c>
      <c r="N1232" s="24">
        <v>1856026306</v>
      </c>
      <c r="O1232" s="20">
        <v>83998</v>
      </c>
      <c r="P1232" s="20">
        <v>86012</v>
      </c>
      <c r="Q1232" s="20">
        <v>87437</v>
      </c>
      <c r="R1232" s="24">
        <v>90247</v>
      </c>
      <c r="S1232" s="20">
        <v>104330</v>
      </c>
      <c r="T1232" s="20">
        <v>106249</v>
      </c>
      <c r="U1232" s="20">
        <v>108235</v>
      </c>
      <c r="V1232" s="24">
        <v>111692</v>
      </c>
    </row>
    <row r="1233" spans="1:22" ht="11.25" customHeight="1" x14ac:dyDescent="0.2">
      <c r="A1233" s="15" t="s">
        <v>57</v>
      </c>
      <c r="B1233" s="15" t="s">
        <v>20</v>
      </c>
      <c r="C1233" s="15" t="s">
        <v>37</v>
      </c>
      <c r="D1233" s="15" t="s">
        <v>17</v>
      </c>
      <c r="E1233" s="15" t="s">
        <v>31</v>
      </c>
      <c r="F1233" s="15" t="s">
        <v>13</v>
      </c>
      <c r="G1233" s="20">
        <v>24790</v>
      </c>
      <c r="H1233" s="20">
        <v>22742</v>
      </c>
      <c r="I1233" s="20">
        <v>20638</v>
      </c>
      <c r="J1233" s="24">
        <v>19499</v>
      </c>
      <c r="K1233" s="20">
        <v>1598054793</v>
      </c>
      <c r="L1233" s="20">
        <v>1525165407</v>
      </c>
      <c r="M1233" s="20">
        <v>1435499522</v>
      </c>
      <c r="N1233" s="24">
        <v>1425834084</v>
      </c>
      <c r="O1233" s="20">
        <v>54534</v>
      </c>
      <c r="P1233" s="20">
        <v>56338</v>
      </c>
      <c r="Q1233" s="20">
        <v>57870</v>
      </c>
      <c r="R1233" s="24">
        <v>60513</v>
      </c>
      <c r="S1233" s="20">
        <v>64468</v>
      </c>
      <c r="T1233" s="20">
        <v>67067</v>
      </c>
      <c r="U1233" s="20">
        <v>69550</v>
      </c>
      <c r="V1233" s="24">
        <v>73117</v>
      </c>
    </row>
    <row r="1234" spans="1:22" ht="11.25" customHeight="1" x14ac:dyDescent="0.2">
      <c r="A1234" s="15" t="s">
        <v>57</v>
      </c>
      <c r="B1234" s="15" t="s">
        <v>20</v>
      </c>
      <c r="C1234" s="15" t="s">
        <v>37</v>
      </c>
      <c r="D1234" s="15" t="s">
        <v>17</v>
      </c>
      <c r="E1234" s="15" t="s">
        <v>31</v>
      </c>
      <c r="F1234" s="15" t="s">
        <v>14</v>
      </c>
      <c r="G1234" s="20">
        <v>46974</v>
      </c>
      <c r="H1234" s="20">
        <v>42988</v>
      </c>
      <c r="I1234" s="20">
        <v>38832</v>
      </c>
      <c r="J1234" s="24">
        <v>36117</v>
      </c>
      <c r="K1234" s="20">
        <v>3913177062</v>
      </c>
      <c r="L1234" s="20">
        <v>3676212278</v>
      </c>
      <c r="M1234" s="20">
        <v>3404645326</v>
      </c>
      <c r="N1234" s="24">
        <v>3281860389</v>
      </c>
      <c r="O1234" s="20">
        <v>66599</v>
      </c>
      <c r="P1234" s="20">
        <v>68654</v>
      </c>
      <c r="Q1234" s="20">
        <v>70019</v>
      </c>
      <c r="R1234" s="24">
        <v>73019</v>
      </c>
      <c r="S1234" s="20">
        <v>83300</v>
      </c>
      <c r="T1234" s="20">
        <v>85518</v>
      </c>
      <c r="U1234" s="20">
        <v>87675</v>
      </c>
      <c r="V1234" s="24">
        <v>90864</v>
      </c>
    </row>
    <row r="1235" spans="1:22" ht="11.25" customHeight="1" x14ac:dyDescent="0.2">
      <c r="A1235" s="15" t="s">
        <v>57</v>
      </c>
      <c r="B1235" s="15" t="s">
        <v>20</v>
      </c>
      <c r="C1235" s="15" t="s">
        <v>37</v>
      </c>
      <c r="D1235" s="15" t="s">
        <v>34</v>
      </c>
      <c r="E1235" s="15" t="s">
        <v>31</v>
      </c>
      <c r="F1235" s="15" t="s">
        <v>12</v>
      </c>
      <c r="G1235" s="20">
        <v>58448</v>
      </c>
      <c r="H1235" s="20">
        <v>57615</v>
      </c>
      <c r="I1235" s="20">
        <v>56608</v>
      </c>
      <c r="J1235" s="24">
        <v>56487</v>
      </c>
      <c r="K1235" s="20">
        <v>5243259268</v>
      </c>
      <c r="L1235" s="20">
        <v>5230117085</v>
      </c>
      <c r="M1235" s="20">
        <v>5208495640</v>
      </c>
      <c r="N1235" s="24">
        <v>5382358023</v>
      </c>
      <c r="O1235" s="20">
        <v>71950</v>
      </c>
      <c r="P1235" s="20">
        <v>73215</v>
      </c>
      <c r="Q1235" s="20">
        <v>73614</v>
      </c>
      <c r="R1235" s="24">
        <v>75975</v>
      </c>
      <c r="S1235" s="20">
        <v>89702</v>
      </c>
      <c r="T1235" s="20">
        <v>90782</v>
      </c>
      <c r="U1235" s="20">
        <v>92010</v>
      </c>
      <c r="V1235" s="24">
        <v>95292</v>
      </c>
    </row>
    <row r="1236" spans="1:22" ht="11.25" customHeight="1" x14ac:dyDescent="0.2">
      <c r="A1236" s="15" t="s">
        <v>57</v>
      </c>
      <c r="B1236" s="15" t="s">
        <v>20</v>
      </c>
      <c r="C1236" s="15" t="s">
        <v>37</v>
      </c>
      <c r="D1236" s="15" t="s">
        <v>34</v>
      </c>
      <c r="E1236" s="15" t="s">
        <v>31</v>
      </c>
      <c r="F1236" s="15" t="s">
        <v>13</v>
      </c>
      <c r="G1236" s="20">
        <v>58934</v>
      </c>
      <c r="H1236" s="20">
        <v>58177</v>
      </c>
      <c r="I1236" s="20">
        <v>57315</v>
      </c>
      <c r="J1236" s="24">
        <v>58458</v>
      </c>
      <c r="K1236" s="20">
        <v>3404209670</v>
      </c>
      <c r="L1236" s="20">
        <v>3461052496</v>
      </c>
      <c r="M1236" s="20">
        <v>3506382813</v>
      </c>
      <c r="N1236" s="24">
        <v>3741620209</v>
      </c>
      <c r="O1236" s="20">
        <v>49250</v>
      </c>
      <c r="P1236" s="20">
        <v>50501</v>
      </c>
      <c r="Q1236" s="20">
        <v>51655</v>
      </c>
      <c r="R1236" s="24">
        <v>53598</v>
      </c>
      <c r="S1236" s="20">
        <v>57757</v>
      </c>
      <c r="T1236" s="20">
        <v>59487</v>
      </c>
      <c r="U1236" s="20">
        <v>61177</v>
      </c>
      <c r="V1236" s="24">
        <v>64000</v>
      </c>
    </row>
    <row r="1237" spans="1:22" ht="11.25" customHeight="1" x14ac:dyDescent="0.2">
      <c r="A1237" s="15" t="s">
        <v>57</v>
      </c>
      <c r="B1237" s="15" t="s">
        <v>20</v>
      </c>
      <c r="C1237" s="15" t="s">
        <v>37</v>
      </c>
      <c r="D1237" s="15" t="s">
        <v>34</v>
      </c>
      <c r="E1237" s="15" t="s">
        <v>31</v>
      </c>
      <c r="F1237" s="15" t="s">
        <v>14</v>
      </c>
      <c r="G1237" s="20">
        <v>117390</v>
      </c>
      <c r="H1237" s="20">
        <v>115792</v>
      </c>
      <c r="I1237" s="20">
        <v>113920</v>
      </c>
      <c r="J1237" s="24">
        <v>114949</v>
      </c>
      <c r="K1237" s="20">
        <v>8647468936</v>
      </c>
      <c r="L1237" s="20">
        <v>8691169582</v>
      </c>
      <c r="M1237" s="20">
        <v>8714878455</v>
      </c>
      <c r="N1237" s="24">
        <v>9124003975</v>
      </c>
      <c r="O1237" s="20">
        <v>59199</v>
      </c>
      <c r="P1237" s="20">
        <v>60460</v>
      </c>
      <c r="Q1237" s="20">
        <v>61326</v>
      </c>
      <c r="R1237" s="24">
        <v>63455</v>
      </c>
      <c r="S1237" s="20">
        <v>73669</v>
      </c>
      <c r="T1237" s="20">
        <v>75059</v>
      </c>
      <c r="U1237" s="20">
        <v>76498</v>
      </c>
      <c r="V1237" s="24">
        <v>79374</v>
      </c>
    </row>
    <row r="1238" spans="1:22" ht="11.25" customHeight="1" x14ac:dyDescent="0.2">
      <c r="A1238" s="15" t="s">
        <v>57</v>
      </c>
      <c r="B1238" s="15" t="s">
        <v>20</v>
      </c>
      <c r="C1238" s="15" t="s">
        <v>37</v>
      </c>
      <c r="D1238" s="15" t="s">
        <v>21</v>
      </c>
      <c r="E1238" s="15" t="s">
        <v>31</v>
      </c>
      <c r="F1238" s="15" t="s">
        <v>12</v>
      </c>
      <c r="G1238" s="20">
        <v>26141</v>
      </c>
      <c r="H1238" s="20">
        <v>26736</v>
      </c>
      <c r="I1238" s="20">
        <v>27390</v>
      </c>
      <c r="J1238" s="24">
        <v>28153</v>
      </c>
      <c r="K1238" s="20">
        <v>2368861332</v>
      </c>
      <c r="L1238" s="20">
        <v>2477572487</v>
      </c>
      <c r="M1238" s="20">
        <v>2589808718</v>
      </c>
      <c r="N1238" s="24">
        <v>2780191763</v>
      </c>
      <c r="O1238" s="20">
        <v>72884</v>
      </c>
      <c r="P1238" s="20">
        <v>75274</v>
      </c>
      <c r="Q1238" s="20">
        <v>75971</v>
      </c>
      <c r="R1238" s="24">
        <v>79001</v>
      </c>
      <c r="S1238" s="20">
        <v>90628</v>
      </c>
      <c r="T1238" s="20">
        <v>92657</v>
      </c>
      <c r="U1238" s="20">
        <v>94544</v>
      </c>
      <c r="V1238" s="24">
        <v>98741</v>
      </c>
    </row>
    <row r="1239" spans="1:22" ht="11.25" customHeight="1" x14ac:dyDescent="0.2">
      <c r="A1239" s="15" t="s">
        <v>57</v>
      </c>
      <c r="B1239" s="15" t="s">
        <v>20</v>
      </c>
      <c r="C1239" s="15" t="s">
        <v>37</v>
      </c>
      <c r="D1239" s="15" t="s">
        <v>21</v>
      </c>
      <c r="E1239" s="15" t="s">
        <v>31</v>
      </c>
      <c r="F1239" s="15" t="s">
        <v>13</v>
      </c>
      <c r="G1239" s="20">
        <v>25664</v>
      </c>
      <c r="H1239" s="20">
        <v>26495</v>
      </c>
      <c r="I1239" s="20">
        <v>27304</v>
      </c>
      <c r="J1239" s="24">
        <v>28822</v>
      </c>
      <c r="K1239" s="20">
        <v>1487709271</v>
      </c>
      <c r="L1239" s="20">
        <v>1587934888</v>
      </c>
      <c r="M1239" s="20">
        <v>1684325655</v>
      </c>
      <c r="N1239" s="24">
        <v>1859823345</v>
      </c>
      <c r="O1239" s="20">
        <v>49980</v>
      </c>
      <c r="P1239" s="20">
        <v>51592</v>
      </c>
      <c r="Q1239" s="20">
        <v>52895</v>
      </c>
      <c r="R1239" s="24">
        <v>55000</v>
      </c>
      <c r="S1239" s="20">
        <v>57974</v>
      </c>
      <c r="T1239" s="20">
        <v>59940</v>
      </c>
      <c r="U1239" s="20">
        <v>61684</v>
      </c>
      <c r="V1239" s="24">
        <v>64530</v>
      </c>
    </row>
    <row r="1240" spans="1:22" ht="11.25" customHeight="1" x14ac:dyDescent="0.2">
      <c r="A1240" s="15" t="s">
        <v>57</v>
      </c>
      <c r="B1240" s="15" t="s">
        <v>20</v>
      </c>
      <c r="C1240" s="15" t="s">
        <v>37</v>
      </c>
      <c r="D1240" s="15" t="s">
        <v>21</v>
      </c>
      <c r="E1240" s="15" t="s">
        <v>31</v>
      </c>
      <c r="F1240" s="15" t="s">
        <v>14</v>
      </c>
      <c r="G1240" s="20">
        <v>51797</v>
      </c>
      <c r="H1240" s="20">
        <v>53234</v>
      </c>
      <c r="I1240" s="20">
        <v>54701</v>
      </c>
      <c r="J1240" s="24">
        <v>56977</v>
      </c>
      <c r="K1240" s="20">
        <v>3856570603</v>
      </c>
      <c r="L1240" s="20">
        <v>4065507374</v>
      </c>
      <c r="M1240" s="20">
        <v>4274134373</v>
      </c>
      <c r="N1240" s="24">
        <v>4640040854</v>
      </c>
      <c r="O1240" s="20">
        <v>60294</v>
      </c>
      <c r="P1240" s="20">
        <v>62237</v>
      </c>
      <c r="Q1240" s="20">
        <v>63348</v>
      </c>
      <c r="R1240" s="24">
        <v>65582</v>
      </c>
      <c r="S1240" s="20">
        <v>74448</v>
      </c>
      <c r="T1240" s="20">
        <v>76375</v>
      </c>
      <c r="U1240" s="20">
        <v>78143</v>
      </c>
      <c r="V1240" s="24">
        <v>81436</v>
      </c>
    </row>
    <row r="1241" spans="1:22" ht="11.25" customHeight="1" x14ac:dyDescent="0.2">
      <c r="A1241" s="15" t="s">
        <v>57</v>
      </c>
      <c r="B1241" s="15" t="s">
        <v>20</v>
      </c>
      <c r="C1241" s="15" t="s">
        <v>37</v>
      </c>
      <c r="D1241" s="15" t="s">
        <v>19</v>
      </c>
      <c r="E1241" s="15" t="s">
        <v>31</v>
      </c>
      <c r="F1241" s="15" t="s">
        <v>12</v>
      </c>
      <c r="G1241" s="20">
        <v>36259</v>
      </c>
      <c r="H1241" s="20">
        <v>37366</v>
      </c>
      <c r="I1241" s="20">
        <v>38410</v>
      </c>
      <c r="J1241" s="24">
        <v>39864</v>
      </c>
      <c r="K1241" s="20">
        <v>2928136997</v>
      </c>
      <c r="L1241" s="20">
        <v>3079070214</v>
      </c>
      <c r="M1241" s="20">
        <v>3239349836</v>
      </c>
      <c r="N1241" s="24">
        <v>3526331721</v>
      </c>
      <c r="O1241" s="20">
        <v>64512</v>
      </c>
      <c r="P1241" s="20">
        <v>66514</v>
      </c>
      <c r="Q1241" s="20">
        <v>67423</v>
      </c>
      <c r="R1241" s="24">
        <v>70172</v>
      </c>
      <c r="S1241" s="20">
        <v>80753</v>
      </c>
      <c r="T1241" s="20">
        <v>82404</v>
      </c>
      <c r="U1241" s="20">
        <v>84329</v>
      </c>
      <c r="V1241" s="24">
        <v>88453</v>
      </c>
    </row>
    <row r="1242" spans="1:22" ht="11.25" customHeight="1" x14ac:dyDescent="0.2">
      <c r="A1242" s="15" t="s">
        <v>57</v>
      </c>
      <c r="B1242" s="15" t="s">
        <v>20</v>
      </c>
      <c r="C1242" s="15" t="s">
        <v>37</v>
      </c>
      <c r="D1242" s="15" t="s">
        <v>19</v>
      </c>
      <c r="E1242" s="15" t="s">
        <v>31</v>
      </c>
      <c r="F1242" s="15" t="s">
        <v>13</v>
      </c>
      <c r="G1242" s="20">
        <v>34152</v>
      </c>
      <c r="H1242" s="20">
        <v>35440</v>
      </c>
      <c r="I1242" s="20">
        <v>36671</v>
      </c>
      <c r="J1242" s="24">
        <v>38963</v>
      </c>
      <c r="K1242" s="20">
        <v>1806154879</v>
      </c>
      <c r="L1242" s="20">
        <v>1935887089</v>
      </c>
      <c r="M1242" s="20">
        <v>2070883295</v>
      </c>
      <c r="N1242" s="24">
        <v>2315786117</v>
      </c>
      <c r="O1242" s="20">
        <v>45002</v>
      </c>
      <c r="P1242" s="20">
        <v>46478</v>
      </c>
      <c r="Q1242" s="20">
        <v>47998</v>
      </c>
      <c r="R1242" s="24">
        <v>50016</v>
      </c>
      <c r="S1242" s="20">
        <v>52892</v>
      </c>
      <c r="T1242" s="20">
        <v>54625</v>
      </c>
      <c r="U1242" s="20">
        <v>56466</v>
      </c>
      <c r="V1242" s="24">
        <v>59438</v>
      </c>
    </row>
    <row r="1243" spans="1:22" ht="11.25" customHeight="1" x14ac:dyDescent="0.2">
      <c r="A1243" s="15" t="s">
        <v>57</v>
      </c>
      <c r="B1243" s="15" t="s">
        <v>20</v>
      </c>
      <c r="C1243" s="15" t="s">
        <v>37</v>
      </c>
      <c r="D1243" s="15" t="s">
        <v>19</v>
      </c>
      <c r="E1243" s="15" t="s">
        <v>31</v>
      </c>
      <c r="F1243" s="15" t="s">
        <v>14</v>
      </c>
      <c r="G1243" s="20">
        <v>70412</v>
      </c>
      <c r="H1243" s="20">
        <v>72804</v>
      </c>
      <c r="I1243" s="20">
        <v>75088</v>
      </c>
      <c r="J1243" s="24">
        <v>78825</v>
      </c>
      <c r="K1243" s="20">
        <v>4734291876</v>
      </c>
      <c r="L1243" s="20">
        <v>5014957307</v>
      </c>
      <c r="M1243" s="20">
        <v>5310233125</v>
      </c>
      <c r="N1243" s="24">
        <v>5842143587</v>
      </c>
      <c r="O1243" s="20">
        <v>53932</v>
      </c>
      <c r="P1243" s="20">
        <v>55652</v>
      </c>
      <c r="Q1243" s="20">
        <v>57000</v>
      </c>
      <c r="R1243" s="24">
        <v>59394</v>
      </c>
      <c r="S1243" s="20">
        <v>67237</v>
      </c>
      <c r="T1243" s="20">
        <v>68880</v>
      </c>
      <c r="U1243" s="20">
        <v>70720</v>
      </c>
      <c r="V1243" s="24">
        <v>74114</v>
      </c>
    </row>
    <row r="1244" spans="1:22" ht="11.25" customHeight="1" x14ac:dyDescent="0.2">
      <c r="A1244" s="15" t="s">
        <v>57</v>
      </c>
      <c r="B1244" s="15" t="s">
        <v>20</v>
      </c>
      <c r="C1244" s="15" t="s">
        <v>37</v>
      </c>
      <c r="D1244" s="15" t="s">
        <v>22</v>
      </c>
      <c r="E1244" s="15" t="s">
        <v>31</v>
      </c>
      <c r="F1244" s="15" t="s">
        <v>12</v>
      </c>
      <c r="G1244" s="20" t="s">
        <v>78</v>
      </c>
      <c r="H1244" s="20" t="s">
        <v>78</v>
      </c>
      <c r="I1244" s="20">
        <v>11019</v>
      </c>
      <c r="J1244" s="24">
        <v>11713</v>
      </c>
      <c r="K1244" s="20" t="s">
        <v>78</v>
      </c>
      <c r="L1244" s="20" t="s">
        <v>78</v>
      </c>
      <c r="M1244" s="20">
        <v>649541121</v>
      </c>
      <c r="N1244" s="24">
        <v>746139959</v>
      </c>
      <c r="O1244" s="20" t="s">
        <v>78</v>
      </c>
      <c r="P1244" s="20" t="s">
        <v>78</v>
      </c>
      <c r="Q1244" s="20">
        <v>42250</v>
      </c>
      <c r="R1244" s="24">
        <v>46317</v>
      </c>
      <c r="S1244" s="20" t="s">
        <v>78</v>
      </c>
      <c r="T1244" s="20" t="s">
        <v>78</v>
      </c>
      <c r="U1244" s="20">
        <v>58939</v>
      </c>
      <c r="V1244" s="24">
        <v>63711</v>
      </c>
    </row>
    <row r="1245" spans="1:22" ht="11.25" customHeight="1" x14ac:dyDescent="0.2">
      <c r="A1245" s="15" t="s">
        <v>57</v>
      </c>
      <c r="B1245" s="15" t="s">
        <v>20</v>
      </c>
      <c r="C1245" s="15" t="s">
        <v>37</v>
      </c>
      <c r="D1245" s="15" t="s">
        <v>22</v>
      </c>
      <c r="E1245" s="15" t="s">
        <v>31</v>
      </c>
      <c r="F1245" s="15" t="s">
        <v>13</v>
      </c>
      <c r="G1245" s="20" t="s">
        <v>78</v>
      </c>
      <c r="H1245" s="20" t="s">
        <v>78</v>
      </c>
      <c r="I1245" s="20">
        <v>9370</v>
      </c>
      <c r="J1245" s="24">
        <v>10142</v>
      </c>
      <c r="K1245" s="20" t="s">
        <v>78</v>
      </c>
      <c r="L1245" s="20" t="s">
        <v>78</v>
      </c>
      <c r="M1245" s="20">
        <v>386557636</v>
      </c>
      <c r="N1245" s="24">
        <v>455962772</v>
      </c>
      <c r="O1245" s="20" t="s">
        <v>78</v>
      </c>
      <c r="P1245" s="20" t="s">
        <v>78</v>
      </c>
      <c r="Q1245" s="20">
        <v>29808</v>
      </c>
      <c r="R1245" s="24">
        <v>33564</v>
      </c>
      <c r="S1245" s="20" t="s">
        <v>78</v>
      </c>
      <c r="T1245" s="20" t="s">
        <v>78</v>
      </c>
      <c r="U1245" s="20">
        <v>41260</v>
      </c>
      <c r="V1245" s="24">
        <v>44966</v>
      </c>
    </row>
    <row r="1246" spans="1:22" ht="11.25" customHeight="1" x14ac:dyDescent="0.2">
      <c r="A1246" s="15" t="s">
        <v>57</v>
      </c>
      <c r="B1246" s="15" t="s">
        <v>20</v>
      </c>
      <c r="C1246" s="15" t="s">
        <v>37</v>
      </c>
      <c r="D1246" s="15" t="s">
        <v>22</v>
      </c>
      <c r="E1246" s="15" t="s">
        <v>31</v>
      </c>
      <c r="F1246" s="15" t="s">
        <v>14</v>
      </c>
      <c r="G1246" s="20" t="s">
        <v>78</v>
      </c>
      <c r="H1246" s="20" t="s">
        <v>78</v>
      </c>
      <c r="I1246" s="20">
        <v>20388</v>
      </c>
      <c r="J1246" s="24">
        <v>21852</v>
      </c>
      <c r="K1246" s="20" t="s">
        <v>78</v>
      </c>
      <c r="L1246" s="20" t="s">
        <v>78</v>
      </c>
      <c r="M1246" s="20">
        <v>1036098753</v>
      </c>
      <c r="N1246" s="24">
        <v>1202102731</v>
      </c>
      <c r="O1246" s="20" t="s">
        <v>78</v>
      </c>
      <c r="P1246" s="20" t="s">
        <v>78</v>
      </c>
      <c r="Q1246" s="20">
        <v>35823</v>
      </c>
      <c r="R1246" s="24">
        <v>39694</v>
      </c>
      <c r="S1246" s="20" t="s">
        <v>78</v>
      </c>
      <c r="T1246" s="20" t="s">
        <v>78</v>
      </c>
      <c r="U1246" s="20">
        <v>50820</v>
      </c>
      <c r="V1246" s="24">
        <v>55014</v>
      </c>
    </row>
    <row r="1247" spans="1:22" ht="11.25" customHeight="1" x14ac:dyDescent="0.2">
      <c r="A1247" s="15" t="s">
        <v>57</v>
      </c>
      <c r="B1247" s="15" t="s">
        <v>20</v>
      </c>
      <c r="C1247" s="15" t="s">
        <v>37</v>
      </c>
      <c r="D1247" s="15" t="s">
        <v>10</v>
      </c>
      <c r="E1247" s="15" t="s">
        <v>31</v>
      </c>
      <c r="F1247" s="15" t="s">
        <v>12</v>
      </c>
      <c r="G1247" s="20">
        <v>74740</v>
      </c>
      <c r="H1247" s="20">
        <v>72992</v>
      </c>
      <c r="I1247" s="20">
        <v>71186</v>
      </c>
      <c r="J1247" s="24">
        <v>70855</v>
      </c>
      <c r="K1247" s="20">
        <v>6594923145</v>
      </c>
      <c r="L1247" s="20">
        <v>6565281208</v>
      </c>
      <c r="M1247" s="20">
        <v>6512432619</v>
      </c>
      <c r="N1247" s="24">
        <v>6738302726</v>
      </c>
      <c r="O1247" s="20">
        <v>71855</v>
      </c>
      <c r="P1247" s="20">
        <v>73617</v>
      </c>
      <c r="Q1247" s="20">
        <v>74576</v>
      </c>
      <c r="R1247" s="24">
        <v>77274</v>
      </c>
      <c r="S1247" s="20">
        <v>88239</v>
      </c>
      <c r="T1247" s="20">
        <v>89943</v>
      </c>
      <c r="U1247" s="20">
        <v>91482</v>
      </c>
      <c r="V1247" s="24">
        <v>95100</v>
      </c>
    </row>
    <row r="1248" spans="1:22" ht="11.25" customHeight="1" x14ac:dyDescent="0.2">
      <c r="A1248" s="15" t="s">
        <v>57</v>
      </c>
      <c r="B1248" s="15" t="s">
        <v>20</v>
      </c>
      <c r="C1248" s="15" t="s">
        <v>37</v>
      </c>
      <c r="D1248" s="15" t="s">
        <v>10</v>
      </c>
      <c r="E1248" s="15" t="s">
        <v>31</v>
      </c>
      <c r="F1248" s="15" t="s">
        <v>13</v>
      </c>
      <c r="G1248" s="20">
        <v>74678</v>
      </c>
      <c r="H1248" s="20">
        <v>72990</v>
      </c>
      <c r="I1248" s="20">
        <v>71237</v>
      </c>
      <c r="J1248" s="24">
        <v>72510</v>
      </c>
      <c r="K1248" s="20">
        <v>4347250496</v>
      </c>
      <c r="L1248" s="20">
        <v>4391722794</v>
      </c>
      <c r="M1248" s="20">
        <v>4427403390</v>
      </c>
      <c r="N1248" s="24">
        <v>4730585916</v>
      </c>
      <c r="O1248" s="20">
        <v>49916</v>
      </c>
      <c r="P1248" s="20">
        <v>51440</v>
      </c>
      <c r="Q1248" s="20">
        <v>52757</v>
      </c>
      <c r="R1248" s="24">
        <v>55155</v>
      </c>
      <c r="S1248" s="20">
        <v>58214</v>
      </c>
      <c r="T1248" s="20">
        <v>60167</v>
      </c>
      <c r="U1248" s="20">
        <v>62153</v>
      </c>
      <c r="V1248" s="24">
        <v>65241</v>
      </c>
    </row>
    <row r="1249" spans="1:22" ht="11.25" customHeight="1" x14ac:dyDescent="0.2">
      <c r="A1249" s="15" t="s">
        <v>57</v>
      </c>
      <c r="B1249" s="15" t="s">
        <v>20</v>
      </c>
      <c r="C1249" s="15" t="s">
        <v>37</v>
      </c>
      <c r="D1249" s="15" t="s">
        <v>10</v>
      </c>
      <c r="E1249" s="15" t="s">
        <v>31</v>
      </c>
      <c r="F1249" s="15" t="s">
        <v>14</v>
      </c>
      <c r="G1249" s="20">
        <v>149414</v>
      </c>
      <c r="H1249" s="20">
        <v>145985</v>
      </c>
      <c r="I1249" s="20">
        <v>142423</v>
      </c>
      <c r="J1249" s="24">
        <v>143366</v>
      </c>
      <c r="K1249" s="20">
        <v>10942173644</v>
      </c>
      <c r="L1249" s="20">
        <v>10957004000</v>
      </c>
      <c r="M1249" s="20">
        <v>10939836005</v>
      </c>
      <c r="N1249" s="24">
        <v>11468914386</v>
      </c>
      <c r="O1249" s="20">
        <v>59770</v>
      </c>
      <c r="P1249" s="20">
        <v>61360</v>
      </c>
      <c r="Q1249" s="20">
        <v>62650</v>
      </c>
      <c r="R1249" s="24">
        <v>65157</v>
      </c>
      <c r="S1249" s="20">
        <v>73232</v>
      </c>
      <c r="T1249" s="20">
        <v>75057</v>
      </c>
      <c r="U1249" s="20">
        <v>76814</v>
      </c>
      <c r="V1249" s="24">
        <v>80000</v>
      </c>
    </row>
    <row r="1250" spans="1:22" ht="11.25" customHeight="1" x14ac:dyDescent="0.2">
      <c r="A1250" s="15" t="s">
        <v>57</v>
      </c>
      <c r="B1250" s="15" t="s">
        <v>20</v>
      </c>
      <c r="C1250" s="15" t="s">
        <v>37</v>
      </c>
      <c r="D1250" s="15" t="s">
        <v>11</v>
      </c>
      <c r="E1250" s="15" t="s">
        <v>32</v>
      </c>
      <c r="F1250" s="15" t="s">
        <v>12</v>
      </c>
      <c r="G1250" s="20">
        <v>424</v>
      </c>
      <c r="H1250" s="20">
        <v>328</v>
      </c>
      <c r="I1250" s="20">
        <v>221</v>
      </c>
      <c r="J1250" s="24">
        <v>205</v>
      </c>
      <c r="K1250" s="20">
        <v>15252114</v>
      </c>
      <c r="L1250" s="20">
        <v>11853812</v>
      </c>
      <c r="M1250" s="20">
        <v>7479375</v>
      </c>
      <c r="N1250" s="24">
        <v>6914325</v>
      </c>
      <c r="O1250" s="20">
        <v>32340</v>
      </c>
      <c r="P1250" s="20">
        <v>34793</v>
      </c>
      <c r="Q1250" s="20">
        <v>26738</v>
      </c>
      <c r="R1250" s="24">
        <v>28282</v>
      </c>
      <c r="S1250" s="20">
        <v>35806</v>
      </c>
      <c r="T1250" s="20">
        <v>36027</v>
      </c>
      <c r="U1250" s="20">
        <v>33690</v>
      </c>
      <c r="V1250" s="24">
        <v>33562</v>
      </c>
    </row>
    <row r="1251" spans="1:22" ht="11.25" customHeight="1" x14ac:dyDescent="0.2">
      <c r="A1251" s="15" t="s">
        <v>57</v>
      </c>
      <c r="B1251" s="15" t="s">
        <v>20</v>
      </c>
      <c r="C1251" s="15" t="s">
        <v>37</v>
      </c>
      <c r="D1251" s="15" t="s">
        <v>11</v>
      </c>
      <c r="E1251" s="15" t="s">
        <v>32</v>
      </c>
      <c r="F1251" s="15" t="s">
        <v>13</v>
      </c>
      <c r="G1251" s="20">
        <v>439</v>
      </c>
      <c r="H1251" s="20">
        <v>317</v>
      </c>
      <c r="I1251" s="20">
        <v>227</v>
      </c>
      <c r="J1251" s="24">
        <v>200</v>
      </c>
      <c r="K1251" s="20">
        <v>13298828</v>
      </c>
      <c r="L1251" s="20">
        <v>10367321</v>
      </c>
      <c r="M1251" s="20">
        <v>6643294</v>
      </c>
      <c r="N1251" s="24">
        <v>5996533</v>
      </c>
      <c r="O1251" s="20">
        <v>26661</v>
      </c>
      <c r="P1251" s="20">
        <v>28696</v>
      </c>
      <c r="Q1251" s="20">
        <v>24093</v>
      </c>
      <c r="R1251" s="24">
        <v>27483</v>
      </c>
      <c r="S1251" s="20">
        <v>30291</v>
      </c>
      <c r="T1251" s="20">
        <v>32400</v>
      </c>
      <c r="U1251" s="20">
        <v>29526</v>
      </c>
      <c r="V1251" s="24">
        <v>29982</v>
      </c>
    </row>
    <row r="1252" spans="1:22" ht="11.25" customHeight="1" x14ac:dyDescent="0.2">
      <c r="A1252" s="15" t="s">
        <v>57</v>
      </c>
      <c r="B1252" s="15" t="s">
        <v>20</v>
      </c>
      <c r="C1252" s="15" t="s">
        <v>37</v>
      </c>
      <c r="D1252" s="15" t="s">
        <v>11</v>
      </c>
      <c r="E1252" s="15" t="s">
        <v>32</v>
      </c>
      <c r="F1252" s="15" t="s">
        <v>14</v>
      </c>
      <c r="G1252" s="20">
        <v>865</v>
      </c>
      <c r="H1252" s="20">
        <v>646</v>
      </c>
      <c r="I1252" s="20">
        <v>445</v>
      </c>
      <c r="J1252" s="24">
        <v>406</v>
      </c>
      <c r="K1252" s="20">
        <v>28550947</v>
      </c>
      <c r="L1252" s="20">
        <v>22221129</v>
      </c>
      <c r="M1252" s="20">
        <v>14122666</v>
      </c>
      <c r="N1252" s="24">
        <v>12910857</v>
      </c>
      <c r="O1252" s="20">
        <v>29674</v>
      </c>
      <c r="P1252" s="20">
        <v>31592</v>
      </c>
      <c r="Q1252" s="20">
        <v>25798</v>
      </c>
      <c r="R1252" s="24">
        <v>27665</v>
      </c>
      <c r="S1252" s="20">
        <v>33009</v>
      </c>
      <c r="T1252" s="20">
        <v>34236</v>
      </c>
      <c r="U1252" s="20">
        <v>31591</v>
      </c>
      <c r="V1252" s="24">
        <v>31802</v>
      </c>
    </row>
    <row r="1253" spans="1:22" ht="11.25" customHeight="1" x14ac:dyDescent="0.2">
      <c r="A1253" s="15" t="s">
        <v>57</v>
      </c>
      <c r="B1253" s="15" t="s">
        <v>20</v>
      </c>
      <c r="C1253" s="15" t="s">
        <v>37</v>
      </c>
      <c r="D1253" s="15" t="s">
        <v>15</v>
      </c>
      <c r="E1253" s="15" t="s">
        <v>32</v>
      </c>
      <c r="F1253" s="15" t="s">
        <v>12</v>
      </c>
      <c r="G1253" s="20">
        <v>588</v>
      </c>
      <c r="H1253" s="20">
        <v>709</v>
      </c>
      <c r="I1253" s="20">
        <v>811</v>
      </c>
      <c r="J1253" s="24">
        <v>892</v>
      </c>
      <c r="K1253" s="20">
        <v>38262211</v>
      </c>
      <c r="L1253" s="20">
        <v>49514921</v>
      </c>
      <c r="M1253" s="20">
        <v>59236831</v>
      </c>
      <c r="N1253" s="24">
        <v>72012366</v>
      </c>
      <c r="O1253" s="20">
        <v>60838</v>
      </c>
      <c r="P1253" s="20">
        <v>64516</v>
      </c>
      <c r="Q1253" s="20">
        <v>67015</v>
      </c>
      <c r="R1253" s="24">
        <v>74487</v>
      </c>
      <c r="S1253" s="20">
        <v>65071</v>
      </c>
      <c r="T1253" s="20">
        <v>69639</v>
      </c>
      <c r="U1253" s="20">
        <v>72772</v>
      </c>
      <c r="V1253" s="24">
        <v>80549</v>
      </c>
    </row>
    <row r="1254" spans="1:22" ht="11.25" customHeight="1" x14ac:dyDescent="0.2">
      <c r="A1254" s="15" t="s">
        <v>57</v>
      </c>
      <c r="B1254" s="15" t="s">
        <v>20</v>
      </c>
      <c r="C1254" s="15" t="s">
        <v>37</v>
      </c>
      <c r="D1254" s="15" t="s">
        <v>15</v>
      </c>
      <c r="E1254" s="15" t="s">
        <v>32</v>
      </c>
      <c r="F1254" s="15" t="s">
        <v>13</v>
      </c>
      <c r="G1254" s="20">
        <v>580</v>
      </c>
      <c r="H1254" s="20">
        <v>694</v>
      </c>
      <c r="I1254" s="20">
        <v>759</v>
      </c>
      <c r="J1254" s="24">
        <v>857</v>
      </c>
      <c r="K1254" s="20">
        <v>33337872</v>
      </c>
      <c r="L1254" s="20">
        <v>42229094</v>
      </c>
      <c r="M1254" s="20">
        <v>49896776</v>
      </c>
      <c r="N1254" s="24">
        <v>60972696</v>
      </c>
      <c r="O1254" s="20">
        <v>55721</v>
      </c>
      <c r="P1254" s="20">
        <v>58692</v>
      </c>
      <c r="Q1254" s="20">
        <v>63238</v>
      </c>
      <c r="R1254" s="24">
        <v>69949</v>
      </c>
      <c r="S1254" s="20">
        <v>57477</v>
      </c>
      <c r="T1254" s="20">
        <v>61115</v>
      </c>
      <c r="U1254" s="20">
        <v>65652</v>
      </c>
      <c r="V1254" s="24">
        <v>71233</v>
      </c>
    </row>
    <row r="1255" spans="1:22" ht="11.25" customHeight="1" x14ac:dyDescent="0.2">
      <c r="A1255" s="15" t="s">
        <v>57</v>
      </c>
      <c r="B1255" s="15" t="s">
        <v>20</v>
      </c>
      <c r="C1255" s="15" t="s">
        <v>37</v>
      </c>
      <c r="D1255" s="15" t="s">
        <v>15</v>
      </c>
      <c r="E1255" s="15" t="s">
        <v>32</v>
      </c>
      <c r="F1255" s="15" t="s">
        <v>14</v>
      </c>
      <c r="G1255" s="20">
        <v>1168</v>
      </c>
      <c r="H1255" s="20">
        <v>1403</v>
      </c>
      <c r="I1255" s="20">
        <v>1577</v>
      </c>
      <c r="J1255" s="24">
        <v>1751</v>
      </c>
      <c r="K1255" s="20">
        <v>71600084</v>
      </c>
      <c r="L1255" s="20">
        <v>91744015</v>
      </c>
      <c r="M1255" s="20">
        <v>109133602</v>
      </c>
      <c r="N1255" s="24">
        <v>132985065</v>
      </c>
      <c r="O1255" s="20">
        <v>59305</v>
      </c>
      <c r="P1255" s="20">
        <v>61940</v>
      </c>
      <c r="Q1255" s="20">
        <v>65191</v>
      </c>
      <c r="R1255" s="24">
        <v>71801</v>
      </c>
      <c r="S1255" s="20">
        <v>61302</v>
      </c>
      <c r="T1255" s="20">
        <v>65437</v>
      </c>
      <c r="U1255" s="20">
        <v>69336</v>
      </c>
      <c r="V1255" s="24">
        <v>75991</v>
      </c>
    </row>
    <row r="1256" spans="1:22" ht="11.25" customHeight="1" x14ac:dyDescent="0.2">
      <c r="A1256" s="15" t="s">
        <v>57</v>
      </c>
      <c r="B1256" s="15" t="s">
        <v>20</v>
      </c>
      <c r="C1256" s="15" t="s">
        <v>37</v>
      </c>
      <c r="D1256" s="15" t="s">
        <v>16</v>
      </c>
      <c r="E1256" s="15" t="s">
        <v>32</v>
      </c>
      <c r="F1256" s="15" t="s">
        <v>12</v>
      </c>
      <c r="G1256" s="20">
        <v>51</v>
      </c>
      <c r="H1256" s="20">
        <v>52</v>
      </c>
      <c r="I1256" s="20">
        <v>66</v>
      </c>
      <c r="J1256" s="24">
        <v>93</v>
      </c>
      <c r="K1256" s="20">
        <v>3476819</v>
      </c>
      <c r="L1256" s="20">
        <v>3930568</v>
      </c>
      <c r="M1256" s="20">
        <v>5562774</v>
      </c>
      <c r="N1256" s="24">
        <v>8535473</v>
      </c>
      <c r="O1256" s="20">
        <v>60388</v>
      </c>
      <c r="P1256" s="20">
        <v>64537</v>
      </c>
      <c r="Q1256" s="20">
        <v>70786</v>
      </c>
      <c r="R1256" s="24">
        <v>80369</v>
      </c>
      <c r="S1256" s="20">
        <v>69533</v>
      </c>
      <c r="T1256" s="20">
        <v>75588</v>
      </c>
      <c r="U1256" s="20">
        <v>84285</v>
      </c>
      <c r="V1256" s="24">
        <v>89844</v>
      </c>
    </row>
    <row r="1257" spans="1:22" ht="11.25" customHeight="1" x14ac:dyDescent="0.2">
      <c r="A1257" s="15" t="s">
        <v>57</v>
      </c>
      <c r="B1257" s="15" t="s">
        <v>20</v>
      </c>
      <c r="C1257" s="15" t="s">
        <v>37</v>
      </c>
      <c r="D1257" s="15" t="s">
        <v>16</v>
      </c>
      <c r="E1257" s="15" t="s">
        <v>32</v>
      </c>
      <c r="F1257" s="15" t="s">
        <v>13</v>
      </c>
      <c r="G1257" s="20">
        <v>97</v>
      </c>
      <c r="H1257" s="20">
        <v>96</v>
      </c>
      <c r="I1257" s="20">
        <v>105</v>
      </c>
      <c r="J1257" s="24">
        <v>148</v>
      </c>
      <c r="K1257" s="20">
        <v>4764874</v>
      </c>
      <c r="L1257" s="20">
        <v>5221400</v>
      </c>
      <c r="M1257" s="20">
        <v>6405043</v>
      </c>
      <c r="N1257" s="24">
        <v>9678440</v>
      </c>
      <c r="O1257" s="20">
        <v>43286</v>
      </c>
      <c r="P1257" s="20">
        <v>47414</v>
      </c>
      <c r="Q1257" s="20">
        <v>57548</v>
      </c>
      <c r="R1257" s="24">
        <v>58117</v>
      </c>
      <c r="S1257" s="20">
        <v>50156</v>
      </c>
      <c r="T1257" s="20">
        <v>56143</v>
      </c>
      <c r="U1257" s="20">
        <v>62185</v>
      </c>
      <c r="V1257" s="24">
        <v>66746</v>
      </c>
    </row>
    <row r="1258" spans="1:22" ht="11.25" customHeight="1" x14ac:dyDescent="0.2">
      <c r="A1258" s="15" t="s">
        <v>57</v>
      </c>
      <c r="B1258" s="15" t="s">
        <v>20</v>
      </c>
      <c r="C1258" s="15" t="s">
        <v>37</v>
      </c>
      <c r="D1258" s="15" t="s">
        <v>16</v>
      </c>
      <c r="E1258" s="15" t="s">
        <v>32</v>
      </c>
      <c r="F1258" s="15" t="s">
        <v>14</v>
      </c>
      <c r="G1258" s="20">
        <v>142</v>
      </c>
      <c r="H1258" s="20">
        <v>146</v>
      </c>
      <c r="I1258" s="20">
        <v>172</v>
      </c>
      <c r="J1258" s="24">
        <v>242</v>
      </c>
      <c r="K1258" s="20">
        <v>8241689</v>
      </c>
      <c r="L1258" s="20">
        <v>9151967</v>
      </c>
      <c r="M1258" s="20">
        <v>11967818</v>
      </c>
      <c r="N1258" s="24">
        <v>18213911</v>
      </c>
      <c r="O1258" s="20">
        <v>50157</v>
      </c>
      <c r="P1258" s="20">
        <v>57509</v>
      </c>
      <c r="Q1258" s="20">
        <v>62847</v>
      </c>
      <c r="R1258" s="24">
        <v>64982</v>
      </c>
      <c r="S1258" s="20">
        <v>56839</v>
      </c>
      <c r="T1258" s="20">
        <v>63117</v>
      </c>
      <c r="U1258" s="20">
        <v>70817</v>
      </c>
      <c r="V1258" s="24">
        <v>75892</v>
      </c>
    </row>
    <row r="1259" spans="1:22" ht="11.25" customHeight="1" x14ac:dyDescent="0.2">
      <c r="A1259" s="15" t="s">
        <v>57</v>
      </c>
      <c r="B1259" s="15" t="s">
        <v>20</v>
      </c>
      <c r="C1259" s="15" t="s">
        <v>37</v>
      </c>
      <c r="D1259" s="15" t="s">
        <v>17</v>
      </c>
      <c r="E1259" s="15" t="s">
        <v>32</v>
      </c>
      <c r="F1259" s="15" t="s">
        <v>12</v>
      </c>
      <c r="G1259" s="20">
        <v>71</v>
      </c>
      <c r="H1259" s="20">
        <v>65</v>
      </c>
      <c r="I1259" s="20">
        <v>63</v>
      </c>
      <c r="J1259" s="24">
        <v>67</v>
      </c>
      <c r="K1259" s="20">
        <v>5392707</v>
      </c>
      <c r="L1259" s="20">
        <v>5351616</v>
      </c>
      <c r="M1259" s="20">
        <v>5300224</v>
      </c>
      <c r="N1259" s="24">
        <v>5504859</v>
      </c>
      <c r="O1259" s="20">
        <v>68393</v>
      </c>
      <c r="P1259" s="20">
        <v>72691</v>
      </c>
      <c r="Q1259" s="20">
        <v>70188</v>
      </c>
      <c r="R1259" s="24">
        <v>68861</v>
      </c>
      <c r="S1259" s="20">
        <v>78153</v>
      </c>
      <c r="T1259" s="20">
        <v>79873</v>
      </c>
      <c r="U1259" s="20">
        <v>80309</v>
      </c>
      <c r="V1259" s="24">
        <v>83408</v>
      </c>
    </row>
    <row r="1260" spans="1:22" ht="11.25" customHeight="1" x14ac:dyDescent="0.2">
      <c r="A1260" s="15" t="s">
        <v>57</v>
      </c>
      <c r="B1260" s="15" t="s">
        <v>20</v>
      </c>
      <c r="C1260" s="15" t="s">
        <v>37</v>
      </c>
      <c r="D1260" s="15" t="s">
        <v>17</v>
      </c>
      <c r="E1260" s="15" t="s">
        <v>32</v>
      </c>
      <c r="F1260" s="15" t="s">
        <v>13</v>
      </c>
      <c r="G1260" s="20">
        <v>103</v>
      </c>
      <c r="H1260" s="20">
        <v>114</v>
      </c>
      <c r="I1260" s="20">
        <v>110</v>
      </c>
      <c r="J1260" s="24">
        <v>107</v>
      </c>
      <c r="K1260" s="20">
        <v>5119805</v>
      </c>
      <c r="L1260" s="20">
        <v>5367361</v>
      </c>
      <c r="M1260" s="20">
        <v>5612144</v>
      </c>
      <c r="N1260" s="24">
        <v>5663801</v>
      </c>
      <c r="O1260" s="20">
        <v>48779</v>
      </c>
      <c r="P1260" s="20">
        <v>46336</v>
      </c>
      <c r="Q1260" s="20">
        <v>44730</v>
      </c>
      <c r="R1260" s="24">
        <v>49215</v>
      </c>
      <c r="S1260" s="20">
        <v>49709</v>
      </c>
      <c r="T1260" s="20">
        <v>47925</v>
      </c>
      <c r="U1260" s="20">
        <v>50561</v>
      </c>
      <c r="V1260" s="24">
        <v>52442</v>
      </c>
    </row>
    <row r="1261" spans="1:22" ht="11.25" customHeight="1" x14ac:dyDescent="0.2">
      <c r="A1261" s="15" t="s">
        <v>57</v>
      </c>
      <c r="B1261" s="15" t="s">
        <v>20</v>
      </c>
      <c r="C1261" s="15" t="s">
        <v>37</v>
      </c>
      <c r="D1261" s="15" t="s">
        <v>17</v>
      </c>
      <c r="E1261" s="15" t="s">
        <v>32</v>
      </c>
      <c r="F1261" s="15" t="s">
        <v>14</v>
      </c>
      <c r="G1261" s="20">
        <v>175</v>
      </c>
      <c r="H1261" s="20">
        <v>181</v>
      </c>
      <c r="I1261" s="20">
        <v>178</v>
      </c>
      <c r="J1261" s="24">
        <v>176</v>
      </c>
      <c r="K1261" s="20">
        <v>10512513</v>
      </c>
      <c r="L1261" s="20">
        <v>10718982</v>
      </c>
      <c r="M1261" s="20">
        <v>10912366</v>
      </c>
      <c r="N1261" s="24">
        <v>11168662</v>
      </c>
      <c r="O1261" s="20">
        <v>51493</v>
      </c>
      <c r="P1261" s="20">
        <v>53911</v>
      </c>
      <c r="Q1261" s="20">
        <v>55588</v>
      </c>
      <c r="R1261" s="24">
        <v>57863</v>
      </c>
      <c r="S1261" s="20">
        <v>61117</v>
      </c>
      <c r="T1261" s="20">
        <v>59880</v>
      </c>
      <c r="U1261" s="20">
        <v>61654</v>
      </c>
      <c r="V1261" s="24">
        <v>64186</v>
      </c>
    </row>
    <row r="1262" spans="1:22" ht="11.25" customHeight="1" x14ac:dyDescent="0.2">
      <c r="A1262" s="15" t="s">
        <v>57</v>
      </c>
      <c r="B1262" s="15" t="s">
        <v>20</v>
      </c>
      <c r="C1262" s="15" t="s">
        <v>37</v>
      </c>
      <c r="D1262" s="15" t="s">
        <v>34</v>
      </c>
      <c r="E1262" s="15" t="s">
        <v>32</v>
      </c>
      <c r="F1262" s="15" t="s">
        <v>12</v>
      </c>
      <c r="G1262" s="20">
        <v>115</v>
      </c>
      <c r="H1262" s="20">
        <v>117</v>
      </c>
      <c r="I1262" s="20">
        <v>111</v>
      </c>
      <c r="J1262" s="24">
        <v>128</v>
      </c>
      <c r="K1262" s="20">
        <v>8034829</v>
      </c>
      <c r="L1262" s="20">
        <v>8560579</v>
      </c>
      <c r="M1262" s="20">
        <v>8699201</v>
      </c>
      <c r="N1262" s="24">
        <v>10153931</v>
      </c>
      <c r="O1262" s="20">
        <v>55944</v>
      </c>
      <c r="P1262" s="20">
        <v>63436</v>
      </c>
      <c r="Q1262" s="20">
        <v>62308</v>
      </c>
      <c r="R1262" s="24">
        <v>66682</v>
      </c>
      <c r="S1262" s="20">
        <v>68094</v>
      </c>
      <c r="T1262" s="20">
        <v>74439</v>
      </c>
      <c r="U1262" s="20">
        <v>76982</v>
      </c>
      <c r="V1262" s="24">
        <v>81231</v>
      </c>
    </row>
    <row r="1263" spans="1:22" ht="11.25" customHeight="1" x14ac:dyDescent="0.2">
      <c r="A1263" s="15" t="s">
        <v>57</v>
      </c>
      <c r="B1263" s="15" t="s">
        <v>20</v>
      </c>
      <c r="C1263" s="15" t="s">
        <v>37</v>
      </c>
      <c r="D1263" s="15" t="s">
        <v>34</v>
      </c>
      <c r="E1263" s="15" t="s">
        <v>32</v>
      </c>
      <c r="F1263" s="15" t="s">
        <v>13</v>
      </c>
      <c r="G1263" s="20">
        <v>143</v>
      </c>
      <c r="H1263" s="20">
        <v>164</v>
      </c>
      <c r="I1263" s="20">
        <v>168</v>
      </c>
      <c r="J1263" s="24">
        <v>179</v>
      </c>
      <c r="K1263" s="20">
        <v>7254912</v>
      </c>
      <c r="L1263" s="20">
        <v>8212341</v>
      </c>
      <c r="M1263" s="20">
        <v>8510768</v>
      </c>
      <c r="N1263" s="24">
        <v>9633482</v>
      </c>
      <c r="O1263" s="20">
        <v>48761</v>
      </c>
      <c r="P1263" s="20">
        <v>49112</v>
      </c>
      <c r="Q1263" s="20">
        <v>47459</v>
      </c>
      <c r="R1263" s="24">
        <v>53295</v>
      </c>
      <c r="S1263" s="20">
        <v>49689</v>
      </c>
      <c r="T1263" s="20">
        <v>49469</v>
      </c>
      <c r="U1263" s="20">
        <v>50362</v>
      </c>
      <c r="V1263" s="24">
        <v>54121</v>
      </c>
    </row>
    <row r="1264" spans="1:22" ht="11.25" customHeight="1" x14ac:dyDescent="0.2">
      <c r="A1264" s="15" t="s">
        <v>57</v>
      </c>
      <c r="B1264" s="15" t="s">
        <v>20</v>
      </c>
      <c r="C1264" s="15" t="s">
        <v>37</v>
      </c>
      <c r="D1264" s="15" t="s">
        <v>34</v>
      </c>
      <c r="E1264" s="15" t="s">
        <v>32</v>
      </c>
      <c r="F1264" s="15" t="s">
        <v>14</v>
      </c>
      <c r="G1264" s="20">
        <v>262</v>
      </c>
      <c r="H1264" s="20">
        <v>284</v>
      </c>
      <c r="I1264" s="20">
        <v>279</v>
      </c>
      <c r="J1264" s="24">
        <v>304</v>
      </c>
      <c r="K1264" s="20">
        <v>15289745</v>
      </c>
      <c r="L1264" s="20">
        <v>16772925</v>
      </c>
      <c r="M1264" s="20">
        <v>17209965</v>
      </c>
      <c r="N1264" s="24">
        <v>19787410</v>
      </c>
      <c r="O1264" s="20">
        <v>51175</v>
      </c>
      <c r="P1264" s="20">
        <v>54014</v>
      </c>
      <c r="Q1264" s="20">
        <v>54994</v>
      </c>
      <c r="R1264" s="24">
        <v>57501</v>
      </c>
      <c r="S1264" s="20">
        <v>57915</v>
      </c>
      <c r="T1264" s="20">
        <v>59687</v>
      </c>
      <c r="U1264" s="20">
        <v>61028</v>
      </c>
      <c r="V1264" s="24">
        <v>65305</v>
      </c>
    </row>
    <row r="1265" spans="1:22" ht="11.25" customHeight="1" x14ac:dyDescent="0.2">
      <c r="A1265" s="15" t="s">
        <v>57</v>
      </c>
      <c r="B1265" s="15" t="s">
        <v>20</v>
      </c>
      <c r="C1265" s="15" t="s">
        <v>37</v>
      </c>
      <c r="D1265" s="15" t="s">
        <v>21</v>
      </c>
      <c r="E1265" s="15" t="s">
        <v>32</v>
      </c>
      <c r="F1265" s="15" t="s">
        <v>12</v>
      </c>
      <c r="G1265" s="20">
        <v>46</v>
      </c>
      <c r="H1265" s="20">
        <v>43</v>
      </c>
      <c r="I1265" s="20">
        <v>40</v>
      </c>
      <c r="J1265" s="24">
        <v>51</v>
      </c>
      <c r="K1265" s="20">
        <v>2431180</v>
      </c>
      <c r="L1265" s="20">
        <v>2971314</v>
      </c>
      <c r="M1265" s="20">
        <v>3071407</v>
      </c>
      <c r="N1265" s="24">
        <v>4263209</v>
      </c>
      <c r="O1265" s="20">
        <v>53824</v>
      </c>
      <c r="P1265" s="20">
        <v>57056</v>
      </c>
      <c r="Q1265" s="20">
        <v>56469</v>
      </c>
      <c r="R1265" s="24">
        <v>61759</v>
      </c>
      <c r="S1265" s="20">
        <v>56541</v>
      </c>
      <c r="T1265" s="20">
        <v>70745</v>
      </c>
      <c r="U1265" s="20">
        <v>74914</v>
      </c>
      <c r="V1265" s="24">
        <v>83594</v>
      </c>
    </row>
    <row r="1266" spans="1:22" ht="11.25" customHeight="1" x14ac:dyDescent="0.2">
      <c r="A1266" s="15" t="s">
        <v>57</v>
      </c>
      <c r="B1266" s="15" t="s">
        <v>20</v>
      </c>
      <c r="C1266" s="15" t="s">
        <v>37</v>
      </c>
      <c r="D1266" s="15" t="s">
        <v>21</v>
      </c>
      <c r="E1266" s="15" t="s">
        <v>32</v>
      </c>
      <c r="F1266" s="15" t="s">
        <v>13</v>
      </c>
      <c r="G1266" s="20">
        <v>41</v>
      </c>
      <c r="H1266" s="20">
        <v>55</v>
      </c>
      <c r="I1266" s="20">
        <v>56</v>
      </c>
      <c r="J1266" s="24">
        <v>67</v>
      </c>
      <c r="K1266" s="20">
        <v>2085651</v>
      </c>
      <c r="L1266" s="20">
        <v>2791128</v>
      </c>
      <c r="M1266" s="20">
        <v>2898628</v>
      </c>
      <c r="N1266" s="24">
        <v>3790154</v>
      </c>
      <c r="O1266" s="20">
        <v>49629</v>
      </c>
      <c r="P1266" s="20">
        <v>53716</v>
      </c>
      <c r="Q1266" s="20">
        <v>50736</v>
      </c>
      <c r="R1266" s="24">
        <v>55192</v>
      </c>
      <c r="S1266" s="20">
        <v>50872</v>
      </c>
      <c r="T1266" s="20">
        <v>53675</v>
      </c>
      <c r="U1266" s="20">
        <v>49979</v>
      </c>
      <c r="V1266" s="24">
        <v>57426</v>
      </c>
    </row>
    <row r="1267" spans="1:22" ht="11.25" customHeight="1" x14ac:dyDescent="0.2">
      <c r="A1267" s="15" t="s">
        <v>57</v>
      </c>
      <c r="B1267" s="15" t="s">
        <v>20</v>
      </c>
      <c r="C1267" s="15" t="s">
        <v>37</v>
      </c>
      <c r="D1267" s="15" t="s">
        <v>21</v>
      </c>
      <c r="E1267" s="15" t="s">
        <v>32</v>
      </c>
      <c r="F1267" s="15" t="s">
        <v>14</v>
      </c>
      <c r="G1267" s="20">
        <v>84</v>
      </c>
      <c r="H1267" s="20">
        <v>97</v>
      </c>
      <c r="I1267" s="20">
        <v>97</v>
      </c>
      <c r="J1267" s="24">
        <v>114</v>
      </c>
      <c r="K1267" s="20">
        <v>4516831</v>
      </c>
      <c r="L1267" s="20">
        <v>5762443</v>
      </c>
      <c r="M1267" s="20">
        <v>5970033</v>
      </c>
      <c r="N1267" s="24">
        <v>8053364</v>
      </c>
      <c r="O1267" s="20">
        <v>52004</v>
      </c>
      <c r="P1267" s="20">
        <v>54670</v>
      </c>
      <c r="Q1267" s="20">
        <v>53679</v>
      </c>
      <c r="R1267" s="24">
        <v>57590</v>
      </c>
      <c r="S1267" s="20">
        <v>53769</v>
      </c>
      <c r="T1267" s="20">
        <v>61300</v>
      </c>
      <c r="U1267" s="20">
        <v>60302</v>
      </c>
      <c r="V1267" s="24">
        <v>68831</v>
      </c>
    </row>
    <row r="1268" spans="1:22" ht="11.25" customHeight="1" x14ac:dyDescent="0.2">
      <c r="A1268" s="15" t="s">
        <v>57</v>
      </c>
      <c r="B1268" s="15" t="s">
        <v>20</v>
      </c>
      <c r="C1268" s="15" t="s">
        <v>37</v>
      </c>
      <c r="D1268" s="15" t="s">
        <v>19</v>
      </c>
      <c r="E1268" s="15" t="s">
        <v>32</v>
      </c>
      <c r="F1268" s="15" t="s">
        <v>12</v>
      </c>
      <c r="G1268" s="20">
        <v>50</v>
      </c>
      <c r="H1268" s="20">
        <v>51</v>
      </c>
      <c r="I1268" s="20">
        <v>44</v>
      </c>
      <c r="J1268" s="24">
        <v>58</v>
      </c>
      <c r="K1268" s="20">
        <v>2642126</v>
      </c>
      <c r="L1268" s="20">
        <v>3208961</v>
      </c>
      <c r="M1268" s="20">
        <v>3398975</v>
      </c>
      <c r="N1268" s="24">
        <v>4649068</v>
      </c>
      <c r="O1268" s="20">
        <v>53001</v>
      </c>
      <c r="P1268" s="20">
        <v>55736</v>
      </c>
      <c r="Q1268" s="20">
        <v>56465</v>
      </c>
      <c r="R1268" s="24">
        <v>57590</v>
      </c>
      <c r="S1268" s="20">
        <v>53919</v>
      </c>
      <c r="T1268" s="20">
        <v>66851</v>
      </c>
      <c r="U1268" s="20">
        <v>72318</v>
      </c>
      <c r="V1268" s="24">
        <v>78801</v>
      </c>
    </row>
    <row r="1269" spans="1:22" ht="11.25" customHeight="1" x14ac:dyDescent="0.2">
      <c r="A1269" s="15" t="s">
        <v>57</v>
      </c>
      <c r="B1269" s="15" t="s">
        <v>20</v>
      </c>
      <c r="C1269" s="15" t="s">
        <v>37</v>
      </c>
      <c r="D1269" s="15" t="s">
        <v>19</v>
      </c>
      <c r="E1269" s="15" t="s">
        <v>32</v>
      </c>
      <c r="F1269" s="15" t="s">
        <v>13</v>
      </c>
      <c r="G1269" s="20">
        <v>46</v>
      </c>
      <c r="H1269" s="20">
        <v>53</v>
      </c>
      <c r="I1269" s="20">
        <v>60</v>
      </c>
      <c r="J1269" s="24">
        <v>67</v>
      </c>
      <c r="K1269" s="20">
        <v>2135111</v>
      </c>
      <c r="L1269" s="20">
        <v>2844982</v>
      </c>
      <c r="M1269" s="20">
        <v>2898622</v>
      </c>
      <c r="N1269" s="24">
        <v>3969675</v>
      </c>
      <c r="O1269" s="20">
        <v>48738</v>
      </c>
      <c r="P1269" s="20">
        <v>52775</v>
      </c>
      <c r="Q1269" s="20">
        <v>50734</v>
      </c>
      <c r="R1269" s="24">
        <v>54639</v>
      </c>
      <c r="S1269" s="20">
        <v>49656</v>
      </c>
      <c r="T1269" s="20">
        <v>52686</v>
      </c>
      <c r="U1269" s="20">
        <v>49977</v>
      </c>
      <c r="V1269" s="24">
        <v>56713</v>
      </c>
    </row>
    <row r="1270" spans="1:22" ht="11.25" customHeight="1" x14ac:dyDescent="0.2">
      <c r="A1270" s="15" t="s">
        <v>57</v>
      </c>
      <c r="B1270" s="15" t="s">
        <v>20</v>
      </c>
      <c r="C1270" s="15" t="s">
        <v>37</v>
      </c>
      <c r="D1270" s="15" t="s">
        <v>19</v>
      </c>
      <c r="E1270" s="15" t="s">
        <v>32</v>
      </c>
      <c r="F1270" s="15" t="s">
        <v>14</v>
      </c>
      <c r="G1270" s="20">
        <v>89</v>
      </c>
      <c r="H1270" s="20">
        <v>101</v>
      </c>
      <c r="I1270" s="20">
        <v>103</v>
      </c>
      <c r="J1270" s="24">
        <v>128</v>
      </c>
      <c r="K1270" s="20">
        <v>4777230</v>
      </c>
      <c r="L1270" s="20">
        <v>6053940</v>
      </c>
      <c r="M1270" s="20">
        <v>6297605</v>
      </c>
      <c r="N1270" s="24">
        <v>8618744</v>
      </c>
      <c r="O1270" s="20">
        <v>50413</v>
      </c>
      <c r="P1270" s="20">
        <v>54106</v>
      </c>
      <c r="Q1270" s="20">
        <v>53679</v>
      </c>
      <c r="R1270" s="24">
        <v>55777</v>
      </c>
      <c r="S1270" s="20">
        <v>51929</v>
      </c>
      <c r="T1270" s="20">
        <v>59352</v>
      </c>
      <c r="U1270" s="20">
        <v>59976</v>
      </c>
      <c r="V1270" s="24">
        <v>66811</v>
      </c>
    </row>
    <row r="1271" spans="1:22" ht="11.25" customHeight="1" x14ac:dyDescent="0.2">
      <c r="A1271" s="15" t="s">
        <v>57</v>
      </c>
      <c r="B1271" s="15" t="s">
        <v>20</v>
      </c>
      <c r="C1271" s="15" t="s">
        <v>37</v>
      </c>
      <c r="D1271" s="15" t="s">
        <v>22</v>
      </c>
      <c r="E1271" s="15" t="s">
        <v>32</v>
      </c>
      <c r="F1271" s="15" t="s">
        <v>12</v>
      </c>
      <c r="G1271" s="20" t="s">
        <v>78</v>
      </c>
      <c r="H1271" s="20" t="s">
        <v>78</v>
      </c>
      <c r="I1271" s="20">
        <v>7</v>
      </c>
      <c r="J1271" s="24">
        <v>9</v>
      </c>
      <c r="K1271" s="20" t="s">
        <v>78</v>
      </c>
      <c r="L1271" s="20" t="s">
        <v>78</v>
      </c>
      <c r="M1271" s="20">
        <v>327567</v>
      </c>
      <c r="N1271" s="24">
        <v>385863</v>
      </c>
      <c r="O1271" s="20" t="s">
        <v>78</v>
      </c>
      <c r="P1271" s="20" t="s">
        <v>78</v>
      </c>
      <c r="Q1271" s="20">
        <v>55714</v>
      </c>
      <c r="R1271" s="24">
        <v>41766</v>
      </c>
      <c r="S1271" s="20" t="s">
        <v>78</v>
      </c>
      <c r="T1271" s="20" t="s">
        <v>78</v>
      </c>
      <c r="U1271" s="20">
        <v>54594</v>
      </c>
      <c r="V1271" s="24">
        <v>48234</v>
      </c>
    </row>
    <row r="1272" spans="1:22" ht="11.25" customHeight="1" x14ac:dyDescent="0.2">
      <c r="A1272" s="15" t="s">
        <v>57</v>
      </c>
      <c r="B1272" s="15" t="s">
        <v>20</v>
      </c>
      <c r="C1272" s="15" t="s">
        <v>37</v>
      </c>
      <c r="D1272" s="15" t="s">
        <v>22</v>
      </c>
      <c r="E1272" s="15" t="s">
        <v>32</v>
      </c>
      <c r="F1272" s="15" t="s">
        <v>13</v>
      </c>
      <c r="G1272" s="20" t="s">
        <v>78</v>
      </c>
      <c r="H1272" s="20" t="s">
        <v>78</v>
      </c>
      <c r="I1272" s="20">
        <v>0</v>
      </c>
      <c r="J1272" s="24">
        <v>5</v>
      </c>
      <c r="K1272" s="20" t="s">
        <v>78</v>
      </c>
      <c r="L1272" s="20" t="s">
        <v>78</v>
      </c>
      <c r="M1272" s="20">
        <v>0</v>
      </c>
      <c r="N1272" s="24">
        <v>179524</v>
      </c>
      <c r="O1272" s="20" t="s">
        <v>78</v>
      </c>
      <c r="P1272" s="20" t="s">
        <v>78</v>
      </c>
      <c r="Q1272" s="20">
        <v>0</v>
      </c>
      <c r="R1272" s="24">
        <v>34321</v>
      </c>
      <c r="S1272" s="20" t="s">
        <v>78</v>
      </c>
      <c r="T1272" s="20" t="s">
        <v>78</v>
      </c>
      <c r="U1272" s="20">
        <v>0</v>
      </c>
      <c r="V1272" s="24">
        <v>44877</v>
      </c>
    </row>
    <row r="1273" spans="1:22" ht="11.25" customHeight="1" x14ac:dyDescent="0.2">
      <c r="A1273" s="15" t="s">
        <v>57</v>
      </c>
      <c r="B1273" s="15" t="s">
        <v>20</v>
      </c>
      <c r="C1273" s="15" t="s">
        <v>37</v>
      </c>
      <c r="D1273" s="15" t="s">
        <v>22</v>
      </c>
      <c r="E1273" s="15" t="s">
        <v>32</v>
      </c>
      <c r="F1273" s="15" t="s">
        <v>14</v>
      </c>
      <c r="G1273" s="20" t="s">
        <v>78</v>
      </c>
      <c r="H1273" s="20" t="s">
        <v>78</v>
      </c>
      <c r="I1273" s="20">
        <v>7</v>
      </c>
      <c r="J1273" s="24">
        <v>14</v>
      </c>
      <c r="K1273" s="20" t="s">
        <v>78</v>
      </c>
      <c r="L1273" s="20" t="s">
        <v>78</v>
      </c>
      <c r="M1273" s="20">
        <v>327570</v>
      </c>
      <c r="N1273" s="24">
        <v>565380</v>
      </c>
      <c r="O1273" s="20" t="s">
        <v>78</v>
      </c>
      <c r="P1273" s="20" t="s">
        <v>78</v>
      </c>
      <c r="Q1273" s="20">
        <v>55714</v>
      </c>
      <c r="R1273" s="24">
        <v>34969</v>
      </c>
      <c r="S1273" s="20" t="s">
        <v>78</v>
      </c>
      <c r="T1273" s="20" t="s">
        <v>78</v>
      </c>
      <c r="U1273" s="20">
        <v>54593</v>
      </c>
      <c r="V1273" s="24">
        <v>47116</v>
      </c>
    </row>
    <row r="1274" spans="1:22" ht="11.25" customHeight="1" x14ac:dyDescent="0.2">
      <c r="A1274" s="15" t="s">
        <v>57</v>
      </c>
      <c r="B1274" s="15" t="s">
        <v>20</v>
      </c>
      <c r="C1274" s="15" t="s">
        <v>37</v>
      </c>
      <c r="D1274" s="15" t="s">
        <v>10</v>
      </c>
      <c r="E1274" s="15" t="s">
        <v>32</v>
      </c>
      <c r="F1274" s="15" t="s">
        <v>12</v>
      </c>
      <c r="G1274" s="20">
        <v>1185</v>
      </c>
      <c r="H1274" s="20">
        <v>1205</v>
      </c>
      <c r="I1274" s="20">
        <v>1217</v>
      </c>
      <c r="J1274" s="24">
        <v>1318</v>
      </c>
      <c r="K1274" s="20">
        <v>65025975</v>
      </c>
      <c r="L1274" s="20">
        <v>73859879</v>
      </c>
      <c r="M1274" s="20">
        <v>80978179</v>
      </c>
      <c r="N1274" s="24">
        <v>97616099</v>
      </c>
      <c r="O1274" s="20">
        <v>49448</v>
      </c>
      <c r="P1274" s="20">
        <v>55787</v>
      </c>
      <c r="Q1274" s="20">
        <v>60488</v>
      </c>
      <c r="R1274" s="24">
        <v>66791</v>
      </c>
      <c r="S1274" s="20">
        <v>55015</v>
      </c>
      <c r="T1274" s="20">
        <v>61194</v>
      </c>
      <c r="U1274" s="20">
        <v>66648</v>
      </c>
      <c r="V1274" s="24">
        <v>73952</v>
      </c>
    </row>
    <row r="1275" spans="1:22" ht="11.25" customHeight="1" x14ac:dyDescent="0.2">
      <c r="A1275" s="15" t="s">
        <v>57</v>
      </c>
      <c r="B1275" s="15" t="s">
        <v>20</v>
      </c>
      <c r="C1275" s="15" t="s">
        <v>37</v>
      </c>
      <c r="D1275" s="15" t="s">
        <v>10</v>
      </c>
      <c r="E1275" s="15" t="s">
        <v>32</v>
      </c>
      <c r="F1275" s="15" t="s">
        <v>13</v>
      </c>
      <c r="G1275" s="20">
        <v>1263</v>
      </c>
      <c r="H1275" s="20">
        <v>1268</v>
      </c>
      <c r="I1275" s="20">
        <v>1259</v>
      </c>
      <c r="J1275" s="24">
        <v>1380</v>
      </c>
      <c r="K1275" s="20">
        <v>58656490</v>
      </c>
      <c r="L1275" s="20">
        <v>66030155</v>
      </c>
      <c r="M1275" s="20">
        <v>71455876</v>
      </c>
      <c r="N1275" s="24">
        <v>86281147</v>
      </c>
      <c r="O1275" s="20">
        <v>43998</v>
      </c>
      <c r="P1275" s="20">
        <v>49656</v>
      </c>
      <c r="Q1275" s="20">
        <v>53388</v>
      </c>
      <c r="R1275" s="24">
        <v>58404</v>
      </c>
      <c r="S1275" s="20">
        <v>46555</v>
      </c>
      <c r="T1275" s="20">
        <v>51994</v>
      </c>
      <c r="U1275" s="20">
        <v>56846</v>
      </c>
      <c r="V1275" s="24">
        <v>62567</v>
      </c>
    </row>
    <row r="1276" spans="1:22" ht="11.25" customHeight="1" x14ac:dyDescent="0.2">
      <c r="A1276" s="15" t="s">
        <v>57</v>
      </c>
      <c r="B1276" s="15" t="s">
        <v>20</v>
      </c>
      <c r="C1276" s="15" t="s">
        <v>37</v>
      </c>
      <c r="D1276" s="15" t="s">
        <v>10</v>
      </c>
      <c r="E1276" s="15" t="s">
        <v>32</v>
      </c>
      <c r="F1276" s="15" t="s">
        <v>14</v>
      </c>
      <c r="G1276" s="20">
        <v>2441</v>
      </c>
      <c r="H1276" s="20">
        <v>2475</v>
      </c>
      <c r="I1276" s="20">
        <v>2473</v>
      </c>
      <c r="J1276" s="24">
        <v>2702</v>
      </c>
      <c r="K1276" s="20">
        <v>123682463</v>
      </c>
      <c r="L1276" s="20">
        <v>139890040</v>
      </c>
      <c r="M1276" s="20">
        <v>152434053</v>
      </c>
      <c r="N1276" s="24">
        <v>183897244</v>
      </c>
      <c r="O1276" s="20">
        <v>46391</v>
      </c>
      <c r="P1276" s="20">
        <v>52428</v>
      </c>
      <c r="Q1276" s="20">
        <v>56310</v>
      </c>
      <c r="R1276" s="24">
        <v>62465</v>
      </c>
      <c r="S1276" s="20">
        <v>50648</v>
      </c>
      <c r="T1276" s="20">
        <v>56476</v>
      </c>
      <c r="U1276" s="20">
        <v>61666</v>
      </c>
      <c r="V1276" s="24">
        <v>68132</v>
      </c>
    </row>
    <row r="1277" spans="1:22" ht="11.25" customHeight="1" x14ac:dyDescent="0.2">
      <c r="A1277" s="15" t="s">
        <v>58</v>
      </c>
      <c r="B1277" s="15" t="s">
        <v>23</v>
      </c>
      <c r="C1277" s="15" t="s">
        <v>37</v>
      </c>
      <c r="D1277" s="15" t="s">
        <v>11</v>
      </c>
      <c r="E1277" s="15" t="s">
        <v>10</v>
      </c>
      <c r="F1277" s="15" t="s">
        <v>12</v>
      </c>
      <c r="G1277" s="20">
        <v>709</v>
      </c>
      <c r="H1277" s="20">
        <v>535</v>
      </c>
      <c r="I1277" s="20">
        <v>347</v>
      </c>
      <c r="J1277" s="24">
        <v>262</v>
      </c>
      <c r="K1277" s="20">
        <v>24215077</v>
      </c>
      <c r="L1277" s="20">
        <v>19173050</v>
      </c>
      <c r="M1277" s="20">
        <v>14170814</v>
      </c>
      <c r="N1277" s="24">
        <v>11128861</v>
      </c>
      <c r="O1277" s="20">
        <v>28433</v>
      </c>
      <c r="P1277" s="20">
        <v>30541</v>
      </c>
      <c r="Q1277" s="20">
        <v>35229</v>
      </c>
      <c r="R1277" s="24">
        <v>37248</v>
      </c>
      <c r="S1277" s="20">
        <v>34056</v>
      </c>
      <c r="T1277" s="20">
        <v>35970</v>
      </c>
      <c r="U1277" s="20">
        <v>40602</v>
      </c>
      <c r="V1277" s="24">
        <v>42480</v>
      </c>
    </row>
    <row r="1278" spans="1:22" ht="11.25" customHeight="1" x14ac:dyDescent="0.2">
      <c r="A1278" s="15" t="s">
        <v>58</v>
      </c>
      <c r="B1278" s="15" t="s">
        <v>23</v>
      </c>
      <c r="C1278" s="15" t="s">
        <v>37</v>
      </c>
      <c r="D1278" s="15" t="s">
        <v>11</v>
      </c>
      <c r="E1278" s="15" t="s">
        <v>10</v>
      </c>
      <c r="F1278" s="15" t="s">
        <v>13</v>
      </c>
      <c r="G1278" s="20">
        <v>690</v>
      </c>
      <c r="H1278" s="20">
        <v>510</v>
      </c>
      <c r="I1278" s="20">
        <v>342</v>
      </c>
      <c r="J1278" s="24">
        <v>233</v>
      </c>
      <c r="K1278" s="20">
        <v>21619276</v>
      </c>
      <c r="L1278" s="20">
        <v>17799901</v>
      </c>
      <c r="M1278" s="20">
        <v>12247602</v>
      </c>
      <c r="N1278" s="24">
        <v>8228783</v>
      </c>
      <c r="O1278" s="20">
        <v>27359</v>
      </c>
      <c r="P1278" s="20">
        <v>31861</v>
      </c>
      <c r="Q1278" s="20">
        <v>33776</v>
      </c>
      <c r="R1278" s="24">
        <v>33169</v>
      </c>
      <c r="S1278" s="20">
        <v>31377</v>
      </c>
      <c r="T1278" s="20">
        <v>34698</v>
      </c>
      <c r="U1278" s="20">
        <v>35706</v>
      </c>
      <c r="V1278" s="24">
        <v>35166</v>
      </c>
    </row>
    <row r="1279" spans="1:22" ht="11.25" customHeight="1" x14ac:dyDescent="0.2">
      <c r="A1279" s="15" t="s">
        <v>58</v>
      </c>
      <c r="B1279" s="15" t="s">
        <v>23</v>
      </c>
      <c r="C1279" s="15" t="s">
        <v>37</v>
      </c>
      <c r="D1279" s="15" t="s">
        <v>11</v>
      </c>
      <c r="E1279" s="15" t="s">
        <v>10</v>
      </c>
      <c r="F1279" s="15" t="s">
        <v>14</v>
      </c>
      <c r="G1279" s="20">
        <v>1403</v>
      </c>
      <c r="H1279" s="20">
        <v>1045</v>
      </c>
      <c r="I1279" s="20">
        <v>691</v>
      </c>
      <c r="J1279" s="24">
        <v>495</v>
      </c>
      <c r="K1279" s="20">
        <v>45834352</v>
      </c>
      <c r="L1279" s="20">
        <v>36972946</v>
      </c>
      <c r="M1279" s="20">
        <v>26418419</v>
      </c>
      <c r="N1279" s="24">
        <v>19357647</v>
      </c>
      <c r="O1279" s="20">
        <v>27805</v>
      </c>
      <c r="P1279" s="20">
        <v>31251</v>
      </c>
      <c r="Q1279" s="20">
        <v>34394</v>
      </c>
      <c r="R1279" s="24">
        <v>35118</v>
      </c>
      <c r="S1279" s="20">
        <v>32739</v>
      </c>
      <c r="T1279" s="20">
        <v>35347</v>
      </c>
      <c r="U1279" s="20">
        <v>38175</v>
      </c>
      <c r="V1279" s="24">
        <v>39028</v>
      </c>
    </row>
    <row r="1280" spans="1:22" ht="11.25" customHeight="1" x14ac:dyDescent="0.2">
      <c r="A1280" s="15" t="s">
        <v>58</v>
      </c>
      <c r="B1280" s="15" t="s">
        <v>23</v>
      </c>
      <c r="C1280" s="15" t="s">
        <v>37</v>
      </c>
      <c r="D1280" s="15" t="s">
        <v>15</v>
      </c>
      <c r="E1280" s="15" t="s">
        <v>10</v>
      </c>
      <c r="F1280" s="15" t="s">
        <v>12</v>
      </c>
      <c r="G1280" s="20">
        <v>2533</v>
      </c>
      <c r="H1280" s="20">
        <v>2472</v>
      </c>
      <c r="I1280" s="20">
        <v>2315</v>
      </c>
      <c r="J1280" s="24">
        <v>2254</v>
      </c>
      <c r="K1280" s="20">
        <v>191968183</v>
      </c>
      <c r="L1280" s="20">
        <v>196945368</v>
      </c>
      <c r="M1280" s="20">
        <v>190875390</v>
      </c>
      <c r="N1280" s="24">
        <v>200716177</v>
      </c>
      <c r="O1280" s="20">
        <v>68743</v>
      </c>
      <c r="P1280" s="20">
        <v>71372</v>
      </c>
      <c r="Q1280" s="20">
        <v>73665</v>
      </c>
      <c r="R1280" s="24">
        <v>79497</v>
      </c>
      <c r="S1280" s="20">
        <v>75820</v>
      </c>
      <c r="T1280" s="20">
        <v>79764</v>
      </c>
      <c r="U1280" s="20">
        <v>82344</v>
      </c>
      <c r="V1280" s="24">
        <v>89051</v>
      </c>
    </row>
    <row r="1281" spans="1:22" ht="11.25" customHeight="1" x14ac:dyDescent="0.2">
      <c r="A1281" s="15" t="s">
        <v>58</v>
      </c>
      <c r="B1281" s="15" t="s">
        <v>23</v>
      </c>
      <c r="C1281" s="15" t="s">
        <v>37</v>
      </c>
      <c r="D1281" s="15" t="s">
        <v>15</v>
      </c>
      <c r="E1281" s="15" t="s">
        <v>10</v>
      </c>
      <c r="F1281" s="15" t="s">
        <v>13</v>
      </c>
      <c r="G1281" s="20">
        <v>2403</v>
      </c>
      <c r="H1281" s="20">
        <v>2314</v>
      </c>
      <c r="I1281" s="20">
        <v>2122</v>
      </c>
      <c r="J1281" s="24">
        <v>2118</v>
      </c>
      <c r="K1281" s="20">
        <v>154898792</v>
      </c>
      <c r="L1281" s="20">
        <v>153868657</v>
      </c>
      <c r="M1281" s="20">
        <v>148620705</v>
      </c>
      <c r="N1281" s="24">
        <v>162626891</v>
      </c>
      <c r="O1281" s="20">
        <v>59485</v>
      </c>
      <c r="P1281" s="20">
        <v>62255</v>
      </c>
      <c r="Q1281" s="20">
        <v>66786</v>
      </c>
      <c r="R1281" s="24">
        <v>72055</v>
      </c>
      <c r="S1281" s="20">
        <v>64515</v>
      </c>
      <c r="T1281" s="20">
        <v>66411</v>
      </c>
      <c r="U1281" s="20">
        <v>70007</v>
      </c>
      <c r="V1281" s="24">
        <v>76676</v>
      </c>
    </row>
    <row r="1282" spans="1:22" ht="11.25" customHeight="1" x14ac:dyDescent="0.2">
      <c r="A1282" s="15" t="s">
        <v>58</v>
      </c>
      <c r="B1282" s="15" t="s">
        <v>23</v>
      </c>
      <c r="C1282" s="15" t="s">
        <v>37</v>
      </c>
      <c r="D1282" s="15" t="s">
        <v>15</v>
      </c>
      <c r="E1282" s="15" t="s">
        <v>10</v>
      </c>
      <c r="F1282" s="15" t="s">
        <v>14</v>
      </c>
      <c r="G1282" s="20">
        <v>4930</v>
      </c>
      <c r="H1282" s="20">
        <v>4787</v>
      </c>
      <c r="I1282" s="20">
        <v>4444</v>
      </c>
      <c r="J1282" s="24">
        <v>4378</v>
      </c>
      <c r="K1282" s="20">
        <v>346866977</v>
      </c>
      <c r="L1282" s="20">
        <v>350814018</v>
      </c>
      <c r="M1282" s="20">
        <v>339496098</v>
      </c>
      <c r="N1282" s="24">
        <v>363343069</v>
      </c>
      <c r="O1282" s="20">
        <v>64436</v>
      </c>
      <c r="P1282" s="20">
        <v>66836</v>
      </c>
      <c r="Q1282" s="20">
        <v>70272</v>
      </c>
      <c r="R1282" s="24">
        <v>75518</v>
      </c>
      <c r="S1282" s="20">
        <v>70314</v>
      </c>
      <c r="T1282" s="20">
        <v>73298</v>
      </c>
      <c r="U1282" s="20">
        <v>76444</v>
      </c>
      <c r="V1282" s="24">
        <v>83053</v>
      </c>
    </row>
    <row r="1283" spans="1:22" ht="11.25" customHeight="1" x14ac:dyDescent="0.2">
      <c r="A1283" s="15" t="s">
        <v>58</v>
      </c>
      <c r="B1283" s="15" t="s">
        <v>23</v>
      </c>
      <c r="C1283" s="15" t="s">
        <v>37</v>
      </c>
      <c r="D1283" s="15" t="s">
        <v>16</v>
      </c>
      <c r="E1283" s="15" t="s">
        <v>10</v>
      </c>
      <c r="F1283" s="15" t="s">
        <v>12</v>
      </c>
      <c r="G1283" s="20">
        <v>3059</v>
      </c>
      <c r="H1283" s="20">
        <v>3009</v>
      </c>
      <c r="I1283" s="20">
        <v>3074</v>
      </c>
      <c r="J1283" s="24">
        <v>3165</v>
      </c>
      <c r="K1283" s="20">
        <v>303800941</v>
      </c>
      <c r="L1283" s="20">
        <v>304489474</v>
      </c>
      <c r="M1283" s="20">
        <v>308822626</v>
      </c>
      <c r="N1283" s="24">
        <v>326121963</v>
      </c>
      <c r="O1283" s="20">
        <v>79961</v>
      </c>
      <c r="P1283" s="20">
        <v>82442</v>
      </c>
      <c r="Q1283" s="20">
        <v>84575</v>
      </c>
      <c r="R1283" s="24">
        <v>87051</v>
      </c>
      <c r="S1283" s="20">
        <v>99317</v>
      </c>
      <c r="T1283" s="20">
        <v>101094</v>
      </c>
      <c r="U1283" s="20">
        <v>100394</v>
      </c>
      <c r="V1283" s="24">
        <v>102972</v>
      </c>
    </row>
    <row r="1284" spans="1:22" ht="11.25" customHeight="1" x14ac:dyDescent="0.2">
      <c r="A1284" s="15" t="s">
        <v>58</v>
      </c>
      <c r="B1284" s="15" t="s">
        <v>23</v>
      </c>
      <c r="C1284" s="15" t="s">
        <v>37</v>
      </c>
      <c r="D1284" s="15" t="s">
        <v>16</v>
      </c>
      <c r="E1284" s="15" t="s">
        <v>10</v>
      </c>
      <c r="F1284" s="15" t="s">
        <v>13</v>
      </c>
      <c r="G1284" s="20">
        <v>2911</v>
      </c>
      <c r="H1284" s="20">
        <v>2855</v>
      </c>
      <c r="I1284" s="20">
        <v>2838</v>
      </c>
      <c r="J1284" s="24">
        <v>2953</v>
      </c>
      <c r="K1284" s="20">
        <v>200765790</v>
      </c>
      <c r="L1284" s="20">
        <v>205798796</v>
      </c>
      <c r="M1284" s="20">
        <v>214280769</v>
      </c>
      <c r="N1284" s="24">
        <v>231478058</v>
      </c>
      <c r="O1284" s="20">
        <v>58705</v>
      </c>
      <c r="P1284" s="20">
        <v>62122</v>
      </c>
      <c r="Q1284" s="20">
        <v>64419</v>
      </c>
      <c r="R1284" s="24">
        <v>68148</v>
      </c>
      <c r="S1284" s="20">
        <v>68899</v>
      </c>
      <c r="T1284" s="20">
        <v>72156</v>
      </c>
      <c r="U1284" s="20">
        <v>75421</v>
      </c>
      <c r="V1284" s="24">
        <v>78386</v>
      </c>
    </row>
    <row r="1285" spans="1:22" ht="11.25" customHeight="1" x14ac:dyDescent="0.2">
      <c r="A1285" s="15" t="s">
        <v>58</v>
      </c>
      <c r="B1285" s="15" t="s">
        <v>23</v>
      </c>
      <c r="C1285" s="15" t="s">
        <v>37</v>
      </c>
      <c r="D1285" s="15" t="s">
        <v>16</v>
      </c>
      <c r="E1285" s="15" t="s">
        <v>10</v>
      </c>
      <c r="F1285" s="15" t="s">
        <v>14</v>
      </c>
      <c r="G1285" s="20">
        <v>5970</v>
      </c>
      <c r="H1285" s="20">
        <v>5866</v>
      </c>
      <c r="I1285" s="20">
        <v>5917</v>
      </c>
      <c r="J1285" s="24">
        <v>6122</v>
      </c>
      <c r="K1285" s="20">
        <v>504566734</v>
      </c>
      <c r="L1285" s="20">
        <v>510288268</v>
      </c>
      <c r="M1285" s="20">
        <v>523103391</v>
      </c>
      <c r="N1285" s="24">
        <v>557600026</v>
      </c>
      <c r="O1285" s="20">
        <v>70181</v>
      </c>
      <c r="P1285" s="20">
        <v>72053</v>
      </c>
      <c r="Q1285" s="20">
        <v>74812</v>
      </c>
      <c r="R1285" s="24">
        <v>77415</v>
      </c>
      <c r="S1285" s="20">
        <v>84478</v>
      </c>
      <c r="T1285" s="20">
        <v>87024</v>
      </c>
      <c r="U1285" s="20">
        <v>88410</v>
      </c>
      <c r="V1285" s="24">
        <v>91110</v>
      </c>
    </row>
    <row r="1286" spans="1:22" ht="11.25" customHeight="1" x14ac:dyDescent="0.2">
      <c r="A1286" s="15" t="s">
        <v>58</v>
      </c>
      <c r="B1286" s="15" t="s">
        <v>23</v>
      </c>
      <c r="C1286" s="15" t="s">
        <v>37</v>
      </c>
      <c r="D1286" s="15" t="s">
        <v>17</v>
      </c>
      <c r="E1286" s="15" t="s">
        <v>10</v>
      </c>
      <c r="F1286" s="15" t="s">
        <v>12</v>
      </c>
      <c r="G1286" s="20">
        <v>7801</v>
      </c>
      <c r="H1286" s="20">
        <v>7071</v>
      </c>
      <c r="I1286" s="20">
        <v>6321</v>
      </c>
      <c r="J1286" s="24">
        <v>5724</v>
      </c>
      <c r="K1286" s="20">
        <v>873927232</v>
      </c>
      <c r="L1286" s="20">
        <v>801493554</v>
      </c>
      <c r="M1286" s="20">
        <v>730126054</v>
      </c>
      <c r="N1286" s="24">
        <v>680401301</v>
      </c>
      <c r="O1286" s="20">
        <v>87000</v>
      </c>
      <c r="P1286" s="20">
        <v>88473</v>
      </c>
      <c r="Q1286" s="20">
        <v>89450</v>
      </c>
      <c r="R1286" s="24">
        <v>91609</v>
      </c>
      <c r="S1286" s="20">
        <v>112045</v>
      </c>
      <c r="T1286" s="20">
        <v>113380</v>
      </c>
      <c r="U1286" s="20">
        <v>115454</v>
      </c>
      <c r="V1286" s="24">
        <v>118887</v>
      </c>
    </row>
    <row r="1287" spans="1:22" ht="11.25" customHeight="1" x14ac:dyDescent="0.2">
      <c r="A1287" s="15" t="s">
        <v>58</v>
      </c>
      <c r="B1287" s="15" t="s">
        <v>23</v>
      </c>
      <c r="C1287" s="15" t="s">
        <v>37</v>
      </c>
      <c r="D1287" s="15" t="s">
        <v>17</v>
      </c>
      <c r="E1287" s="15" t="s">
        <v>10</v>
      </c>
      <c r="F1287" s="15" t="s">
        <v>13</v>
      </c>
      <c r="G1287" s="20">
        <v>8646</v>
      </c>
      <c r="H1287" s="20">
        <v>7814</v>
      </c>
      <c r="I1287" s="20">
        <v>6985</v>
      </c>
      <c r="J1287" s="24">
        <v>6617</v>
      </c>
      <c r="K1287" s="20">
        <v>599061978</v>
      </c>
      <c r="L1287" s="20">
        <v>570421502</v>
      </c>
      <c r="M1287" s="20">
        <v>526269549</v>
      </c>
      <c r="N1287" s="24">
        <v>524514460</v>
      </c>
      <c r="O1287" s="20">
        <v>57401</v>
      </c>
      <c r="P1287" s="20">
        <v>60065</v>
      </c>
      <c r="Q1287" s="20">
        <v>61919</v>
      </c>
      <c r="R1287" s="24">
        <v>64997</v>
      </c>
      <c r="S1287" s="20">
        <v>69301</v>
      </c>
      <c r="T1287" s="20">
        <v>72989</v>
      </c>
      <c r="U1287" s="20">
        <v>75356</v>
      </c>
      <c r="V1287" s="24">
        <v>79243</v>
      </c>
    </row>
    <row r="1288" spans="1:22" ht="11.25" customHeight="1" x14ac:dyDescent="0.2">
      <c r="A1288" s="15" t="s">
        <v>58</v>
      </c>
      <c r="B1288" s="15" t="s">
        <v>23</v>
      </c>
      <c r="C1288" s="15" t="s">
        <v>37</v>
      </c>
      <c r="D1288" s="15" t="s">
        <v>17</v>
      </c>
      <c r="E1288" s="15" t="s">
        <v>10</v>
      </c>
      <c r="F1288" s="15" t="s">
        <v>14</v>
      </c>
      <c r="G1288" s="20">
        <v>16441</v>
      </c>
      <c r="H1288" s="20">
        <v>14884</v>
      </c>
      <c r="I1288" s="20">
        <v>13307</v>
      </c>
      <c r="J1288" s="24">
        <v>12345</v>
      </c>
      <c r="K1288" s="20">
        <v>1472989211</v>
      </c>
      <c r="L1288" s="20">
        <v>1371915061</v>
      </c>
      <c r="M1288" s="20">
        <v>1256395598</v>
      </c>
      <c r="N1288" s="24">
        <v>1204915761</v>
      </c>
      <c r="O1288" s="20">
        <v>69610</v>
      </c>
      <c r="P1288" s="20">
        <v>71912</v>
      </c>
      <c r="Q1288" s="20">
        <v>73650</v>
      </c>
      <c r="R1288" s="24">
        <v>76158</v>
      </c>
      <c r="S1288" s="20">
        <v>89577</v>
      </c>
      <c r="T1288" s="20">
        <v>92172</v>
      </c>
      <c r="U1288" s="20">
        <v>94411</v>
      </c>
      <c r="V1288" s="24">
        <v>97626</v>
      </c>
    </row>
    <row r="1289" spans="1:22" ht="11.25" customHeight="1" x14ac:dyDescent="0.2">
      <c r="A1289" s="15" t="s">
        <v>58</v>
      </c>
      <c r="B1289" s="15" t="s">
        <v>23</v>
      </c>
      <c r="C1289" s="15" t="s">
        <v>37</v>
      </c>
      <c r="D1289" s="15" t="s">
        <v>34</v>
      </c>
      <c r="E1289" s="15" t="s">
        <v>10</v>
      </c>
      <c r="F1289" s="15" t="s">
        <v>12</v>
      </c>
      <c r="G1289" s="20">
        <v>20394</v>
      </c>
      <c r="H1289" s="20">
        <v>20033</v>
      </c>
      <c r="I1289" s="20">
        <v>19611</v>
      </c>
      <c r="J1289" s="24">
        <v>19502</v>
      </c>
      <c r="K1289" s="20">
        <v>1904005668</v>
      </c>
      <c r="L1289" s="20">
        <v>1901309630</v>
      </c>
      <c r="M1289" s="20">
        <v>1881142691</v>
      </c>
      <c r="N1289" s="24">
        <v>1944752945</v>
      </c>
      <c r="O1289" s="20">
        <v>72726</v>
      </c>
      <c r="P1289" s="20">
        <v>74115</v>
      </c>
      <c r="Q1289" s="20">
        <v>74457</v>
      </c>
      <c r="R1289" s="24">
        <v>77030</v>
      </c>
      <c r="S1289" s="20">
        <v>93352</v>
      </c>
      <c r="T1289" s="20">
        <v>94922</v>
      </c>
      <c r="U1289" s="20">
        <v>95916</v>
      </c>
      <c r="V1289" s="24">
        <v>99714</v>
      </c>
    </row>
    <row r="1290" spans="1:22" ht="11.25" customHeight="1" x14ac:dyDescent="0.2">
      <c r="A1290" s="15" t="s">
        <v>58</v>
      </c>
      <c r="B1290" s="15" t="s">
        <v>23</v>
      </c>
      <c r="C1290" s="15" t="s">
        <v>37</v>
      </c>
      <c r="D1290" s="15" t="s">
        <v>34</v>
      </c>
      <c r="E1290" s="15" t="s">
        <v>10</v>
      </c>
      <c r="F1290" s="15" t="s">
        <v>13</v>
      </c>
      <c r="G1290" s="20">
        <v>20275</v>
      </c>
      <c r="H1290" s="20">
        <v>19878</v>
      </c>
      <c r="I1290" s="20">
        <v>19522</v>
      </c>
      <c r="J1290" s="24">
        <v>19961</v>
      </c>
      <c r="K1290" s="20">
        <v>1249373457</v>
      </c>
      <c r="L1290" s="20">
        <v>1268423757</v>
      </c>
      <c r="M1290" s="20">
        <v>1272334420</v>
      </c>
      <c r="N1290" s="24">
        <v>1358447287</v>
      </c>
      <c r="O1290" s="20">
        <v>51230</v>
      </c>
      <c r="P1290" s="20">
        <v>52959</v>
      </c>
      <c r="Q1290" s="20">
        <v>53815</v>
      </c>
      <c r="R1290" s="24">
        <v>55974</v>
      </c>
      <c r="S1290" s="20">
        <v>61619</v>
      </c>
      <c r="T1290" s="20">
        <v>63811</v>
      </c>
      <c r="U1290" s="20">
        <v>65168</v>
      </c>
      <c r="V1290" s="24">
        <v>68045</v>
      </c>
    </row>
    <row r="1291" spans="1:22" ht="11.25" customHeight="1" x14ac:dyDescent="0.2">
      <c r="A1291" s="15" t="s">
        <v>58</v>
      </c>
      <c r="B1291" s="15" t="s">
        <v>23</v>
      </c>
      <c r="C1291" s="15" t="s">
        <v>37</v>
      </c>
      <c r="D1291" s="15" t="s">
        <v>34</v>
      </c>
      <c r="E1291" s="15" t="s">
        <v>10</v>
      </c>
      <c r="F1291" s="15" t="s">
        <v>14</v>
      </c>
      <c r="G1291" s="20">
        <v>40670</v>
      </c>
      <c r="H1291" s="20">
        <v>39910</v>
      </c>
      <c r="I1291" s="20">
        <v>39135</v>
      </c>
      <c r="J1291" s="24">
        <v>39466</v>
      </c>
      <c r="K1291" s="20">
        <v>3153379128</v>
      </c>
      <c r="L1291" s="20">
        <v>3169733386</v>
      </c>
      <c r="M1291" s="20">
        <v>3153477114</v>
      </c>
      <c r="N1291" s="24">
        <v>3303200233</v>
      </c>
      <c r="O1291" s="20">
        <v>60682</v>
      </c>
      <c r="P1291" s="20">
        <v>62390</v>
      </c>
      <c r="Q1291" s="20">
        <v>62808</v>
      </c>
      <c r="R1291" s="24">
        <v>65084</v>
      </c>
      <c r="S1291" s="20">
        <v>77533</v>
      </c>
      <c r="T1291" s="20">
        <v>79431</v>
      </c>
      <c r="U1291" s="20">
        <v>80580</v>
      </c>
      <c r="V1291" s="24">
        <v>83697</v>
      </c>
    </row>
    <row r="1292" spans="1:22" ht="11.25" customHeight="1" x14ac:dyDescent="0.2">
      <c r="A1292" s="15" t="s">
        <v>58</v>
      </c>
      <c r="B1292" s="15" t="s">
        <v>23</v>
      </c>
      <c r="C1292" s="15" t="s">
        <v>37</v>
      </c>
      <c r="D1292" s="15" t="s">
        <v>21</v>
      </c>
      <c r="E1292" s="15" t="s">
        <v>10</v>
      </c>
      <c r="F1292" s="15" t="s">
        <v>12</v>
      </c>
      <c r="G1292" s="20">
        <v>9004</v>
      </c>
      <c r="H1292" s="20">
        <v>9192</v>
      </c>
      <c r="I1292" s="20">
        <v>9378</v>
      </c>
      <c r="J1292" s="24">
        <v>9658</v>
      </c>
      <c r="K1292" s="20">
        <v>826925821</v>
      </c>
      <c r="L1292" s="20">
        <v>881764556</v>
      </c>
      <c r="M1292" s="20">
        <v>913606007</v>
      </c>
      <c r="N1292" s="24">
        <v>991830789</v>
      </c>
      <c r="O1292" s="20">
        <v>72642</v>
      </c>
      <c r="P1292" s="20">
        <v>76175</v>
      </c>
      <c r="Q1292" s="20">
        <v>76924</v>
      </c>
      <c r="R1292" s="24">
        <v>79960</v>
      </c>
      <c r="S1292" s="20">
        <v>91850</v>
      </c>
      <c r="T1292" s="20">
        <v>95930</v>
      </c>
      <c r="U1292" s="20">
        <v>97432</v>
      </c>
      <c r="V1292" s="24">
        <v>102660</v>
      </c>
    </row>
    <row r="1293" spans="1:22" ht="11.25" customHeight="1" x14ac:dyDescent="0.2">
      <c r="A1293" s="15" t="s">
        <v>58</v>
      </c>
      <c r="B1293" s="15" t="s">
        <v>23</v>
      </c>
      <c r="C1293" s="15" t="s">
        <v>37</v>
      </c>
      <c r="D1293" s="15" t="s">
        <v>21</v>
      </c>
      <c r="E1293" s="15" t="s">
        <v>10</v>
      </c>
      <c r="F1293" s="15" t="s">
        <v>13</v>
      </c>
      <c r="G1293" s="20">
        <v>8606</v>
      </c>
      <c r="H1293" s="20">
        <v>8946</v>
      </c>
      <c r="I1293" s="20">
        <v>9279</v>
      </c>
      <c r="J1293" s="24">
        <v>9747</v>
      </c>
      <c r="K1293" s="20">
        <v>529296349</v>
      </c>
      <c r="L1293" s="20">
        <v>569498680</v>
      </c>
      <c r="M1293" s="20">
        <v>606066154</v>
      </c>
      <c r="N1293" s="24">
        <v>663469966</v>
      </c>
      <c r="O1293" s="20">
        <v>51620</v>
      </c>
      <c r="P1293" s="20">
        <v>53432</v>
      </c>
      <c r="Q1293" s="20">
        <v>54554</v>
      </c>
      <c r="R1293" s="24">
        <v>57194</v>
      </c>
      <c r="S1293" s="20">
        <v>61482</v>
      </c>
      <c r="T1293" s="20">
        <v>63670</v>
      </c>
      <c r="U1293" s="20">
        <v>65307</v>
      </c>
      <c r="V1293" s="24">
        <v>68067</v>
      </c>
    </row>
    <row r="1294" spans="1:22" ht="11.25" customHeight="1" x14ac:dyDescent="0.2">
      <c r="A1294" s="15" t="s">
        <v>58</v>
      </c>
      <c r="B1294" s="15" t="s">
        <v>23</v>
      </c>
      <c r="C1294" s="15" t="s">
        <v>37</v>
      </c>
      <c r="D1294" s="15" t="s">
        <v>21</v>
      </c>
      <c r="E1294" s="15" t="s">
        <v>10</v>
      </c>
      <c r="F1294" s="15" t="s">
        <v>14</v>
      </c>
      <c r="G1294" s="20">
        <v>17609</v>
      </c>
      <c r="H1294" s="20">
        <v>18138</v>
      </c>
      <c r="I1294" s="20">
        <v>18660</v>
      </c>
      <c r="J1294" s="24">
        <v>19407</v>
      </c>
      <c r="K1294" s="20">
        <v>1356222177</v>
      </c>
      <c r="L1294" s="20">
        <v>1451263241</v>
      </c>
      <c r="M1294" s="20">
        <v>1519672157</v>
      </c>
      <c r="N1294" s="24">
        <v>1655300755</v>
      </c>
      <c r="O1294" s="20">
        <v>61394</v>
      </c>
      <c r="P1294" s="20">
        <v>63662</v>
      </c>
      <c r="Q1294" s="20">
        <v>64341</v>
      </c>
      <c r="R1294" s="24">
        <v>66875</v>
      </c>
      <c r="S1294" s="20">
        <v>77003</v>
      </c>
      <c r="T1294" s="20">
        <v>80016</v>
      </c>
      <c r="U1294" s="20">
        <v>81456</v>
      </c>
      <c r="V1294" s="24">
        <v>85293</v>
      </c>
    </row>
    <row r="1295" spans="1:22" ht="11.25" customHeight="1" x14ac:dyDescent="0.2">
      <c r="A1295" s="15" t="s">
        <v>58</v>
      </c>
      <c r="B1295" s="15" t="s">
        <v>23</v>
      </c>
      <c r="C1295" s="15" t="s">
        <v>37</v>
      </c>
      <c r="D1295" s="15" t="s">
        <v>19</v>
      </c>
      <c r="E1295" s="15" t="s">
        <v>10</v>
      </c>
      <c r="F1295" s="15" t="s">
        <v>12</v>
      </c>
      <c r="G1295" s="20">
        <v>12594</v>
      </c>
      <c r="H1295" s="20">
        <v>12962</v>
      </c>
      <c r="I1295" s="20">
        <v>13291</v>
      </c>
      <c r="J1295" s="24">
        <v>13782</v>
      </c>
      <c r="K1295" s="20">
        <v>1030078438</v>
      </c>
      <c r="L1295" s="20">
        <v>1099816072</v>
      </c>
      <c r="M1295" s="20">
        <v>1151016646</v>
      </c>
      <c r="N1295" s="24">
        <v>1264351642</v>
      </c>
      <c r="O1295" s="20">
        <v>64383</v>
      </c>
      <c r="P1295" s="20">
        <v>67000</v>
      </c>
      <c r="Q1295" s="20">
        <v>67413</v>
      </c>
      <c r="R1295" s="24">
        <v>70951</v>
      </c>
      <c r="S1295" s="20">
        <v>81776</v>
      </c>
      <c r="T1295" s="20">
        <v>84855</v>
      </c>
      <c r="U1295" s="20">
        <v>86613</v>
      </c>
      <c r="V1295" s="24">
        <v>91753</v>
      </c>
    </row>
    <row r="1296" spans="1:22" ht="11.25" customHeight="1" x14ac:dyDescent="0.2">
      <c r="A1296" s="15" t="s">
        <v>58</v>
      </c>
      <c r="B1296" s="15" t="s">
        <v>23</v>
      </c>
      <c r="C1296" s="15" t="s">
        <v>37</v>
      </c>
      <c r="D1296" s="15" t="s">
        <v>19</v>
      </c>
      <c r="E1296" s="15" t="s">
        <v>10</v>
      </c>
      <c r="F1296" s="15" t="s">
        <v>13</v>
      </c>
      <c r="G1296" s="20">
        <v>11628</v>
      </c>
      <c r="H1296" s="20">
        <v>12063</v>
      </c>
      <c r="I1296" s="20">
        <v>12537</v>
      </c>
      <c r="J1296" s="24">
        <v>13347</v>
      </c>
      <c r="K1296" s="20">
        <v>650311483</v>
      </c>
      <c r="L1296" s="20">
        <v>698002256</v>
      </c>
      <c r="M1296" s="20">
        <v>746064869</v>
      </c>
      <c r="N1296" s="24">
        <v>833932828</v>
      </c>
      <c r="O1296" s="20">
        <v>46705</v>
      </c>
      <c r="P1296" s="20">
        <v>48420</v>
      </c>
      <c r="Q1296" s="20">
        <v>49398</v>
      </c>
      <c r="R1296" s="24">
        <v>51463</v>
      </c>
      <c r="S1296" s="20">
        <v>55914</v>
      </c>
      <c r="T1296" s="20">
        <v>57869</v>
      </c>
      <c r="U1296" s="20">
        <v>59499</v>
      </c>
      <c r="V1296" s="24">
        <v>62491</v>
      </c>
    </row>
    <row r="1297" spans="1:22" ht="11.25" customHeight="1" x14ac:dyDescent="0.2">
      <c r="A1297" s="15" t="s">
        <v>58</v>
      </c>
      <c r="B1297" s="15" t="s">
        <v>23</v>
      </c>
      <c r="C1297" s="15" t="s">
        <v>37</v>
      </c>
      <c r="D1297" s="15" t="s">
        <v>19</v>
      </c>
      <c r="E1297" s="15" t="s">
        <v>10</v>
      </c>
      <c r="F1297" s="15" t="s">
        <v>14</v>
      </c>
      <c r="G1297" s="20">
        <v>24228</v>
      </c>
      <c r="H1297" s="20">
        <v>25020</v>
      </c>
      <c r="I1297" s="20">
        <v>25828</v>
      </c>
      <c r="J1297" s="24">
        <v>27125</v>
      </c>
      <c r="K1297" s="20">
        <v>1680389915</v>
      </c>
      <c r="L1297" s="20">
        <v>1797818324</v>
      </c>
      <c r="M1297" s="20">
        <v>1897081515</v>
      </c>
      <c r="N1297" s="24">
        <v>2098284472</v>
      </c>
      <c r="O1297" s="20">
        <v>54849</v>
      </c>
      <c r="P1297" s="20">
        <v>56969</v>
      </c>
      <c r="Q1297" s="20">
        <v>57987</v>
      </c>
      <c r="R1297" s="24">
        <v>60460</v>
      </c>
      <c r="S1297" s="20">
        <v>69358</v>
      </c>
      <c r="T1297" s="20">
        <v>71848</v>
      </c>
      <c r="U1297" s="20">
        <v>73453</v>
      </c>
      <c r="V1297" s="24">
        <v>77353</v>
      </c>
    </row>
    <row r="1298" spans="1:22" ht="11.25" customHeight="1" x14ac:dyDescent="0.2">
      <c r="A1298" s="15" t="s">
        <v>58</v>
      </c>
      <c r="B1298" s="15" t="s">
        <v>23</v>
      </c>
      <c r="C1298" s="15" t="s">
        <v>37</v>
      </c>
      <c r="D1298" s="15" t="s">
        <v>22</v>
      </c>
      <c r="E1298" s="15" t="s">
        <v>10</v>
      </c>
      <c r="F1298" s="15" t="s">
        <v>12</v>
      </c>
      <c r="G1298" s="20">
        <v>3591</v>
      </c>
      <c r="H1298" s="20">
        <v>3767</v>
      </c>
      <c r="I1298" s="20">
        <v>3911</v>
      </c>
      <c r="J1298" s="24">
        <v>4122</v>
      </c>
      <c r="K1298" s="20">
        <v>203152616</v>
      </c>
      <c r="L1298" s="20">
        <v>218051514</v>
      </c>
      <c r="M1298" s="20">
        <v>237410638</v>
      </c>
      <c r="N1298" s="24">
        <v>272520851</v>
      </c>
      <c r="O1298" s="20">
        <v>38877</v>
      </c>
      <c r="P1298" s="20">
        <v>40425</v>
      </c>
      <c r="Q1298" s="20">
        <v>42436</v>
      </c>
      <c r="R1298" s="24">
        <v>47998</v>
      </c>
      <c r="S1298" s="20">
        <v>56538</v>
      </c>
      <c r="T1298" s="20">
        <v>57855</v>
      </c>
      <c r="U1298" s="20">
        <v>60689</v>
      </c>
      <c r="V1298" s="24">
        <v>66163</v>
      </c>
    </row>
    <row r="1299" spans="1:22" ht="11.25" customHeight="1" x14ac:dyDescent="0.2">
      <c r="A1299" s="15" t="s">
        <v>58</v>
      </c>
      <c r="B1299" s="15" t="s">
        <v>23</v>
      </c>
      <c r="C1299" s="15" t="s">
        <v>37</v>
      </c>
      <c r="D1299" s="15" t="s">
        <v>22</v>
      </c>
      <c r="E1299" s="15" t="s">
        <v>10</v>
      </c>
      <c r="F1299" s="15" t="s">
        <v>13</v>
      </c>
      <c r="G1299" s="20">
        <v>3025</v>
      </c>
      <c r="H1299" s="20">
        <v>3120</v>
      </c>
      <c r="I1299" s="20">
        <v>3256</v>
      </c>
      <c r="J1299" s="24">
        <v>3599</v>
      </c>
      <c r="K1299" s="20">
        <v>121015130</v>
      </c>
      <c r="L1299" s="20">
        <v>128503573</v>
      </c>
      <c r="M1299" s="20">
        <v>139998718</v>
      </c>
      <c r="N1299" s="24">
        <v>170462856</v>
      </c>
      <c r="O1299" s="20">
        <v>28055</v>
      </c>
      <c r="P1299" s="20">
        <v>28579</v>
      </c>
      <c r="Q1299" s="20">
        <v>30998</v>
      </c>
      <c r="R1299" s="24">
        <v>34566</v>
      </c>
      <c r="S1299" s="20">
        <v>40044</v>
      </c>
      <c r="T1299" s="20">
        <v>41225</v>
      </c>
      <c r="U1299" s="20">
        <v>42959</v>
      </c>
      <c r="V1299" s="24">
        <v>47378</v>
      </c>
    </row>
    <row r="1300" spans="1:22" ht="11.25" customHeight="1" x14ac:dyDescent="0.2">
      <c r="A1300" s="15" t="s">
        <v>58</v>
      </c>
      <c r="B1300" s="15" t="s">
        <v>23</v>
      </c>
      <c r="C1300" s="15" t="s">
        <v>37</v>
      </c>
      <c r="D1300" s="15" t="s">
        <v>22</v>
      </c>
      <c r="E1300" s="15" t="s">
        <v>10</v>
      </c>
      <c r="F1300" s="15" t="s">
        <v>14</v>
      </c>
      <c r="G1300" s="20">
        <v>6616</v>
      </c>
      <c r="H1300" s="20">
        <v>6888</v>
      </c>
      <c r="I1300" s="20">
        <v>7170</v>
      </c>
      <c r="J1300" s="24">
        <v>7719</v>
      </c>
      <c r="K1300" s="20">
        <v>324167745</v>
      </c>
      <c r="L1300" s="20">
        <v>346555083</v>
      </c>
      <c r="M1300" s="20">
        <v>377409353</v>
      </c>
      <c r="N1300" s="24">
        <v>442983712</v>
      </c>
      <c r="O1300" s="20">
        <v>33344</v>
      </c>
      <c r="P1300" s="20">
        <v>35193</v>
      </c>
      <c r="Q1300" s="20">
        <v>36768</v>
      </c>
      <c r="R1300" s="24">
        <v>40733</v>
      </c>
      <c r="S1300" s="20">
        <v>49006</v>
      </c>
      <c r="T1300" s="20">
        <v>50329</v>
      </c>
      <c r="U1300" s="20">
        <v>52633</v>
      </c>
      <c r="V1300" s="24">
        <v>57403</v>
      </c>
    </row>
    <row r="1301" spans="1:22" ht="11.25" customHeight="1" x14ac:dyDescent="0.2">
      <c r="A1301" s="15" t="s">
        <v>58</v>
      </c>
      <c r="B1301" s="15" t="s">
        <v>23</v>
      </c>
      <c r="C1301" s="15" t="s">
        <v>37</v>
      </c>
      <c r="D1301" s="15" t="s">
        <v>10</v>
      </c>
      <c r="E1301" s="15" t="s">
        <v>10</v>
      </c>
      <c r="F1301" s="15" t="s">
        <v>12</v>
      </c>
      <c r="G1301" s="20">
        <v>26697</v>
      </c>
      <c r="H1301" s="20">
        <v>26046</v>
      </c>
      <c r="I1301" s="20">
        <v>25357</v>
      </c>
      <c r="J1301" s="24">
        <v>25185</v>
      </c>
      <c r="K1301" s="20">
        <v>2423989870</v>
      </c>
      <c r="L1301" s="20">
        <v>2421917510</v>
      </c>
      <c r="M1301" s="20">
        <v>2395011520</v>
      </c>
      <c r="N1301" s="24">
        <v>2482719946</v>
      </c>
      <c r="O1301" s="20">
        <v>71645</v>
      </c>
      <c r="P1301" s="20">
        <v>73794</v>
      </c>
      <c r="Q1301" s="20">
        <v>74996</v>
      </c>
      <c r="R1301" s="24">
        <v>78180</v>
      </c>
      <c r="S1301" s="20">
        <v>90794</v>
      </c>
      <c r="T1301" s="20">
        <v>92995</v>
      </c>
      <c r="U1301" s="20">
        <v>94456</v>
      </c>
      <c r="V1301" s="24">
        <v>98576</v>
      </c>
    </row>
    <row r="1302" spans="1:22" ht="11.25" customHeight="1" x14ac:dyDescent="0.2">
      <c r="A1302" s="15" t="s">
        <v>58</v>
      </c>
      <c r="B1302" s="15" t="s">
        <v>23</v>
      </c>
      <c r="C1302" s="15" t="s">
        <v>37</v>
      </c>
      <c r="D1302" s="15" t="s">
        <v>10</v>
      </c>
      <c r="E1302" s="15" t="s">
        <v>10</v>
      </c>
      <c r="F1302" s="15" t="s">
        <v>13</v>
      </c>
      <c r="G1302" s="20">
        <v>26277</v>
      </c>
      <c r="H1302" s="20">
        <v>25560</v>
      </c>
      <c r="I1302" s="20">
        <v>24828</v>
      </c>
      <c r="J1302" s="24">
        <v>25269</v>
      </c>
      <c r="K1302" s="20">
        <v>1626657320</v>
      </c>
      <c r="L1302" s="20">
        <v>1645891110</v>
      </c>
      <c r="M1302" s="20">
        <v>1647483497</v>
      </c>
      <c r="N1302" s="24">
        <v>1760781022</v>
      </c>
      <c r="O1302" s="20">
        <v>52017</v>
      </c>
      <c r="P1302" s="20">
        <v>54354</v>
      </c>
      <c r="Q1302" s="20">
        <v>55655</v>
      </c>
      <c r="R1302" s="24">
        <v>58242</v>
      </c>
      <c r="S1302" s="20">
        <v>61902</v>
      </c>
      <c r="T1302" s="20">
        <v>64396</v>
      </c>
      <c r="U1302" s="20">
        <v>66348</v>
      </c>
      <c r="V1302" s="24">
        <v>69675</v>
      </c>
    </row>
    <row r="1303" spans="1:22" ht="11.25" customHeight="1" x14ac:dyDescent="0.2">
      <c r="A1303" s="15" t="s">
        <v>58</v>
      </c>
      <c r="B1303" s="15" t="s">
        <v>23</v>
      </c>
      <c r="C1303" s="15" t="s">
        <v>37</v>
      </c>
      <c r="D1303" s="15" t="s">
        <v>10</v>
      </c>
      <c r="E1303" s="15" t="s">
        <v>10</v>
      </c>
      <c r="F1303" s="15" t="s">
        <v>14</v>
      </c>
      <c r="G1303" s="20">
        <v>52976</v>
      </c>
      <c r="H1303" s="20">
        <v>51606</v>
      </c>
      <c r="I1303" s="20">
        <v>50186</v>
      </c>
      <c r="J1303" s="24">
        <v>50460</v>
      </c>
      <c r="K1303" s="20">
        <v>4050647183</v>
      </c>
      <c r="L1303" s="20">
        <v>4067808626</v>
      </c>
      <c r="M1303" s="20">
        <v>4042495017</v>
      </c>
      <c r="N1303" s="24">
        <v>4243500965</v>
      </c>
      <c r="O1303" s="20">
        <v>61074</v>
      </c>
      <c r="P1303" s="20">
        <v>63214</v>
      </c>
      <c r="Q1303" s="20">
        <v>64500</v>
      </c>
      <c r="R1303" s="24">
        <v>67248</v>
      </c>
      <c r="S1303" s="20">
        <v>76457</v>
      </c>
      <c r="T1303" s="20">
        <v>78832</v>
      </c>
      <c r="U1303" s="20">
        <v>80553</v>
      </c>
      <c r="V1303" s="24">
        <v>84099</v>
      </c>
    </row>
    <row r="1304" spans="1:22" ht="11.25" customHeight="1" x14ac:dyDescent="0.2">
      <c r="A1304" s="15" t="s">
        <v>59</v>
      </c>
      <c r="B1304" s="15" t="s">
        <v>24</v>
      </c>
      <c r="C1304" s="15" t="s">
        <v>37</v>
      </c>
      <c r="D1304" s="15" t="s">
        <v>11</v>
      </c>
      <c r="E1304" s="15" t="s">
        <v>10</v>
      </c>
      <c r="F1304" s="15" t="s">
        <v>12</v>
      </c>
      <c r="G1304" s="20">
        <v>416</v>
      </c>
      <c r="H1304" s="20">
        <v>316</v>
      </c>
      <c r="I1304" s="20">
        <v>228</v>
      </c>
      <c r="J1304" s="24">
        <v>167</v>
      </c>
      <c r="K1304" s="20">
        <v>12384964</v>
      </c>
      <c r="L1304" s="20">
        <v>10525208</v>
      </c>
      <c r="M1304" s="20">
        <v>7453556</v>
      </c>
      <c r="N1304" s="24">
        <v>5716925</v>
      </c>
      <c r="O1304" s="20">
        <v>25937</v>
      </c>
      <c r="P1304" s="20">
        <v>28456</v>
      </c>
      <c r="Q1304" s="20">
        <v>24581</v>
      </c>
      <c r="R1304" s="24">
        <v>27690</v>
      </c>
      <c r="S1304" s="20">
        <v>29629</v>
      </c>
      <c r="T1304" s="20">
        <v>33204</v>
      </c>
      <c r="U1304" s="20">
        <v>32835</v>
      </c>
      <c r="V1304" s="24">
        <v>34436</v>
      </c>
    </row>
    <row r="1305" spans="1:22" ht="11.25" customHeight="1" x14ac:dyDescent="0.2">
      <c r="A1305" s="15" t="s">
        <v>59</v>
      </c>
      <c r="B1305" s="15" t="s">
        <v>24</v>
      </c>
      <c r="C1305" s="15" t="s">
        <v>37</v>
      </c>
      <c r="D1305" s="15" t="s">
        <v>11</v>
      </c>
      <c r="E1305" s="15" t="s">
        <v>10</v>
      </c>
      <c r="F1305" s="15" t="s">
        <v>13</v>
      </c>
      <c r="G1305" s="20">
        <v>447</v>
      </c>
      <c r="H1305" s="20">
        <v>337</v>
      </c>
      <c r="I1305" s="20">
        <v>257</v>
      </c>
      <c r="J1305" s="24">
        <v>197</v>
      </c>
      <c r="K1305" s="20">
        <v>12024403</v>
      </c>
      <c r="L1305" s="20">
        <v>9621492</v>
      </c>
      <c r="M1305" s="20">
        <v>7688524</v>
      </c>
      <c r="N1305" s="24">
        <v>6756691</v>
      </c>
      <c r="O1305" s="20">
        <v>22173</v>
      </c>
      <c r="P1305" s="20">
        <v>23712</v>
      </c>
      <c r="Q1305" s="20">
        <v>25967</v>
      </c>
      <c r="R1305" s="24">
        <v>29500</v>
      </c>
      <c r="S1305" s="20">
        <v>26960</v>
      </c>
      <c r="T1305" s="20">
        <v>28638</v>
      </c>
      <c r="U1305" s="20">
        <v>30032</v>
      </c>
      <c r="V1305" s="24">
        <v>34826</v>
      </c>
    </row>
    <row r="1306" spans="1:22" ht="11.25" customHeight="1" x14ac:dyDescent="0.2">
      <c r="A1306" s="15" t="s">
        <v>59</v>
      </c>
      <c r="B1306" s="15" t="s">
        <v>24</v>
      </c>
      <c r="C1306" s="15" t="s">
        <v>37</v>
      </c>
      <c r="D1306" s="15" t="s">
        <v>11</v>
      </c>
      <c r="E1306" s="15" t="s">
        <v>10</v>
      </c>
      <c r="F1306" s="15" t="s">
        <v>14</v>
      </c>
      <c r="G1306" s="20">
        <v>865</v>
      </c>
      <c r="H1306" s="20">
        <v>652</v>
      </c>
      <c r="I1306" s="20">
        <v>481</v>
      </c>
      <c r="J1306" s="24">
        <v>360</v>
      </c>
      <c r="K1306" s="20">
        <v>24409366</v>
      </c>
      <c r="L1306" s="20">
        <v>20146704</v>
      </c>
      <c r="M1306" s="20">
        <v>15142083</v>
      </c>
      <c r="N1306" s="24">
        <v>12473617</v>
      </c>
      <c r="O1306" s="20">
        <v>23376</v>
      </c>
      <c r="P1306" s="20">
        <v>25372</v>
      </c>
      <c r="Q1306" s="20">
        <v>25594</v>
      </c>
      <c r="R1306" s="24">
        <v>28613</v>
      </c>
      <c r="S1306" s="20">
        <v>28251</v>
      </c>
      <c r="T1306" s="20">
        <v>30851</v>
      </c>
      <c r="U1306" s="20">
        <v>31352</v>
      </c>
      <c r="V1306" s="24">
        <v>34652</v>
      </c>
    </row>
    <row r="1307" spans="1:22" ht="11.25" customHeight="1" x14ac:dyDescent="0.2">
      <c r="A1307" s="15" t="s">
        <v>59</v>
      </c>
      <c r="B1307" s="15" t="s">
        <v>24</v>
      </c>
      <c r="C1307" s="15" t="s">
        <v>37</v>
      </c>
      <c r="D1307" s="15" t="s">
        <v>15</v>
      </c>
      <c r="E1307" s="15" t="s">
        <v>10</v>
      </c>
      <c r="F1307" s="15" t="s">
        <v>12</v>
      </c>
      <c r="G1307" s="20">
        <v>1664</v>
      </c>
      <c r="H1307" s="20">
        <v>1567</v>
      </c>
      <c r="I1307" s="20">
        <v>1498</v>
      </c>
      <c r="J1307" s="24">
        <v>1476</v>
      </c>
      <c r="K1307" s="20">
        <v>118535936</v>
      </c>
      <c r="L1307" s="20">
        <v>116485749</v>
      </c>
      <c r="M1307" s="20">
        <v>114092293</v>
      </c>
      <c r="N1307" s="24">
        <v>116939092</v>
      </c>
      <c r="O1307" s="20">
        <v>65962</v>
      </c>
      <c r="P1307" s="20">
        <v>68263</v>
      </c>
      <c r="Q1307" s="20">
        <v>69583</v>
      </c>
      <c r="R1307" s="24">
        <v>73196</v>
      </c>
      <c r="S1307" s="20">
        <v>71233</v>
      </c>
      <c r="T1307" s="20">
        <v>74192</v>
      </c>
      <c r="U1307" s="20">
        <v>76319</v>
      </c>
      <c r="V1307" s="24">
        <v>79338</v>
      </c>
    </row>
    <row r="1308" spans="1:22" ht="11.25" customHeight="1" x14ac:dyDescent="0.2">
      <c r="A1308" s="15" t="s">
        <v>59</v>
      </c>
      <c r="B1308" s="15" t="s">
        <v>24</v>
      </c>
      <c r="C1308" s="15" t="s">
        <v>37</v>
      </c>
      <c r="D1308" s="15" t="s">
        <v>15</v>
      </c>
      <c r="E1308" s="15" t="s">
        <v>10</v>
      </c>
      <c r="F1308" s="15" t="s">
        <v>13</v>
      </c>
      <c r="G1308" s="20">
        <v>1755</v>
      </c>
      <c r="H1308" s="20">
        <v>1675</v>
      </c>
      <c r="I1308" s="20">
        <v>1565</v>
      </c>
      <c r="J1308" s="24">
        <v>1559</v>
      </c>
      <c r="K1308" s="20">
        <v>105342781</v>
      </c>
      <c r="L1308" s="20">
        <v>104107830</v>
      </c>
      <c r="M1308" s="20">
        <v>102452600</v>
      </c>
      <c r="N1308" s="24">
        <v>109660056</v>
      </c>
      <c r="O1308" s="20">
        <v>56235</v>
      </c>
      <c r="P1308" s="20">
        <v>58467</v>
      </c>
      <c r="Q1308" s="20">
        <v>60846</v>
      </c>
      <c r="R1308" s="24">
        <v>67104</v>
      </c>
      <c r="S1308" s="20">
        <v>60056</v>
      </c>
      <c r="T1308" s="20">
        <v>62190</v>
      </c>
      <c r="U1308" s="20">
        <v>65466</v>
      </c>
      <c r="V1308" s="24">
        <v>70385</v>
      </c>
    </row>
    <row r="1309" spans="1:22" ht="11.25" customHeight="1" x14ac:dyDescent="0.2">
      <c r="A1309" s="15" t="s">
        <v>59</v>
      </c>
      <c r="B1309" s="15" t="s">
        <v>24</v>
      </c>
      <c r="C1309" s="15" t="s">
        <v>37</v>
      </c>
      <c r="D1309" s="15" t="s">
        <v>15</v>
      </c>
      <c r="E1309" s="15" t="s">
        <v>10</v>
      </c>
      <c r="F1309" s="15" t="s">
        <v>14</v>
      </c>
      <c r="G1309" s="20">
        <v>3416</v>
      </c>
      <c r="H1309" s="20">
        <v>3243</v>
      </c>
      <c r="I1309" s="20">
        <v>3059</v>
      </c>
      <c r="J1309" s="24">
        <v>3032</v>
      </c>
      <c r="K1309" s="20">
        <v>223878713</v>
      </c>
      <c r="L1309" s="20">
        <v>220593576</v>
      </c>
      <c r="M1309" s="20">
        <v>216544898</v>
      </c>
      <c r="N1309" s="24">
        <v>226599153</v>
      </c>
      <c r="O1309" s="20">
        <v>60840</v>
      </c>
      <c r="P1309" s="20">
        <v>63255</v>
      </c>
      <c r="Q1309" s="20">
        <v>65245</v>
      </c>
      <c r="R1309" s="24">
        <v>70381</v>
      </c>
      <c r="S1309" s="20">
        <v>65499</v>
      </c>
      <c r="T1309" s="20">
        <v>67997</v>
      </c>
      <c r="U1309" s="20">
        <v>70764</v>
      </c>
      <c r="V1309" s="24">
        <v>74736</v>
      </c>
    </row>
    <row r="1310" spans="1:22" ht="11.25" customHeight="1" x14ac:dyDescent="0.2">
      <c r="A1310" s="15" t="s">
        <v>59</v>
      </c>
      <c r="B1310" s="15" t="s">
        <v>24</v>
      </c>
      <c r="C1310" s="15" t="s">
        <v>37</v>
      </c>
      <c r="D1310" s="15" t="s">
        <v>16</v>
      </c>
      <c r="E1310" s="15" t="s">
        <v>10</v>
      </c>
      <c r="F1310" s="15" t="s">
        <v>12</v>
      </c>
      <c r="G1310" s="20">
        <v>2413</v>
      </c>
      <c r="H1310" s="20">
        <v>2348</v>
      </c>
      <c r="I1310" s="20">
        <v>2320</v>
      </c>
      <c r="J1310" s="24">
        <v>2360</v>
      </c>
      <c r="K1310" s="20">
        <v>229561105</v>
      </c>
      <c r="L1310" s="20">
        <v>233591676</v>
      </c>
      <c r="M1310" s="20">
        <v>232565959</v>
      </c>
      <c r="N1310" s="24">
        <v>245938027</v>
      </c>
      <c r="O1310" s="20">
        <v>80697</v>
      </c>
      <c r="P1310" s="20">
        <v>84715</v>
      </c>
      <c r="Q1310" s="20">
        <v>86669</v>
      </c>
      <c r="R1310" s="24">
        <v>89998</v>
      </c>
      <c r="S1310" s="20">
        <v>95257</v>
      </c>
      <c r="T1310" s="20">
        <v>99570</v>
      </c>
      <c r="U1310" s="20">
        <v>100375</v>
      </c>
      <c r="V1310" s="24">
        <v>104077</v>
      </c>
    </row>
    <row r="1311" spans="1:22" ht="11.25" customHeight="1" x14ac:dyDescent="0.2">
      <c r="A1311" s="15" t="s">
        <v>59</v>
      </c>
      <c r="B1311" s="15" t="s">
        <v>24</v>
      </c>
      <c r="C1311" s="15" t="s">
        <v>37</v>
      </c>
      <c r="D1311" s="15" t="s">
        <v>16</v>
      </c>
      <c r="E1311" s="15" t="s">
        <v>10</v>
      </c>
      <c r="F1311" s="15" t="s">
        <v>13</v>
      </c>
      <c r="G1311" s="20">
        <v>2345</v>
      </c>
      <c r="H1311" s="20">
        <v>2271</v>
      </c>
      <c r="I1311" s="20">
        <v>2226</v>
      </c>
      <c r="J1311" s="24">
        <v>2363</v>
      </c>
      <c r="K1311" s="20">
        <v>153155190</v>
      </c>
      <c r="L1311" s="20">
        <v>155438416</v>
      </c>
      <c r="M1311" s="20">
        <v>160286382</v>
      </c>
      <c r="N1311" s="24">
        <v>176367198</v>
      </c>
      <c r="O1311" s="20">
        <v>54177</v>
      </c>
      <c r="P1311" s="20">
        <v>57341</v>
      </c>
      <c r="Q1311" s="20">
        <v>59549</v>
      </c>
      <c r="R1311" s="24">
        <v>62204</v>
      </c>
      <c r="S1311" s="20">
        <v>65368</v>
      </c>
      <c r="T1311" s="20">
        <v>68503</v>
      </c>
      <c r="U1311" s="20">
        <v>71941</v>
      </c>
      <c r="V1311" s="24">
        <v>74603</v>
      </c>
    </row>
    <row r="1312" spans="1:22" ht="11.25" customHeight="1" x14ac:dyDescent="0.2">
      <c r="A1312" s="15" t="s">
        <v>59</v>
      </c>
      <c r="B1312" s="15" t="s">
        <v>24</v>
      </c>
      <c r="C1312" s="15" t="s">
        <v>37</v>
      </c>
      <c r="D1312" s="15" t="s">
        <v>16</v>
      </c>
      <c r="E1312" s="15" t="s">
        <v>10</v>
      </c>
      <c r="F1312" s="15" t="s">
        <v>14</v>
      </c>
      <c r="G1312" s="20">
        <v>4753</v>
      </c>
      <c r="H1312" s="20">
        <v>4615</v>
      </c>
      <c r="I1312" s="20">
        <v>4545</v>
      </c>
      <c r="J1312" s="24">
        <v>4730</v>
      </c>
      <c r="K1312" s="20">
        <v>382716289</v>
      </c>
      <c r="L1312" s="20">
        <v>389030091</v>
      </c>
      <c r="M1312" s="20">
        <v>392852338</v>
      </c>
      <c r="N1312" s="24">
        <v>422305220</v>
      </c>
      <c r="O1312" s="20">
        <v>67908</v>
      </c>
      <c r="P1312" s="20">
        <v>70565</v>
      </c>
      <c r="Q1312" s="20">
        <v>72716</v>
      </c>
      <c r="R1312" s="24">
        <v>75284</v>
      </c>
      <c r="S1312" s="20">
        <v>80519</v>
      </c>
      <c r="T1312" s="20">
        <v>84294</v>
      </c>
      <c r="U1312" s="20">
        <v>86438</v>
      </c>
      <c r="V1312" s="24">
        <v>89342</v>
      </c>
    </row>
    <row r="1313" spans="1:22" ht="11.25" customHeight="1" x14ac:dyDescent="0.2">
      <c r="A1313" s="15" t="s">
        <v>59</v>
      </c>
      <c r="B1313" s="15" t="s">
        <v>24</v>
      </c>
      <c r="C1313" s="15" t="s">
        <v>37</v>
      </c>
      <c r="D1313" s="15" t="s">
        <v>17</v>
      </c>
      <c r="E1313" s="15" t="s">
        <v>10</v>
      </c>
      <c r="F1313" s="15" t="s">
        <v>12</v>
      </c>
      <c r="G1313" s="20">
        <v>5923</v>
      </c>
      <c r="H1313" s="20">
        <v>5431</v>
      </c>
      <c r="I1313" s="20">
        <v>4850</v>
      </c>
      <c r="J1313" s="24">
        <v>4420</v>
      </c>
      <c r="K1313" s="20">
        <v>599019943</v>
      </c>
      <c r="L1313" s="20">
        <v>566849240</v>
      </c>
      <c r="M1313" s="20">
        <v>519004567</v>
      </c>
      <c r="N1313" s="24">
        <v>481082101</v>
      </c>
      <c r="O1313" s="20">
        <v>83027</v>
      </c>
      <c r="P1313" s="20">
        <v>85543</v>
      </c>
      <c r="Q1313" s="20">
        <v>86787</v>
      </c>
      <c r="R1313" s="24">
        <v>88814</v>
      </c>
      <c r="S1313" s="20">
        <v>101117</v>
      </c>
      <c r="T1313" s="20">
        <v>104357</v>
      </c>
      <c r="U1313" s="20">
        <v>106942</v>
      </c>
      <c r="V1313" s="24">
        <v>108844</v>
      </c>
    </row>
    <row r="1314" spans="1:22" ht="11.25" customHeight="1" x14ac:dyDescent="0.2">
      <c r="A1314" s="15" t="s">
        <v>59</v>
      </c>
      <c r="B1314" s="15" t="s">
        <v>24</v>
      </c>
      <c r="C1314" s="15" t="s">
        <v>37</v>
      </c>
      <c r="D1314" s="15" t="s">
        <v>17</v>
      </c>
      <c r="E1314" s="15" t="s">
        <v>10</v>
      </c>
      <c r="F1314" s="15" t="s">
        <v>13</v>
      </c>
      <c r="G1314" s="20">
        <v>6387</v>
      </c>
      <c r="H1314" s="20">
        <v>5919</v>
      </c>
      <c r="I1314" s="20">
        <v>5463</v>
      </c>
      <c r="J1314" s="24">
        <v>5130</v>
      </c>
      <c r="K1314" s="20">
        <v>411786882</v>
      </c>
      <c r="L1314" s="20">
        <v>394292018</v>
      </c>
      <c r="M1314" s="20">
        <v>385765382</v>
      </c>
      <c r="N1314" s="24">
        <v>383288120</v>
      </c>
      <c r="O1314" s="20">
        <v>53771</v>
      </c>
      <c r="P1314" s="20">
        <v>55122</v>
      </c>
      <c r="Q1314" s="20">
        <v>57396</v>
      </c>
      <c r="R1314" s="24">
        <v>60280</v>
      </c>
      <c r="S1314" s="20">
        <v>64473</v>
      </c>
      <c r="T1314" s="20">
        <v>66623</v>
      </c>
      <c r="U1314" s="20">
        <v>70588</v>
      </c>
      <c r="V1314" s="24">
        <v>74698</v>
      </c>
    </row>
    <row r="1315" spans="1:22" ht="11.25" customHeight="1" x14ac:dyDescent="0.2">
      <c r="A1315" s="15" t="s">
        <v>59</v>
      </c>
      <c r="B1315" s="15" t="s">
        <v>24</v>
      </c>
      <c r="C1315" s="15" t="s">
        <v>37</v>
      </c>
      <c r="D1315" s="15" t="s">
        <v>17</v>
      </c>
      <c r="E1315" s="15" t="s">
        <v>10</v>
      </c>
      <c r="F1315" s="15" t="s">
        <v>14</v>
      </c>
      <c r="G1315" s="20">
        <v>12314</v>
      </c>
      <c r="H1315" s="20">
        <v>11350</v>
      </c>
      <c r="I1315" s="20">
        <v>10317</v>
      </c>
      <c r="J1315" s="24">
        <v>9548</v>
      </c>
      <c r="K1315" s="20">
        <v>1010806824</v>
      </c>
      <c r="L1315" s="20">
        <v>961141256</v>
      </c>
      <c r="M1315" s="20">
        <v>904769952</v>
      </c>
      <c r="N1315" s="24">
        <v>864370222</v>
      </c>
      <c r="O1315" s="20">
        <v>65913</v>
      </c>
      <c r="P1315" s="20">
        <v>68112</v>
      </c>
      <c r="Q1315" s="20">
        <v>69397</v>
      </c>
      <c r="R1315" s="24">
        <v>71764</v>
      </c>
      <c r="S1315" s="20">
        <v>82109</v>
      </c>
      <c r="T1315" s="20">
        <v>84681</v>
      </c>
      <c r="U1315" s="20">
        <v>87691</v>
      </c>
      <c r="V1315" s="24">
        <v>90501</v>
      </c>
    </row>
    <row r="1316" spans="1:22" ht="11.25" customHeight="1" x14ac:dyDescent="0.2">
      <c r="A1316" s="15" t="s">
        <v>59</v>
      </c>
      <c r="B1316" s="15" t="s">
        <v>24</v>
      </c>
      <c r="C1316" s="15" t="s">
        <v>37</v>
      </c>
      <c r="D1316" s="15" t="s">
        <v>34</v>
      </c>
      <c r="E1316" s="15" t="s">
        <v>10</v>
      </c>
      <c r="F1316" s="15" t="s">
        <v>12</v>
      </c>
      <c r="G1316" s="20">
        <v>16097</v>
      </c>
      <c r="H1316" s="20">
        <v>15787</v>
      </c>
      <c r="I1316" s="20">
        <v>15369</v>
      </c>
      <c r="J1316" s="24">
        <v>15368</v>
      </c>
      <c r="K1316" s="20">
        <v>1407667844</v>
      </c>
      <c r="L1316" s="20">
        <v>1405922580</v>
      </c>
      <c r="M1316" s="20">
        <v>1394530119</v>
      </c>
      <c r="N1316" s="24">
        <v>1436216703</v>
      </c>
      <c r="O1316" s="20">
        <v>70372</v>
      </c>
      <c r="P1316" s="20">
        <v>72428</v>
      </c>
      <c r="Q1316" s="20">
        <v>72737</v>
      </c>
      <c r="R1316" s="24">
        <v>74472</v>
      </c>
      <c r="S1316" s="20">
        <v>87441</v>
      </c>
      <c r="T1316" s="20">
        <v>89058</v>
      </c>
      <c r="U1316" s="20">
        <v>90727</v>
      </c>
      <c r="V1316" s="24">
        <v>93468</v>
      </c>
    </row>
    <row r="1317" spans="1:22" ht="11.25" customHeight="1" x14ac:dyDescent="0.2">
      <c r="A1317" s="15" t="s">
        <v>59</v>
      </c>
      <c r="B1317" s="15" t="s">
        <v>24</v>
      </c>
      <c r="C1317" s="15" t="s">
        <v>37</v>
      </c>
      <c r="D1317" s="15" t="s">
        <v>34</v>
      </c>
      <c r="E1317" s="15" t="s">
        <v>10</v>
      </c>
      <c r="F1317" s="15" t="s">
        <v>13</v>
      </c>
      <c r="G1317" s="20">
        <v>15551</v>
      </c>
      <c r="H1317" s="20">
        <v>15377</v>
      </c>
      <c r="I1317" s="20">
        <v>15034</v>
      </c>
      <c r="J1317" s="24">
        <v>15194</v>
      </c>
      <c r="K1317" s="20">
        <v>888308851</v>
      </c>
      <c r="L1317" s="20">
        <v>901511892</v>
      </c>
      <c r="M1317" s="20">
        <v>922734985</v>
      </c>
      <c r="N1317" s="24">
        <v>980410075</v>
      </c>
      <c r="O1317" s="20">
        <v>48163</v>
      </c>
      <c r="P1317" s="20">
        <v>49481</v>
      </c>
      <c r="Q1317" s="20">
        <v>51133</v>
      </c>
      <c r="R1317" s="24">
        <v>53043</v>
      </c>
      <c r="S1317" s="20">
        <v>57120</v>
      </c>
      <c r="T1317" s="20">
        <v>58628</v>
      </c>
      <c r="U1317" s="20">
        <v>61362</v>
      </c>
      <c r="V1317" s="24">
        <v>64529</v>
      </c>
    </row>
    <row r="1318" spans="1:22" ht="11.25" customHeight="1" x14ac:dyDescent="0.2">
      <c r="A1318" s="15" t="s">
        <v>59</v>
      </c>
      <c r="B1318" s="15" t="s">
        <v>24</v>
      </c>
      <c r="C1318" s="15" t="s">
        <v>37</v>
      </c>
      <c r="D1318" s="15" t="s">
        <v>34</v>
      </c>
      <c r="E1318" s="15" t="s">
        <v>10</v>
      </c>
      <c r="F1318" s="15" t="s">
        <v>14</v>
      </c>
      <c r="G1318" s="20">
        <v>31647</v>
      </c>
      <c r="H1318" s="20">
        <v>31161</v>
      </c>
      <c r="I1318" s="20">
        <v>30409</v>
      </c>
      <c r="J1318" s="24">
        <v>30559</v>
      </c>
      <c r="K1318" s="20">
        <v>2295976695</v>
      </c>
      <c r="L1318" s="20">
        <v>2307434473</v>
      </c>
      <c r="M1318" s="20">
        <v>2317265101</v>
      </c>
      <c r="N1318" s="24">
        <v>2416652524</v>
      </c>
      <c r="O1318" s="20">
        <v>58238</v>
      </c>
      <c r="P1318" s="20">
        <v>59951</v>
      </c>
      <c r="Q1318" s="20">
        <v>60985</v>
      </c>
      <c r="R1318" s="24">
        <v>62851</v>
      </c>
      <c r="S1318" s="20">
        <v>72541</v>
      </c>
      <c r="T1318" s="20">
        <v>74045</v>
      </c>
      <c r="U1318" s="20">
        <v>76206</v>
      </c>
      <c r="V1318" s="24">
        <v>79079</v>
      </c>
    </row>
    <row r="1319" spans="1:22" ht="11.25" customHeight="1" x14ac:dyDescent="0.2">
      <c r="A1319" s="15" t="s">
        <v>59</v>
      </c>
      <c r="B1319" s="15" t="s">
        <v>24</v>
      </c>
      <c r="C1319" s="15" t="s">
        <v>37</v>
      </c>
      <c r="D1319" s="15" t="s">
        <v>21</v>
      </c>
      <c r="E1319" s="15" t="s">
        <v>10</v>
      </c>
      <c r="F1319" s="15" t="s">
        <v>12</v>
      </c>
      <c r="G1319" s="20">
        <v>7297</v>
      </c>
      <c r="H1319" s="20">
        <v>7328</v>
      </c>
      <c r="I1319" s="20">
        <v>7445</v>
      </c>
      <c r="J1319" s="24">
        <v>7650</v>
      </c>
      <c r="K1319" s="20">
        <v>652233000</v>
      </c>
      <c r="L1319" s="20">
        <v>670652602</v>
      </c>
      <c r="M1319" s="20">
        <v>696593606</v>
      </c>
      <c r="N1319" s="24">
        <v>747620372</v>
      </c>
      <c r="O1319" s="20">
        <v>71940</v>
      </c>
      <c r="P1319" s="20">
        <v>74671</v>
      </c>
      <c r="Q1319" s="20">
        <v>75369</v>
      </c>
      <c r="R1319" s="24">
        <v>78048</v>
      </c>
      <c r="S1319" s="20">
        <v>89349</v>
      </c>
      <c r="T1319" s="20">
        <v>91479</v>
      </c>
      <c r="U1319" s="20">
        <v>93525</v>
      </c>
      <c r="V1319" s="24">
        <v>97766</v>
      </c>
    </row>
    <row r="1320" spans="1:22" ht="11.25" customHeight="1" x14ac:dyDescent="0.2">
      <c r="A1320" s="15" t="s">
        <v>59</v>
      </c>
      <c r="B1320" s="15" t="s">
        <v>24</v>
      </c>
      <c r="C1320" s="15" t="s">
        <v>37</v>
      </c>
      <c r="D1320" s="15" t="s">
        <v>21</v>
      </c>
      <c r="E1320" s="15" t="s">
        <v>10</v>
      </c>
      <c r="F1320" s="15" t="s">
        <v>13</v>
      </c>
      <c r="G1320" s="20">
        <v>6757</v>
      </c>
      <c r="H1320" s="20">
        <v>6907</v>
      </c>
      <c r="I1320" s="20">
        <v>6943</v>
      </c>
      <c r="J1320" s="24">
        <v>7280</v>
      </c>
      <c r="K1320" s="20">
        <v>389336552</v>
      </c>
      <c r="L1320" s="20">
        <v>411234945</v>
      </c>
      <c r="M1320" s="20">
        <v>428279427</v>
      </c>
      <c r="N1320" s="24">
        <v>472711878</v>
      </c>
      <c r="O1320" s="20">
        <v>49352</v>
      </c>
      <c r="P1320" s="20">
        <v>51083</v>
      </c>
      <c r="Q1320" s="20">
        <v>52723</v>
      </c>
      <c r="R1320" s="24">
        <v>54569</v>
      </c>
      <c r="S1320" s="20">
        <v>57620</v>
      </c>
      <c r="T1320" s="20">
        <v>59540</v>
      </c>
      <c r="U1320" s="20">
        <v>61661</v>
      </c>
      <c r="V1320" s="24">
        <v>64940</v>
      </c>
    </row>
    <row r="1321" spans="1:22" ht="11.25" customHeight="1" x14ac:dyDescent="0.2">
      <c r="A1321" s="15" t="s">
        <v>59</v>
      </c>
      <c r="B1321" s="15" t="s">
        <v>24</v>
      </c>
      <c r="C1321" s="15" t="s">
        <v>37</v>
      </c>
      <c r="D1321" s="15" t="s">
        <v>21</v>
      </c>
      <c r="E1321" s="15" t="s">
        <v>10</v>
      </c>
      <c r="F1321" s="15" t="s">
        <v>14</v>
      </c>
      <c r="G1321" s="20">
        <v>14054</v>
      </c>
      <c r="H1321" s="20">
        <v>14241</v>
      </c>
      <c r="I1321" s="20">
        <v>14396</v>
      </c>
      <c r="J1321" s="24">
        <v>14929</v>
      </c>
      <c r="K1321" s="20">
        <v>1041569549</v>
      </c>
      <c r="L1321" s="20">
        <v>1081887548</v>
      </c>
      <c r="M1321" s="20">
        <v>1124873034</v>
      </c>
      <c r="N1321" s="24">
        <v>1220357999</v>
      </c>
      <c r="O1321" s="20">
        <v>59996</v>
      </c>
      <c r="P1321" s="20">
        <v>62020</v>
      </c>
      <c r="Q1321" s="20">
        <v>63584</v>
      </c>
      <c r="R1321" s="24">
        <v>65278</v>
      </c>
      <c r="S1321" s="20">
        <v>74096</v>
      </c>
      <c r="T1321" s="20">
        <v>75984</v>
      </c>
      <c r="U1321" s="20">
        <v>78152</v>
      </c>
      <c r="V1321" s="24">
        <v>81758</v>
      </c>
    </row>
    <row r="1322" spans="1:22" ht="11.25" customHeight="1" x14ac:dyDescent="0.2">
      <c r="A1322" s="15" t="s">
        <v>59</v>
      </c>
      <c r="B1322" s="15" t="s">
        <v>24</v>
      </c>
      <c r="C1322" s="15" t="s">
        <v>37</v>
      </c>
      <c r="D1322" s="15" t="s">
        <v>19</v>
      </c>
      <c r="E1322" s="15" t="s">
        <v>10</v>
      </c>
      <c r="F1322" s="15" t="s">
        <v>12</v>
      </c>
      <c r="G1322" s="20">
        <v>10177</v>
      </c>
      <c r="H1322" s="20">
        <v>10353</v>
      </c>
      <c r="I1322" s="20">
        <v>10519</v>
      </c>
      <c r="J1322" s="24">
        <v>10949</v>
      </c>
      <c r="K1322" s="20">
        <v>808647898</v>
      </c>
      <c r="L1322" s="20">
        <v>839073340</v>
      </c>
      <c r="M1322" s="20">
        <v>875525552</v>
      </c>
      <c r="N1322" s="24">
        <v>955134603</v>
      </c>
      <c r="O1322" s="20">
        <v>63086</v>
      </c>
      <c r="P1322" s="20">
        <v>65713</v>
      </c>
      <c r="Q1322" s="20">
        <v>67172</v>
      </c>
      <c r="R1322" s="24">
        <v>68640</v>
      </c>
      <c r="S1322" s="20">
        <v>79482</v>
      </c>
      <c r="T1322" s="20">
        <v>81040</v>
      </c>
      <c r="U1322" s="20">
        <v>83240</v>
      </c>
      <c r="V1322" s="24">
        <v>87257</v>
      </c>
    </row>
    <row r="1323" spans="1:22" ht="11.25" customHeight="1" x14ac:dyDescent="0.2">
      <c r="A1323" s="15" t="s">
        <v>59</v>
      </c>
      <c r="B1323" s="15" t="s">
        <v>24</v>
      </c>
      <c r="C1323" s="15" t="s">
        <v>37</v>
      </c>
      <c r="D1323" s="15" t="s">
        <v>19</v>
      </c>
      <c r="E1323" s="15" t="s">
        <v>10</v>
      </c>
      <c r="F1323" s="15" t="s">
        <v>13</v>
      </c>
      <c r="G1323" s="20">
        <v>9167</v>
      </c>
      <c r="H1323" s="20">
        <v>9457</v>
      </c>
      <c r="I1323" s="20">
        <v>9570</v>
      </c>
      <c r="J1323" s="24">
        <v>10061</v>
      </c>
      <c r="K1323" s="20">
        <v>476521977</v>
      </c>
      <c r="L1323" s="20">
        <v>507219877</v>
      </c>
      <c r="M1323" s="20">
        <v>536969595</v>
      </c>
      <c r="N1323" s="24">
        <v>597121954</v>
      </c>
      <c r="O1323" s="20">
        <v>43639</v>
      </c>
      <c r="P1323" s="20">
        <v>45082</v>
      </c>
      <c r="Q1323" s="20">
        <v>47019</v>
      </c>
      <c r="R1323" s="24">
        <v>49233</v>
      </c>
      <c r="S1323" s="20">
        <v>51993</v>
      </c>
      <c r="T1323" s="20">
        <v>53624</v>
      </c>
      <c r="U1323" s="20">
        <v>56096</v>
      </c>
      <c r="V1323" s="24">
        <v>59344</v>
      </c>
    </row>
    <row r="1324" spans="1:22" ht="11.25" customHeight="1" x14ac:dyDescent="0.2">
      <c r="A1324" s="15" t="s">
        <v>59</v>
      </c>
      <c r="B1324" s="15" t="s">
        <v>24</v>
      </c>
      <c r="C1324" s="15" t="s">
        <v>37</v>
      </c>
      <c r="D1324" s="15" t="s">
        <v>19</v>
      </c>
      <c r="E1324" s="15" t="s">
        <v>10</v>
      </c>
      <c r="F1324" s="15" t="s">
        <v>14</v>
      </c>
      <c r="G1324" s="20">
        <v>19336</v>
      </c>
      <c r="H1324" s="20">
        <v>19813</v>
      </c>
      <c r="I1324" s="20">
        <v>20087</v>
      </c>
      <c r="J1324" s="24">
        <v>21006</v>
      </c>
      <c r="K1324" s="20">
        <v>1285169871</v>
      </c>
      <c r="L1324" s="20">
        <v>1346293218</v>
      </c>
      <c r="M1324" s="20">
        <v>1412495152</v>
      </c>
      <c r="N1324" s="24">
        <v>1552282297</v>
      </c>
      <c r="O1324" s="20">
        <v>53160</v>
      </c>
      <c r="P1324" s="20">
        <v>54976</v>
      </c>
      <c r="Q1324" s="20">
        <v>56691</v>
      </c>
      <c r="R1324" s="24">
        <v>58719</v>
      </c>
      <c r="S1324" s="20">
        <v>66458</v>
      </c>
      <c r="T1324" s="20">
        <v>67949</v>
      </c>
      <c r="U1324" s="20">
        <v>70310</v>
      </c>
      <c r="V1324" s="24">
        <v>73890</v>
      </c>
    </row>
    <row r="1325" spans="1:22" ht="11.25" customHeight="1" x14ac:dyDescent="0.2">
      <c r="A1325" s="15" t="s">
        <v>59</v>
      </c>
      <c r="B1325" s="15" t="s">
        <v>24</v>
      </c>
      <c r="C1325" s="15" t="s">
        <v>37</v>
      </c>
      <c r="D1325" s="15" t="s">
        <v>22</v>
      </c>
      <c r="E1325" s="15" t="s">
        <v>10</v>
      </c>
      <c r="F1325" s="15" t="s">
        <v>12</v>
      </c>
      <c r="G1325" s="20">
        <v>2877</v>
      </c>
      <c r="H1325" s="20">
        <v>3024</v>
      </c>
      <c r="I1325" s="20">
        <v>3072</v>
      </c>
      <c r="J1325" s="24">
        <v>3298</v>
      </c>
      <c r="K1325" s="20">
        <v>156414902</v>
      </c>
      <c r="L1325" s="20">
        <v>168420737</v>
      </c>
      <c r="M1325" s="20">
        <v>178931944</v>
      </c>
      <c r="N1325" s="24">
        <v>207514224</v>
      </c>
      <c r="O1325" s="20">
        <v>37716</v>
      </c>
      <c r="P1325" s="20">
        <v>38627</v>
      </c>
      <c r="Q1325" s="20">
        <v>42303</v>
      </c>
      <c r="R1325" s="24">
        <v>45567</v>
      </c>
      <c r="S1325" s="20">
        <v>54426</v>
      </c>
      <c r="T1325" s="20">
        <v>55713</v>
      </c>
      <c r="U1325" s="20">
        <v>58282</v>
      </c>
      <c r="V1325" s="24">
        <v>62904</v>
      </c>
    </row>
    <row r="1326" spans="1:22" ht="11.25" customHeight="1" x14ac:dyDescent="0.2">
      <c r="A1326" s="15" t="s">
        <v>59</v>
      </c>
      <c r="B1326" s="15" t="s">
        <v>24</v>
      </c>
      <c r="C1326" s="15" t="s">
        <v>37</v>
      </c>
      <c r="D1326" s="15" t="s">
        <v>22</v>
      </c>
      <c r="E1326" s="15" t="s">
        <v>10</v>
      </c>
      <c r="F1326" s="15" t="s">
        <v>13</v>
      </c>
      <c r="G1326" s="20">
        <v>2408</v>
      </c>
      <c r="H1326" s="20">
        <v>2550</v>
      </c>
      <c r="I1326" s="20">
        <v>2629</v>
      </c>
      <c r="J1326" s="24">
        <v>2784</v>
      </c>
      <c r="K1326" s="20">
        <v>87185421</v>
      </c>
      <c r="L1326" s="20">
        <v>95984933</v>
      </c>
      <c r="M1326" s="20">
        <v>108690172</v>
      </c>
      <c r="N1326" s="24">
        <v>124410079</v>
      </c>
      <c r="O1326" s="20">
        <v>25001</v>
      </c>
      <c r="P1326" s="20">
        <v>25003</v>
      </c>
      <c r="Q1326" s="20">
        <v>29812</v>
      </c>
      <c r="R1326" s="24">
        <v>33416</v>
      </c>
      <c r="S1326" s="20">
        <v>36207</v>
      </c>
      <c r="T1326" s="20">
        <v>37612</v>
      </c>
      <c r="U1326" s="20">
        <v>41390</v>
      </c>
      <c r="V1326" s="24">
        <v>44703</v>
      </c>
    </row>
    <row r="1327" spans="1:22" ht="11.25" customHeight="1" x14ac:dyDescent="0.2">
      <c r="A1327" s="15" t="s">
        <v>59</v>
      </c>
      <c r="B1327" s="15" t="s">
        <v>24</v>
      </c>
      <c r="C1327" s="15" t="s">
        <v>37</v>
      </c>
      <c r="D1327" s="15" t="s">
        <v>22</v>
      </c>
      <c r="E1327" s="15" t="s">
        <v>10</v>
      </c>
      <c r="F1327" s="15" t="s">
        <v>14</v>
      </c>
      <c r="G1327" s="20">
        <v>5279</v>
      </c>
      <c r="H1327" s="20">
        <v>5575</v>
      </c>
      <c r="I1327" s="20">
        <v>5694</v>
      </c>
      <c r="J1327" s="24">
        <v>6083</v>
      </c>
      <c r="K1327" s="20">
        <v>243600324</v>
      </c>
      <c r="L1327" s="20">
        <v>264405669</v>
      </c>
      <c r="M1327" s="20">
        <v>287622120</v>
      </c>
      <c r="N1327" s="24">
        <v>331924304</v>
      </c>
      <c r="O1327" s="20">
        <v>30819</v>
      </c>
      <c r="P1327" s="20">
        <v>31518</v>
      </c>
      <c r="Q1327" s="20">
        <v>35653</v>
      </c>
      <c r="R1327" s="24">
        <v>39271</v>
      </c>
      <c r="S1327" s="20">
        <v>46116</v>
      </c>
      <c r="T1327" s="20">
        <v>47428</v>
      </c>
      <c r="U1327" s="20">
        <v>50498</v>
      </c>
      <c r="V1327" s="24">
        <v>54574</v>
      </c>
    </row>
    <row r="1328" spans="1:22" ht="11.25" customHeight="1" x14ac:dyDescent="0.2">
      <c r="A1328" s="15" t="s">
        <v>59</v>
      </c>
      <c r="B1328" s="15" t="s">
        <v>24</v>
      </c>
      <c r="C1328" s="15" t="s">
        <v>37</v>
      </c>
      <c r="D1328" s="15" t="s">
        <v>10</v>
      </c>
      <c r="E1328" s="15" t="s">
        <v>10</v>
      </c>
      <c r="F1328" s="15" t="s">
        <v>12</v>
      </c>
      <c r="G1328" s="20">
        <v>20588</v>
      </c>
      <c r="H1328" s="20">
        <v>20017</v>
      </c>
      <c r="I1328" s="20">
        <v>19408</v>
      </c>
      <c r="J1328" s="24">
        <v>19372</v>
      </c>
      <c r="K1328" s="20">
        <v>1768149844</v>
      </c>
      <c r="L1328" s="20">
        <v>1766525212</v>
      </c>
      <c r="M1328" s="20">
        <v>1748641931</v>
      </c>
      <c r="N1328" s="24">
        <v>1804810744</v>
      </c>
      <c r="O1328" s="20">
        <v>69999</v>
      </c>
      <c r="P1328" s="20">
        <v>72525</v>
      </c>
      <c r="Q1328" s="20">
        <v>73474</v>
      </c>
      <c r="R1328" s="24">
        <v>75601</v>
      </c>
      <c r="S1328" s="20">
        <v>85877</v>
      </c>
      <c r="T1328" s="20">
        <v>88243</v>
      </c>
      <c r="U1328" s="20">
        <v>90087</v>
      </c>
      <c r="V1328" s="24">
        <v>93181</v>
      </c>
    </row>
    <row r="1329" spans="1:22" ht="11.25" customHeight="1" x14ac:dyDescent="0.2">
      <c r="A1329" s="15" t="s">
        <v>59</v>
      </c>
      <c r="B1329" s="15" t="s">
        <v>24</v>
      </c>
      <c r="C1329" s="15" t="s">
        <v>37</v>
      </c>
      <c r="D1329" s="15" t="s">
        <v>10</v>
      </c>
      <c r="E1329" s="15" t="s">
        <v>10</v>
      </c>
      <c r="F1329" s="15" t="s">
        <v>13</v>
      </c>
      <c r="G1329" s="20">
        <v>20096</v>
      </c>
      <c r="H1329" s="20">
        <v>19657</v>
      </c>
      <c r="I1329" s="20">
        <v>19085</v>
      </c>
      <c r="J1329" s="24">
        <v>19311</v>
      </c>
      <c r="K1329" s="20">
        <v>1158831219</v>
      </c>
      <c r="L1329" s="20">
        <v>1170679638</v>
      </c>
      <c r="M1329" s="20">
        <v>1193162486</v>
      </c>
      <c r="N1329" s="24">
        <v>1273194028</v>
      </c>
      <c r="O1329" s="20">
        <v>48890</v>
      </c>
      <c r="P1329" s="20">
        <v>50698</v>
      </c>
      <c r="Q1329" s="20">
        <v>52554</v>
      </c>
      <c r="R1329" s="24">
        <v>54896</v>
      </c>
      <c r="S1329" s="20">
        <v>57670</v>
      </c>
      <c r="T1329" s="20">
        <v>59557</v>
      </c>
      <c r="U1329" s="20">
        <v>62514</v>
      </c>
      <c r="V1329" s="24">
        <v>65941</v>
      </c>
    </row>
    <row r="1330" spans="1:22" ht="11.25" customHeight="1" x14ac:dyDescent="0.2">
      <c r="A1330" s="15" t="s">
        <v>59</v>
      </c>
      <c r="B1330" s="15" t="s">
        <v>24</v>
      </c>
      <c r="C1330" s="15" t="s">
        <v>37</v>
      </c>
      <c r="D1330" s="15" t="s">
        <v>10</v>
      </c>
      <c r="E1330" s="15" t="s">
        <v>10</v>
      </c>
      <c r="F1330" s="15" t="s">
        <v>14</v>
      </c>
      <c r="G1330" s="20">
        <v>40688</v>
      </c>
      <c r="H1330" s="20">
        <v>39677</v>
      </c>
      <c r="I1330" s="20">
        <v>38496</v>
      </c>
      <c r="J1330" s="24">
        <v>38682</v>
      </c>
      <c r="K1330" s="20">
        <v>2926981066</v>
      </c>
      <c r="L1330" s="20">
        <v>2937204846</v>
      </c>
      <c r="M1330" s="20">
        <v>2941804422</v>
      </c>
      <c r="N1330" s="24">
        <v>3078030513</v>
      </c>
      <c r="O1330" s="20">
        <v>58632</v>
      </c>
      <c r="P1330" s="20">
        <v>60603</v>
      </c>
      <c r="Q1330" s="20">
        <v>62280</v>
      </c>
      <c r="R1330" s="24">
        <v>64658</v>
      </c>
      <c r="S1330" s="20">
        <v>71943</v>
      </c>
      <c r="T1330" s="20">
        <v>74033</v>
      </c>
      <c r="U1330" s="20">
        <v>76416</v>
      </c>
      <c r="V1330" s="24">
        <v>79581</v>
      </c>
    </row>
    <row r="1331" spans="1:22" ht="11.25" customHeight="1" x14ac:dyDescent="0.2">
      <c r="A1331" s="15" t="s">
        <v>60</v>
      </c>
      <c r="B1331" s="15" t="s">
        <v>25</v>
      </c>
      <c r="C1331" s="15" t="s">
        <v>37</v>
      </c>
      <c r="D1331" s="15" t="s">
        <v>11</v>
      </c>
      <c r="E1331" s="15" t="s">
        <v>10</v>
      </c>
      <c r="F1331" s="15" t="s">
        <v>12</v>
      </c>
      <c r="G1331" s="20">
        <v>238</v>
      </c>
      <c r="H1331" s="20">
        <v>188</v>
      </c>
      <c r="I1331" s="20">
        <v>124</v>
      </c>
      <c r="J1331" s="24">
        <v>95</v>
      </c>
      <c r="K1331" s="20">
        <v>8743950</v>
      </c>
      <c r="L1331" s="20">
        <v>6636661</v>
      </c>
      <c r="M1331" s="20">
        <v>4215346</v>
      </c>
      <c r="N1331" s="24">
        <v>3569751</v>
      </c>
      <c r="O1331" s="20">
        <v>33033</v>
      </c>
      <c r="P1331" s="20">
        <v>32931</v>
      </c>
      <c r="Q1331" s="20">
        <v>31791</v>
      </c>
      <c r="R1331" s="24">
        <v>30630</v>
      </c>
      <c r="S1331" s="20">
        <v>36583</v>
      </c>
      <c r="T1331" s="20">
        <v>35487</v>
      </c>
      <c r="U1331" s="20">
        <v>34835</v>
      </c>
      <c r="V1331" s="24">
        <v>36426</v>
      </c>
    </row>
    <row r="1332" spans="1:22" ht="11.25" customHeight="1" x14ac:dyDescent="0.2">
      <c r="A1332" s="15" t="s">
        <v>60</v>
      </c>
      <c r="B1332" s="15" t="s">
        <v>25</v>
      </c>
      <c r="C1332" s="15" t="s">
        <v>37</v>
      </c>
      <c r="D1332" s="15" t="s">
        <v>11</v>
      </c>
      <c r="E1332" s="15" t="s">
        <v>10</v>
      </c>
      <c r="F1332" s="15" t="s">
        <v>13</v>
      </c>
      <c r="G1332" s="20">
        <v>212</v>
      </c>
      <c r="H1332" s="20">
        <v>158</v>
      </c>
      <c r="I1332" s="20">
        <v>113</v>
      </c>
      <c r="J1332" s="24">
        <v>102</v>
      </c>
      <c r="K1332" s="20">
        <v>5885643</v>
      </c>
      <c r="L1332" s="20">
        <v>4815293</v>
      </c>
      <c r="M1332" s="20">
        <v>3863032</v>
      </c>
      <c r="N1332" s="24">
        <v>3585844</v>
      </c>
      <c r="O1332" s="20">
        <v>24183</v>
      </c>
      <c r="P1332" s="20">
        <v>30467</v>
      </c>
      <c r="Q1332" s="20">
        <v>31399</v>
      </c>
      <c r="R1332" s="24">
        <v>32091</v>
      </c>
      <c r="S1332" s="20">
        <v>28164</v>
      </c>
      <c r="T1332" s="20">
        <v>30094</v>
      </c>
      <c r="U1332" s="20">
        <v>33887</v>
      </c>
      <c r="V1332" s="24">
        <v>36223</v>
      </c>
    </row>
    <row r="1333" spans="1:22" ht="11.25" customHeight="1" x14ac:dyDescent="0.2">
      <c r="A1333" s="15" t="s">
        <v>60</v>
      </c>
      <c r="B1333" s="15" t="s">
        <v>25</v>
      </c>
      <c r="C1333" s="15" t="s">
        <v>37</v>
      </c>
      <c r="D1333" s="15" t="s">
        <v>11</v>
      </c>
      <c r="E1333" s="15" t="s">
        <v>10</v>
      </c>
      <c r="F1333" s="15" t="s">
        <v>14</v>
      </c>
      <c r="G1333" s="20">
        <v>451</v>
      </c>
      <c r="H1333" s="20">
        <v>349</v>
      </c>
      <c r="I1333" s="20">
        <v>234</v>
      </c>
      <c r="J1333" s="24">
        <v>198</v>
      </c>
      <c r="K1333" s="20">
        <v>14629597</v>
      </c>
      <c r="L1333" s="20">
        <v>11451956</v>
      </c>
      <c r="M1333" s="20">
        <v>8078384</v>
      </c>
      <c r="N1333" s="24">
        <v>7155595</v>
      </c>
      <c r="O1333" s="20">
        <v>28930</v>
      </c>
      <c r="P1333" s="20">
        <v>31355</v>
      </c>
      <c r="Q1333" s="20">
        <v>31745</v>
      </c>
      <c r="R1333" s="24">
        <v>31217</v>
      </c>
      <c r="S1333" s="20">
        <v>32654</v>
      </c>
      <c r="T1333" s="20">
        <v>33006</v>
      </c>
      <c r="U1333" s="20">
        <v>34374</v>
      </c>
      <c r="V1333" s="24">
        <v>36324</v>
      </c>
    </row>
    <row r="1334" spans="1:22" ht="11.25" customHeight="1" x14ac:dyDescent="0.2">
      <c r="A1334" s="15" t="s">
        <v>60</v>
      </c>
      <c r="B1334" s="15" t="s">
        <v>25</v>
      </c>
      <c r="C1334" s="15" t="s">
        <v>37</v>
      </c>
      <c r="D1334" s="15" t="s">
        <v>15</v>
      </c>
      <c r="E1334" s="15" t="s">
        <v>10</v>
      </c>
      <c r="F1334" s="15" t="s">
        <v>12</v>
      </c>
      <c r="G1334" s="20">
        <v>897</v>
      </c>
      <c r="H1334" s="20">
        <v>852</v>
      </c>
      <c r="I1334" s="20">
        <v>828</v>
      </c>
      <c r="J1334" s="24">
        <v>755</v>
      </c>
      <c r="K1334" s="20">
        <v>65267453</v>
      </c>
      <c r="L1334" s="20">
        <v>61859104</v>
      </c>
      <c r="M1334" s="20">
        <v>59803876</v>
      </c>
      <c r="N1334" s="24">
        <v>57585396</v>
      </c>
      <c r="O1334" s="20">
        <v>66757</v>
      </c>
      <c r="P1334" s="20">
        <v>65117</v>
      </c>
      <c r="Q1334" s="20">
        <v>64512</v>
      </c>
      <c r="R1334" s="24">
        <v>68885</v>
      </c>
      <c r="S1334" s="20">
        <v>72517</v>
      </c>
      <c r="T1334" s="20">
        <v>72521</v>
      </c>
      <c r="U1334" s="20">
        <v>71969</v>
      </c>
      <c r="V1334" s="24">
        <v>76071</v>
      </c>
    </row>
    <row r="1335" spans="1:22" ht="11.25" customHeight="1" x14ac:dyDescent="0.2">
      <c r="A1335" s="15" t="s">
        <v>60</v>
      </c>
      <c r="B1335" s="15" t="s">
        <v>25</v>
      </c>
      <c r="C1335" s="15" t="s">
        <v>37</v>
      </c>
      <c r="D1335" s="15" t="s">
        <v>15</v>
      </c>
      <c r="E1335" s="15" t="s">
        <v>10</v>
      </c>
      <c r="F1335" s="15" t="s">
        <v>13</v>
      </c>
      <c r="G1335" s="20">
        <v>875</v>
      </c>
      <c r="H1335" s="20">
        <v>861</v>
      </c>
      <c r="I1335" s="20">
        <v>795</v>
      </c>
      <c r="J1335" s="24">
        <v>815</v>
      </c>
      <c r="K1335" s="20">
        <v>46984658</v>
      </c>
      <c r="L1335" s="20">
        <v>48470214</v>
      </c>
      <c r="M1335" s="20">
        <v>46046398</v>
      </c>
      <c r="N1335" s="24">
        <v>48969869</v>
      </c>
      <c r="O1335" s="20">
        <v>50392</v>
      </c>
      <c r="P1335" s="20">
        <v>53547</v>
      </c>
      <c r="Q1335" s="20">
        <v>55345</v>
      </c>
      <c r="R1335" s="24">
        <v>55804</v>
      </c>
      <c r="S1335" s="20">
        <v>53819</v>
      </c>
      <c r="T1335" s="20">
        <v>56364</v>
      </c>
      <c r="U1335" s="20">
        <v>58142</v>
      </c>
      <c r="V1335" s="24">
        <v>59938</v>
      </c>
    </row>
    <row r="1336" spans="1:22" ht="11.25" customHeight="1" x14ac:dyDescent="0.2">
      <c r="A1336" s="15" t="s">
        <v>60</v>
      </c>
      <c r="B1336" s="15" t="s">
        <v>25</v>
      </c>
      <c r="C1336" s="15" t="s">
        <v>37</v>
      </c>
      <c r="D1336" s="15" t="s">
        <v>15</v>
      </c>
      <c r="E1336" s="15" t="s">
        <v>10</v>
      </c>
      <c r="F1336" s="15" t="s">
        <v>14</v>
      </c>
      <c r="G1336" s="20">
        <v>1773</v>
      </c>
      <c r="H1336" s="20">
        <v>1714</v>
      </c>
      <c r="I1336" s="20">
        <v>1622</v>
      </c>
      <c r="J1336" s="24">
        <v>1577</v>
      </c>
      <c r="K1336" s="20">
        <v>112252111</v>
      </c>
      <c r="L1336" s="20">
        <v>110329322</v>
      </c>
      <c r="M1336" s="20">
        <v>105850269</v>
      </c>
      <c r="N1336" s="24">
        <v>106555263</v>
      </c>
      <c r="O1336" s="20">
        <v>57839</v>
      </c>
      <c r="P1336" s="20">
        <v>58589</v>
      </c>
      <c r="Q1336" s="20">
        <v>59804</v>
      </c>
      <c r="R1336" s="24">
        <v>61989</v>
      </c>
      <c r="S1336" s="20">
        <v>63315</v>
      </c>
      <c r="T1336" s="20">
        <v>64404</v>
      </c>
      <c r="U1336" s="20">
        <v>65219</v>
      </c>
      <c r="V1336" s="24">
        <v>67699</v>
      </c>
    </row>
    <row r="1337" spans="1:22" ht="11.25" customHeight="1" x14ac:dyDescent="0.2">
      <c r="A1337" s="15" t="s">
        <v>60</v>
      </c>
      <c r="B1337" s="15" t="s">
        <v>25</v>
      </c>
      <c r="C1337" s="15" t="s">
        <v>37</v>
      </c>
      <c r="D1337" s="15" t="s">
        <v>16</v>
      </c>
      <c r="E1337" s="15" t="s">
        <v>10</v>
      </c>
      <c r="F1337" s="15" t="s">
        <v>12</v>
      </c>
      <c r="G1337" s="20">
        <v>1263</v>
      </c>
      <c r="H1337" s="20">
        <v>1254</v>
      </c>
      <c r="I1337" s="20">
        <v>1215</v>
      </c>
      <c r="J1337" s="24">
        <v>1321</v>
      </c>
      <c r="K1337" s="20">
        <v>111895824</v>
      </c>
      <c r="L1337" s="20">
        <v>113791385</v>
      </c>
      <c r="M1337" s="20">
        <v>114937996</v>
      </c>
      <c r="N1337" s="24">
        <v>128842227</v>
      </c>
      <c r="O1337" s="20">
        <v>75000</v>
      </c>
      <c r="P1337" s="20">
        <v>75555</v>
      </c>
      <c r="Q1337" s="20">
        <v>81001</v>
      </c>
      <c r="R1337" s="24">
        <v>83079</v>
      </c>
      <c r="S1337" s="20">
        <v>88527</v>
      </c>
      <c r="T1337" s="20">
        <v>90960</v>
      </c>
      <c r="U1337" s="20">
        <v>94366</v>
      </c>
      <c r="V1337" s="24">
        <v>97463</v>
      </c>
    </row>
    <row r="1338" spans="1:22" ht="11.25" customHeight="1" x14ac:dyDescent="0.2">
      <c r="A1338" s="15" t="s">
        <v>60</v>
      </c>
      <c r="B1338" s="15" t="s">
        <v>25</v>
      </c>
      <c r="C1338" s="15" t="s">
        <v>37</v>
      </c>
      <c r="D1338" s="15" t="s">
        <v>16</v>
      </c>
      <c r="E1338" s="15" t="s">
        <v>10</v>
      </c>
      <c r="F1338" s="15" t="s">
        <v>13</v>
      </c>
      <c r="G1338" s="20">
        <v>1322</v>
      </c>
      <c r="H1338" s="20">
        <v>1245</v>
      </c>
      <c r="I1338" s="20">
        <v>1272</v>
      </c>
      <c r="J1338" s="24">
        <v>1354</v>
      </c>
      <c r="K1338" s="20">
        <v>75181227</v>
      </c>
      <c r="L1338" s="20">
        <v>74457029</v>
      </c>
      <c r="M1338" s="20">
        <v>77375180</v>
      </c>
      <c r="N1338" s="24">
        <v>87496943</v>
      </c>
      <c r="O1338" s="20">
        <v>50391</v>
      </c>
      <c r="P1338" s="20">
        <v>52906</v>
      </c>
      <c r="Q1338" s="20">
        <v>53295</v>
      </c>
      <c r="R1338" s="24">
        <v>57172</v>
      </c>
      <c r="S1338" s="20">
        <v>56870</v>
      </c>
      <c r="T1338" s="20">
        <v>59904</v>
      </c>
      <c r="U1338" s="20">
        <v>60832</v>
      </c>
      <c r="V1338" s="24">
        <v>64527</v>
      </c>
    </row>
    <row r="1339" spans="1:22" ht="11.25" customHeight="1" x14ac:dyDescent="0.2">
      <c r="A1339" s="15" t="s">
        <v>60</v>
      </c>
      <c r="B1339" s="15" t="s">
        <v>25</v>
      </c>
      <c r="C1339" s="15" t="s">
        <v>37</v>
      </c>
      <c r="D1339" s="15" t="s">
        <v>16</v>
      </c>
      <c r="E1339" s="15" t="s">
        <v>10</v>
      </c>
      <c r="F1339" s="15" t="s">
        <v>14</v>
      </c>
      <c r="G1339" s="20">
        <v>2584</v>
      </c>
      <c r="H1339" s="20">
        <v>2492</v>
      </c>
      <c r="I1339" s="20">
        <v>2491</v>
      </c>
      <c r="J1339" s="24">
        <v>2679</v>
      </c>
      <c r="K1339" s="20">
        <v>187077047</v>
      </c>
      <c r="L1339" s="20">
        <v>188248412</v>
      </c>
      <c r="M1339" s="20">
        <v>192313176</v>
      </c>
      <c r="N1339" s="24">
        <v>216339169</v>
      </c>
      <c r="O1339" s="20">
        <v>61423</v>
      </c>
      <c r="P1339" s="20">
        <v>63858</v>
      </c>
      <c r="Q1339" s="20">
        <v>66268</v>
      </c>
      <c r="R1339" s="24">
        <v>70319</v>
      </c>
      <c r="S1339" s="20">
        <v>72345</v>
      </c>
      <c r="T1339" s="20">
        <v>75478</v>
      </c>
      <c r="U1339" s="20">
        <v>77236</v>
      </c>
      <c r="V1339" s="24">
        <v>80787</v>
      </c>
    </row>
    <row r="1340" spans="1:22" ht="11.25" customHeight="1" x14ac:dyDescent="0.2">
      <c r="A1340" s="15" t="s">
        <v>60</v>
      </c>
      <c r="B1340" s="15" t="s">
        <v>25</v>
      </c>
      <c r="C1340" s="15" t="s">
        <v>37</v>
      </c>
      <c r="D1340" s="15" t="s">
        <v>17</v>
      </c>
      <c r="E1340" s="15" t="s">
        <v>10</v>
      </c>
      <c r="F1340" s="15" t="s">
        <v>12</v>
      </c>
      <c r="G1340" s="20">
        <v>3468</v>
      </c>
      <c r="H1340" s="20">
        <v>3187</v>
      </c>
      <c r="I1340" s="20">
        <v>2940</v>
      </c>
      <c r="J1340" s="24">
        <v>2722</v>
      </c>
      <c r="K1340" s="20">
        <v>338659739</v>
      </c>
      <c r="L1340" s="20">
        <v>311231476</v>
      </c>
      <c r="M1340" s="20">
        <v>295756274</v>
      </c>
      <c r="N1340" s="24">
        <v>280146603</v>
      </c>
      <c r="O1340" s="20">
        <v>79494</v>
      </c>
      <c r="P1340" s="20">
        <v>81206</v>
      </c>
      <c r="Q1340" s="20">
        <v>82124</v>
      </c>
      <c r="R1340" s="24">
        <v>85396</v>
      </c>
      <c r="S1340" s="20">
        <v>97656</v>
      </c>
      <c r="T1340" s="20">
        <v>97597</v>
      </c>
      <c r="U1340" s="20">
        <v>100633</v>
      </c>
      <c r="V1340" s="24">
        <v>102846</v>
      </c>
    </row>
    <row r="1341" spans="1:22" ht="11.25" customHeight="1" x14ac:dyDescent="0.2">
      <c r="A1341" s="15" t="s">
        <v>60</v>
      </c>
      <c r="B1341" s="15" t="s">
        <v>25</v>
      </c>
      <c r="C1341" s="15" t="s">
        <v>37</v>
      </c>
      <c r="D1341" s="15" t="s">
        <v>17</v>
      </c>
      <c r="E1341" s="15" t="s">
        <v>10</v>
      </c>
      <c r="F1341" s="15" t="s">
        <v>13</v>
      </c>
      <c r="G1341" s="20">
        <v>4236</v>
      </c>
      <c r="H1341" s="20">
        <v>3953</v>
      </c>
      <c r="I1341" s="20">
        <v>3630</v>
      </c>
      <c r="J1341" s="24">
        <v>3434</v>
      </c>
      <c r="K1341" s="20">
        <v>243903974</v>
      </c>
      <c r="L1341" s="20">
        <v>234542363</v>
      </c>
      <c r="M1341" s="20">
        <v>222868120</v>
      </c>
      <c r="N1341" s="24">
        <v>223029778</v>
      </c>
      <c r="O1341" s="20">
        <v>50242</v>
      </c>
      <c r="P1341" s="20">
        <v>51667</v>
      </c>
      <c r="Q1341" s="20">
        <v>53680</v>
      </c>
      <c r="R1341" s="24">
        <v>55758</v>
      </c>
      <c r="S1341" s="20">
        <v>57541</v>
      </c>
      <c r="T1341" s="20">
        <v>59315</v>
      </c>
      <c r="U1341" s="20">
        <v>61360</v>
      </c>
      <c r="V1341" s="24">
        <v>64889</v>
      </c>
    </row>
    <row r="1342" spans="1:22" ht="11.25" customHeight="1" x14ac:dyDescent="0.2">
      <c r="A1342" s="15" t="s">
        <v>60</v>
      </c>
      <c r="B1342" s="15" t="s">
        <v>25</v>
      </c>
      <c r="C1342" s="15" t="s">
        <v>37</v>
      </c>
      <c r="D1342" s="15" t="s">
        <v>17</v>
      </c>
      <c r="E1342" s="15" t="s">
        <v>10</v>
      </c>
      <c r="F1342" s="15" t="s">
        <v>14</v>
      </c>
      <c r="G1342" s="20">
        <v>7708</v>
      </c>
      <c r="H1342" s="20">
        <v>7141</v>
      </c>
      <c r="I1342" s="20">
        <v>6573</v>
      </c>
      <c r="J1342" s="24">
        <v>6159</v>
      </c>
      <c r="K1342" s="20">
        <v>582563708</v>
      </c>
      <c r="L1342" s="20">
        <v>545773844</v>
      </c>
      <c r="M1342" s="20">
        <v>518624399</v>
      </c>
      <c r="N1342" s="24">
        <v>503176385</v>
      </c>
      <c r="O1342" s="20">
        <v>61378</v>
      </c>
      <c r="P1342" s="20">
        <v>62737</v>
      </c>
      <c r="Q1342" s="20">
        <v>64485</v>
      </c>
      <c r="R1342" s="24">
        <v>67407</v>
      </c>
      <c r="S1342" s="20">
        <v>75591</v>
      </c>
      <c r="T1342" s="20">
        <v>76410</v>
      </c>
      <c r="U1342" s="20">
        <v>78923</v>
      </c>
      <c r="V1342" s="24">
        <v>81669</v>
      </c>
    </row>
    <row r="1343" spans="1:22" ht="11.25" customHeight="1" x14ac:dyDescent="0.2">
      <c r="A1343" s="15" t="s">
        <v>60</v>
      </c>
      <c r="B1343" s="15" t="s">
        <v>25</v>
      </c>
      <c r="C1343" s="15" t="s">
        <v>37</v>
      </c>
      <c r="D1343" s="15" t="s">
        <v>34</v>
      </c>
      <c r="E1343" s="15" t="s">
        <v>10</v>
      </c>
      <c r="F1343" s="15" t="s">
        <v>12</v>
      </c>
      <c r="G1343" s="20">
        <v>8630</v>
      </c>
      <c r="H1343" s="20">
        <v>8656</v>
      </c>
      <c r="I1343" s="20">
        <v>8648</v>
      </c>
      <c r="J1343" s="24">
        <v>8675</v>
      </c>
      <c r="K1343" s="20">
        <v>735098576</v>
      </c>
      <c r="L1343" s="20">
        <v>732940666</v>
      </c>
      <c r="M1343" s="20">
        <v>746370301</v>
      </c>
      <c r="N1343" s="24">
        <v>762263654</v>
      </c>
      <c r="O1343" s="20">
        <v>69081</v>
      </c>
      <c r="P1343" s="20">
        <v>68737</v>
      </c>
      <c r="Q1343" s="20">
        <v>69529</v>
      </c>
      <c r="R1343" s="24">
        <v>71433</v>
      </c>
      <c r="S1343" s="20">
        <v>85167</v>
      </c>
      <c r="T1343" s="20">
        <v>84665</v>
      </c>
      <c r="U1343" s="20">
        <v>86285</v>
      </c>
      <c r="V1343" s="24">
        <v>87870</v>
      </c>
    </row>
    <row r="1344" spans="1:22" ht="11.25" customHeight="1" x14ac:dyDescent="0.2">
      <c r="A1344" s="15" t="s">
        <v>60</v>
      </c>
      <c r="B1344" s="15" t="s">
        <v>25</v>
      </c>
      <c r="C1344" s="15" t="s">
        <v>37</v>
      </c>
      <c r="D1344" s="15" t="s">
        <v>34</v>
      </c>
      <c r="E1344" s="15" t="s">
        <v>10</v>
      </c>
      <c r="F1344" s="15" t="s">
        <v>13</v>
      </c>
      <c r="G1344" s="20">
        <v>9310</v>
      </c>
      <c r="H1344" s="20">
        <v>9332</v>
      </c>
      <c r="I1344" s="20">
        <v>9266</v>
      </c>
      <c r="J1344" s="24">
        <v>9567</v>
      </c>
      <c r="K1344" s="20">
        <v>496558749</v>
      </c>
      <c r="L1344" s="20">
        <v>510155629</v>
      </c>
      <c r="M1344" s="20">
        <v>524434723</v>
      </c>
      <c r="N1344" s="24">
        <v>567173690</v>
      </c>
      <c r="O1344" s="20">
        <v>46794</v>
      </c>
      <c r="P1344" s="20">
        <v>47755</v>
      </c>
      <c r="Q1344" s="20">
        <v>49297</v>
      </c>
      <c r="R1344" s="24">
        <v>51216</v>
      </c>
      <c r="S1344" s="20">
        <v>53337</v>
      </c>
      <c r="T1344" s="20">
        <v>54682</v>
      </c>
      <c r="U1344" s="20">
        <v>56607</v>
      </c>
      <c r="V1344" s="24">
        <v>59280</v>
      </c>
    </row>
    <row r="1345" spans="1:22" ht="11.25" customHeight="1" x14ac:dyDescent="0.2">
      <c r="A1345" s="15" t="s">
        <v>60</v>
      </c>
      <c r="B1345" s="15" t="s">
        <v>25</v>
      </c>
      <c r="C1345" s="15" t="s">
        <v>37</v>
      </c>
      <c r="D1345" s="15" t="s">
        <v>34</v>
      </c>
      <c r="E1345" s="15" t="s">
        <v>10</v>
      </c>
      <c r="F1345" s="15" t="s">
        <v>14</v>
      </c>
      <c r="G1345" s="20">
        <v>17940</v>
      </c>
      <c r="H1345" s="20">
        <v>17985</v>
      </c>
      <c r="I1345" s="20">
        <v>17917</v>
      </c>
      <c r="J1345" s="24">
        <v>18241</v>
      </c>
      <c r="K1345" s="20">
        <v>1231657327</v>
      </c>
      <c r="L1345" s="20">
        <v>1243096295</v>
      </c>
      <c r="M1345" s="20">
        <v>1270805022</v>
      </c>
      <c r="N1345" s="24">
        <v>1329437342</v>
      </c>
      <c r="O1345" s="20">
        <v>55503</v>
      </c>
      <c r="P1345" s="20">
        <v>56494</v>
      </c>
      <c r="Q1345" s="20">
        <v>57715</v>
      </c>
      <c r="R1345" s="24">
        <v>59200</v>
      </c>
      <c r="S1345" s="20">
        <v>68651</v>
      </c>
      <c r="T1345" s="20">
        <v>69108</v>
      </c>
      <c r="U1345" s="20">
        <v>70940</v>
      </c>
      <c r="V1345" s="24">
        <v>72874</v>
      </c>
    </row>
    <row r="1346" spans="1:22" ht="11.25" customHeight="1" x14ac:dyDescent="0.2">
      <c r="A1346" s="15" t="s">
        <v>60</v>
      </c>
      <c r="B1346" s="15" t="s">
        <v>25</v>
      </c>
      <c r="C1346" s="15" t="s">
        <v>37</v>
      </c>
      <c r="D1346" s="15" t="s">
        <v>21</v>
      </c>
      <c r="E1346" s="15" t="s">
        <v>10</v>
      </c>
      <c r="F1346" s="15" t="s">
        <v>12</v>
      </c>
      <c r="G1346" s="20">
        <v>3759</v>
      </c>
      <c r="H1346" s="20">
        <v>3984</v>
      </c>
      <c r="I1346" s="20">
        <v>4120</v>
      </c>
      <c r="J1346" s="24">
        <v>4273</v>
      </c>
      <c r="K1346" s="20">
        <v>325121383</v>
      </c>
      <c r="L1346" s="20">
        <v>344632913</v>
      </c>
      <c r="M1346" s="20">
        <v>363147493</v>
      </c>
      <c r="N1346" s="24">
        <v>383848391</v>
      </c>
      <c r="O1346" s="20">
        <v>69495</v>
      </c>
      <c r="P1346" s="20">
        <v>70003</v>
      </c>
      <c r="Q1346" s="20">
        <v>70525</v>
      </c>
      <c r="R1346" s="24">
        <v>72502</v>
      </c>
      <c r="S1346" s="20">
        <v>86420</v>
      </c>
      <c r="T1346" s="20">
        <v>86524</v>
      </c>
      <c r="U1346" s="20">
        <v>88100</v>
      </c>
      <c r="V1346" s="24">
        <v>89874</v>
      </c>
    </row>
    <row r="1347" spans="1:22" ht="11.25" customHeight="1" x14ac:dyDescent="0.2">
      <c r="A1347" s="15" t="s">
        <v>60</v>
      </c>
      <c r="B1347" s="15" t="s">
        <v>25</v>
      </c>
      <c r="C1347" s="15" t="s">
        <v>37</v>
      </c>
      <c r="D1347" s="15" t="s">
        <v>21</v>
      </c>
      <c r="E1347" s="15" t="s">
        <v>10</v>
      </c>
      <c r="F1347" s="15" t="s">
        <v>13</v>
      </c>
      <c r="G1347" s="20">
        <v>3968</v>
      </c>
      <c r="H1347" s="20">
        <v>4192</v>
      </c>
      <c r="I1347" s="20">
        <v>4364</v>
      </c>
      <c r="J1347" s="24">
        <v>4767</v>
      </c>
      <c r="K1347" s="20">
        <v>213790990</v>
      </c>
      <c r="L1347" s="20">
        <v>232723672</v>
      </c>
      <c r="M1347" s="20">
        <v>252822890</v>
      </c>
      <c r="N1347" s="24">
        <v>287571685</v>
      </c>
      <c r="O1347" s="20">
        <v>47626</v>
      </c>
      <c r="P1347" s="20">
        <v>48733</v>
      </c>
      <c r="Q1347" s="20">
        <v>49849</v>
      </c>
      <c r="R1347" s="24">
        <v>52035</v>
      </c>
      <c r="S1347" s="20">
        <v>53917</v>
      </c>
      <c r="T1347" s="20">
        <v>55553</v>
      </c>
      <c r="U1347" s="20">
        <v>57937</v>
      </c>
      <c r="V1347" s="24">
        <v>60338</v>
      </c>
    </row>
    <row r="1348" spans="1:22" ht="11.25" customHeight="1" x14ac:dyDescent="0.2">
      <c r="A1348" s="15" t="s">
        <v>60</v>
      </c>
      <c r="B1348" s="15" t="s">
        <v>25</v>
      </c>
      <c r="C1348" s="15" t="s">
        <v>37</v>
      </c>
      <c r="D1348" s="15" t="s">
        <v>21</v>
      </c>
      <c r="E1348" s="15" t="s">
        <v>10</v>
      </c>
      <c r="F1348" s="15" t="s">
        <v>14</v>
      </c>
      <c r="G1348" s="20">
        <v>7730</v>
      </c>
      <c r="H1348" s="20">
        <v>8171</v>
      </c>
      <c r="I1348" s="20">
        <v>8484</v>
      </c>
      <c r="J1348" s="24">
        <v>9038</v>
      </c>
      <c r="K1348" s="20">
        <v>538912371</v>
      </c>
      <c r="L1348" s="20">
        <v>577356585</v>
      </c>
      <c r="M1348" s="20">
        <v>615970385</v>
      </c>
      <c r="N1348" s="24">
        <v>671420070</v>
      </c>
      <c r="O1348" s="20">
        <v>56538</v>
      </c>
      <c r="P1348" s="20">
        <v>57974</v>
      </c>
      <c r="Q1348" s="20">
        <v>59230</v>
      </c>
      <c r="R1348" s="24">
        <v>60725</v>
      </c>
      <c r="S1348" s="20">
        <v>69746</v>
      </c>
      <c r="T1348" s="20">
        <v>70648</v>
      </c>
      <c r="U1348" s="20">
        <v>72588</v>
      </c>
      <c r="V1348" s="24">
        <v>74296</v>
      </c>
    </row>
    <row r="1349" spans="1:22" ht="11.25" customHeight="1" x14ac:dyDescent="0.2">
      <c r="A1349" s="15" t="s">
        <v>60</v>
      </c>
      <c r="B1349" s="15" t="s">
        <v>25</v>
      </c>
      <c r="C1349" s="15" t="s">
        <v>37</v>
      </c>
      <c r="D1349" s="15" t="s">
        <v>19</v>
      </c>
      <c r="E1349" s="15" t="s">
        <v>10</v>
      </c>
      <c r="F1349" s="15" t="s">
        <v>12</v>
      </c>
      <c r="G1349" s="20">
        <v>5160</v>
      </c>
      <c r="H1349" s="20">
        <v>5467</v>
      </c>
      <c r="I1349" s="20">
        <v>5708</v>
      </c>
      <c r="J1349" s="24">
        <v>5952</v>
      </c>
      <c r="K1349" s="20">
        <v>396438835</v>
      </c>
      <c r="L1349" s="20">
        <v>421709187</v>
      </c>
      <c r="M1349" s="20">
        <v>450614021</v>
      </c>
      <c r="N1349" s="24">
        <v>482117045</v>
      </c>
      <c r="O1349" s="20">
        <v>61399</v>
      </c>
      <c r="P1349" s="20">
        <v>62342</v>
      </c>
      <c r="Q1349" s="20">
        <v>63191</v>
      </c>
      <c r="R1349" s="24">
        <v>64875</v>
      </c>
      <c r="S1349" s="20">
        <v>76785</v>
      </c>
      <c r="T1349" s="20">
        <v>77122</v>
      </c>
      <c r="U1349" s="20">
        <v>78901</v>
      </c>
      <c r="V1349" s="24">
        <v>81014</v>
      </c>
    </row>
    <row r="1350" spans="1:22" ht="11.25" customHeight="1" x14ac:dyDescent="0.2">
      <c r="A1350" s="15" t="s">
        <v>60</v>
      </c>
      <c r="B1350" s="15" t="s">
        <v>25</v>
      </c>
      <c r="C1350" s="15" t="s">
        <v>37</v>
      </c>
      <c r="D1350" s="15" t="s">
        <v>19</v>
      </c>
      <c r="E1350" s="15" t="s">
        <v>10</v>
      </c>
      <c r="F1350" s="15" t="s">
        <v>13</v>
      </c>
      <c r="G1350" s="20">
        <v>5074</v>
      </c>
      <c r="H1350" s="20">
        <v>5377</v>
      </c>
      <c r="I1350" s="20">
        <v>5631</v>
      </c>
      <c r="J1350" s="24">
        <v>6133</v>
      </c>
      <c r="K1350" s="20">
        <v>252654777</v>
      </c>
      <c r="L1350" s="20">
        <v>275613260</v>
      </c>
      <c r="M1350" s="20">
        <v>301566603</v>
      </c>
      <c r="N1350" s="24">
        <v>344143911</v>
      </c>
      <c r="O1350" s="20">
        <v>43629</v>
      </c>
      <c r="P1350" s="20">
        <v>44432</v>
      </c>
      <c r="Q1350" s="20">
        <v>45973</v>
      </c>
      <c r="R1350" s="24">
        <v>48352</v>
      </c>
      <c r="S1350" s="20">
        <v>49824</v>
      </c>
      <c r="T1350" s="20">
        <v>51266</v>
      </c>
      <c r="U1350" s="20">
        <v>53545</v>
      </c>
      <c r="V1350" s="24">
        <v>56135</v>
      </c>
    </row>
    <row r="1351" spans="1:22" ht="11.25" customHeight="1" x14ac:dyDescent="0.2">
      <c r="A1351" s="15" t="s">
        <v>60</v>
      </c>
      <c r="B1351" s="15" t="s">
        <v>25</v>
      </c>
      <c r="C1351" s="15" t="s">
        <v>37</v>
      </c>
      <c r="D1351" s="15" t="s">
        <v>19</v>
      </c>
      <c r="E1351" s="15" t="s">
        <v>10</v>
      </c>
      <c r="F1351" s="15" t="s">
        <v>14</v>
      </c>
      <c r="G1351" s="20">
        <v>10233</v>
      </c>
      <c r="H1351" s="20">
        <v>10843</v>
      </c>
      <c r="I1351" s="20">
        <v>11340</v>
      </c>
      <c r="J1351" s="24">
        <v>12085</v>
      </c>
      <c r="K1351" s="20">
        <v>649093614</v>
      </c>
      <c r="L1351" s="20">
        <v>697322449</v>
      </c>
      <c r="M1351" s="20">
        <v>752180627</v>
      </c>
      <c r="N1351" s="24">
        <v>826260957</v>
      </c>
      <c r="O1351" s="20">
        <v>51162</v>
      </c>
      <c r="P1351" s="20">
        <v>52661</v>
      </c>
      <c r="Q1351" s="20">
        <v>53749</v>
      </c>
      <c r="R1351" s="24">
        <v>55241</v>
      </c>
      <c r="S1351" s="20">
        <v>63422</v>
      </c>
      <c r="T1351" s="20">
        <v>64307</v>
      </c>
      <c r="U1351" s="20">
        <v>66315</v>
      </c>
      <c r="V1351" s="24">
        <v>68389</v>
      </c>
    </row>
    <row r="1352" spans="1:22" ht="11.25" customHeight="1" x14ac:dyDescent="0.2">
      <c r="A1352" s="15" t="s">
        <v>60</v>
      </c>
      <c r="B1352" s="15" t="s">
        <v>25</v>
      </c>
      <c r="C1352" s="15" t="s">
        <v>37</v>
      </c>
      <c r="D1352" s="15" t="s">
        <v>22</v>
      </c>
      <c r="E1352" s="15" t="s">
        <v>10</v>
      </c>
      <c r="F1352" s="15" t="s">
        <v>12</v>
      </c>
      <c r="G1352" s="20">
        <v>1402</v>
      </c>
      <c r="H1352" s="20">
        <v>1485</v>
      </c>
      <c r="I1352" s="20">
        <v>1586</v>
      </c>
      <c r="J1352" s="24">
        <v>1679</v>
      </c>
      <c r="K1352" s="20">
        <v>71317456</v>
      </c>
      <c r="L1352" s="20">
        <v>77076272</v>
      </c>
      <c r="M1352" s="20">
        <v>87466531</v>
      </c>
      <c r="N1352" s="24">
        <v>98268661</v>
      </c>
      <c r="O1352" s="20">
        <v>36342</v>
      </c>
      <c r="P1352" s="20">
        <v>35998</v>
      </c>
      <c r="Q1352" s="20">
        <v>39623</v>
      </c>
      <c r="R1352" s="24">
        <v>43120</v>
      </c>
      <c r="S1352" s="20">
        <v>50906</v>
      </c>
      <c r="T1352" s="20">
        <v>51905</v>
      </c>
      <c r="U1352" s="20">
        <v>55042</v>
      </c>
      <c r="V1352" s="24">
        <v>58495</v>
      </c>
    </row>
    <row r="1353" spans="1:22" ht="11.25" customHeight="1" x14ac:dyDescent="0.2">
      <c r="A1353" s="15" t="s">
        <v>60</v>
      </c>
      <c r="B1353" s="15" t="s">
        <v>25</v>
      </c>
      <c r="C1353" s="15" t="s">
        <v>37</v>
      </c>
      <c r="D1353" s="15" t="s">
        <v>22</v>
      </c>
      <c r="E1353" s="15" t="s">
        <v>10</v>
      </c>
      <c r="F1353" s="15" t="s">
        <v>13</v>
      </c>
      <c r="G1353" s="20">
        <v>1107</v>
      </c>
      <c r="H1353" s="20">
        <v>1185</v>
      </c>
      <c r="I1353" s="20">
        <v>1265</v>
      </c>
      <c r="J1353" s="24">
        <v>1366</v>
      </c>
      <c r="K1353" s="20">
        <v>38863787</v>
      </c>
      <c r="L1353" s="20">
        <v>42889591</v>
      </c>
      <c r="M1353" s="20">
        <v>48743710</v>
      </c>
      <c r="N1353" s="24">
        <v>56572221</v>
      </c>
      <c r="O1353" s="20">
        <v>24997</v>
      </c>
      <c r="P1353" s="20">
        <v>27198</v>
      </c>
      <c r="Q1353" s="20">
        <v>27308</v>
      </c>
      <c r="R1353" s="24">
        <v>31843</v>
      </c>
      <c r="S1353" s="20">
        <v>35138</v>
      </c>
      <c r="T1353" s="20">
        <v>36135</v>
      </c>
      <c r="U1353" s="20">
        <v>38444</v>
      </c>
      <c r="V1353" s="24">
        <v>41448</v>
      </c>
    </row>
    <row r="1354" spans="1:22" ht="11.25" customHeight="1" x14ac:dyDescent="0.2">
      <c r="A1354" s="15" t="s">
        <v>60</v>
      </c>
      <c r="B1354" s="15" t="s">
        <v>25</v>
      </c>
      <c r="C1354" s="15" t="s">
        <v>37</v>
      </c>
      <c r="D1354" s="15" t="s">
        <v>22</v>
      </c>
      <c r="E1354" s="15" t="s">
        <v>10</v>
      </c>
      <c r="F1354" s="15" t="s">
        <v>14</v>
      </c>
      <c r="G1354" s="20">
        <v>2504</v>
      </c>
      <c r="H1354" s="20">
        <v>2669</v>
      </c>
      <c r="I1354" s="20">
        <v>2856</v>
      </c>
      <c r="J1354" s="24">
        <v>3045</v>
      </c>
      <c r="K1354" s="20">
        <v>110181240</v>
      </c>
      <c r="L1354" s="20">
        <v>119965860</v>
      </c>
      <c r="M1354" s="20">
        <v>136210244</v>
      </c>
      <c r="N1354" s="24">
        <v>154840881</v>
      </c>
      <c r="O1354" s="20">
        <v>29935</v>
      </c>
      <c r="P1354" s="20">
        <v>30974</v>
      </c>
      <c r="Q1354" s="20">
        <v>33570</v>
      </c>
      <c r="R1354" s="24">
        <v>37367</v>
      </c>
      <c r="S1354" s="20">
        <v>43947</v>
      </c>
      <c r="T1354" s="20">
        <v>44899</v>
      </c>
      <c r="U1354" s="20">
        <v>47677</v>
      </c>
      <c r="V1354" s="24">
        <v>50848</v>
      </c>
    </row>
    <row r="1355" spans="1:22" ht="11.25" customHeight="1" x14ac:dyDescent="0.2">
      <c r="A1355" s="15" t="s">
        <v>60</v>
      </c>
      <c r="B1355" s="15" t="s">
        <v>25</v>
      </c>
      <c r="C1355" s="15" t="s">
        <v>37</v>
      </c>
      <c r="D1355" s="15" t="s">
        <v>10</v>
      </c>
      <c r="E1355" s="15" t="s">
        <v>10</v>
      </c>
      <c r="F1355" s="15" t="s">
        <v>12</v>
      </c>
      <c r="G1355" s="20">
        <v>11037</v>
      </c>
      <c r="H1355" s="20">
        <v>10946</v>
      </c>
      <c r="I1355" s="20">
        <v>10823</v>
      </c>
      <c r="J1355" s="24">
        <v>10852</v>
      </c>
      <c r="K1355" s="20">
        <v>921005796</v>
      </c>
      <c r="L1355" s="20">
        <v>915227818</v>
      </c>
      <c r="M1355" s="20">
        <v>925327516</v>
      </c>
      <c r="N1355" s="24">
        <v>952261036</v>
      </c>
      <c r="O1355" s="20">
        <v>68506</v>
      </c>
      <c r="P1355" s="20">
        <v>68476</v>
      </c>
      <c r="Q1355" s="20">
        <v>69868</v>
      </c>
      <c r="R1355" s="24">
        <v>72263</v>
      </c>
      <c r="S1355" s="20">
        <v>83472</v>
      </c>
      <c r="T1355" s="20">
        <v>83601</v>
      </c>
      <c r="U1355" s="20">
        <v>85519</v>
      </c>
      <c r="V1355" s="24">
        <v>87747</v>
      </c>
    </row>
    <row r="1356" spans="1:22" ht="11.25" customHeight="1" x14ac:dyDescent="0.2">
      <c r="A1356" s="15" t="s">
        <v>60</v>
      </c>
      <c r="B1356" s="15" t="s">
        <v>25</v>
      </c>
      <c r="C1356" s="15" t="s">
        <v>37</v>
      </c>
      <c r="D1356" s="15" t="s">
        <v>10</v>
      </c>
      <c r="E1356" s="15" t="s">
        <v>10</v>
      </c>
      <c r="F1356" s="15" t="s">
        <v>13</v>
      </c>
      <c r="G1356" s="20">
        <v>11713</v>
      </c>
      <c r="H1356" s="20">
        <v>11592</v>
      </c>
      <c r="I1356" s="20">
        <v>11442</v>
      </c>
      <c r="J1356" s="24">
        <v>11837</v>
      </c>
      <c r="K1356" s="20">
        <v>624610279</v>
      </c>
      <c r="L1356" s="20">
        <v>637898166</v>
      </c>
      <c r="M1356" s="20">
        <v>651719331</v>
      </c>
      <c r="N1356" s="24">
        <v>707226337</v>
      </c>
      <c r="O1356" s="20">
        <v>47194</v>
      </c>
      <c r="P1356" s="20">
        <v>48523</v>
      </c>
      <c r="Q1356" s="20">
        <v>49871</v>
      </c>
      <c r="R1356" s="24">
        <v>51999</v>
      </c>
      <c r="S1356" s="20">
        <v>53319</v>
      </c>
      <c r="T1356" s="20">
        <v>55025</v>
      </c>
      <c r="U1356" s="20">
        <v>56956</v>
      </c>
      <c r="V1356" s="24">
        <v>59733</v>
      </c>
    </row>
    <row r="1357" spans="1:22" ht="11.25" customHeight="1" x14ac:dyDescent="0.2">
      <c r="A1357" s="15" t="s">
        <v>60</v>
      </c>
      <c r="B1357" s="15" t="s">
        <v>25</v>
      </c>
      <c r="C1357" s="15" t="s">
        <v>37</v>
      </c>
      <c r="D1357" s="15" t="s">
        <v>10</v>
      </c>
      <c r="E1357" s="15" t="s">
        <v>10</v>
      </c>
      <c r="F1357" s="15" t="s">
        <v>14</v>
      </c>
      <c r="G1357" s="20">
        <v>22748</v>
      </c>
      <c r="H1357" s="20">
        <v>22539</v>
      </c>
      <c r="I1357" s="20">
        <v>22264</v>
      </c>
      <c r="J1357" s="24">
        <v>22694</v>
      </c>
      <c r="K1357" s="20">
        <v>1545616079</v>
      </c>
      <c r="L1357" s="20">
        <v>1553125983</v>
      </c>
      <c r="M1357" s="20">
        <v>1577046849</v>
      </c>
      <c r="N1357" s="24">
        <v>1659487370</v>
      </c>
      <c r="O1357" s="20">
        <v>55670</v>
      </c>
      <c r="P1357" s="20">
        <v>56944</v>
      </c>
      <c r="Q1357" s="20">
        <v>58366</v>
      </c>
      <c r="R1357" s="24">
        <v>60499</v>
      </c>
      <c r="S1357" s="20">
        <v>67945</v>
      </c>
      <c r="T1357" s="20">
        <v>68900</v>
      </c>
      <c r="U1357" s="20">
        <v>70838</v>
      </c>
      <c r="V1357" s="24">
        <v>73133</v>
      </c>
    </row>
    <row r="1358" spans="1:22" ht="11.25" customHeight="1" x14ac:dyDescent="0.2">
      <c r="A1358" s="15" t="s">
        <v>61</v>
      </c>
      <c r="B1358" s="15" t="s">
        <v>26</v>
      </c>
      <c r="C1358" s="15" t="s">
        <v>37</v>
      </c>
      <c r="D1358" s="15" t="s">
        <v>11</v>
      </c>
      <c r="E1358" s="15" t="s">
        <v>10</v>
      </c>
      <c r="F1358" s="15" t="s">
        <v>12</v>
      </c>
      <c r="G1358" s="20">
        <v>63</v>
      </c>
      <c r="H1358" s="20">
        <v>50</v>
      </c>
      <c r="I1358" s="20">
        <v>34</v>
      </c>
      <c r="J1358" s="24">
        <v>21</v>
      </c>
      <c r="K1358" s="20">
        <v>2178746</v>
      </c>
      <c r="L1358" s="20">
        <v>2073253</v>
      </c>
      <c r="M1358" s="20">
        <v>1192333</v>
      </c>
      <c r="N1358" s="24">
        <v>527937</v>
      </c>
      <c r="O1358" s="20">
        <v>31813</v>
      </c>
      <c r="P1358" s="20">
        <v>40821</v>
      </c>
      <c r="Q1358" s="20">
        <v>34853</v>
      </c>
      <c r="R1358" s="24">
        <v>20746</v>
      </c>
      <c r="S1358" s="20">
        <v>34046</v>
      </c>
      <c r="T1358" s="20">
        <v>40651</v>
      </c>
      <c r="U1358" s="20">
        <v>38462</v>
      </c>
      <c r="V1358" s="24">
        <v>27784</v>
      </c>
    </row>
    <row r="1359" spans="1:22" ht="11.25" customHeight="1" x14ac:dyDescent="0.2">
      <c r="A1359" s="15" t="s">
        <v>61</v>
      </c>
      <c r="B1359" s="15" t="s">
        <v>26</v>
      </c>
      <c r="C1359" s="15" t="s">
        <v>37</v>
      </c>
      <c r="D1359" s="15" t="s">
        <v>11</v>
      </c>
      <c r="E1359" s="15" t="s">
        <v>10</v>
      </c>
      <c r="F1359" s="15" t="s">
        <v>13</v>
      </c>
      <c r="G1359" s="20">
        <v>64</v>
      </c>
      <c r="H1359" s="20">
        <v>45</v>
      </c>
      <c r="I1359" s="20">
        <v>34</v>
      </c>
      <c r="J1359" s="24">
        <v>24</v>
      </c>
      <c r="K1359" s="20">
        <v>1926858</v>
      </c>
      <c r="L1359" s="20">
        <v>1353034</v>
      </c>
      <c r="M1359" s="20">
        <v>956211</v>
      </c>
      <c r="N1359" s="24">
        <v>844497</v>
      </c>
      <c r="O1359" s="20">
        <v>26180</v>
      </c>
      <c r="P1359" s="20">
        <v>28722</v>
      </c>
      <c r="Q1359" s="20">
        <v>32708</v>
      </c>
      <c r="R1359" s="24">
        <v>30042</v>
      </c>
      <c r="S1359" s="20">
        <v>29645</v>
      </c>
      <c r="T1359" s="20">
        <v>30066</v>
      </c>
      <c r="U1359" s="20">
        <v>30843</v>
      </c>
      <c r="V1359" s="24">
        <v>33781</v>
      </c>
    </row>
    <row r="1360" spans="1:22" ht="11.25" customHeight="1" x14ac:dyDescent="0.2">
      <c r="A1360" s="15" t="s">
        <v>61</v>
      </c>
      <c r="B1360" s="15" t="s">
        <v>26</v>
      </c>
      <c r="C1360" s="15" t="s">
        <v>37</v>
      </c>
      <c r="D1360" s="15" t="s">
        <v>11</v>
      </c>
      <c r="E1360" s="15" t="s">
        <v>10</v>
      </c>
      <c r="F1360" s="15" t="s">
        <v>14</v>
      </c>
      <c r="G1360" s="20">
        <v>128</v>
      </c>
      <c r="H1360" s="20">
        <v>97</v>
      </c>
      <c r="I1360" s="20">
        <v>59</v>
      </c>
      <c r="J1360" s="24">
        <v>44</v>
      </c>
      <c r="K1360" s="20">
        <v>4105603</v>
      </c>
      <c r="L1360" s="20">
        <v>3426285</v>
      </c>
      <c r="M1360" s="20">
        <v>2148546</v>
      </c>
      <c r="N1360" s="24">
        <v>1372430</v>
      </c>
      <c r="O1360" s="20">
        <v>28426</v>
      </c>
      <c r="P1360" s="20">
        <v>35143</v>
      </c>
      <c r="Q1360" s="20">
        <v>33209</v>
      </c>
      <c r="R1360" s="24">
        <v>29114</v>
      </c>
      <c r="S1360" s="20">
        <v>31825</v>
      </c>
      <c r="T1360" s="20">
        <v>35688</v>
      </c>
      <c r="U1360" s="20">
        <v>34652</v>
      </c>
      <c r="V1360" s="24">
        <v>31190</v>
      </c>
    </row>
    <row r="1361" spans="1:22" ht="11.25" customHeight="1" x14ac:dyDescent="0.2">
      <c r="A1361" s="15" t="s">
        <v>61</v>
      </c>
      <c r="B1361" s="15" t="s">
        <v>26</v>
      </c>
      <c r="C1361" s="15" t="s">
        <v>37</v>
      </c>
      <c r="D1361" s="15" t="s">
        <v>15</v>
      </c>
      <c r="E1361" s="15" t="s">
        <v>10</v>
      </c>
      <c r="F1361" s="15" t="s">
        <v>12</v>
      </c>
      <c r="G1361" s="20">
        <v>314</v>
      </c>
      <c r="H1361" s="20">
        <v>286</v>
      </c>
      <c r="I1361" s="20">
        <v>259</v>
      </c>
      <c r="J1361" s="24">
        <v>253</v>
      </c>
      <c r="K1361" s="20">
        <v>20120927</v>
      </c>
      <c r="L1361" s="20">
        <v>19267950</v>
      </c>
      <c r="M1361" s="20">
        <v>18095091</v>
      </c>
      <c r="N1361" s="24">
        <v>18546608</v>
      </c>
      <c r="O1361" s="20">
        <v>60093</v>
      </c>
      <c r="P1361" s="20">
        <v>63813</v>
      </c>
      <c r="Q1361" s="20">
        <v>63783</v>
      </c>
      <c r="R1361" s="24">
        <v>65940</v>
      </c>
      <c r="S1361" s="20">
        <v>63674</v>
      </c>
      <c r="T1361" s="20">
        <v>67137</v>
      </c>
      <c r="U1361" s="20">
        <v>69862</v>
      </c>
      <c r="V1361" s="24">
        <v>73598</v>
      </c>
    </row>
    <row r="1362" spans="1:22" ht="11.25" customHeight="1" x14ac:dyDescent="0.2">
      <c r="A1362" s="15" t="s">
        <v>61</v>
      </c>
      <c r="B1362" s="15" t="s">
        <v>26</v>
      </c>
      <c r="C1362" s="15" t="s">
        <v>37</v>
      </c>
      <c r="D1362" s="15" t="s">
        <v>15</v>
      </c>
      <c r="E1362" s="15" t="s">
        <v>10</v>
      </c>
      <c r="F1362" s="15" t="s">
        <v>13</v>
      </c>
      <c r="G1362" s="20">
        <v>287</v>
      </c>
      <c r="H1362" s="20">
        <v>269</v>
      </c>
      <c r="I1362" s="20">
        <v>234</v>
      </c>
      <c r="J1362" s="24">
        <v>223</v>
      </c>
      <c r="K1362" s="20">
        <v>14296331</v>
      </c>
      <c r="L1362" s="20">
        <v>14464762</v>
      </c>
      <c r="M1362" s="20">
        <v>14264102</v>
      </c>
      <c r="N1362" s="24">
        <v>13221473</v>
      </c>
      <c r="O1362" s="20">
        <v>49499</v>
      </c>
      <c r="P1362" s="20">
        <v>53525</v>
      </c>
      <c r="Q1362" s="20">
        <v>55108</v>
      </c>
      <c r="R1362" s="24">
        <v>54428</v>
      </c>
      <c r="S1362" s="20">
        <v>50336</v>
      </c>
      <c r="T1362" s="20">
        <v>53970</v>
      </c>
      <c r="U1362" s="20">
        <v>60439</v>
      </c>
      <c r="V1362" s="24">
        <v>59558</v>
      </c>
    </row>
    <row r="1363" spans="1:22" ht="11.25" customHeight="1" x14ac:dyDescent="0.2">
      <c r="A1363" s="15" t="s">
        <v>61</v>
      </c>
      <c r="B1363" s="15" t="s">
        <v>26</v>
      </c>
      <c r="C1363" s="15" t="s">
        <v>37</v>
      </c>
      <c r="D1363" s="15" t="s">
        <v>15</v>
      </c>
      <c r="E1363" s="15" t="s">
        <v>10</v>
      </c>
      <c r="F1363" s="15" t="s">
        <v>14</v>
      </c>
      <c r="G1363" s="20">
        <v>600</v>
      </c>
      <c r="H1363" s="20">
        <v>555</v>
      </c>
      <c r="I1363" s="20">
        <v>492</v>
      </c>
      <c r="J1363" s="24">
        <v>471</v>
      </c>
      <c r="K1363" s="20">
        <v>34417258</v>
      </c>
      <c r="L1363" s="20">
        <v>33732711</v>
      </c>
      <c r="M1363" s="20">
        <v>32359195</v>
      </c>
      <c r="N1363" s="24">
        <v>31768084</v>
      </c>
      <c r="O1363" s="20">
        <v>54830</v>
      </c>
      <c r="P1363" s="20">
        <v>57965</v>
      </c>
      <c r="Q1363" s="20">
        <v>59360</v>
      </c>
      <c r="R1363" s="24">
        <v>61885</v>
      </c>
      <c r="S1363" s="20">
        <v>57363</v>
      </c>
      <c r="T1363" s="20">
        <v>60780</v>
      </c>
      <c r="U1363" s="20">
        <v>65369</v>
      </c>
      <c r="V1363" s="24">
        <v>67024</v>
      </c>
    </row>
    <row r="1364" spans="1:22" ht="11.25" customHeight="1" x14ac:dyDescent="0.2">
      <c r="A1364" s="15" t="s">
        <v>61</v>
      </c>
      <c r="B1364" s="15" t="s">
        <v>26</v>
      </c>
      <c r="C1364" s="15" t="s">
        <v>37</v>
      </c>
      <c r="D1364" s="15" t="s">
        <v>16</v>
      </c>
      <c r="E1364" s="15" t="s">
        <v>10</v>
      </c>
      <c r="F1364" s="15" t="s">
        <v>12</v>
      </c>
      <c r="G1364" s="20">
        <v>422</v>
      </c>
      <c r="H1364" s="20">
        <v>407</v>
      </c>
      <c r="I1364" s="20">
        <v>404</v>
      </c>
      <c r="J1364" s="24">
        <v>413</v>
      </c>
      <c r="K1364" s="20">
        <v>33538243</v>
      </c>
      <c r="L1364" s="20">
        <v>31829270</v>
      </c>
      <c r="M1364" s="20">
        <v>32604901</v>
      </c>
      <c r="N1364" s="24">
        <v>34894714</v>
      </c>
      <c r="O1364" s="20">
        <v>74895</v>
      </c>
      <c r="P1364" s="20">
        <v>75758</v>
      </c>
      <c r="Q1364" s="20">
        <v>72553</v>
      </c>
      <c r="R1364" s="24">
        <v>78001</v>
      </c>
      <c r="S1364" s="20">
        <v>80044</v>
      </c>
      <c r="T1364" s="20">
        <v>78782</v>
      </c>
      <c r="U1364" s="20">
        <v>80109</v>
      </c>
      <c r="V1364" s="24">
        <v>84087</v>
      </c>
    </row>
    <row r="1365" spans="1:22" ht="11.25" customHeight="1" x14ac:dyDescent="0.2">
      <c r="A1365" s="15" t="s">
        <v>61</v>
      </c>
      <c r="B1365" s="15" t="s">
        <v>26</v>
      </c>
      <c r="C1365" s="15" t="s">
        <v>37</v>
      </c>
      <c r="D1365" s="15" t="s">
        <v>16</v>
      </c>
      <c r="E1365" s="15" t="s">
        <v>10</v>
      </c>
      <c r="F1365" s="15" t="s">
        <v>13</v>
      </c>
      <c r="G1365" s="20">
        <v>428</v>
      </c>
      <c r="H1365" s="20">
        <v>398</v>
      </c>
      <c r="I1365" s="20">
        <v>398</v>
      </c>
      <c r="J1365" s="24">
        <v>395</v>
      </c>
      <c r="K1365" s="20">
        <v>24736895</v>
      </c>
      <c r="L1365" s="20">
        <v>23429416</v>
      </c>
      <c r="M1365" s="20">
        <v>24687661</v>
      </c>
      <c r="N1365" s="24">
        <v>26911695</v>
      </c>
      <c r="O1365" s="20">
        <v>49680</v>
      </c>
      <c r="P1365" s="20">
        <v>52733</v>
      </c>
      <c r="Q1365" s="20">
        <v>55576</v>
      </c>
      <c r="R1365" s="24">
        <v>58407</v>
      </c>
      <c r="S1365" s="20">
        <v>57663</v>
      </c>
      <c r="T1365" s="20">
        <v>59315</v>
      </c>
      <c r="U1365" s="20">
        <v>62345</v>
      </c>
      <c r="V1365" s="24">
        <v>67958</v>
      </c>
    </row>
    <row r="1366" spans="1:22" ht="11.25" customHeight="1" x14ac:dyDescent="0.2">
      <c r="A1366" s="15" t="s">
        <v>61</v>
      </c>
      <c r="B1366" s="15" t="s">
        <v>26</v>
      </c>
      <c r="C1366" s="15" t="s">
        <v>37</v>
      </c>
      <c r="D1366" s="15" t="s">
        <v>16</v>
      </c>
      <c r="E1366" s="15" t="s">
        <v>10</v>
      </c>
      <c r="F1366" s="15" t="s">
        <v>14</v>
      </c>
      <c r="G1366" s="20">
        <v>846</v>
      </c>
      <c r="H1366" s="20">
        <v>797</v>
      </c>
      <c r="I1366" s="20">
        <v>804</v>
      </c>
      <c r="J1366" s="24">
        <v>810</v>
      </c>
      <c r="K1366" s="20">
        <v>58275136</v>
      </c>
      <c r="L1366" s="20">
        <v>55258684</v>
      </c>
      <c r="M1366" s="20">
        <v>57292563</v>
      </c>
      <c r="N1366" s="24">
        <v>61806406</v>
      </c>
      <c r="O1366" s="20">
        <v>58721</v>
      </c>
      <c r="P1366" s="20">
        <v>62201</v>
      </c>
      <c r="Q1366" s="20">
        <v>62935</v>
      </c>
      <c r="R1366" s="24">
        <v>68248</v>
      </c>
      <c r="S1366" s="20">
        <v>68718</v>
      </c>
      <c r="T1366" s="20">
        <v>69157</v>
      </c>
      <c r="U1366" s="20">
        <v>71351</v>
      </c>
      <c r="V1366" s="24">
        <v>76212</v>
      </c>
    </row>
    <row r="1367" spans="1:22" ht="11.25" customHeight="1" x14ac:dyDescent="0.2">
      <c r="A1367" s="15" t="s">
        <v>61</v>
      </c>
      <c r="B1367" s="15" t="s">
        <v>26</v>
      </c>
      <c r="C1367" s="15" t="s">
        <v>37</v>
      </c>
      <c r="D1367" s="15" t="s">
        <v>17</v>
      </c>
      <c r="E1367" s="15" t="s">
        <v>10</v>
      </c>
      <c r="F1367" s="15" t="s">
        <v>12</v>
      </c>
      <c r="G1367" s="20">
        <v>1253</v>
      </c>
      <c r="H1367" s="20">
        <v>1119</v>
      </c>
      <c r="I1367" s="20">
        <v>960</v>
      </c>
      <c r="J1367" s="24">
        <v>857</v>
      </c>
      <c r="K1367" s="20">
        <v>109876770</v>
      </c>
      <c r="L1367" s="20">
        <v>101084635</v>
      </c>
      <c r="M1367" s="20">
        <v>89231323</v>
      </c>
      <c r="N1367" s="24">
        <v>80918112</v>
      </c>
      <c r="O1367" s="20">
        <v>73516</v>
      </c>
      <c r="P1367" s="20">
        <v>75584</v>
      </c>
      <c r="Q1367" s="20">
        <v>78591</v>
      </c>
      <c r="R1367" s="24">
        <v>81676</v>
      </c>
      <c r="S1367" s="20">
        <v>87828</v>
      </c>
      <c r="T1367" s="20">
        <v>90334</v>
      </c>
      <c r="U1367" s="20">
        <v>93044</v>
      </c>
      <c r="V1367" s="24">
        <v>94307</v>
      </c>
    </row>
    <row r="1368" spans="1:22" ht="11.25" customHeight="1" x14ac:dyDescent="0.2">
      <c r="A1368" s="15" t="s">
        <v>61</v>
      </c>
      <c r="B1368" s="15" t="s">
        <v>26</v>
      </c>
      <c r="C1368" s="15" t="s">
        <v>37</v>
      </c>
      <c r="D1368" s="15" t="s">
        <v>17</v>
      </c>
      <c r="E1368" s="15" t="s">
        <v>10</v>
      </c>
      <c r="F1368" s="15" t="s">
        <v>13</v>
      </c>
      <c r="G1368" s="20">
        <v>1487</v>
      </c>
      <c r="H1368" s="20">
        <v>1339</v>
      </c>
      <c r="I1368" s="20">
        <v>1154</v>
      </c>
      <c r="J1368" s="24">
        <v>1061</v>
      </c>
      <c r="K1368" s="20">
        <v>93775235</v>
      </c>
      <c r="L1368" s="20">
        <v>87218845</v>
      </c>
      <c r="M1368" s="20">
        <v>76944771</v>
      </c>
      <c r="N1368" s="24">
        <v>72097381</v>
      </c>
      <c r="O1368" s="20">
        <v>55211</v>
      </c>
      <c r="P1368" s="20">
        <v>56112</v>
      </c>
      <c r="Q1368" s="20">
        <v>56297</v>
      </c>
      <c r="R1368" s="24">
        <v>59159</v>
      </c>
      <c r="S1368" s="20">
        <v>62979</v>
      </c>
      <c r="T1368" s="20">
        <v>65283</v>
      </c>
      <c r="U1368" s="20">
        <v>66737</v>
      </c>
      <c r="V1368" s="24">
        <v>68082</v>
      </c>
    </row>
    <row r="1369" spans="1:22" ht="11.25" customHeight="1" x14ac:dyDescent="0.2">
      <c r="A1369" s="15" t="s">
        <v>61</v>
      </c>
      <c r="B1369" s="15" t="s">
        <v>26</v>
      </c>
      <c r="C1369" s="15" t="s">
        <v>37</v>
      </c>
      <c r="D1369" s="15" t="s">
        <v>17</v>
      </c>
      <c r="E1369" s="15" t="s">
        <v>10</v>
      </c>
      <c r="F1369" s="15" t="s">
        <v>14</v>
      </c>
      <c r="G1369" s="20">
        <v>2738</v>
      </c>
      <c r="H1369" s="20">
        <v>2454</v>
      </c>
      <c r="I1369" s="20">
        <v>2110</v>
      </c>
      <c r="J1369" s="24">
        <v>1919</v>
      </c>
      <c r="K1369" s="20">
        <v>203652011</v>
      </c>
      <c r="L1369" s="20">
        <v>188303481</v>
      </c>
      <c r="M1369" s="20">
        <v>166176093</v>
      </c>
      <c r="N1369" s="24">
        <v>153015485</v>
      </c>
      <c r="O1369" s="20">
        <v>64091</v>
      </c>
      <c r="P1369" s="20">
        <v>66187</v>
      </c>
      <c r="Q1369" s="20">
        <v>67521</v>
      </c>
      <c r="R1369" s="24">
        <v>68590</v>
      </c>
      <c r="S1369" s="20">
        <v>74326</v>
      </c>
      <c r="T1369" s="20">
        <v>76704</v>
      </c>
      <c r="U1369" s="20">
        <v>78685</v>
      </c>
      <c r="V1369" s="24">
        <v>79818</v>
      </c>
    </row>
    <row r="1370" spans="1:22" ht="11.25" customHeight="1" x14ac:dyDescent="0.2">
      <c r="A1370" s="15" t="s">
        <v>61</v>
      </c>
      <c r="B1370" s="15" t="s">
        <v>26</v>
      </c>
      <c r="C1370" s="15" t="s">
        <v>37</v>
      </c>
      <c r="D1370" s="15" t="s">
        <v>34</v>
      </c>
      <c r="E1370" s="15" t="s">
        <v>10</v>
      </c>
      <c r="F1370" s="15" t="s">
        <v>12</v>
      </c>
      <c r="G1370" s="20">
        <v>3710</v>
      </c>
      <c r="H1370" s="20">
        <v>3628</v>
      </c>
      <c r="I1370" s="20">
        <v>3514</v>
      </c>
      <c r="J1370" s="24">
        <v>3419</v>
      </c>
      <c r="K1370" s="20">
        <v>287500483</v>
      </c>
      <c r="L1370" s="20">
        <v>285956306</v>
      </c>
      <c r="M1370" s="20">
        <v>282038676</v>
      </c>
      <c r="N1370" s="24">
        <v>281982378</v>
      </c>
      <c r="O1370" s="20">
        <v>66563</v>
      </c>
      <c r="P1370" s="20">
        <v>67735</v>
      </c>
      <c r="Q1370" s="20">
        <v>68659</v>
      </c>
      <c r="R1370" s="24">
        <v>70303</v>
      </c>
      <c r="S1370" s="20">
        <v>77556</v>
      </c>
      <c r="T1370" s="20">
        <v>78776</v>
      </c>
      <c r="U1370" s="20">
        <v>80190</v>
      </c>
      <c r="V1370" s="24">
        <v>82521</v>
      </c>
    </row>
    <row r="1371" spans="1:22" ht="11.25" customHeight="1" x14ac:dyDescent="0.2">
      <c r="A1371" s="15" t="s">
        <v>61</v>
      </c>
      <c r="B1371" s="15" t="s">
        <v>26</v>
      </c>
      <c r="C1371" s="15" t="s">
        <v>37</v>
      </c>
      <c r="D1371" s="15" t="s">
        <v>34</v>
      </c>
      <c r="E1371" s="15" t="s">
        <v>10</v>
      </c>
      <c r="F1371" s="15" t="s">
        <v>13</v>
      </c>
      <c r="G1371" s="20">
        <v>4116</v>
      </c>
      <c r="H1371" s="20">
        <v>4006</v>
      </c>
      <c r="I1371" s="20">
        <v>3903</v>
      </c>
      <c r="J1371" s="24">
        <v>3914</v>
      </c>
      <c r="K1371" s="20">
        <v>226084108</v>
      </c>
      <c r="L1371" s="20">
        <v>229388988</v>
      </c>
      <c r="M1371" s="20">
        <v>227784891</v>
      </c>
      <c r="N1371" s="24">
        <v>232886028</v>
      </c>
      <c r="O1371" s="20">
        <v>49755</v>
      </c>
      <c r="P1371" s="20">
        <v>51504</v>
      </c>
      <c r="Q1371" s="20">
        <v>52176</v>
      </c>
      <c r="R1371" s="24">
        <v>52892</v>
      </c>
      <c r="S1371" s="20">
        <v>54968</v>
      </c>
      <c r="T1371" s="20">
        <v>57278</v>
      </c>
      <c r="U1371" s="20">
        <v>58394</v>
      </c>
      <c r="V1371" s="24">
        <v>59515</v>
      </c>
    </row>
    <row r="1372" spans="1:22" ht="11.25" customHeight="1" x14ac:dyDescent="0.2">
      <c r="A1372" s="15" t="s">
        <v>61</v>
      </c>
      <c r="B1372" s="15" t="s">
        <v>26</v>
      </c>
      <c r="C1372" s="15" t="s">
        <v>37</v>
      </c>
      <c r="D1372" s="15" t="s">
        <v>34</v>
      </c>
      <c r="E1372" s="15" t="s">
        <v>10</v>
      </c>
      <c r="F1372" s="15" t="s">
        <v>14</v>
      </c>
      <c r="G1372" s="20">
        <v>7819</v>
      </c>
      <c r="H1372" s="20">
        <v>7638</v>
      </c>
      <c r="I1372" s="20">
        <v>7416</v>
      </c>
      <c r="J1372" s="24">
        <v>7328</v>
      </c>
      <c r="K1372" s="20">
        <v>513584591</v>
      </c>
      <c r="L1372" s="20">
        <v>515345289</v>
      </c>
      <c r="M1372" s="20">
        <v>509823559</v>
      </c>
      <c r="N1372" s="24">
        <v>514868406</v>
      </c>
      <c r="O1372" s="20">
        <v>58083</v>
      </c>
      <c r="P1372" s="20">
        <v>59182</v>
      </c>
      <c r="Q1372" s="20">
        <v>59771</v>
      </c>
      <c r="R1372" s="24">
        <v>61214</v>
      </c>
      <c r="S1372" s="20">
        <v>65677</v>
      </c>
      <c r="T1372" s="20">
        <v>67500</v>
      </c>
      <c r="U1372" s="20">
        <v>68729</v>
      </c>
      <c r="V1372" s="24">
        <v>70239</v>
      </c>
    </row>
    <row r="1373" spans="1:22" ht="11.25" customHeight="1" x14ac:dyDescent="0.2">
      <c r="A1373" s="15" t="s">
        <v>61</v>
      </c>
      <c r="B1373" s="15" t="s">
        <v>26</v>
      </c>
      <c r="C1373" s="15" t="s">
        <v>37</v>
      </c>
      <c r="D1373" s="15" t="s">
        <v>21</v>
      </c>
      <c r="E1373" s="15" t="s">
        <v>10</v>
      </c>
      <c r="F1373" s="15" t="s">
        <v>12</v>
      </c>
      <c r="G1373" s="20">
        <v>1795</v>
      </c>
      <c r="H1373" s="20">
        <v>1831</v>
      </c>
      <c r="I1373" s="20">
        <v>1849</v>
      </c>
      <c r="J1373" s="24">
        <v>1818</v>
      </c>
      <c r="K1373" s="20">
        <v>146776915</v>
      </c>
      <c r="L1373" s="20">
        <v>151979663</v>
      </c>
      <c r="M1373" s="20">
        <v>157056227</v>
      </c>
      <c r="N1373" s="24">
        <v>160866241</v>
      </c>
      <c r="O1373" s="20">
        <v>68816</v>
      </c>
      <c r="P1373" s="20">
        <v>70735</v>
      </c>
      <c r="Q1373" s="20">
        <v>71035</v>
      </c>
      <c r="R1373" s="24">
        <v>75254</v>
      </c>
      <c r="S1373" s="20">
        <v>81631</v>
      </c>
      <c r="T1373" s="20">
        <v>83004</v>
      </c>
      <c r="U1373" s="20">
        <v>84898</v>
      </c>
      <c r="V1373" s="24">
        <v>88340</v>
      </c>
    </row>
    <row r="1374" spans="1:22" ht="11.25" customHeight="1" x14ac:dyDescent="0.2">
      <c r="A1374" s="15" t="s">
        <v>61</v>
      </c>
      <c r="B1374" s="15" t="s">
        <v>26</v>
      </c>
      <c r="C1374" s="15" t="s">
        <v>37</v>
      </c>
      <c r="D1374" s="15" t="s">
        <v>21</v>
      </c>
      <c r="E1374" s="15" t="s">
        <v>10</v>
      </c>
      <c r="F1374" s="15" t="s">
        <v>13</v>
      </c>
      <c r="G1374" s="20">
        <v>1983</v>
      </c>
      <c r="H1374" s="20">
        <v>2012</v>
      </c>
      <c r="I1374" s="20">
        <v>2057</v>
      </c>
      <c r="J1374" s="24">
        <v>2091</v>
      </c>
      <c r="K1374" s="20">
        <v>110065793</v>
      </c>
      <c r="L1374" s="20">
        <v>116200267</v>
      </c>
      <c r="M1374" s="20">
        <v>122672630</v>
      </c>
      <c r="N1374" s="24">
        <v>128848670</v>
      </c>
      <c r="O1374" s="20">
        <v>50908</v>
      </c>
      <c r="P1374" s="20">
        <v>53114</v>
      </c>
      <c r="Q1374" s="20">
        <v>54392</v>
      </c>
      <c r="R1374" s="24">
        <v>55077</v>
      </c>
      <c r="S1374" s="20">
        <v>55533</v>
      </c>
      <c r="T1374" s="20">
        <v>57756</v>
      </c>
      <c r="U1374" s="20">
        <v>59668</v>
      </c>
      <c r="V1374" s="24">
        <v>61533</v>
      </c>
    </row>
    <row r="1375" spans="1:22" ht="11.25" customHeight="1" x14ac:dyDescent="0.2">
      <c r="A1375" s="15" t="s">
        <v>61</v>
      </c>
      <c r="B1375" s="15" t="s">
        <v>26</v>
      </c>
      <c r="C1375" s="15" t="s">
        <v>37</v>
      </c>
      <c r="D1375" s="15" t="s">
        <v>21</v>
      </c>
      <c r="E1375" s="15" t="s">
        <v>10</v>
      </c>
      <c r="F1375" s="15" t="s">
        <v>14</v>
      </c>
      <c r="G1375" s="20">
        <v>3777</v>
      </c>
      <c r="H1375" s="20">
        <v>3841</v>
      </c>
      <c r="I1375" s="20">
        <v>3909</v>
      </c>
      <c r="J1375" s="24">
        <v>3917</v>
      </c>
      <c r="K1375" s="20">
        <v>256842704</v>
      </c>
      <c r="L1375" s="20">
        <v>268179931</v>
      </c>
      <c r="M1375" s="20">
        <v>279728863</v>
      </c>
      <c r="N1375" s="24">
        <v>289714911</v>
      </c>
      <c r="O1375" s="20">
        <v>59686</v>
      </c>
      <c r="P1375" s="20">
        <v>61236</v>
      </c>
      <c r="Q1375" s="20">
        <v>62317</v>
      </c>
      <c r="R1375" s="24">
        <v>64658</v>
      </c>
      <c r="S1375" s="20">
        <v>67948</v>
      </c>
      <c r="T1375" s="20">
        <v>69784</v>
      </c>
      <c r="U1375" s="20">
        <v>71614</v>
      </c>
      <c r="V1375" s="24">
        <v>73998</v>
      </c>
    </row>
    <row r="1376" spans="1:22" ht="11.25" customHeight="1" x14ac:dyDescent="0.2">
      <c r="A1376" s="15" t="s">
        <v>61</v>
      </c>
      <c r="B1376" s="15" t="s">
        <v>26</v>
      </c>
      <c r="C1376" s="15" t="s">
        <v>37</v>
      </c>
      <c r="D1376" s="15" t="s">
        <v>19</v>
      </c>
      <c r="E1376" s="15" t="s">
        <v>10</v>
      </c>
      <c r="F1376" s="15" t="s">
        <v>12</v>
      </c>
      <c r="G1376" s="20">
        <v>2457</v>
      </c>
      <c r="H1376" s="20">
        <v>2513</v>
      </c>
      <c r="I1376" s="20">
        <v>2555</v>
      </c>
      <c r="J1376" s="24">
        <v>2559</v>
      </c>
      <c r="K1376" s="20">
        <v>177623715</v>
      </c>
      <c r="L1376" s="20">
        <v>184871669</v>
      </c>
      <c r="M1376" s="20">
        <v>192807349</v>
      </c>
      <c r="N1376" s="24">
        <v>201064273</v>
      </c>
      <c r="O1376" s="20">
        <v>62418</v>
      </c>
      <c r="P1376" s="20">
        <v>63637</v>
      </c>
      <c r="Q1376" s="20">
        <v>64741</v>
      </c>
      <c r="R1376" s="24">
        <v>67840</v>
      </c>
      <c r="S1376" s="20">
        <v>72319</v>
      </c>
      <c r="T1376" s="20">
        <v>73627</v>
      </c>
      <c r="U1376" s="20">
        <v>75373</v>
      </c>
      <c r="V1376" s="24">
        <v>78573</v>
      </c>
    </row>
    <row r="1377" spans="1:22" ht="11.25" customHeight="1" x14ac:dyDescent="0.2">
      <c r="A1377" s="15" t="s">
        <v>61</v>
      </c>
      <c r="B1377" s="15" t="s">
        <v>26</v>
      </c>
      <c r="C1377" s="15" t="s">
        <v>37</v>
      </c>
      <c r="D1377" s="15" t="s">
        <v>19</v>
      </c>
      <c r="E1377" s="15" t="s">
        <v>10</v>
      </c>
      <c r="F1377" s="15" t="s">
        <v>13</v>
      </c>
      <c r="G1377" s="20">
        <v>2624</v>
      </c>
      <c r="H1377" s="20">
        <v>2670</v>
      </c>
      <c r="I1377" s="20">
        <v>2747</v>
      </c>
      <c r="J1377" s="24">
        <v>2856</v>
      </c>
      <c r="K1377" s="20">
        <v>132308873</v>
      </c>
      <c r="L1377" s="20">
        <v>142170140</v>
      </c>
      <c r="M1377" s="20">
        <v>150840119</v>
      </c>
      <c r="N1377" s="24">
        <v>160788654</v>
      </c>
      <c r="O1377" s="20">
        <v>46002</v>
      </c>
      <c r="P1377" s="20">
        <v>47982</v>
      </c>
      <c r="Q1377" s="20">
        <v>49917</v>
      </c>
      <c r="R1377" s="24">
        <v>49966</v>
      </c>
      <c r="S1377" s="20">
        <v>50425</v>
      </c>
      <c r="T1377" s="20">
        <v>53269</v>
      </c>
      <c r="U1377" s="20">
        <v>54890</v>
      </c>
      <c r="V1377" s="24">
        <v>56335</v>
      </c>
    </row>
    <row r="1378" spans="1:22" ht="11.25" customHeight="1" x14ac:dyDescent="0.2">
      <c r="A1378" s="15" t="s">
        <v>61</v>
      </c>
      <c r="B1378" s="15" t="s">
        <v>26</v>
      </c>
      <c r="C1378" s="15" t="s">
        <v>37</v>
      </c>
      <c r="D1378" s="15" t="s">
        <v>19</v>
      </c>
      <c r="E1378" s="15" t="s">
        <v>10</v>
      </c>
      <c r="F1378" s="15" t="s">
        <v>14</v>
      </c>
      <c r="G1378" s="20">
        <v>5079</v>
      </c>
      <c r="H1378" s="20">
        <v>5178</v>
      </c>
      <c r="I1378" s="20">
        <v>5306</v>
      </c>
      <c r="J1378" s="24">
        <v>5413</v>
      </c>
      <c r="K1378" s="20">
        <v>309932582</v>
      </c>
      <c r="L1378" s="20">
        <v>327041811</v>
      </c>
      <c r="M1378" s="20">
        <v>343647467</v>
      </c>
      <c r="N1378" s="24">
        <v>361852919</v>
      </c>
      <c r="O1378" s="20">
        <v>53952</v>
      </c>
      <c r="P1378" s="20">
        <v>55445</v>
      </c>
      <c r="Q1378" s="20">
        <v>56495</v>
      </c>
      <c r="R1378" s="24">
        <v>58375</v>
      </c>
      <c r="S1378" s="20">
        <v>61011</v>
      </c>
      <c r="T1378" s="20">
        <v>63136</v>
      </c>
      <c r="U1378" s="20">
        <v>64769</v>
      </c>
      <c r="V1378" s="24">
        <v>66848</v>
      </c>
    </row>
    <row r="1379" spans="1:22" ht="11.25" customHeight="1" x14ac:dyDescent="0.2">
      <c r="A1379" s="15" t="s">
        <v>61</v>
      </c>
      <c r="B1379" s="15" t="s">
        <v>26</v>
      </c>
      <c r="C1379" s="15" t="s">
        <v>37</v>
      </c>
      <c r="D1379" s="15" t="s">
        <v>22</v>
      </c>
      <c r="E1379" s="15" t="s">
        <v>10</v>
      </c>
      <c r="F1379" s="15" t="s">
        <v>12</v>
      </c>
      <c r="G1379" s="20">
        <v>660</v>
      </c>
      <c r="H1379" s="20">
        <v>683</v>
      </c>
      <c r="I1379" s="20">
        <v>706</v>
      </c>
      <c r="J1379" s="24">
        <v>737</v>
      </c>
      <c r="K1379" s="20">
        <v>30846801</v>
      </c>
      <c r="L1379" s="20">
        <v>32892005</v>
      </c>
      <c r="M1379" s="20">
        <v>35751121</v>
      </c>
      <c r="N1379" s="24">
        <v>40198030</v>
      </c>
      <c r="O1379" s="20">
        <v>34816</v>
      </c>
      <c r="P1379" s="20">
        <v>37711</v>
      </c>
      <c r="Q1379" s="20">
        <v>42330</v>
      </c>
      <c r="R1379" s="24">
        <v>39997</v>
      </c>
      <c r="S1379" s="20">
        <v>46878</v>
      </c>
      <c r="T1379" s="20">
        <v>48368</v>
      </c>
      <c r="U1379" s="20">
        <v>50496</v>
      </c>
      <c r="V1379" s="24">
        <v>54470</v>
      </c>
    </row>
    <row r="1380" spans="1:22" ht="11.25" customHeight="1" x14ac:dyDescent="0.2">
      <c r="A1380" s="15" t="s">
        <v>61</v>
      </c>
      <c r="B1380" s="15" t="s">
        <v>26</v>
      </c>
      <c r="C1380" s="15" t="s">
        <v>37</v>
      </c>
      <c r="D1380" s="15" t="s">
        <v>22</v>
      </c>
      <c r="E1380" s="15" t="s">
        <v>10</v>
      </c>
      <c r="F1380" s="15" t="s">
        <v>13</v>
      </c>
      <c r="G1380" s="20">
        <v>644</v>
      </c>
      <c r="H1380" s="20">
        <v>658</v>
      </c>
      <c r="I1380" s="20">
        <v>695</v>
      </c>
      <c r="J1380" s="24">
        <v>757</v>
      </c>
      <c r="K1380" s="20">
        <v>22243083</v>
      </c>
      <c r="L1380" s="20">
        <v>25969879</v>
      </c>
      <c r="M1380" s="20">
        <v>28167486</v>
      </c>
      <c r="N1380" s="24">
        <v>31939976</v>
      </c>
      <c r="O1380" s="20">
        <v>22030</v>
      </c>
      <c r="P1380" s="20">
        <v>25570</v>
      </c>
      <c r="Q1380" s="20">
        <v>30706</v>
      </c>
      <c r="R1380" s="24">
        <v>33797</v>
      </c>
      <c r="S1380" s="20">
        <v>34648</v>
      </c>
      <c r="T1380" s="20">
        <v>39525</v>
      </c>
      <c r="U1380" s="20">
        <v>40704</v>
      </c>
      <c r="V1380" s="24">
        <v>42029</v>
      </c>
    </row>
    <row r="1381" spans="1:22" ht="11.25" customHeight="1" x14ac:dyDescent="0.2">
      <c r="A1381" s="15" t="s">
        <v>61</v>
      </c>
      <c r="B1381" s="15" t="s">
        <v>26</v>
      </c>
      <c r="C1381" s="15" t="s">
        <v>37</v>
      </c>
      <c r="D1381" s="15" t="s">
        <v>22</v>
      </c>
      <c r="E1381" s="15" t="s">
        <v>10</v>
      </c>
      <c r="F1381" s="15" t="s">
        <v>14</v>
      </c>
      <c r="G1381" s="20">
        <v>1302</v>
      </c>
      <c r="H1381" s="20">
        <v>1338</v>
      </c>
      <c r="I1381" s="20">
        <v>1397</v>
      </c>
      <c r="J1381" s="24">
        <v>1499</v>
      </c>
      <c r="K1381" s="20">
        <v>53089877</v>
      </c>
      <c r="L1381" s="20">
        <v>58861881</v>
      </c>
      <c r="M1381" s="20">
        <v>63918608</v>
      </c>
      <c r="N1381" s="24">
        <v>72138009</v>
      </c>
      <c r="O1381" s="20">
        <v>27588</v>
      </c>
      <c r="P1381" s="20">
        <v>31817</v>
      </c>
      <c r="Q1381" s="20">
        <v>35346</v>
      </c>
      <c r="R1381" s="24">
        <v>36347</v>
      </c>
      <c r="S1381" s="20">
        <v>40836</v>
      </c>
      <c r="T1381" s="20">
        <v>44027</v>
      </c>
      <c r="U1381" s="20">
        <v>45658</v>
      </c>
      <c r="V1381" s="24">
        <v>48154</v>
      </c>
    </row>
    <row r="1382" spans="1:22" ht="11.25" customHeight="1" x14ac:dyDescent="0.2">
      <c r="A1382" s="15" t="s">
        <v>61</v>
      </c>
      <c r="B1382" s="15" t="s">
        <v>26</v>
      </c>
      <c r="C1382" s="15" t="s">
        <v>37</v>
      </c>
      <c r="D1382" s="15" t="s">
        <v>10</v>
      </c>
      <c r="E1382" s="15" t="s">
        <v>10</v>
      </c>
      <c r="F1382" s="15" t="s">
        <v>12</v>
      </c>
      <c r="G1382" s="20">
        <v>4503</v>
      </c>
      <c r="H1382" s="20">
        <v>4370</v>
      </c>
      <c r="I1382" s="20">
        <v>4215</v>
      </c>
      <c r="J1382" s="24">
        <v>4102</v>
      </c>
      <c r="K1382" s="20">
        <v>343338395</v>
      </c>
      <c r="L1382" s="20">
        <v>339126774</v>
      </c>
      <c r="M1382" s="20">
        <v>333931001</v>
      </c>
      <c r="N1382" s="24">
        <v>335951639</v>
      </c>
      <c r="O1382" s="20">
        <v>65990</v>
      </c>
      <c r="P1382" s="20">
        <v>67469</v>
      </c>
      <c r="Q1382" s="20">
        <v>68470</v>
      </c>
      <c r="R1382" s="24">
        <v>70634</v>
      </c>
      <c r="S1382" s="20">
        <v>76197</v>
      </c>
      <c r="T1382" s="20">
        <v>77571</v>
      </c>
      <c r="U1382" s="20">
        <v>79241</v>
      </c>
      <c r="V1382" s="24">
        <v>81877</v>
      </c>
    </row>
    <row r="1383" spans="1:22" ht="11.25" customHeight="1" x14ac:dyDescent="0.2">
      <c r="A1383" s="15" t="s">
        <v>61</v>
      </c>
      <c r="B1383" s="15" t="s">
        <v>26</v>
      </c>
      <c r="C1383" s="15" t="s">
        <v>37</v>
      </c>
      <c r="D1383" s="15" t="s">
        <v>10</v>
      </c>
      <c r="E1383" s="15" t="s">
        <v>10</v>
      </c>
      <c r="F1383" s="15" t="s">
        <v>13</v>
      </c>
      <c r="G1383" s="20">
        <v>4892</v>
      </c>
      <c r="H1383" s="20">
        <v>4716</v>
      </c>
      <c r="I1383" s="20">
        <v>4567</v>
      </c>
      <c r="J1383" s="24">
        <v>4553</v>
      </c>
      <c r="K1383" s="20">
        <v>267044197</v>
      </c>
      <c r="L1383" s="20">
        <v>268636194</v>
      </c>
      <c r="M1383" s="20">
        <v>267692858</v>
      </c>
      <c r="N1383" s="24">
        <v>273863695</v>
      </c>
      <c r="O1383" s="20">
        <v>49338</v>
      </c>
      <c r="P1383" s="20">
        <v>51417</v>
      </c>
      <c r="Q1383" s="20">
        <v>52322</v>
      </c>
      <c r="R1383" s="24">
        <v>53263</v>
      </c>
      <c r="S1383" s="20">
        <v>54601</v>
      </c>
      <c r="T1383" s="20">
        <v>57002</v>
      </c>
      <c r="U1383" s="20">
        <v>58650</v>
      </c>
      <c r="V1383" s="24">
        <v>60113</v>
      </c>
    </row>
    <row r="1384" spans="1:22" ht="11.25" customHeight="1" x14ac:dyDescent="0.2">
      <c r="A1384" s="15" t="s">
        <v>61</v>
      </c>
      <c r="B1384" s="15" t="s">
        <v>26</v>
      </c>
      <c r="C1384" s="15" t="s">
        <v>37</v>
      </c>
      <c r="D1384" s="15" t="s">
        <v>10</v>
      </c>
      <c r="E1384" s="15" t="s">
        <v>10</v>
      </c>
      <c r="F1384" s="15" t="s">
        <v>14</v>
      </c>
      <c r="G1384" s="20">
        <v>9400</v>
      </c>
      <c r="H1384" s="20">
        <v>9087</v>
      </c>
      <c r="I1384" s="20">
        <v>8779</v>
      </c>
      <c r="J1384" s="24">
        <v>8660</v>
      </c>
      <c r="K1384" s="20">
        <v>610382588</v>
      </c>
      <c r="L1384" s="20">
        <v>607762971</v>
      </c>
      <c r="M1384" s="20">
        <v>601623861</v>
      </c>
      <c r="N1384" s="24">
        <v>609815332</v>
      </c>
      <c r="O1384" s="20">
        <v>57408</v>
      </c>
      <c r="P1384" s="20">
        <v>59063</v>
      </c>
      <c r="Q1384" s="20">
        <v>59862</v>
      </c>
      <c r="R1384" s="24">
        <v>61730</v>
      </c>
      <c r="S1384" s="20">
        <v>64956</v>
      </c>
      <c r="T1384" s="20">
        <v>66900</v>
      </c>
      <c r="U1384" s="20">
        <v>68535</v>
      </c>
      <c r="V1384" s="24">
        <v>70428</v>
      </c>
    </row>
    <row r="1385" spans="1:22" ht="11.25" customHeight="1" x14ac:dyDescent="0.2">
      <c r="A1385" s="15" t="s">
        <v>62</v>
      </c>
      <c r="B1385" s="15" t="s">
        <v>27</v>
      </c>
      <c r="C1385" s="15" t="s">
        <v>37</v>
      </c>
      <c r="D1385" s="15" t="s">
        <v>11</v>
      </c>
      <c r="E1385" s="15" t="s">
        <v>10</v>
      </c>
      <c r="F1385" s="15" t="s">
        <v>12</v>
      </c>
      <c r="G1385" s="20">
        <v>198</v>
      </c>
      <c r="H1385" s="20">
        <v>151</v>
      </c>
      <c r="I1385" s="20">
        <v>108</v>
      </c>
      <c r="J1385" s="24">
        <v>81</v>
      </c>
      <c r="K1385" s="20">
        <v>7001149</v>
      </c>
      <c r="L1385" s="20">
        <v>5656602</v>
      </c>
      <c r="M1385" s="20">
        <v>4370177</v>
      </c>
      <c r="N1385" s="24">
        <v>3553667</v>
      </c>
      <c r="O1385" s="20">
        <v>26110</v>
      </c>
      <c r="P1385" s="20">
        <v>31516</v>
      </c>
      <c r="Q1385" s="20">
        <v>37678</v>
      </c>
      <c r="R1385" s="24">
        <v>43918</v>
      </c>
      <c r="S1385" s="20">
        <v>35357</v>
      </c>
      <c r="T1385" s="20">
        <v>37966</v>
      </c>
      <c r="U1385" s="20">
        <v>41624</v>
      </c>
      <c r="V1385" s="24">
        <v>44419</v>
      </c>
    </row>
    <row r="1386" spans="1:22" ht="11.25" customHeight="1" x14ac:dyDescent="0.2">
      <c r="A1386" s="15" t="s">
        <v>62</v>
      </c>
      <c r="B1386" s="15" t="s">
        <v>27</v>
      </c>
      <c r="C1386" s="15" t="s">
        <v>37</v>
      </c>
      <c r="D1386" s="15" t="s">
        <v>11</v>
      </c>
      <c r="E1386" s="15" t="s">
        <v>10</v>
      </c>
      <c r="F1386" s="15" t="s">
        <v>13</v>
      </c>
      <c r="G1386" s="20">
        <v>241</v>
      </c>
      <c r="H1386" s="20">
        <v>195</v>
      </c>
      <c r="I1386" s="20">
        <v>136</v>
      </c>
      <c r="J1386" s="24">
        <v>109</v>
      </c>
      <c r="K1386" s="20">
        <v>7003944</v>
      </c>
      <c r="L1386" s="20">
        <v>5539233</v>
      </c>
      <c r="M1386" s="20">
        <v>4321345</v>
      </c>
      <c r="N1386" s="24">
        <v>3765984</v>
      </c>
      <c r="O1386" s="20">
        <v>22507</v>
      </c>
      <c r="P1386" s="20">
        <v>21971</v>
      </c>
      <c r="Q1386" s="20">
        <v>24845</v>
      </c>
      <c r="R1386" s="24">
        <v>31023</v>
      </c>
      <c r="S1386" s="20">
        <v>29060</v>
      </c>
      <c r="T1386" s="20">
        <v>28550</v>
      </c>
      <c r="U1386" s="20">
        <v>31545</v>
      </c>
      <c r="V1386" s="24">
        <v>35194</v>
      </c>
    </row>
    <row r="1387" spans="1:22" ht="11.25" customHeight="1" x14ac:dyDescent="0.2">
      <c r="A1387" s="15" t="s">
        <v>62</v>
      </c>
      <c r="B1387" s="15" t="s">
        <v>27</v>
      </c>
      <c r="C1387" s="15" t="s">
        <v>37</v>
      </c>
      <c r="D1387" s="15" t="s">
        <v>11</v>
      </c>
      <c r="E1387" s="15" t="s">
        <v>10</v>
      </c>
      <c r="F1387" s="15" t="s">
        <v>14</v>
      </c>
      <c r="G1387" s="20">
        <v>440</v>
      </c>
      <c r="H1387" s="20">
        <v>343</v>
      </c>
      <c r="I1387" s="20">
        <v>245</v>
      </c>
      <c r="J1387" s="24">
        <v>186</v>
      </c>
      <c r="K1387" s="20">
        <v>14005095</v>
      </c>
      <c r="L1387" s="20">
        <v>11195837</v>
      </c>
      <c r="M1387" s="20">
        <v>8691524</v>
      </c>
      <c r="N1387" s="24">
        <v>7319652</v>
      </c>
      <c r="O1387" s="20">
        <v>23906</v>
      </c>
      <c r="P1387" s="20">
        <v>25203</v>
      </c>
      <c r="Q1387" s="20">
        <v>29218</v>
      </c>
      <c r="R1387" s="24">
        <v>33316</v>
      </c>
      <c r="S1387" s="20">
        <v>31901</v>
      </c>
      <c r="T1387" s="20">
        <v>32640</v>
      </c>
      <c r="U1387" s="20">
        <v>35914</v>
      </c>
      <c r="V1387" s="24">
        <v>39143</v>
      </c>
    </row>
    <row r="1388" spans="1:22" ht="11.25" customHeight="1" x14ac:dyDescent="0.2">
      <c r="A1388" s="15" t="s">
        <v>62</v>
      </c>
      <c r="B1388" s="15" t="s">
        <v>27</v>
      </c>
      <c r="C1388" s="15" t="s">
        <v>37</v>
      </c>
      <c r="D1388" s="15" t="s">
        <v>15</v>
      </c>
      <c r="E1388" s="15" t="s">
        <v>10</v>
      </c>
      <c r="F1388" s="15" t="s">
        <v>12</v>
      </c>
      <c r="G1388" s="20">
        <v>1189</v>
      </c>
      <c r="H1388" s="20">
        <v>1084</v>
      </c>
      <c r="I1388" s="20">
        <v>965</v>
      </c>
      <c r="J1388" s="24">
        <v>912</v>
      </c>
      <c r="K1388" s="20">
        <v>94055618</v>
      </c>
      <c r="L1388" s="20">
        <v>89008790</v>
      </c>
      <c r="M1388" s="20">
        <v>80330539</v>
      </c>
      <c r="N1388" s="24">
        <v>79549610</v>
      </c>
      <c r="O1388" s="20">
        <v>72805</v>
      </c>
      <c r="P1388" s="20">
        <v>75968</v>
      </c>
      <c r="Q1388" s="20">
        <v>75700</v>
      </c>
      <c r="R1388" s="24">
        <v>80095</v>
      </c>
      <c r="S1388" s="20">
        <v>79302</v>
      </c>
      <c r="T1388" s="20">
        <v>82038</v>
      </c>
      <c r="U1388" s="20">
        <v>83327</v>
      </c>
      <c r="V1388" s="24">
        <v>87512</v>
      </c>
    </row>
    <row r="1389" spans="1:22" ht="11.25" customHeight="1" x14ac:dyDescent="0.2">
      <c r="A1389" s="15" t="s">
        <v>62</v>
      </c>
      <c r="B1389" s="15" t="s">
        <v>27</v>
      </c>
      <c r="C1389" s="15" t="s">
        <v>37</v>
      </c>
      <c r="D1389" s="15" t="s">
        <v>15</v>
      </c>
      <c r="E1389" s="15" t="s">
        <v>10</v>
      </c>
      <c r="F1389" s="15" t="s">
        <v>13</v>
      </c>
      <c r="G1389" s="20">
        <v>1116</v>
      </c>
      <c r="H1389" s="20">
        <v>1029</v>
      </c>
      <c r="I1389" s="20">
        <v>905</v>
      </c>
      <c r="J1389" s="24">
        <v>869</v>
      </c>
      <c r="K1389" s="20">
        <v>63451583</v>
      </c>
      <c r="L1389" s="20">
        <v>60515069</v>
      </c>
      <c r="M1389" s="20">
        <v>54473770</v>
      </c>
      <c r="N1389" s="24">
        <v>55045581</v>
      </c>
      <c r="O1389" s="20">
        <v>51546</v>
      </c>
      <c r="P1389" s="20">
        <v>53333</v>
      </c>
      <c r="Q1389" s="20">
        <v>56253</v>
      </c>
      <c r="R1389" s="24">
        <v>57749</v>
      </c>
      <c r="S1389" s="20">
        <v>56957</v>
      </c>
      <c r="T1389" s="20">
        <v>58752</v>
      </c>
      <c r="U1389" s="20">
        <v>60125</v>
      </c>
      <c r="V1389" s="24">
        <v>63272</v>
      </c>
    </row>
    <row r="1390" spans="1:22" ht="11.25" customHeight="1" x14ac:dyDescent="0.2">
      <c r="A1390" s="15" t="s">
        <v>62</v>
      </c>
      <c r="B1390" s="15" t="s">
        <v>27</v>
      </c>
      <c r="C1390" s="15" t="s">
        <v>37</v>
      </c>
      <c r="D1390" s="15" t="s">
        <v>15</v>
      </c>
      <c r="E1390" s="15" t="s">
        <v>10</v>
      </c>
      <c r="F1390" s="15" t="s">
        <v>14</v>
      </c>
      <c r="G1390" s="20">
        <v>2303</v>
      </c>
      <c r="H1390" s="20">
        <v>2116</v>
      </c>
      <c r="I1390" s="20">
        <v>1873</v>
      </c>
      <c r="J1390" s="24">
        <v>1778</v>
      </c>
      <c r="K1390" s="20">
        <v>157507201</v>
      </c>
      <c r="L1390" s="20">
        <v>149523858</v>
      </c>
      <c r="M1390" s="20">
        <v>134804302</v>
      </c>
      <c r="N1390" s="24">
        <v>134595189</v>
      </c>
      <c r="O1390" s="20">
        <v>62395</v>
      </c>
      <c r="P1390" s="20">
        <v>65032</v>
      </c>
      <c r="Q1390" s="20">
        <v>65002</v>
      </c>
      <c r="R1390" s="24">
        <v>68113</v>
      </c>
      <c r="S1390" s="20">
        <v>68483</v>
      </c>
      <c r="T1390" s="20">
        <v>70697</v>
      </c>
      <c r="U1390" s="20">
        <v>72085</v>
      </c>
      <c r="V1390" s="24">
        <v>75660</v>
      </c>
    </row>
    <row r="1391" spans="1:22" ht="11.25" customHeight="1" x14ac:dyDescent="0.2">
      <c r="A1391" s="15" t="s">
        <v>62</v>
      </c>
      <c r="B1391" s="15" t="s">
        <v>27</v>
      </c>
      <c r="C1391" s="15" t="s">
        <v>37</v>
      </c>
      <c r="D1391" s="15" t="s">
        <v>16</v>
      </c>
      <c r="E1391" s="15" t="s">
        <v>10</v>
      </c>
      <c r="F1391" s="15" t="s">
        <v>12</v>
      </c>
      <c r="G1391" s="20">
        <v>1533</v>
      </c>
      <c r="H1391" s="20">
        <v>1545</v>
      </c>
      <c r="I1391" s="20">
        <v>1578</v>
      </c>
      <c r="J1391" s="24">
        <v>1625</v>
      </c>
      <c r="K1391" s="20">
        <v>154044980</v>
      </c>
      <c r="L1391" s="20">
        <v>157092196</v>
      </c>
      <c r="M1391" s="20">
        <v>160845562</v>
      </c>
      <c r="N1391" s="24">
        <v>175918445</v>
      </c>
      <c r="O1391" s="20">
        <v>85851</v>
      </c>
      <c r="P1391" s="20">
        <v>88648</v>
      </c>
      <c r="Q1391" s="20">
        <v>90801</v>
      </c>
      <c r="R1391" s="24">
        <v>96226</v>
      </c>
      <c r="S1391" s="20">
        <v>100554</v>
      </c>
      <c r="T1391" s="20">
        <v>101545</v>
      </c>
      <c r="U1391" s="20">
        <v>102123</v>
      </c>
      <c r="V1391" s="24">
        <v>108323</v>
      </c>
    </row>
    <row r="1392" spans="1:22" ht="11.25" customHeight="1" x14ac:dyDescent="0.2">
      <c r="A1392" s="15" t="s">
        <v>62</v>
      </c>
      <c r="B1392" s="15" t="s">
        <v>27</v>
      </c>
      <c r="C1392" s="15" t="s">
        <v>37</v>
      </c>
      <c r="D1392" s="15" t="s">
        <v>16</v>
      </c>
      <c r="E1392" s="15" t="s">
        <v>10</v>
      </c>
      <c r="F1392" s="15" t="s">
        <v>13</v>
      </c>
      <c r="G1392" s="20">
        <v>1347</v>
      </c>
      <c r="H1392" s="20">
        <v>1381</v>
      </c>
      <c r="I1392" s="20">
        <v>1404</v>
      </c>
      <c r="J1392" s="24">
        <v>1558</v>
      </c>
      <c r="K1392" s="20">
        <v>82000995</v>
      </c>
      <c r="L1392" s="20">
        <v>85431084</v>
      </c>
      <c r="M1392" s="20">
        <v>89881437</v>
      </c>
      <c r="N1392" s="24">
        <v>104614188</v>
      </c>
      <c r="O1392" s="20">
        <v>51406</v>
      </c>
      <c r="P1392" s="20">
        <v>51686</v>
      </c>
      <c r="Q1392" s="20">
        <v>53875</v>
      </c>
      <c r="R1392" s="24">
        <v>57971</v>
      </c>
      <c r="S1392" s="20">
        <v>60744</v>
      </c>
      <c r="T1392" s="20">
        <v>61771</v>
      </c>
      <c r="U1392" s="20">
        <v>63971</v>
      </c>
      <c r="V1392" s="24">
        <v>67106</v>
      </c>
    </row>
    <row r="1393" spans="1:22" ht="11.25" customHeight="1" x14ac:dyDescent="0.2">
      <c r="A1393" s="15" t="s">
        <v>62</v>
      </c>
      <c r="B1393" s="15" t="s">
        <v>27</v>
      </c>
      <c r="C1393" s="15" t="s">
        <v>37</v>
      </c>
      <c r="D1393" s="15" t="s">
        <v>16</v>
      </c>
      <c r="E1393" s="15" t="s">
        <v>10</v>
      </c>
      <c r="F1393" s="15" t="s">
        <v>14</v>
      </c>
      <c r="G1393" s="20">
        <v>2882</v>
      </c>
      <c r="H1393" s="20">
        <v>2928</v>
      </c>
      <c r="I1393" s="20">
        <v>2980</v>
      </c>
      <c r="J1393" s="24">
        <v>3185</v>
      </c>
      <c r="K1393" s="20">
        <v>236045979</v>
      </c>
      <c r="L1393" s="20">
        <v>242523276</v>
      </c>
      <c r="M1393" s="20">
        <v>250727006</v>
      </c>
      <c r="N1393" s="24">
        <v>280532633</v>
      </c>
      <c r="O1393" s="20">
        <v>70950</v>
      </c>
      <c r="P1393" s="20">
        <v>72241</v>
      </c>
      <c r="Q1393" s="20">
        <v>73248</v>
      </c>
      <c r="R1393" s="24">
        <v>76621</v>
      </c>
      <c r="S1393" s="20">
        <v>81903</v>
      </c>
      <c r="T1393" s="20">
        <v>82775</v>
      </c>
      <c r="U1393" s="20">
        <v>84140</v>
      </c>
      <c r="V1393" s="24">
        <v>88137</v>
      </c>
    </row>
    <row r="1394" spans="1:22" ht="11.25" customHeight="1" x14ac:dyDescent="0.2">
      <c r="A1394" s="15" t="s">
        <v>62</v>
      </c>
      <c r="B1394" s="15" t="s">
        <v>27</v>
      </c>
      <c r="C1394" s="15" t="s">
        <v>37</v>
      </c>
      <c r="D1394" s="15" t="s">
        <v>17</v>
      </c>
      <c r="E1394" s="15" t="s">
        <v>10</v>
      </c>
      <c r="F1394" s="15" t="s">
        <v>12</v>
      </c>
      <c r="G1394" s="20">
        <v>3229</v>
      </c>
      <c r="H1394" s="20">
        <v>2967</v>
      </c>
      <c r="I1394" s="20">
        <v>2716</v>
      </c>
      <c r="J1394" s="24">
        <v>2534</v>
      </c>
      <c r="K1394" s="20">
        <v>345204361</v>
      </c>
      <c r="L1394" s="20">
        <v>323784928</v>
      </c>
      <c r="M1394" s="20">
        <v>295781439</v>
      </c>
      <c r="N1394" s="24">
        <v>295084210</v>
      </c>
      <c r="O1394" s="20">
        <v>90125</v>
      </c>
      <c r="P1394" s="20">
        <v>93034</v>
      </c>
      <c r="Q1394" s="20">
        <v>93314</v>
      </c>
      <c r="R1394" s="24">
        <v>98382</v>
      </c>
      <c r="S1394" s="20">
        <v>107007</v>
      </c>
      <c r="T1394" s="20">
        <v>109017</v>
      </c>
      <c r="U1394" s="20">
        <v>108905</v>
      </c>
      <c r="V1394" s="24">
        <v>116540</v>
      </c>
    </row>
    <row r="1395" spans="1:22" ht="11.25" customHeight="1" x14ac:dyDescent="0.2">
      <c r="A1395" s="15" t="s">
        <v>62</v>
      </c>
      <c r="B1395" s="15" t="s">
        <v>27</v>
      </c>
      <c r="C1395" s="15" t="s">
        <v>37</v>
      </c>
      <c r="D1395" s="15" t="s">
        <v>17</v>
      </c>
      <c r="E1395" s="15" t="s">
        <v>10</v>
      </c>
      <c r="F1395" s="15" t="s">
        <v>13</v>
      </c>
      <c r="G1395" s="20">
        <v>3381</v>
      </c>
      <c r="H1395" s="20">
        <v>3111</v>
      </c>
      <c r="I1395" s="20">
        <v>2853</v>
      </c>
      <c r="J1395" s="24">
        <v>2778</v>
      </c>
      <c r="K1395" s="20">
        <v>206035548</v>
      </c>
      <c r="L1395" s="20">
        <v>196553676</v>
      </c>
      <c r="M1395" s="20">
        <v>185633574</v>
      </c>
      <c r="N1395" s="24">
        <v>187452859</v>
      </c>
      <c r="O1395" s="20">
        <v>53373</v>
      </c>
      <c r="P1395" s="20">
        <v>54598</v>
      </c>
      <c r="Q1395" s="20">
        <v>55408</v>
      </c>
      <c r="R1395" s="24">
        <v>57572</v>
      </c>
      <c r="S1395" s="20">
        <v>60976</v>
      </c>
      <c r="T1395" s="20">
        <v>63179</v>
      </c>
      <c r="U1395" s="20">
        <v>65045</v>
      </c>
      <c r="V1395" s="24">
        <v>67525</v>
      </c>
    </row>
    <row r="1396" spans="1:22" ht="11.25" customHeight="1" x14ac:dyDescent="0.2">
      <c r="A1396" s="15" t="s">
        <v>62</v>
      </c>
      <c r="B1396" s="15" t="s">
        <v>27</v>
      </c>
      <c r="C1396" s="15" t="s">
        <v>37</v>
      </c>
      <c r="D1396" s="15" t="s">
        <v>17</v>
      </c>
      <c r="E1396" s="15" t="s">
        <v>10</v>
      </c>
      <c r="F1396" s="15" t="s">
        <v>14</v>
      </c>
      <c r="G1396" s="20">
        <v>6607</v>
      </c>
      <c r="H1396" s="20">
        <v>6081</v>
      </c>
      <c r="I1396" s="20">
        <v>5569</v>
      </c>
      <c r="J1396" s="24">
        <v>5307</v>
      </c>
      <c r="K1396" s="20">
        <v>551239907</v>
      </c>
      <c r="L1396" s="20">
        <v>520338600</v>
      </c>
      <c r="M1396" s="20">
        <v>481415007</v>
      </c>
      <c r="N1396" s="24">
        <v>482537071</v>
      </c>
      <c r="O1396" s="20">
        <v>68546</v>
      </c>
      <c r="P1396" s="20">
        <v>70498</v>
      </c>
      <c r="Q1396" s="20">
        <v>71554</v>
      </c>
      <c r="R1396" s="24">
        <v>74763</v>
      </c>
      <c r="S1396" s="20">
        <v>83455</v>
      </c>
      <c r="T1396" s="20">
        <v>85570</v>
      </c>
      <c r="U1396" s="20">
        <v>86430</v>
      </c>
      <c r="V1396" s="24">
        <v>90905</v>
      </c>
    </row>
    <row r="1397" spans="1:22" ht="11.25" customHeight="1" x14ac:dyDescent="0.2">
      <c r="A1397" s="15" t="s">
        <v>62</v>
      </c>
      <c r="B1397" s="15" t="s">
        <v>27</v>
      </c>
      <c r="C1397" s="15" t="s">
        <v>37</v>
      </c>
      <c r="D1397" s="15" t="s">
        <v>34</v>
      </c>
      <c r="E1397" s="15" t="s">
        <v>10</v>
      </c>
      <c r="F1397" s="15" t="s">
        <v>12</v>
      </c>
      <c r="G1397" s="20">
        <v>8040</v>
      </c>
      <c r="H1397" s="20">
        <v>7954</v>
      </c>
      <c r="I1397" s="20">
        <v>7950</v>
      </c>
      <c r="J1397" s="24">
        <v>8056</v>
      </c>
      <c r="K1397" s="20">
        <v>779268513</v>
      </c>
      <c r="L1397" s="20">
        <v>776878735</v>
      </c>
      <c r="M1397" s="20">
        <v>781234981</v>
      </c>
      <c r="N1397" s="24">
        <v>828740679</v>
      </c>
      <c r="O1397" s="20">
        <v>79924</v>
      </c>
      <c r="P1397" s="20">
        <v>81456</v>
      </c>
      <c r="Q1397" s="20">
        <v>81990</v>
      </c>
      <c r="R1397" s="24">
        <v>85520</v>
      </c>
      <c r="S1397" s="20">
        <v>96962</v>
      </c>
      <c r="T1397" s="20">
        <v>97685</v>
      </c>
      <c r="U1397" s="20">
        <v>98281</v>
      </c>
      <c r="V1397" s="24">
        <v>102888</v>
      </c>
    </row>
    <row r="1398" spans="1:22" ht="11.25" customHeight="1" x14ac:dyDescent="0.2">
      <c r="A1398" s="15" t="s">
        <v>62</v>
      </c>
      <c r="B1398" s="15" t="s">
        <v>27</v>
      </c>
      <c r="C1398" s="15" t="s">
        <v>37</v>
      </c>
      <c r="D1398" s="15" t="s">
        <v>34</v>
      </c>
      <c r="E1398" s="15" t="s">
        <v>10</v>
      </c>
      <c r="F1398" s="15" t="s">
        <v>13</v>
      </c>
      <c r="G1398" s="20">
        <v>7967</v>
      </c>
      <c r="H1398" s="20">
        <v>7898</v>
      </c>
      <c r="I1398" s="20">
        <v>7924</v>
      </c>
      <c r="J1398" s="24">
        <v>8158</v>
      </c>
      <c r="K1398" s="20">
        <v>443228842</v>
      </c>
      <c r="L1398" s="20">
        <v>450606188</v>
      </c>
      <c r="M1398" s="20">
        <v>457559098</v>
      </c>
      <c r="N1398" s="24">
        <v>494097029</v>
      </c>
      <c r="O1398" s="20">
        <v>48494</v>
      </c>
      <c r="P1398" s="20">
        <v>49507</v>
      </c>
      <c r="Q1398" s="20">
        <v>50311</v>
      </c>
      <c r="R1398" s="24">
        <v>52513</v>
      </c>
      <c r="S1398" s="20">
        <v>55613</v>
      </c>
      <c r="T1398" s="20">
        <v>57042</v>
      </c>
      <c r="U1398" s="20">
        <v>57756</v>
      </c>
      <c r="V1398" s="24">
        <v>60564</v>
      </c>
    </row>
    <row r="1399" spans="1:22" ht="11.25" customHeight="1" x14ac:dyDescent="0.2">
      <c r="A1399" s="15" t="s">
        <v>62</v>
      </c>
      <c r="B1399" s="15" t="s">
        <v>27</v>
      </c>
      <c r="C1399" s="15" t="s">
        <v>37</v>
      </c>
      <c r="D1399" s="15" t="s">
        <v>34</v>
      </c>
      <c r="E1399" s="15" t="s">
        <v>10</v>
      </c>
      <c r="F1399" s="15" t="s">
        <v>14</v>
      </c>
      <c r="G1399" s="20">
        <v>16007</v>
      </c>
      <c r="H1399" s="20">
        <v>15853</v>
      </c>
      <c r="I1399" s="20">
        <v>15874</v>
      </c>
      <c r="J1399" s="24">
        <v>16212</v>
      </c>
      <c r="K1399" s="20">
        <v>1222497352</v>
      </c>
      <c r="L1399" s="20">
        <v>1227484929</v>
      </c>
      <c r="M1399" s="20">
        <v>1238794076</v>
      </c>
      <c r="N1399" s="24">
        <v>1322837714</v>
      </c>
      <c r="O1399" s="20">
        <v>61945</v>
      </c>
      <c r="P1399" s="20">
        <v>63075</v>
      </c>
      <c r="Q1399" s="20">
        <v>63584</v>
      </c>
      <c r="R1399" s="24">
        <v>66346</v>
      </c>
      <c r="S1399" s="20">
        <v>76376</v>
      </c>
      <c r="T1399" s="20">
        <v>77429</v>
      </c>
      <c r="U1399" s="20">
        <v>78051</v>
      </c>
      <c r="V1399" s="24">
        <v>81589</v>
      </c>
    </row>
    <row r="1400" spans="1:22" ht="11.25" customHeight="1" x14ac:dyDescent="0.2">
      <c r="A1400" s="15" t="s">
        <v>62</v>
      </c>
      <c r="B1400" s="15" t="s">
        <v>27</v>
      </c>
      <c r="C1400" s="15" t="s">
        <v>37</v>
      </c>
      <c r="D1400" s="15" t="s">
        <v>21</v>
      </c>
      <c r="E1400" s="15" t="s">
        <v>10</v>
      </c>
      <c r="F1400" s="15" t="s">
        <v>12</v>
      </c>
      <c r="G1400" s="20">
        <v>3575</v>
      </c>
      <c r="H1400" s="20">
        <v>3686</v>
      </c>
      <c r="I1400" s="20">
        <v>3860</v>
      </c>
      <c r="J1400" s="24">
        <v>4042</v>
      </c>
      <c r="K1400" s="20">
        <v>357488611</v>
      </c>
      <c r="L1400" s="20">
        <v>368582200</v>
      </c>
      <c r="M1400" s="20">
        <v>397441807</v>
      </c>
      <c r="N1400" s="24">
        <v>431694111</v>
      </c>
      <c r="O1400" s="20">
        <v>80724</v>
      </c>
      <c r="P1400" s="20">
        <v>82693</v>
      </c>
      <c r="Q1400" s="20">
        <v>84803</v>
      </c>
      <c r="R1400" s="24">
        <v>89095</v>
      </c>
      <c r="S1400" s="20">
        <v>99944</v>
      </c>
      <c r="T1400" s="20">
        <v>100023</v>
      </c>
      <c r="U1400" s="20">
        <v>102988</v>
      </c>
      <c r="V1400" s="24">
        <v>106879</v>
      </c>
    </row>
    <row r="1401" spans="1:22" ht="11.25" customHeight="1" x14ac:dyDescent="0.2">
      <c r="A1401" s="15" t="s">
        <v>62</v>
      </c>
      <c r="B1401" s="15" t="s">
        <v>27</v>
      </c>
      <c r="C1401" s="15" t="s">
        <v>37</v>
      </c>
      <c r="D1401" s="15" t="s">
        <v>21</v>
      </c>
      <c r="E1401" s="15" t="s">
        <v>10</v>
      </c>
      <c r="F1401" s="15" t="s">
        <v>13</v>
      </c>
      <c r="G1401" s="20">
        <v>3605</v>
      </c>
      <c r="H1401" s="20">
        <v>3692</v>
      </c>
      <c r="I1401" s="20">
        <v>3880</v>
      </c>
      <c r="J1401" s="24">
        <v>4100</v>
      </c>
      <c r="K1401" s="20">
        <v>199368928</v>
      </c>
      <c r="L1401" s="20">
        <v>212241062</v>
      </c>
      <c r="M1401" s="20">
        <v>224385118</v>
      </c>
      <c r="N1401" s="24">
        <v>250290465</v>
      </c>
      <c r="O1401" s="20">
        <v>48319</v>
      </c>
      <c r="P1401" s="20">
        <v>50567</v>
      </c>
      <c r="Q1401" s="20">
        <v>51285</v>
      </c>
      <c r="R1401" s="24">
        <v>54068</v>
      </c>
      <c r="S1401" s="20">
        <v>55260</v>
      </c>
      <c r="T1401" s="20">
        <v>57485</v>
      </c>
      <c r="U1401" s="20">
        <v>57833</v>
      </c>
      <c r="V1401" s="24">
        <v>61015</v>
      </c>
    </row>
    <row r="1402" spans="1:22" ht="11.25" customHeight="1" x14ac:dyDescent="0.2">
      <c r="A1402" s="15" t="s">
        <v>62</v>
      </c>
      <c r="B1402" s="15" t="s">
        <v>27</v>
      </c>
      <c r="C1402" s="15" t="s">
        <v>37</v>
      </c>
      <c r="D1402" s="15" t="s">
        <v>21</v>
      </c>
      <c r="E1402" s="15" t="s">
        <v>10</v>
      </c>
      <c r="F1402" s="15" t="s">
        <v>14</v>
      </c>
      <c r="G1402" s="20">
        <v>7185</v>
      </c>
      <c r="H1402" s="20">
        <v>7377</v>
      </c>
      <c r="I1402" s="20">
        <v>7741</v>
      </c>
      <c r="J1402" s="24">
        <v>8140</v>
      </c>
      <c r="K1402" s="20">
        <v>556857537</v>
      </c>
      <c r="L1402" s="20">
        <v>580823263</v>
      </c>
      <c r="M1402" s="20">
        <v>621826924</v>
      </c>
      <c r="N1402" s="24">
        <v>681984580</v>
      </c>
      <c r="O1402" s="20">
        <v>62245</v>
      </c>
      <c r="P1402" s="20">
        <v>64418</v>
      </c>
      <c r="Q1402" s="20">
        <v>65675</v>
      </c>
      <c r="R1402" s="24">
        <v>68929</v>
      </c>
      <c r="S1402" s="20">
        <v>77500</v>
      </c>
      <c r="T1402" s="20">
        <v>78731</v>
      </c>
      <c r="U1402" s="20">
        <v>80347</v>
      </c>
      <c r="V1402" s="24">
        <v>83775</v>
      </c>
    </row>
    <row r="1403" spans="1:22" ht="11.25" customHeight="1" x14ac:dyDescent="0.2">
      <c r="A1403" s="15" t="s">
        <v>62</v>
      </c>
      <c r="B1403" s="15" t="s">
        <v>27</v>
      </c>
      <c r="C1403" s="15" t="s">
        <v>37</v>
      </c>
      <c r="D1403" s="15" t="s">
        <v>19</v>
      </c>
      <c r="E1403" s="15" t="s">
        <v>10</v>
      </c>
      <c r="F1403" s="15" t="s">
        <v>12</v>
      </c>
      <c r="G1403" s="20">
        <v>4813</v>
      </c>
      <c r="H1403" s="20">
        <v>4984</v>
      </c>
      <c r="I1403" s="20">
        <v>5232</v>
      </c>
      <c r="J1403" s="24">
        <v>5520</v>
      </c>
      <c r="K1403" s="20">
        <v>434064156</v>
      </c>
      <c r="L1403" s="20">
        <v>453093814</v>
      </c>
      <c r="M1403" s="20">
        <v>485453549</v>
      </c>
      <c r="N1403" s="24">
        <v>533656470</v>
      </c>
      <c r="O1403" s="20">
        <v>72677</v>
      </c>
      <c r="P1403" s="20">
        <v>74157</v>
      </c>
      <c r="Q1403" s="20">
        <v>75336</v>
      </c>
      <c r="R1403" s="24">
        <v>79337</v>
      </c>
      <c r="S1403" s="20">
        <v>90223</v>
      </c>
      <c r="T1403" s="20">
        <v>90930</v>
      </c>
      <c r="U1403" s="20">
        <v>92770</v>
      </c>
      <c r="V1403" s="24">
        <v>96625</v>
      </c>
    </row>
    <row r="1404" spans="1:22" ht="11.25" customHeight="1" x14ac:dyDescent="0.2">
      <c r="A1404" s="15" t="s">
        <v>62</v>
      </c>
      <c r="B1404" s="15" t="s">
        <v>27</v>
      </c>
      <c r="C1404" s="15" t="s">
        <v>37</v>
      </c>
      <c r="D1404" s="15" t="s">
        <v>19</v>
      </c>
      <c r="E1404" s="15" t="s">
        <v>10</v>
      </c>
      <c r="F1404" s="15" t="s">
        <v>13</v>
      </c>
      <c r="G1404" s="20">
        <v>4589</v>
      </c>
      <c r="H1404" s="20">
        <v>4790</v>
      </c>
      <c r="I1404" s="20">
        <v>5065</v>
      </c>
      <c r="J1404" s="24">
        <v>5383</v>
      </c>
      <c r="K1404" s="20">
        <v>237193292</v>
      </c>
      <c r="L1404" s="20">
        <v>254052512</v>
      </c>
      <c r="M1404" s="20">
        <v>271925523</v>
      </c>
      <c r="N1404" s="24">
        <v>306644170</v>
      </c>
      <c r="O1404" s="20">
        <v>44546</v>
      </c>
      <c r="P1404" s="20">
        <v>45716</v>
      </c>
      <c r="Q1404" s="20">
        <v>46824</v>
      </c>
      <c r="R1404" s="24">
        <v>49687</v>
      </c>
      <c r="S1404" s="20">
        <v>51667</v>
      </c>
      <c r="T1404" s="20">
        <v>53048</v>
      </c>
      <c r="U1404" s="20">
        <v>53653</v>
      </c>
      <c r="V1404" s="24">
        <v>56973</v>
      </c>
    </row>
    <row r="1405" spans="1:22" ht="11.25" customHeight="1" x14ac:dyDescent="0.2">
      <c r="A1405" s="15" t="s">
        <v>62</v>
      </c>
      <c r="B1405" s="15" t="s">
        <v>27</v>
      </c>
      <c r="C1405" s="15" t="s">
        <v>37</v>
      </c>
      <c r="D1405" s="15" t="s">
        <v>19</v>
      </c>
      <c r="E1405" s="15" t="s">
        <v>10</v>
      </c>
      <c r="F1405" s="15" t="s">
        <v>14</v>
      </c>
      <c r="G1405" s="20">
        <v>9400</v>
      </c>
      <c r="H1405" s="20">
        <v>9769</v>
      </c>
      <c r="I1405" s="20">
        <v>10301</v>
      </c>
      <c r="J1405" s="24">
        <v>10908</v>
      </c>
      <c r="K1405" s="20">
        <v>671257449</v>
      </c>
      <c r="L1405" s="20">
        <v>707146327</v>
      </c>
      <c r="M1405" s="20">
        <v>757379072</v>
      </c>
      <c r="N1405" s="24">
        <v>840300636</v>
      </c>
      <c r="O1405" s="20">
        <v>57144</v>
      </c>
      <c r="P1405" s="20">
        <v>58347</v>
      </c>
      <c r="Q1405" s="20">
        <v>59413</v>
      </c>
      <c r="R1405" s="24">
        <v>62397</v>
      </c>
      <c r="S1405" s="20">
        <v>71396</v>
      </c>
      <c r="T1405" s="20">
        <v>72365</v>
      </c>
      <c r="U1405" s="20">
        <v>73526</v>
      </c>
      <c r="V1405" s="24">
        <v>77057</v>
      </c>
    </row>
    <row r="1406" spans="1:22" ht="11.25" customHeight="1" x14ac:dyDescent="0.2">
      <c r="A1406" s="15" t="s">
        <v>62</v>
      </c>
      <c r="B1406" s="15" t="s">
        <v>27</v>
      </c>
      <c r="C1406" s="15" t="s">
        <v>37</v>
      </c>
      <c r="D1406" s="15" t="s">
        <v>22</v>
      </c>
      <c r="E1406" s="15" t="s">
        <v>10</v>
      </c>
      <c r="F1406" s="15" t="s">
        <v>12</v>
      </c>
      <c r="G1406" s="20">
        <v>1237</v>
      </c>
      <c r="H1406" s="20">
        <v>1298</v>
      </c>
      <c r="I1406" s="20">
        <v>1376</v>
      </c>
      <c r="J1406" s="24">
        <v>1487</v>
      </c>
      <c r="K1406" s="20">
        <v>76575544</v>
      </c>
      <c r="L1406" s="20">
        <v>84511607</v>
      </c>
      <c r="M1406" s="20">
        <v>88011741</v>
      </c>
      <c r="N1406" s="24">
        <v>101962360</v>
      </c>
      <c r="O1406" s="20">
        <v>46320</v>
      </c>
      <c r="P1406" s="20">
        <v>46476</v>
      </c>
      <c r="Q1406" s="20">
        <v>45216</v>
      </c>
      <c r="R1406" s="24">
        <v>51067</v>
      </c>
      <c r="S1406" s="20">
        <v>62058</v>
      </c>
      <c r="T1406" s="20">
        <v>65109</v>
      </c>
      <c r="U1406" s="20">
        <v>64058</v>
      </c>
      <c r="V1406" s="24">
        <v>68709</v>
      </c>
    </row>
    <row r="1407" spans="1:22" ht="11.25" customHeight="1" x14ac:dyDescent="0.2">
      <c r="A1407" s="15" t="s">
        <v>62</v>
      </c>
      <c r="B1407" s="15" t="s">
        <v>27</v>
      </c>
      <c r="C1407" s="15" t="s">
        <v>37</v>
      </c>
      <c r="D1407" s="15" t="s">
        <v>22</v>
      </c>
      <c r="E1407" s="15" t="s">
        <v>10</v>
      </c>
      <c r="F1407" s="15" t="s">
        <v>13</v>
      </c>
      <c r="G1407" s="20">
        <v>984</v>
      </c>
      <c r="H1407" s="20">
        <v>1095</v>
      </c>
      <c r="I1407" s="20">
        <v>1190</v>
      </c>
      <c r="J1407" s="24">
        <v>1278</v>
      </c>
      <c r="K1407" s="20">
        <v>37824366</v>
      </c>
      <c r="L1407" s="20">
        <v>41811451</v>
      </c>
      <c r="M1407" s="20">
        <v>47540401</v>
      </c>
      <c r="N1407" s="24">
        <v>56353701</v>
      </c>
      <c r="O1407" s="20">
        <v>25671</v>
      </c>
      <c r="P1407" s="20">
        <v>27315</v>
      </c>
      <c r="Q1407" s="20">
        <v>28756</v>
      </c>
      <c r="R1407" s="24">
        <v>33494</v>
      </c>
      <c r="S1407" s="20">
        <v>38482</v>
      </c>
      <c r="T1407" s="20">
        <v>38112</v>
      </c>
      <c r="U1407" s="20">
        <v>40014</v>
      </c>
      <c r="V1407" s="24">
        <v>44028</v>
      </c>
    </row>
    <row r="1408" spans="1:22" ht="11.25" customHeight="1" x14ac:dyDescent="0.2">
      <c r="A1408" s="15" t="s">
        <v>62</v>
      </c>
      <c r="B1408" s="15" t="s">
        <v>27</v>
      </c>
      <c r="C1408" s="15" t="s">
        <v>37</v>
      </c>
      <c r="D1408" s="15" t="s">
        <v>22</v>
      </c>
      <c r="E1408" s="15" t="s">
        <v>10</v>
      </c>
      <c r="F1408" s="15" t="s">
        <v>14</v>
      </c>
      <c r="G1408" s="20">
        <v>2220</v>
      </c>
      <c r="H1408" s="20">
        <v>2398</v>
      </c>
      <c r="I1408" s="20">
        <v>2561</v>
      </c>
      <c r="J1408" s="24">
        <v>2764</v>
      </c>
      <c r="K1408" s="20">
        <v>114399914</v>
      </c>
      <c r="L1408" s="20">
        <v>126323059</v>
      </c>
      <c r="M1408" s="20">
        <v>135552145</v>
      </c>
      <c r="N1408" s="24">
        <v>158316062</v>
      </c>
      <c r="O1408" s="20">
        <v>35601</v>
      </c>
      <c r="P1408" s="20">
        <v>35917</v>
      </c>
      <c r="Q1408" s="20">
        <v>36259</v>
      </c>
      <c r="R1408" s="24">
        <v>40998</v>
      </c>
      <c r="S1408" s="20">
        <v>51604</v>
      </c>
      <c r="T1408" s="20">
        <v>52743</v>
      </c>
      <c r="U1408" s="20">
        <v>52911</v>
      </c>
      <c r="V1408" s="24">
        <v>57280</v>
      </c>
    </row>
    <row r="1409" spans="1:22" ht="11.25" customHeight="1" x14ac:dyDescent="0.2">
      <c r="A1409" s="15" t="s">
        <v>62</v>
      </c>
      <c r="B1409" s="15" t="s">
        <v>27</v>
      </c>
      <c r="C1409" s="15" t="s">
        <v>37</v>
      </c>
      <c r="D1409" s="15" t="s">
        <v>10</v>
      </c>
      <c r="E1409" s="15" t="s">
        <v>10</v>
      </c>
      <c r="F1409" s="15" t="s">
        <v>12</v>
      </c>
      <c r="G1409" s="20">
        <v>10956</v>
      </c>
      <c r="H1409" s="20">
        <v>10735</v>
      </c>
      <c r="I1409" s="20">
        <v>10593</v>
      </c>
      <c r="J1409" s="24">
        <v>10665</v>
      </c>
      <c r="K1409" s="20">
        <v>1034370268</v>
      </c>
      <c r="L1409" s="20">
        <v>1028636321</v>
      </c>
      <c r="M1409" s="20">
        <v>1026781265</v>
      </c>
      <c r="N1409" s="24">
        <v>1087762396</v>
      </c>
      <c r="O1409" s="20">
        <v>79120</v>
      </c>
      <c r="P1409" s="20">
        <v>81226</v>
      </c>
      <c r="Q1409" s="20">
        <v>82144</v>
      </c>
      <c r="R1409" s="24">
        <v>86210</v>
      </c>
      <c r="S1409" s="20">
        <v>94439</v>
      </c>
      <c r="T1409" s="20">
        <v>95833</v>
      </c>
      <c r="U1409" s="20">
        <v>96929</v>
      </c>
      <c r="V1409" s="24">
        <v>101964</v>
      </c>
    </row>
    <row r="1410" spans="1:22" ht="11.25" customHeight="1" x14ac:dyDescent="0.2">
      <c r="A1410" s="15" t="s">
        <v>62</v>
      </c>
      <c r="B1410" s="15" t="s">
        <v>27</v>
      </c>
      <c r="C1410" s="15" t="s">
        <v>37</v>
      </c>
      <c r="D1410" s="15" t="s">
        <v>10</v>
      </c>
      <c r="E1410" s="15" t="s">
        <v>10</v>
      </c>
      <c r="F1410" s="15" t="s">
        <v>13</v>
      </c>
      <c r="G1410" s="20">
        <v>10673</v>
      </c>
      <c r="H1410" s="20">
        <v>10508</v>
      </c>
      <c r="I1410" s="20">
        <v>10370</v>
      </c>
      <c r="J1410" s="24">
        <v>10692</v>
      </c>
      <c r="K1410" s="20">
        <v>595685356</v>
      </c>
      <c r="L1410" s="20">
        <v>602091575</v>
      </c>
      <c r="M1410" s="20">
        <v>606235649</v>
      </c>
      <c r="N1410" s="24">
        <v>657522784</v>
      </c>
      <c r="O1410" s="20">
        <v>48612</v>
      </c>
      <c r="P1410" s="20">
        <v>49900</v>
      </c>
      <c r="Q1410" s="20">
        <v>50916</v>
      </c>
      <c r="R1410" s="24">
        <v>53503</v>
      </c>
      <c r="S1410" s="20">
        <v>55805</v>
      </c>
      <c r="T1410" s="20">
        <v>57307</v>
      </c>
      <c r="U1410" s="20">
        <v>58463</v>
      </c>
      <c r="V1410" s="24">
        <v>61484</v>
      </c>
    </row>
    <row r="1411" spans="1:22" ht="11.25" customHeight="1" x14ac:dyDescent="0.2">
      <c r="A1411" s="15" t="s">
        <v>62</v>
      </c>
      <c r="B1411" s="15" t="s">
        <v>27</v>
      </c>
      <c r="C1411" s="15" t="s">
        <v>37</v>
      </c>
      <c r="D1411" s="15" t="s">
        <v>10</v>
      </c>
      <c r="E1411" s="15" t="s">
        <v>10</v>
      </c>
      <c r="F1411" s="15" t="s">
        <v>14</v>
      </c>
      <c r="G1411" s="20">
        <v>21626</v>
      </c>
      <c r="H1411" s="20">
        <v>21238</v>
      </c>
      <c r="I1411" s="20">
        <v>20964</v>
      </c>
      <c r="J1411" s="24">
        <v>21359</v>
      </c>
      <c r="K1411" s="20">
        <v>1630055627</v>
      </c>
      <c r="L1411" s="20">
        <v>1630727900</v>
      </c>
      <c r="M1411" s="20">
        <v>1633016916</v>
      </c>
      <c r="N1411" s="24">
        <v>1745285183</v>
      </c>
      <c r="O1411" s="20">
        <v>62252</v>
      </c>
      <c r="P1411" s="20">
        <v>63827</v>
      </c>
      <c r="Q1411" s="20">
        <v>64643</v>
      </c>
      <c r="R1411" s="24">
        <v>67590</v>
      </c>
      <c r="S1411" s="20">
        <v>75367</v>
      </c>
      <c r="T1411" s="20">
        <v>76772</v>
      </c>
      <c r="U1411" s="20">
        <v>77900</v>
      </c>
      <c r="V1411" s="24">
        <v>81699</v>
      </c>
    </row>
    <row r="1412" spans="1:22" ht="11.25" customHeight="1" x14ac:dyDescent="0.2">
      <c r="A1412" s="15" t="s">
        <v>63</v>
      </c>
      <c r="B1412" s="15" t="s">
        <v>28</v>
      </c>
      <c r="C1412" s="15" t="s">
        <v>37</v>
      </c>
      <c r="D1412" s="15" t="s">
        <v>11</v>
      </c>
      <c r="E1412" s="15" t="s">
        <v>10</v>
      </c>
      <c r="F1412" s="15" t="s">
        <v>12</v>
      </c>
      <c r="G1412" s="20">
        <v>8</v>
      </c>
      <c r="H1412" s="20">
        <v>6</v>
      </c>
      <c r="I1412" s="20">
        <v>7</v>
      </c>
      <c r="J1412" s="24" t="s">
        <v>78</v>
      </c>
      <c r="K1412" s="20">
        <v>99853</v>
      </c>
      <c r="L1412" s="20">
        <v>67315</v>
      </c>
      <c r="M1412" s="20">
        <v>66629</v>
      </c>
      <c r="N1412" s="24" t="s">
        <v>78</v>
      </c>
      <c r="O1412" s="20">
        <v>16555</v>
      </c>
      <c r="P1412" s="20">
        <v>8260</v>
      </c>
      <c r="Q1412" s="20">
        <v>15511</v>
      </c>
      <c r="R1412" s="24" t="s">
        <v>78</v>
      </c>
      <c r="S1412" s="20">
        <v>19970</v>
      </c>
      <c r="T1412" s="20">
        <v>13464</v>
      </c>
      <c r="U1412" s="20">
        <v>16658</v>
      </c>
      <c r="V1412" s="24" t="s">
        <v>78</v>
      </c>
    </row>
    <row r="1413" spans="1:22" ht="11.25" customHeight="1" x14ac:dyDescent="0.2">
      <c r="A1413" s="15" t="s">
        <v>63</v>
      </c>
      <c r="B1413" s="15" t="s">
        <v>28</v>
      </c>
      <c r="C1413" s="15" t="s">
        <v>37</v>
      </c>
      <c r="D1413" s="15" t="s">
        <v>11</v>
      </c>
      <c r="E1413" s="15" t="s">
        <v>10</v>
      </c>
      <c r="F1413" s="15" t="s">
        <v>13</v>
      </c>
      <c r="G1413" s="20">
        <v>4</v>
      </c>
      <c r="H1413" s="20">
        <v>6</v>
      </c>
      <c r="I1413" s="20">
        <v>5</v>
      </c>
      <c r="J1413" s="24" t="s">
        <v>78</v>
      </c>
      <c r="K1413" s="20">
        <v>7209</v>
      </c>
      <c r="L1413" s="20">
        <v>55355</v>
      </c>
      <c r="M1413" s="20">
        <v>132820</v>
      </c>
      <c r="N1413" s="24" t="s">
        <v>78</v>
      </c>
      <c r="O1413" s="20">
        <v>2519</v>
      </c>
      <c r="P1413" s="20">
        <v>4227</v>
      </c>
      <c r="Q1413" s="20">
        <v>11832</v>
      </c>
      <c r="R1413" s="24" t="s">
        <v>78</v>
      </c>
      <c r="S1413" s="20">
        <v>2402</v>
      </c>
      <c r="T1413" s="20">
        <v>11070</v>
      </c>
      <c r="U1413" s="20">
        <v>33204</v>
      </c>
      <c r="V1413" s="24" t="s">
        <v>78</v>
      </c>
    </row>
    <row r="1414" spans="1:22" ht="11.25" customHeight="1" x14ac:dyDescent="0.2">
      <c r="A1414" s="15" t="s">
        <v>63</v>
      </c>
      <c r="B1414" s="15" t="s">
        <v>28</v>
      </c>
      <c r="C1414" s="15" t="s">
        <v>37</v>
      </c>
      <c r="D1414" s="15" t="s">
        <v>11</v>
      </c>
      <c r="E1414" s="15" t="s">
        <v>10</v>
      </c>
      <c r="F1414" s="15" t="s">
        <v>14</v>
      </c>
      <c r="G1414" s="20">
        <v>9</v>
      </c>
      <c r="H1414" s="20">
        <v>13</v>
      </c>
      <c r="I1414" s="20">
        <v>11</v>
      </c>
      <c r="J1414" s="24">
        <v>9</v>
      </c>
      <c r="K1414" s="20">
        <v>107064</v>
      </c>
      <c r="L1414" s="20">
        <v>122676</v>
      </c>
      <c r="M1414" s="20">
        <v>199452</v>
      </c>
      <c r="N1414" s="24">
        <v>114262</v>
      </c>
      <c r="O1414" s="20">
        <v>7174</v>
      </c>
      <c r="P1414" s="20">
        <v>5744</v>
      </c>
      <c r="Q1414" s="20">
        <v>13916</v>
      </c>
      <c r="R1414" s="24">
        <v>17107</v>
      </c>
      <c r="S1414" s="20">
        <v>13381</v>
      </c>
      <c r="T1414" s="20">
        <v>12266</v>
      </c>
      <c r="U1414" s="20">
        <v>24932</v>
      </c>
      <c r="V1414" s="24">
        <v>19042</v>
      </c>
    </row>
    <row r="1415" spans="1:22" ht="11.25" customHeight="1" x14ac:dyDescent="0.2">
      <c r="A1415" s="15" t="s">
        <v>63</v>
      </c>
      <c r="B1415" s="15" t="s">
        <v>28</v>
      </c>
      <c r="C1415" s="15" t="s">
        <v>37</v>
      </c>
      <c r="D1415" s="15" t="s">
        <v>15</v>
      </c>
      <c r="E1415" s="15" t="s">
        <v>10</v>
      </c>
      <c r="F1415" s="15" t="s">
        <v>12</v>
      </c>
      <c r="G1415" s="20">
        <v>35</v>
      </c>
      <c r="H1415" s="20">
        <v>21</v>
      </c>
      <c r="I1415" s="20">
        <v>18</v>
      </c>
      <c r="J1415" s="24">
        <v>24</v>
      </c>
      <c r="K1415" s="20">
        <v>1916527</v>
      </c>
      <c r="L1415" s="20">
        <v>1732238</v>
      </c>
      <c r="M1415" s="20">
        <v>1551169</v>
      </c>
      <c r="N1415" s="24">
        <v>1841641</v>
      </c>
      <c r="O1415" s="20">
        <v>60080</v>
      </c>
      <c r="P1415" s="20">
        <v>71120</v>
      </c>
      <c r="Q1415" s="20">
        <v>76205</v>
      </c>
      <c r="R1415" s="24">
        <v>66464</v>
      </c>
      <c r="S1415" s="20">
        <v>59890</v>
      </c>
      <c r="T1415" s="20">
        <v>72178</v>
      </c>
      <c r="U1415" s="20">
        <v>86177</v>
      </c>
      <c r="V1415" s="24">
        <v>73666</v>
      </c>
    </row>
    <row r="1416" spans="1:22" ht="11.25" customHeight="1" x14ac:dyDescent="0.2">
      <c r="A1416" s="15" t="s">
        <v>63</v>
      </c>
      <c r="B1416" s="15" t="s">
        <v>28</v>
      </c>
      <c r="C1416" s="15" t="s">
        <v>37</v>
      </c>
      <c r="D1416" s="15" t="s">
        <v>15</v>
      </c>
      <c r="E1416" s="15" t="s">
        <v>10</v>
      </c>
      <c r="F1416" s="15" t="s">
        <v>13</v>
      </c>
      <c r="G1416" s="20">
        <v>43</v>
      </c>
      <c r="H1416" s="20">
        <v>30</v>
      </c>
      <c r="I1416" s="20">
        <v>27</v>
      </c>
      <c r="J1416" s="24">
        <v>32</v>
      </c>
      <c r="K1416" s="20">
        <v>2304734</v>
      </c>
      <c r="L1416" s="20">
        <v>1919860</v>
      </c>
      <c r="M1416" s="20">
        <v>1546055</v>
      </c>
      <c r="N1416" s="24">
        <v>1819075</v>
      </c>
      <c r="O1416" s="20">
        <v>50962</v>
      </c>
      <c r="P1416" s="20">
        <v>55949</v>
      </c>
      <c r="Q1416" s="20">
        <v>54064</v>
      </c>
      <c r="R1416" s="24">
        <v>66589</v>
      </c>
      <c r="S1416" s="20">
        <v>54876</v>
      </c>
      <c r="T1416" s="20">
        <v>58181</v>
      </c>
      <c r="U1416" s="20">
        <v>55218</v>
      </c>
      <c r="V1416" s="24">
        <v>62724</v>
      </c>
    </row>
    <row r="1417" spans="1:22" ht="11.25" customHeight="1" x14ac:dyDescent="0.2">
      <c r="A1417" s="15" t="s">
        <v>63</v>
      </c>
      <c r="B1417" s="15" t="s">
        <v>28</v>
      </c>
      <c r="C1417" s="15" t="s">
        <v>37</v>
      </c>
      <c r="D1417" s="15" t="s">
        <v>15</v>
      </c>
      <c r="E1417" s="15" t="s">
        <v>10</v>
      </c>
      <c r="F1417" s="15" t="s">
        <v>14</v>
      </c>
      <c r="G1417" s="20">
        <v>76</v>
      </c>
      <c r="H1417" s="20">
        <v>58</v>
      </c>
      <c r="I1417" s="20">
        <v>45</v>
      </c>
      <c r="J1417" s="24">
        <v>54</v>
      </c>
      <c r="K1417" s="20">
        <v>4221253</v>
      </c>
      <c r="L1417" s="20">
        <v>3652098</v>
      </c>
      <c r="M1417" s="20">
        <v>3097222</v>
      </c>
      <c r="N1417" s="24">
        <v>3660720</v>
      </c>
      <c r="O1417" s="20">
        <v>55624</v>
      </c>
      <c r="P1417" s="20">
        <v>61746</v>
      </c>
      <c r="Q1417" s="20">
        <v>64005</v>
      </c>
      <c r="R1417" s="24">
        <v>66528</v>
      </c>
      <c r="S1417" s="20">
        <v>57046</v>
      </c>
      <c r="T1417" s="20">
        <v>64072</v>
      </c>
      <c r="U1417" s="20">
        <v>67331</v>
      </c>
      <c r="V1417" s="24">
        <v>67789</v>
      </c>
    </row>
    <row r="1418" spans="1:22" ht="11.25" customHeight="1" x14ac:dyDescent="0.2">
      <c r="A1418" s="15" t="s">
        <v>63</v>
      </c>
      <c r="B1418" s="15" t="s">
        <v>28</v>
      </c>
      <c r="C1418" s="15" t="s">
        <v>37</v>
      </c>
      <c r="D1418" s="15" t="s">
        <v>16</v>
      </c>
      <c r="E1418" s="15" t="s">
        <v>10</v>
      </c>
      <c r="F1418" s="15" t="s">
        <v>12</v>
      </c>
      <c r="G1418" s="20">
        <v>59</v>
      </c>
      <c r="H1418" s="20">
        <v>59</v>
      </c>
      <c r="I1418" s="20">
        <v>65</v>
      </c>
      <c r="J1418" s="24">
        <v>64</v>
      </c>
      <c r="K1418" s="20">
        <v>3665316</v>
      </c>
      <c r="L1418" s="20">
        <v>4581632</v>
      </c>
      <c r="M1418" s="20">
        <v>4669010</v>
      </c>
      <c r="N1418" s="24">
        <v>4278799</v>
      </c>
      <c r="O1418" s="20">
        <v>54844</v>
      </c>
      <c r="P1418" s="20">
        <v>61843</v>
      </c>
      <c r="Q1418" s="20">
        <v>66898</v>
      </c>
      <c r="R1418" s="24">
        <v>65104</v>
      </c>
      <c r="S1418" s="20">
        <v>63197</v>
      </c>
      <c r="T1418" s="20">
        <v>73896</v>
      </c>
      <c r="U1418" s="20">
        <v>72952</v>
      </c>
      <c r="V1418" s="24">
        <v>66858</v>
      </c>
    </row>
    <row r="1419" spans="1:22" ht="11.25" customHeight="1" x14ac:dyDescent="0.2">
      <c r="A1419" s="15" t="s">
        <v>63</v>
      </c>
      <c r="B1419" s="15" t="s">
        <v>28</v>
      </c>
      <c r="C1419" s="15" t="s">
        <v>37</v>
      </c>
      <c r="D1419" s="15" t="s">
        <v>16</v>
      </c>
      <c r="E1419" s="15" t="s">
        <v>10</v>
      </c>
      <c r="F1419" s="15" t="s">
        <v>13</v>
      </c>
      <c r="G1419" s="20">
        <v>70</v>
      </c>
      <c r="H1419" s="20">
        <v>57</v>
      </c>
      <c r="I1419" s="20">
        <v>65</v>
      </c>
      <c r="J1419" s="24">
        <v>72</v>
      </c>
      <c r="K1419" s="20">
        <v>4387939</v>
      </c>
      <c r="L1419" s="20">
        <v>3687229</v>
      </c>
      <c r="M1419" s="20">
        <v>3980179</v>
      </c>
      <c r="N1419" s="24">
        <v>4929246</v>
      </c>
      <c r="O1419" s="20">
        <v>58124</v>
      </c>
      <c r="P1419" s="20">
        <v>60176</v>
      </c>
      <c r="Q1419" s="20">
        <v>57978</v>
      </c>
      <c r="R1419" s="24">
        <v>56861</v>
      </c>
      <c r="S1419" s="20">
        <v>63595</v>
      </c>
      <c r="T1419" s="20">
        <v>63571</v>
      </c>
      <c r="U1419" s="20">
        <v>62190</v>
      </c>
      <c r="V1419" s="24">
        <v>65725</v>
      </c>
    </row>
    <row r="1420" spans="1:22" ht="11.25" customHeight="1" x14ac:dyDescent="0.2">
      <c r="A1420" s="15" t="s">
        <v>63</v>
      </c>
      <c r="B1420" s="15" t="s">
        <v>28</v>
      </c>
      <c r="C1420" s="15" t="s">
        <v>37</v>
      </c>
      <c r="D1420" s="15" t="s">
        <v>16</v>
      </c>
      <c r="E1420" s="15" t="s">
        <v>10</v>
      </c>
      <c r="F1420" s="15" t="s">
        <v>14</v>
      </c>
      <c r="G1420" s="20">
        <v>125</v>
      </c>
      <c r="H1420" s="20">
        <v>117</v>
      </c>
      <c r="I1420" s="20">
        <v>129</v>
      </c>
      <c r="J1420" s="24">
        <v>136</v>
      </c>
      <c r="K1420" s="20">
        <v>8053255</v>
      </c>
      <c r="L1420" s="20">
        <v>8268866</v>
      </c>
      <c r="M1420" s="20">
        <v>8649189</v>
      </c>
      <c r="N1420" s="24">
        <v>9208043</v>
      </c>
      <c r="O1420" s="20">
        <v>55035</v>
      </c>
      <c r="P1420" s="20">
        <v>60942</v>
      </c>
      <c r="Q1420" s="20">
        <v>62133</v>
      </c>
      <c r="R1420" s="24">
        <v>58365</v>
      </c>
      <c r="S1420" s="20">
        <v>63414</v>
      </c>
      <c r="T1420" s="20">
        <v>68906</v>
      </c>
      <c r="U1420" s="20">
        <v>67571</v>
      </c>
      <c r="V1420" s="24">
        <v>66244</v>
      </c>
    </row>
    <row r="1421" spans="1:22" ht="11.25" customHeight="1" x14ac:dyDescent="0.2">
      <c r="A1421" s="15" t="s">
        <v>63</v>
      </c>
      <c r="B1421" s="15" t="s">
        <v>28</v>
      </c>
      <c r="C1421" s="15" t="s">
        <v>37</v>
      </c>
      <c r="D1421" s="15" t="s">
        <v>17</v>
      </c>
      <c r="E1421" s="15" t="s">
        <v>10</v>
      </c>
      <c r="F1421" s="15" t="s">
        <v>12</v>
      </c>
      <c r="G1421" s="20">
        <v>215</v>
      </c>
      <c r="H1421" s="20">
        <v>202</v>
      </c>
      <c r="I1421" s="20">
        <v>181</v>
      </c>
      <c r="J1421" s="24">
        <v>161</v>
      </c>
      <c r="K1421" s="20">
        <v>16529759</v>
      </c>
      <c r="L1421" s="20">
        <v>15453767</v>
      </c>
      <c r="M1421" s="20">
        <v>13617857</v>
      </c>
      <c r="N1421" s="24">
        <v>12962384</v>
      </c>
      <c r="O1421" s="20">
        <v>71395</v>
      </c>
      <c r="P1421" s="20">
        <v>72905</v>
      </c>
      <c r="Q1421" s="20">
        <v>71695</v>
      </c>
      <c r="R1421" s="24">
        <v>76899</v>
      </c>
      <c r="S1421" s="20">
        <v>76528</v>
      </c>
      <c r="T1421" s="20">
        <v>77657</v>
      </c>
      <c r="U1421" s="20">
        <v>75652</v>
      </c>
      <c r="V1421" s="24">
        <v>81013</v>
      </c>
    </row>
    <row r="1422" spans="1:22" ht="11.25" customHeight="1" x14ac:dyDescent="0.2">
      <c r="A1422" s="15" t="s">
        <v>63</v>
      </c>
      <c r="B1422" s="15" t="s">
        <v>28</v>
      </c>
      <c r="C1422" s="15" t="s">
        <v>37</v>
      </c>
      <c r="D1422" s="15" t="s">
        <v>17</v>
      </c>
      <c r="E1422" s="15" t="s">
        <v>10</v>
      </c>
      <c r="F1422" s="15" t="s">
        <v>13</v>
      </c>
      <c r="G1422" s="20">
        <v>256</v>
      </c>
      <c r="H1422" s="20">
        <v>241</v>
      </c>
      <c r="I1422" s="20">
        <v>219</v>
      </c>
      <c r="J1422" s="24">
        <v>175</v>
      </c>
      <c r="K1422" s="20">
        <v>14546296</v>
      </c>
      <c r="L1422" s="20">
        <v>13774630</v>
      </c>
      <c r="M1422" s="20">
        <v>12023639</v>
      </c>
      <c r="N1422" s="24">
        <v>10770333</v>
      </c>
      <c r="O1422" s="20">
        <v>49589</v>
      </c>
      <c r="P1422" s="20">
        <v>48273</v>
      </c>
      <c r="Q1422" s="20">
        <v>49472</v>
      </c>
      <c r="R1422" s="24">
        <v>54125</v>
      </c>
      <c r="S1422" s="20">
        <v>56380</v>
      </c>
      <c r="T1422" s="20">
        <v>57879</v>
      </c>
      <c r="U1422" s="20">
        <v>55667</v>
      </c>
      <c r="V1422" s="24">
        <v>60508</v>
      </c>
    </row>
    <row r="1423" spans="1:22" ht="11.25" customHeight="1" x14ac:dyDescent="0.2">
      <c r="A1423" s="15" t="s">
        <v>63</v>
      </c>
      <c r="B1423" s="15" t="s">
        <v>28</v>
      </c>
      <c r="C1423" s="15" t="s">
        <v>37</v>
      </c>
      <c r="D1423" s="15" t="s">
        <v>17</v>
      </c>
      <c r="E1423" s="15" t="s">
        <v>10</v>
      </c>
      <c r="F1423" s="15" t="s">
        <v>14</v>
      </c>
      <c r="G1423" s="20">
        <v>474</v>
      </c>
      <c r="H1423" s="20">
        <v>435</v>
      </c>
      <c r="I1423" s="20">
        <v>394</v>
      </c>
      <c r="J1423" s="24">
        <v>341</v>
      </c>
      <c r="K1423" s="20">
        <v>31076054</v>
      </c>
      <c r="L1423" s="20">
        <v>29228390</v>
      </c>
      <c r="M1423" s="20">
        <v>25641501</v>
      </c>
      <c r="N1423" s="24">
        <v>23732716</v>
      </c>
      <c r="O1423" s="20">
        <v>59215</v>
      </c>
      <c r="P1423" s="20">
        <v>60040</v>
      </c>
      <c r="Q1423" s="20">
        <v>59504</v>
      </c>
      <c r="R1423" s="24">
        <v>65589</v>
      </c>
      <c r="S1423" s="20">
        <v>65558</v>
      </c>
      <c r="T1423" s="20">
        <v>66882</v>
      </c>
      <c r="U1423" s="20">
        <v>64753</v>
      </c>
      <c r="V1423" s="24">
        <v>70215</v>
      </c>
    </row>
    <row r="1424" spans="1:22" ht="11.25" customHeight="1" x14ac:dyDescent="0.2">
      <c r="A1424" s="15" t="s">
        <v>63</v>
      </c>
      <c r="B1424" s="15" t="s">
        <v>28</v>
      </c>
      <c r="C1424" s="15" t="s">
        <v>37</v>
      </c>
      <c r="D1424" s="15" t="s">
        <v>34</v>
      </c>
      <c r="E1424" s="15" t="s">
        <v>10</v>
      </c>
      <c r="F1424" s="15" t="s">
        <v>12</v>
      </c>
      <c r="G1424" s="20">
        <v>689</v>
      </c>
      <c r="H1424" s="20">
        <v>675</v>
      </c>
      <c r="I1424" s="20">
        <v>683</v>
      </c>
      <c r="J1424" s="24">
        <v>655</v>
      </c>
      <c r="K1424" s="20">
        <v>48905400</v>
      </c>
      <c r="L1424" s="20">
        <v>48432581</v>
      </c>
      <c r="M1424" s="20">
        <v>47944950</v>
      </c>
      <c r="N1424" s="24">
        <v>48947372</v>
      </c>
      <c r="O1424" s="20">
        <v>60720</v>
      </c>
      <c r="P1424" s="20">
        <v>63167</v>
      </c>
      <c r="Q1424" s="20">
        <v>60289</v>
      </c>
      <c r="R1424" s="24">
        <v>64905</v>
      </c>
      <c r="S1424" s="20">
        <v>71082</v>
      </c>
      <c r="T1424" s="20">
        <v>72070</v>
      </c>
      <c r="U1424" s="20">
        <v>70507</v>
      </c>
      <c r="V1424" s="24">
        <v>74617</v>
      </c>
    </row>
    <row r="1425" spans="1:22" ht="11.25" customHeight="1" x14ac:dyDescent="0.2">
      <c r="A1425" s="15" t="s">
        <v>63</v>
      </c>
      <c r="B1425" s="15" t="s">
        <v>28</v>
      </c>
      <c r="C1425" s="15" t="s">
        <v>37</v>
      </c>
      <c r="D1425" s="15" t="s">
        <v>34</v>
      </c>
      <c r="E1425" s="15" t="s">
        <v>10</v>
      </c>
      <c r="F1425" s="15" t="s">
        <v>13</v>
      </c>
      <c r="G1425" s="20">
        <v>754</v>
      </c>
      <c r="H1425" s="20">
        <v>750</v>
      </c>
      <c r="I1425" s="20">
        <v>738</v>
      </c>
      <c r="J1425" s="24">
        <v>722</v>
      </c>
      <c r="K1425" s="20">
        <v>37062493</v>
      </c>
      <c r="L1425" s="20">
        <v>38170641</v>
      </c>
      <c r="M1425" s="20">
        <v>38171602</v>
      </c>
      <c r="N1425" s="24">
        <v>39902564</v>
      </c>
      <c r="O1425" s="20">
        <v>42235</v>
      </c>
      <c r="P1425" s="20">
        <v>44855</v>
      </c>
      <c r="Q1425" s="20">
        <v>44767</v>
      </c>
      <c r="R1425" s="24">
        <v>46193</v>
      </c>
      <c r="S1425" s="20">
        <v>49284</v>
      </c>
      <c r="T1425" s="20">
        <v>51099</v>
      </c>
      <c r="U1425" s="20">
        <v>51936</v>
      </c>
      <c r="V1425" s="24">
        <v>55113</v>
      </c>
    </row>
    <row r="1426" spans="1:22" ht="11.25" customHeight="1" x14ac:dyDescent="0.2">
      <c r="A1426" s="15" t="s">
        <v>63</v>
      </c>
      <c r="B1426" s="15" t="s">
        <v>28</v>
      </c>
      <c r="C1426" s="15" t="s">
        <v>37</v>
      </c>
      <c r="D1426" s="15" t="s">
        <v>34</v>
      </c>
      <c r="E1426" s="15" t="s">
        <v>10</v>
      </c>
      <c r="F1426" s="15" t="s">
        <v>14</v>
      </c>
      <c r="G1426" s="20">
        <v>1437</v>
      </c>
      <c r="H1426" s="20">
        <v>1421</v>
      </c>
      <c r="I1426" s="20">
        <v>1414</v>
      </c>
      <c r="J1426" s="24">
        <v>1378</v>
      </c>
      <c r="K1426" s="20">
        <v>85967897</v>
      </c>
      <c r="L1426" s="20">
        <v>86603223</v>
      </c>
      <c r="M1426" s="20">
        <v>86116551</v>
      </c>
      <c r="N1426" s="24">
        <v>88849941</v>
      </c>
      <c r="O1426" s="20">
        <v>50001</v>
      </c>
      <c r="P1426" s="20">
        <v>51999</v>
      </c>
      <c r="Q1426" s="20">
        <v>51502</v>
      </c>
      <c r="R1426" s="24">
        <v>55046</v>
      </c>
      <c r="S1426" s="20">
        <v>59703</v>
      </c>
      <c r="T1426" s="20">
        <v>61032</v>
      </c>
      <c r="U1426" s="20">
        <v>60863</v>
      </c>
      <c r="V1426" s="24">
        <v>64387</v>
      </c>
    </row>
    <row r="1427" spans="1:22" ht="11.25" customHeight="1" x14ac:dyDescent="0.2">
      <c r="A1427" s="15" t="s">
        <v>63</v>
      </c>
      <c r="B1427" s="15" t="s">
        <v>28</v>
      </c>
      <c r="C1427" s="15" t="s">
        <v>37</v>
      </c>
      <c r="D1427" s="15" t="s">
        <v>21</v>
      </c>
      <c r="E1427" s="15" t="s">
        <v>10</v>
      </c>
      <c r="F1427" s="15" t="s">
        <v>12</v>
      </c>
      <c r="G1427" s="20">
        <v>317</v>
      </c>
      <c r="H1427" s="20">
        <v>313</v>
      </c>
      <c r="I1427" s="20">
        <v>338</v>
      </c>
      <c r="J1427" s="24">
        <v>336</v>
      </c>
      <c r="K1427" s="20">
        <v>25575445</v>
      </c>
      <c r="L1427" s="20">
        <v>24610982</v>
      </c>
      <c r="M1427" s="20">
        <v>25621679</v>
      </c>
      <c r="N1427" s="24">
        <v>26141926</v>
      </c>
      <c r="O1427" s="20">
        <v>66052</v>
      </c>
      <c r="P1427" s="20">
        <v>65384</v>
      </c>
      <c r="Q1427" s="20">
        <v>64819</v>
      </c>
      <c r="R1427" s="24">
        <v>68590</v>
      </c>
      <c r="S1427" s="20">
        <v>80423</v>
      </c>
      <c r="T1427" s="20">
        <v>78376</v>
      </c>
      <c r="U1427" s="20">
        <v>75577</v>
      </c>
      <c r="V1427" s="24">
        <v>78503</v>
      </c>
    </row>
    <row r="1428" spans="1:22" ht="11.25" customHeight="1" x14ac:dyDescent="0.2">
      <c r="A1428" s="15" t="s">
        <v>63</v>
      </c>
      <c r="B1428" s="15" t="s">
        <v>28</v>
      </c>
      <c r="C1428" s="15" t="s">
        <v>37</v>
      </c>
      <c r="D1428" s="15" t="s">
        <v>21</v>
      </c>
      <c r="E1428" s="15" t="s">
        <v>10</v>
      </c>
      <c r="F1428" s="15" t="s">
        <v>13</v>
      </c>
      <c r="G1428" s="20">
        <v>344</v>
      </c>
      <c r="H1428" s="20">
        <v>358</v>
      </c>
      <c r="I1428" s="20">
        <v>361</v>
      </c>
      <c r="J1428" s="24">
        <v>380</v>
      </c>
      <c r="K1428" s="20">
        <v>18317897</v>
      </c>
      <c r="L1428" s="20">
        <v>19359295</v>
      </c>
      <c r="M1428" s="20">
        <v>20870649</v>
      </c>
      <c r="N1428" s="24">
        <v>22880306</v>
      </c>
      <c r="O1428" s="20">
        <v>47353</v>
      </c>
      <c r="P1428" s="20">
        <v>49308</v>
      </c>
      <c r="Q1428" s="20">
        <v>50890</v>
      </c>
      <c r="R1428" s="24">
        <v>51746</v>
      </c>
      <c r="S1428" s="20">
        <v>52944</v>
      </c>
      <c r="T1428" s="20">
        <v>54532</v>
      </c>
      <c r="U1428" s="20">
        <v>57653</v>
      </c>
      <c r="V1428" s="24">
        <v>59895</v>
      </c>
    </row>
    <row r="1429" spans="1:22" ht="11.25" customHeight="1" x14ac:dyDescent="0.2">
      <c r="A1429" s="15" t="s">
        <v>63</v>
      </c>
      <c r="B1429" s="15" t="s">
        <v>28</v>
      </c>
      <c r="C1429" s="15" t="s">
        <v>37</v>
      </c>
      <c r="D1429" s="15" t="s">
        <v>21</v>
      </c>
      <c r="E1429" s="15" t="s">
        <v>10</v>
      </c>
      <c r="F1429" s="15" t="s">
        <v>14</v>
      </c>
      <c r="G1429" s="20">
        <v>663</v>
      </c>
      <c r="H1429" s="20">
        <v>668</v>
      </c>
      <c r="I1429" s="20">
        <v>703</v>
      </c>
      <c r="J1429" s="24">
        <v>713</v>
      </c>
      <c r="K1429" s="20">
        <v>43893347</v>
      </c>
      <c r="L1429" s="20">
        <v>43970280</v>
      </c>
      <c r="M1429" s="20">
        <v>46492327</v>
      </c>
      <c r="N1429" s="24">
        <v>49022231</v>
      </c>
      <c r="O1429" s="20">
        <v>55646</v>
      </c>
      <c r="P1429" s="20">
        <v>56776</v>
      </c>
      <c r="Q1429" s="20">
        <v>55836</v>
      </c>
      <c r="R1429" s="24">
        <v>59377</v>
      </c>
      <c r="S1429" s="20">
        <v>66101</v>
      </c>
      <c r="T1429" s="20">
        <v>65723</v>
      </c>
      <c r="U1429" s="20">
        <v>66326</v>
      </c>
      <c r="V1429" s="24">
        <v>68561</v>
      </c>
    </row>
    <row r="1430" spans="1:22" ht="11.25" customHeight="1" x14ac:dyDescent="0.2">
      <c r="A1430" s="15" t="s">
        <v>63</v>
      </c>
      <c r="B1430" s="15" t="s">
        <v>28</v>
      </c>
      <c r="C1430" s="15" t="s">
        <v>37</v>
      </c>
      <c r="D1430" s="15" t="s">
        <v>19</v>
      </c>
      <c r="E1430" s="15" t="s">
        <v>10</v>
      </c>
      <c r="F1430" s="15" t="s">
        <v>12</v>
      </c>
      <c r="G1430" s="20">
        <v>472</v>
      </c>
      <c r="H1430" s="20">
        <v>476</v>
      </c>
      <c r="I1430" s="20">
        <v>502</v>
      </c>
      <c r="J1430" s="24">
        <v>498</v>
      </c>
      <c r="K1430" s="20">
        <v>32375640</v>
      </c>
      <c r="L1430" s="20">
        <v>32978816</v>
      </c>
      <c r="M1430" s="20">
        <v>34327095</v>
      </c>
      <c r="N1430" s="24">
        <v>35984986</v>
      </c>
      <c r="O1430" s="20">
        <v>52060</v>
      </c>
      <c r="P1430" s="20">
        <v>56886</v>
      </c>
      <c r="Q1430" s="20">
        <v>55331</v>
      </c>
      <c r="R1430" s="24">
        <v>61245</v>
      </c>
      <c r="S1430" s="20">
        <v>68592</v>
      </c>
      <c r="T1430" s="20">
        <v>69720</v>
      </c>
      <c r="U1430" s="20">
        <v>68652</v>
      </c>
      <c r="V1430" s="24">
        <v>72549</v>
      </c>
    </row>
    <row r="1431" spans="1:22" ht="11.25" customHeight="1" x14ac:dyDescent="0.2">
      <c r="A1431" s="15" t="s">
        <v>63</v>
      </c>
      <c r="B1431" s="15" t="s">
        <v>28</v>
      </c>
      <c r="C1431" s="15" t="s">
        <v>37</v>
      </c>
      <c r="D1431" s="15" t="s">
        <v>19</v>
      </c>
      <c r="E1431" s="15" t="s">
        <v>10</v>
      </c>
      <c r="F1431" s="15" t="s">
        <v>13</v>
      </c>
      <c r="G1431" s="20">
        <v>495</v>
      </c>
      <c r="H1431" s="20">
        <v>506</v>
      </c>
      <c r="I1431" s="20">
        <v>520</v>
      </c>
      <c r="J1431" s="24">
        <v>548</v>
      </c>
      <c r="K1431" s="20">
        <v>22516195</v>
      </c>
      <c r="L1431" s="20">
        <v>24396012</v>
      </c>
      <c r="M1431" s="20">
        <v>26147955</v>
      </c>
      <c r="N1431" s="24">
        <v>29132234</v>
      </c>
      <c r="O1431" s="20">
        <v>38266</v>
      </c>
      <c r="P1431" s="20">
        <v>42777</v>
      </c>
      <c r="Q1431" s="20">
        <v>44152</v>
      </c>
      <c r="R1431" s="24">
        <v>43752</v>
      </c>
      <c r="S1431" s="20">
        <v>45577</v>
      </c>
      <c r="T1431" s="20">
        <v>47932</v>
      </c>
      <c r="U1431" s="20">
        <v>50384</v>
      </c>
      <c r="V1431" s="24">
        <v>53355</v>
      </c>
    </row>
    <row r="1432" spans="1:22" ht="11.25" customHeight="1" x14ac:dyDescent="0.2">
      <c r="A1432" s="15" t="s">
        <v>63</v>
      </c>
      <c r="B1432" s="15" t="s">
        <v>28</v>
      </c>
      <c r="C1432" s="15" t="s">
        <v>37</v>
      </c>
      <c r="D1432" s="15" t="s">
        <v>19</v>
      </c>
      <c r="E1432" s="15" t="s">
        <v>10</v>
      </c>
      <c r="F1432" s="15" t="s">
        <v>14</v>
      </c>
      <c r="G1432" s="20">
        <v>969</v>
      </c>
      <c r="H1432" s="20">
        <v>985</v>
      </c>
      <c r="I1432" s="20">
        <v>1017</v>
      </c>
      <c r="J1432" s="24">
        <v>1041</v>
      </c>
      <c r="K1432" s="20">
        <v>54891841</v>
      </c>
      <c r="L1432" s="20">
        <v>57374824</v>
      </c>
      <c r="M1432" s="20">
        <v>60475050</v>
      </c>
      <c r="N1432" s="24">
        <v>65117220</v>
      </c>
      <c r="O1432" s="20">
        <v>44708</v>
      </c>
      <c r="P1432" s="20">
        <v>47557</v>
      </c>
      <c r="Q1432" s="20">
        <v>48586</v>
      </c>
      <c r="R1432" s="24">
        <v>51631</v>
      </c>
      <c r="S1432" s="20">
        <v>56821</v>
      </c>
      <c r="T1432" s="20">
        <v>58428</v>
      </c>
      <c r="U1432" s="20">
        <v>59344</v>
      </c>
      <c r="V1432" s="24">
        <v>62490</v>
      </c>
    </row>
    <row r="1433" spans="1:22" ht="11.25" customHeight="1" x14ac:dyDescent="0.2">
      <c r="A1433" s="15" t="s">
        <v>63</v>
      </c>
      <c r="B1433" s="15" t="s">
        <v>28</v>
      </c>
      <c r="C1433" s="15" t="s">
        <v>37</v>
      </c>
      <c r="D1433" s="15" t="s">
        <v>22</v>
      </c>
      <c r="E1433" s="15" t="s">
        <v>10</v>
      </c>
      <c r="F1433" s="15" t="s">
        <v>12</v>
      </c>
      <c r="G1433" s="20">
        <v>154</v>
      </c>
      <c r="H1433" s="20">
        <v>162</v>
      </c>
      <c r="I1433" s="20">
        <v>158</v>
      </c>
      <c r="J1433" s="24">
        <v>160</v>
      </c>
      <c r="K1433" s="20">
        <v>6800198</v>
      </c>
      <c r="L1433" s="20">
        <v>8367835</v>
      </c>
      <c r="M1433" s="20">
        <v>8705414</v>
      </c>
      <c r="N1433" s="24">
        <v>9843064</v>
      </c>
      <c r="O1433" s="20">
        <v>28317</v>
      </c>
      <c r="P1433" s="20">
        <v>28524</v>
      </c>
      <c r="Q1433" s="20">
        <v>31997</v>
      </c>
      <c r="R1433" s="24">
        <v>41139</v>
      </c>
      <c r="S1433" s="20">
        <v>44157</v>
      </c>
      <c r="T1433" s="20">
        <v>52628</v>
      </c>
      <c r="U1433" s="20">
        <v>54071</v>
      </c>
      <c r="V1433" s="24">
        <v>60385</v>
      </c>
    </row>
    <row r="1434" spans="1:22" ht="11.25" customHeight="1" x14ac:dyDescent="0.2">
      <c r="A1434" s="15" t="s">
        <v>63</v>
      </c>
      <c r="B1434" s="15" t="s">
        <v>28</v>
      </c>
      <c r="C1434" s="15" t="s">
        <v>37</v>
      </c>
      <c r="D1434" s="15" t="s">
        <v>22</v>
      </c>
      <c r="E1434" s="15" t="s">
        <v>10</v>
      </c>
      <c r="F1434" s="15" t="s">
        <v>13</v>
      </c>
      <c r="G1434" s="20">
        <v>149</v>
      </c>
      <c r="H1434" s="20">
        <v>153</v>
      </c>
      <c r="I1434" s="20">
        <v>154</v>
      </c>
      <c r="J1434" s="24">
        <v>163</v>
      </c>
      <c r="K1434" s="20">
        <v>4198299</v>
      </c>
      <c r="L1434" s="20">
        <v>5036716</v>
      </c>
      <c r="M1434" s="20">
        <v>5277309</v>
      </c>
      <c r="N1434" s="24">
        <v>6251928</v>
      </c>
      <c r="O1434" s="20">
        <v>19695</v>
      </c>
      <c r="P1434" s="20">
        <v>21731</v>
      </c>
      <c r="Q1434" s="20">
        <v>22705</v>
      </c>
      <c r="R1434" s="24">
        <v>26690</v>
      </c>
      <c r="S1434" s="20">
        <v>28365</v>
      </c>
      <c r="T1434" s="20">
        <v>32709</v>
      </c>
      <c r="U1434" s="20">
        <v>33611</v>
      </c>
      <c r="V1434" s="24">
        <v>38122</v>
      </c>
    </row>
    <row r="1435" spans="1:22" ht="11.25" customHeight="1" x14ac:dyDescent="0.2">
      <c r="A1435" s="15" t="s">
        <v>63</v>
      </c>
      <c r="B1435" s="15" t="s">
        <v>28</v>
      </c>
      <c r="C1435" s="15" t="s">
        <v>37</v>
      </c>
      <c r="D1435" s="15" t="s">
        <v>22</v>
      </c>
      <c r="E1435" s="15" t="s">
        <v>10</v>
      </c>
      <c r="F1435" s="15" t="s">
        <v>14</v>
      </c>
      <c r="G1435" s="20">
        <v>305</v>
      </c>
      <c r="H1435" s="20">
        <v>311</v>
      </c>
      <c r="I1435" s="20">
        <v>318</v>
      </c>
      <c r="J1435" s="24">
        <v>324</v>
      </c>
      <c r="K1435" s="20">
        <v>10998495</v>
      </c>
      <c r="L1435" s="20">
        <v>13404547</v>
      </c>
      <c r="M1435" s="20">
        <v>13982729</v>
      </c>
      <c r="N1435" s="24">
        <v>16094989</v>
      </c>
      <c r="O1435" s="20">
        <v>23443</v>
      </c>
      <c r="P1435" s="20">
        <v>24830</v>
      </c>
      <c r="Q1435" s="20">
        <v>25724</v>
      </c>
      <c r="R1435" s="24">
        <v>31118</v>
      </c>
      <c r="S1435" s="20">
        <v>36418</v>
      </c>
      <c r="T1435" s="20">
        <v>42829</v>
      </c>
      <c r="U1435" s="20">
        <v>43970</v>
      </c>
      <c r="V1435" s="24">
        <v>49219</v>
      </c>
    </row>
    <row r="1436" spans="1:22" ht="11.25" customHeight="1" x14ac:dyDescent="0.2">
      <c r="A1436" s="15" t="s">
        <v>63</v>
      </c>
      <c r="B1436" s="15" t="s">
        <v>28</v>
      </c>
      <c r="C1436" s="15" t="s">
        <v>37</v>
      </c>
      <c r="D1436" s="15" t="s">
        <v>10</v>
      </c>
      <c r="E1436" s="15" t="s">
        <v>10</v>
      </c>
      <c r="F1436" s="15" t="s">
        <v>12</v>
      </c>
      <c r="G1436" s="20">
        <v>784</v>
      </c>
      <c r="H1436" s="20">
        <v>765</v>
      </c>
      <c r="I1436" s="20">
        <v>767</v>
      </c>
      <c r="J1436" s="24">
        <v>750</v>
      </c>
      <c r="K1436" s="20">
        <v>54587098</v>
      </c>
      <c r="L1436" s="20">
        <v>54813761</v>
      </c>
      <c r="M1436" s="20">
        <v>54231760</v>
      </c>
      <c r="N1436" s="24">
        <v>55164287</v>
      </c>
      <c r="O1436" s="20">
        <v>59674</v>
      </c>
      <c r="P1436" s="20">
        <v>62992</v>
      </c>
      <c r="Q1436" s="20">
        <v>60445</v>
      </c>
      <c r="R1436" s="24">
        <v>64878</v>
      </c>
      <c r="S1436" s="20">
        <v>69718</v>
      </c>
      <c r="T1436" s="20">
        <v>71841</v>
      </c>
      <c r="U1436" s="20">
        <v>70798</v>
      </c>
      <c r="V1436" s="24">
        <v>73653</v>
      </c>
    </row>
    <row r="1437" spans="1:22" ht="11.25" customHeight="1" x14ac:dyDescent="0.2">
      <c r="A1437" s="15" t="s">
        <v>63</v>
      </c>
      <c r="B1437" s="15" t="s">
        <v>28</v>
      </c>
      <c r="C1437" s="15" t="s">
        <v>37</v>
      </c>
      <c r="D1437" s="15" t="s">
        <v>10</v>
      </c>
      <c r="E1437" s="15" t="s">
        <v>10</v>
      </c>
      <c r="F1437" s="15" t="s">
        <v>13</v>
      </c>
      <c r="G1437" s="20">
        <v>869</v>
      </c>
      <c r="H1437" s="20">
        <v>840</v>
      </c>
      <c r="I1437" s="20">
        <v>833</v>
      </c>
      <c r="J1437" s="24">
        <v>831</v>
      </c>
      <c r="K1437" s="20">
        <v>43762371</v>
      </c>
      <c r="L1437" s="20">
        <v>43833090</v>
      </c>
      <c r="M1437" s="20">
        <v>43830652</v>
      </c>
      <c r="N1437" s="24">
        <v>46668679</v>
      </c>
      <c r="O1437" s="20">
        <v>43933</v>
      </c>
      <c r="P1437" s="20">
        <v>45695</v>
      </c>
      <c r="Q1437" s="20">
        <v>45598</v>
      </c>
      <c r="R1437" s="24">
        <v>48016</v>
      </c>
      <c r="S1437" s="20">
        <v>50535</v>
      </c>
      <c r="T1437" s="20">
        <v>51997</v>
      </c>
      <c r="U1437" s="20">
        <v>52746</v>
      </c>
      <c r="V1437" s="24">
        <v>56225</v>
      </c>
    </row>
    <row r="1438" spans="1:22" ht="11.25" customHeight="1" x14ac:dyDescent="0.2">
      <c r="A1438" s="15" t="s">
        <v>63</v>
      </c>
      <c r="B1438" s="15" t="s">
        <v>28</v>
      </c>
      <c r="C1438" s="15" t="s">
        <v>37</v>
      </c>
      <c r="D1438" s="15" t="s">
        <v>10</v>
      </c>
      <c r="E1438" s="15" t="s">
        <v>10</v>
      </c>
      <c r="F1438" s="15" t="s">
        <v>14</v>
      </c>
      <c r="G1438" s="20">
        <v>1650</v>
      </c>
      <c r="H1438" s="20">
        <v>1606</v>
      </c>
      <c r="I1438" s="20">
        <v>1599</v>
      </c>
      <c r="J1438" s="24">
        <v>1579</v>
      </c>
      <c r="K1438" s="20">
        <v>98349470</v>
      </c>
      <c r="L1438" s="20">
        <v>98646855</v>
      </c>
      <c r="M1438" s="20">
        <v>98062414</v>
      </c>
      <c r="N1438" s="24">
        <v>101832965</v>
      </c>
      <c r="O1438" s="20">
        <v>51464</v>
      </c>
      <c r="P1438" s="20">
        <v>53496</v>
      </c>
      <c r="Q1438" s="20">
        <v>52000</v>
      </c>
      <c r="R1438" s="24">
        <v>55408</v>
      </c>
      <c r="S1438" s="20">
        <v>59644</v>
      </c>
      <c r="T1438" s="20">
        <v>61421</v>
      </c>
      <c r="U1438" s="20">
        <v>61406</v>
      </c>
      <c r="V1438" s="24">
        <v>64493</v>
      </c>
    </row>
    <row r="1439" spans="1:22" ht="11.25" customHeight="1" x14ac:dyDescent="0.2">
      <c r="A1439" s="15" t="s">
        <v>64</v>
      </c>
      <c r="B1439" s="15" t="s">
        <v>29</v>
      </c>
      <c r="C1439" s="15" t="s">
        <v>37</v>
      </c>
      <c r="D1439" s="15" t="s">
        <v>11</v>
      </c>
      <c r="E1439" s="15" t="s">
        <v>10</v>
      </c>
      <c r="F1439" s="15" t="s">
        <v>12</v>
      </c>
      <c r="G1439" s="20">
        <v>12</v>
      </c>
      <c r="H1439" s="20">
        <v>11</v>
      </c>
      <c r="I1439" s="20">
        <v>6</v>
      </c>
      <c r="J1439" s="24">
        <v>6</v>
      </c>
      <c r="K1439" s="20">
        <v>281037</v>
      </c>
      <c r="L1439" s="20">
        <v>294582</v>
      </c>
      <c r="M1439" s="20">
        <v>132541</v>
      </c>
      <c r="N1439" s="24">
        <v>190986</v>
      </c>
      <c r="O1439" s="20">
        <v>22002</v>
      </c>
      <c r="P1439" s="20">
        <v>31182</v>
      </c>
      <c r="Q1439" s="20">
        <v>26878</v>
      </c>
      <c r="R1439" s="24">
        <v>32110</v>
      </c>
      <c r="S1439" s="20">
        <v>31227</v>
      </c>
      <c r="T1439" s="20">
        <v>36822</v>
      </c>
      <c r="U1439" s="20">
        <v>26509</v>
      </c>
      <c r="V1439" s="24">
        <v>38198</v>
      </c>
    </row>
    <row r="1440" spans="1:22" ht="11.25" customHeight="1" x14ac:dyDescent="0.2">
      <c r="A1440" s="15" t="s">
        <v>64</v>
      </c>
      <c r="B1440" s="15" t="s">
        <v>29</v>
      </c>
      <c r="C1440" s="15" t="s">
        <v>37</v>
      </c>
      <c r="D1440" s="15" t="s">
        <v>11</v>
      </c>
      <c r="E1440" s="15" t="s">
        <v>10</v>
      </c>
      <c r="F1440" s="15" t="s">
        <v>13</v>
      </c>
      <c r="G1440" s="20">
        <v>5</v>
      </c>
      <c r="H1440" s="20">
        <v>6</v>
      </c>
      <c r="I1440" s="20">
        <v>7</v>
      </c>
      <c r="J1440" s="24">
        <v>4</v>
      </c>
      <c r="K1440" s="20">
        <v>115472</v>
      </c>
      <c r="L1440" s="20">
        <v>172691</v>
      </c>
      <c r="M1440" s="20">
        <v>258417</v>
      </c>
      <c r="N1440" s="24">
        <v>166051</v>
      </c>
      <c r="O1440" s="20">
        <v>22694</v>
      </c>
      <c r="P1440" s="20">
        <v>40657</v>
      </c>
      <c r="Q1440" s="20">
        <v>49389</v>
      </c>
      <c r="R1440" s="24">
        <v>57259</v>
      </c>
      <c r="S1440" s="20">
        <v>28870</v>
      </c>
      <c r="T1440" s="20">
        <v>43173</v>
      </c>
      <c r="U1440" s="20">
        <v>51682</v>
      </c>
      <c r="V1440" s="24">
        <v>55354</v>
      </c>
    </row>
    <row r="1441" spans="1:22" ht="11.25" customHeight="1" x14ac:dyDescent="0.2">
      <c r="A1441" s="15" t="s">
        <v>64</v>
      </c>
      <c r="B1441" s="15" t="s">
        <v>29</v>
      </c>
      <c r="C1441" s="15" t="s">
        <v>37</v>
      </c>
      <c r="D1441" s="15" t="s">
        <v>11</v>
      </c>
      <c r="E1441" s="15" t="s">
        <v>10</v>
      </c>
      <c r="F1441" s="15" t="s">
        <v>14</v>
      </c>
      <c r="G1441" s="20">
        <v>14</v>
      </c>
      <c r="H1441" s="20">
        <v>15</v>
      </c>
      <c r="I1441" s="20">
        <v>13</v>
      </c>
      <c r="J1441" s="24">
        <v>10</v>
      </c>
      <c r="K1441" s="20">
        <v>396509</v>
      </c>
      <c r="L1441" s="20">
        <v>467275</v>
      </c>
      <c r="M1441" s="20">
        <v>390955</v>
      </c>
      <c r="N1441" s="24">
        <v>357040</v>
      </c>
      <c r="O1441" s="20">
        <v>22003</v>
      </c>
      <c r="P1441" s="20">
        <v>37152</v>
      </c>
      <c r="Q1441" s="20">
        <v>31496</v>
      </c>
      <c r="R1441" s="24">
        <v>33931</v>
      </c>
      <c r="S1441" s="20">
        <v>30503</v>
      </c>
      <c r="T1441" s="20">
        <v>38942</v>
      </c>
      <c r="U1441" s="20">
        <v>39094</v>
      </c>
      <c r="V1441" s="24">
        <v>44628</v>
      </c>
    </row>
    <row r="1442" spans="1:22" ht="11.25" customHeight="1" x14ac:dyDescent="0.2">
      <c r="A1442" s="15" t="s">
        <v>64</v>
      </c>
      <c r="B1442" s="15" t="s">
        <v>29</v>
      </c>
      <c r="C1442" s="15" t="s">
        <v>37</v>
      </c>
      <c r="D1442" s="15" t="s">
        <v>15</v>
      </c>
      <c r="E1442" s="15" t="s">
        <v>10</v>
      </c>
      <c r="F1442" s="15" t="s">
        <v>12</v>
      </c>
      <c r="G1442" s="20">
        <v>41</v>
      </c>
      <c r="H1442" s="20">
        <v>30</v>
      </c>
      <c r="I1442" s="20">
        <v>26</v>
      </c>
      <c r="J1442" s="24">
        <v>20</v>
      </c>
      <c r="K1442" s="20">
        <v>3893150</v>
      </c>
      <c r="L1442" s="20">
        <v>3059631</v>
      </c>
      <c r="M1442" s="20">
        <v>2451833</v>
      </c>
      <c r="N1442" s="24">
        <v>1781332</v>
      </c>
      <c r="O1442" s="20">
        <v>84181</v>
      </c>
      <c r="P1442" s="20">
        <v>87718</v>
      </c>
      <c r="Q1442" s="20">
        <v>79663</v>
      </c>
      <c r="R1442" s="24">
        <v>83581</v>
      </c>
      <c r="S1442" s="20">
        <v>88478</v>
      </c>
      <c r="T1442" s="20">
        <v>95614</v>
      </c>
      <c r="U1442" s="20">
        <v>84549</v>
      </c>
      <c r="V1442" s="24">
        <v>84824</v>
      </c>
    </row>
    <row r="1443" spans="1:22" ht="11.25" customHeight="1" x14ac:dyDescent="0.2">
      <c r="A1443" s="15" t="s">
        <v>64</v>
      </c>
      <c r="B1443" s="15" t="s">
        <v>29</v>
      </c>
      <c r="C1443" s="15" t="s">
        <v>37</v>
      </c>
      <c r="D1443" s="15" t="s">
        <v>15</v>
      </c>
      <c r="E1443" s="15" t="s">
        <v>10</v>
      </c>
      <c r="F1443" s="15" t="s">
        <v>13</v>
      </c>
      <c r="G1443" s="20">
        <v>40</v>
      </c>
      <c r="H1443" s="20">
        <v>32</v>
      </c>
      <c r="I1443" s="20">
        <v>22</v>
      </c>
      <c r="J1443" s="24">
        <v>22</v>
      </c>
      <c r="K1443" s="20">
        <v>2350971</v>
      </c>
      <c r="L1443" s="20">
        <v>2231232</v>
      </c>
      <c r="M1443" s="20">
        <v>2489680</v>
      </c>
      <c r="N1443" s="24">
        <v>1885338</v>
      </c>
      <c r="O1443" s="20">
        <v>50107</v>
      </c>
      <c r="P1443" s="20">
        <v>57964</v>
      </c>
      <c r="Q1443" s="20">
        <v>81433</v>
      </c>
      <c r="R1443" s="24">
        <v>72233</v>
      </c>
      <c r="S1443" s="20">
        <v>61868</v>
      </c>
      <c r="T1443" s="20">
        <v>76937</v>
      </c>
      <c r="U1443" s="20">
        <v>99586</v>
      </c>
      <c r="V1443" s="24">
        <v>85700</v>
      </c>
    </row>
    <row r="1444" spans="1:22" ht="11.25" customHeight="1" x14ac:dyDescent="0.2">
      <c r="A1444" s="15" t="s">
        <v>64</v>
      </c>
      <c r="B1444" s="15" t="s">
        <v>29</v>
      </c>
      <c r="C1444" s="15" t="s">
        <v>37</v>
      </c>
      <c r="D1444" s="15" t="s">
        <v>15</v>
      </c>
      <c r="E1444" s="15" t="s">
        <v>10</v>
      </c>
      <c r="F1444" s="15" t="s">
        <v>14</v>
      </c>
      <c r="G1444" s="20">
        <v>80</v>
      </c>
      <c r="H1444" s="20">
        <v>58</v>
      </c>
      <c r="I1444" s="20">
        <v>51</v>
      </c>
      <c r="J1444" s="24">
        <v>45</v>
      </c>
      <c r="K1444" s="20">
        <v>6244123</v>
      </c>
      <c r="L1444" s="20">
        <v>5290865</v>
      </c>
      <c r="M1444" s="20">
        <v>4941513</v>
      </c>
      <c r="N1444" s="24">
        <v>3666667</v>
      </c>
      <c r="O1444" s="20">
        <v>68886</v>
      </c>
      <c r="P1444" s="20">
        <v>79157</v>
      </c>
      <c r="Q1444" s="20">
        <v>79709</v>
      </c>
      <c r="R1444" s="24">
        <v>82821</v>
      </c>
      <c r="S1444" s="20">
        <v>76148</v>
      </c>
      <c r="T1444" s="20">
        <v>86733</v>
      </c>
      <c r="U1444" s="20">
        <v>91512</v>
      </c>
      <c r="V1444" s="24">
        <v>85274</v>
      </c>
    </row>
    <row r="1445" spans="1:22" ht="11.25" customHeight="1" x14ac:dyDescent="0.2">
      <c r="A1445" s="15" t="s">
        <v>64</v>
      </c>
      <c r="B1445" s="15" t="s">
        <v>29</v>
      </c>
      <c r="C1445" s="15" t="s">
        <v>37</v>
      </c>
      <c r="D1445" s="15" t="s">
        <v>16</v>
      </c>
      <c r="E1445" s="15" t="s">
        <v>10</v>
      </c>
      <c r="F1445" s="15" t="s">
        <v>12</v>
      </c>
      <c r="G1445" s="20">
        <v>58</v>
      </c>
      <c r="H1445" s="20">
        <v>52</v>
      </c>
      <c r="I1445" s="20">
        <v>56</v>
      </c>
      <c r="J1445" s="24">
        <v>63</v>
      </c>
      <c r="K1445" s="20">
        <v>5461383</v>
      </c>
      <c r="L1445" s="20">
        <v>5065055</v>
      </c>
      <c r="M1445" s="20">
        <v>5489269</v>
      </c>
      <c r="N1445" s="24">
        <v>6209636</v>
      </c>
      <c r="O1445" s="20">
        <v>94928</v>
      </c>
      <c r="P1445" s="20">
        <v>99195</v>
      </c>
      <c r="Q1445" s="20">
        <v>102931</v>
      </c>
      <c r="R1445" s="24">
        <v>93914</v>
      </c>
      <c r="S1445" s="20">
        <v>99296</v>
      </c>
      <c r="T1445" s="20">
        <v>97405</v>
      </c>
      <c r="U1445" s="20">
        <v>103571</v>
      </c>
      <c r="V1445" s="24">
        <v>98567</v>
      </c>
    </row>
    <row r="1446" spans="1:22" ht="11.25" customHeight="1" x14ac:dyDescent="0.2">
      <c r="A1446" s="15" t="s">
        <v>64</v>
      </c>
      <c r="B1446" s="15" t="s">
        <v>29</v>
      </c>
      <c r="C1446" s="15" t="s">
        <v>37</v>
      </c>
      <c r="D1446" s="15" t="s">
        <v>16</v>
      </c>
      <c r="E1446" s="15" t="s">
        <v>10</v>
      </c>
      <c r="F1446" s="15" t="s">
        <v>13</v>
      </c>
      <c r="G1446" s="20">
        <v>53</v>
      </c>
      <c r="H1446" s="20">
        <v>44</v>
      </c>
      <c r="I1446" s="20">
        <v>43</v>
      </c>
      <c r="J1446" s="24">
        <v>43</v>
      </c>
      <c r="K1446" s="20">
        <v>3316959</v>
      </c>
      <c r="L1446" s="20">
        <v>2862507</v>
      </c>
      <c r="M1446" s="20">
        <v>3247451</v>
      </c>
      <c r="N1446" s="24">
        <v>3307434</v>
      </c>
      <c r="O1446" s="20">
        <v>54150</v>
      </c>
      <c r="P1446" s="20">
        <v>58097</v>
      </c>
      <c r="Q1446" s="20">
        <v>62223</v>
      </c>
      <c r="R1446" s="24">
        <v>76826</v>
      </c>
      <c r="S1446" s="20">
        <v>62581</v>
      </c>
      <c r="T1446" s="20">
        <v>65057</v>
      </c>
      <c r="U1446" s="20">
        <v>72169</v>
      </c>
      <c r="V1446" s="24">
        <v>78750</v>
      </c>
    </row>
    <row r="1447" spans="1:22" ht="11.25" customHeight="1" x14ac:dyDescent="0.2">
      <c r="A1447" s="15" t="s">
        <v>64</v>
      </c>
      <c r="B1447" s="15" t="s">
        <v>29</v>
      </c>
      <c r="C1447" s="15" t="s">
        <v>37</v>
      </c>
      <c r="D1447" s="15" t="s">
        <v>16</v>
      </c>
      <c r="E1447" s="15" t="s">
        <v>10</v>
      </c>
      <c r="F1447" s="15" t="s">
        <v>14</v>
      </c>
      <c r="G1447" s="20">
        <v>111</v>
      </c>
      <c r="H1447" s="20">
        <v>94</v>
      </c>
      <c r="I1447" s="20">
        <v>99</v>
      </c>
      <c r="J1447" s="24">
        <v>106</v>
      </c>
      <c r="K1447" s="20">
        <v>8778340</v>
      </c>
      <c r="L1447" s="20">
        <v>7927569</v>
      </c>
      <c r="M1447" s="20">
        <v>8736718</v>
      </c>
      <c r="N1447" s="24">
        <v>9517071</v>
      </c>
      <c r="O1447" s="20">
        <v>70657</v>
      </c>
      <c r="P1447" s="20">
        <v>81156</v>
      </c>
      <c r="Q1447" s="20">
        <v>88219</v>
      </c>
      <c r="R1447" s="24">
        <v>87836</v>
      </c>
      <c r="S1447" s="20">
        <v>81280</v>
      </c>
      <c r="T1447" s="20">
        <v>82578</v>
      </c>
      <c r="U1447" s="20">
        <v>89151</v>
      </c>
      <c r="V1447" s="24">
        <v>90641</v>
      </c>
    </row>
    <row r="1448" spans="1:22" ht="11.25" customHeight="1" x14ac:dyDescent="0.2">
      <c r="A1448" s="15" t="s">
        <v>64</v>
      </c>
      <c r="B1448" s="15" t="s">
        <v>29</v>
      </c>
      <c r="C1448" s="15" t="s">
        <v>37</v>
      </c>
      <c r="D1448" s="15" t="s">
        <v>17</v>
      </c>
      <c r="E1448" s="15" t="s">
        <v>10</v>
      </c>
      <c r="F1448" s="15" t="s">
        <v>12</v>
      </c>
      <c r="G1448" s="20">
        <v>128</v>
      </c>
      <c r="H1448" s="20">
        <v>107</v>
      </c>
      <c r="I1448" s="20">
        <v>93</v>
      </c>
      <c r="J1448" s="24">
        <v>82</v>
      </c>
      <c r="K1448" s="20">
        <v>12798485</v>
      </c>
      <c r="L1448" s="20">
        <v>10949960</v>
      </c>
      <c r="M1448" s="20">
        <v>8926601</v>
      </c>
      <c r="N1448" s="24">
        <v>9305262</v>
      </c>
      <c r="O1448" s="20">
        <v>87803</v>
      </c>
      <c r="P1448" s="20">
        <v>93335</v>
      </c>
      <c r="Q1448" s="20">
        <v>83372</v>
      </c>
      <c r="R1448" s="24">
        <v>93098</v>
      </c>
      <c r="S1448" s="20">
        <v>101576</v>
      </c>
      <c r="T1448" s="20">
        <v>104286</v>
      </c>
      <c r="U1448" s="20">
        <v>97028</v>
      </c>
      <c r="V1448" s="24">
        <v>109476</v>
      </c>
    </row>
    <row r="1449" spans="1:22" ht="11.25" customHeight="1" x14ac:dyDescent="0.2">
      <c r="A1449" s="15" t="s">
        <v>64</v>
      </c>
      <c r="B1449" s="15" t="s">
        <v>29</v>
      </c>
      <c r="C1449" s="15" t="s">
        <v>37</v>
      </c>
      <c r="D1449" s="15" t="s">
        <v>17</v>
      </c>
      <c r="E1449" s="15" t="s">
        <v>10</v>
      </c>
      <c r="F1449" s="15" t="s">
        <v>13</v>
      </c>
      <c r="G1449" s="20">
        <v>164</v>
      </c>
      <c r="H1449" s="20">
        <v>160</v>
      </c>
      <c r="I1449" s="20">
        <v>145</v>
      </c>
      <c r="J1449" s="24">
        <v>136</v>
      </c>
      <c r="K1449" s="20">
        <v>11305715</v>
      </c>
      <c r="L1449" s="20">
        <v>11259126</v>
      </c>
      <c r="M1449" s="20">
        <v>10432121</v>
      </c>
      <c r="N1449" s="24">
        <v>10534144</v>
      </c>
      <c r="O1449" s="20">
        <v>59471</v>
      </c>
      <c r="P1449" s="20">
        <v>63860</v>
      </c>
      <c r="Q1449" s="20">
        <v>64270</v>
      </c>
      <c r="R1449" s="24">
        <v>68552</v>
      </c>
      <c r="S1449" s="20">
        <v>69363</v>
      </c>
      <c r="T1449" s="20">
        <v>71262</v>
      </c>
      <c r="U1449" s="20">
        <v>70485</v>
      </c>
      <c r="V1449" s="24">
        <v>75787</v>
      </c>
    </row>
    <row r="1450" spans="1:22" ht="11.25" customHeight="1" x14ac:dyDescent="0.2">
      <c r="A1450" s="15" t="s">
        <v>64</v>
      </c>
      <c r="B1450" s="15" t="s">
        <v>29</v>
      </c>
      <c r="C1450" s="15" t="s">
        <v>37</v>
      </c>
      <c r="D1450" s="15" t="s">
        <v>17</v>
      </c>
      <c r="E1450" s="15" t="s">
        <v>10</v>
      </c>
      <c r="F1450" s="15" t="s">
        <v>14</v>
      </c>
      <c r="G1450" s="20">
        <v>289</v>
      </c>
      <c r="H1450" s="20">
        <v>261</v>
      </c>
      <c r="I1450" s="20">
        <v>242</v>
      </c>
      <c r="J1450" s="24">
        <v>225</v>
      </c>
      <c r="K1450" s="20">
        <v>24104199</v>
      </c>
      <c r="L1450" s="20">
        <v>22209088</v>
      </c>
      <c r="M1450" s="20">
        <v>19358714</v>
      </c>
      <c r="N1450" s="24">
        <v>19839409</v>
      </c>
      <c r="O1450" s="20">
        <v>72468</v>
      </c>
      <c r="P1450" s="20">
        <v>73987</v>
      </c>
      <c r="Q1450" s="20">
        <v>69362</v>
      </c>
      <c r="R1450" s="24">
        <v>78932</v>
      </c>
      <c r="S1450" s="20">
        <v>83406</v>
      </c>
      <c r="T1450" s="20">
        <v>84445</v>
      </c>
      <c r="U1450" s="20">
        <v>80660</v>
      </c>
      <c r="V1450" s="24">
        <v>88572</v>
      </c>
    </row>
    <row r="1451" spans="1:22" ht="11.25" customHeight="1" x14ac:dyDescent="0.2">
      <c r="A1451" s="15" t="s">
        <v>64</v>
      </c>
      <c r="B1451" s="15" t="s">
        <v>29</v>
      </c>
      <c r="C1451" s="15" t="s">
        <v>37</v>
      </c>
      <c r="D1451" s="15" t="s">
        <v>34</v>
      </c>
      <c r="E1451" s="15" t="s">
        <v>10</v>
      </c>
      <c r="F1451" s="15" t="s">
        <v>12</v>
      </c>
      <c r="G1451" s="20">
        <v>343</v>
      </c>
      <c r="H1451" s="20">
        <v>338</v>
      </c>
      <c r="I1451" s="20">
        <v>318</v>
      </c>
      <c r="J1451" s="24">
        <v>329</v>
      </c>
      <c r="K1451" s="20">
        <v>31780998</v>
      </c>
      <c r="L1451" s="20">
        <v>29002836</v>
      </c>
      <c r="M1451" s="20">
        <v>28157152</v>
      </c>
      <c r="N1451" s="24">
        <v>29962144</v>
      </c>
      <c r="O1451" s="20">
        <v>79197</v>
      </c>
      <c r="P1451" s="20">
        <v>79282</v>
      </c>
      <c r="Q1451" s="20">
        <v>76343</v>
      </c>
      <c r="R1451" s="24">
        <v>78539</v>
      </c>
      <c r="S1451" s="20">
        <v>92929</v>
      </c>
      <c r="T1451" s="20">
        <v>86318</v>
      </c>
      <c r="U1451" s="20">
        <v>87993</v>
      </c>
      <c r="V1451" s="24">
        <v>90244</v>
      </c>
    </row>
    <row r="1452" spans="1:22" ht="11.25" customHeight="1" x14ac:dyDescent="0.2">
      <c r="A1452" s="15" t="s">
        <v>64</v>
      </c>
      <c r="B1452" s="15" t="s">
        <v>29</v>
      </c>
      <c r="C1452" s="15" t="s">
        <v>37</v>
      </c>
      <c r="D1452" s="15" t="s">
        <v>34</v>
      </c>
      <c r="E1452" s="15" t="s">
        <v>10</v>
      </c>
      <c r="F1452" s="15" t="s">
        <v>13</v>
      </c>
      <c r="G1452" s="20">
        <v>355</v>
      </c>
      <c r="H1452" s="20">
        <v>359</v>
      </c>
      <c r="I1452" s="20">
        <v>358</v>
      </c>
      <c r="J1452" s="24">
        <v>371</v>
      </c>
      <c r="K1452" s="20">
        <v>24016634</v>
      </c>
      <c r="L1452" s="20">
        <v>24626201</v>
      </c>
      <c r="M1452" s="20">
        <v>24088325</v>
      </c>
      <c r="N1452" s="24">
        <v>26345502</v>
      </c>
      <c r="O1452" s="20">
        <v>60982</v>
      </c>
      <c r="P1452" s="20">
        <v>62603</v>
      </c>
      <c r="Q1452" s="20">
        <v>61188</v>
      </c>
      <c r="R1452" s="24">
        <v>65185</v>
      </c>
      <c r="S1452" s="20">
        <v>67276</v>
      </c>
      <c r="T1452" s="20">
        <v>68031</v>
      </c>
      <c r="U1452" s="20">
        <v>67665</v>
      </c>
      <c r="V1452" s="24">
        <v>70633</v>
      </c>
    </row>
    <row r="1453" spans="1:22" ht="11.25" customHeight="1" x14ac:dyDescent="0.2">
      <c r="A1453" s="15" t="s">
        <v>64</v>
      </c>
      <c r="B1453" s="15" t="s">
        <v>29</v>
      </c>
      <c r="C1453" s="15" t="s">
        <v>37</v>
      </c>
      <c r="D1453" s="15" t="s">
        <v>34</v>
      </c>
      <c r="E1453" s="15" t="s">
        <v>10</v>
      </c>
      <c r="F1453" s="15" t="s">
        <v>14</v>
      </c>
      <c r="G1453" s="20">
        <v>701</v>
      </c>
      <c r="H1453" s="20">
        <v>698</v>
      </c>
      <c r="I1453" s="20">
        <v>675</v>
      </c>
      <c r="J1453" s="24">
        <v>705</v>
      </c>
      <c r="K1453" s="20">
        <v>55797637</v>
      </c>
      <c r="L1453" s="20">
        <v>53629035</v>
      </c>
      <c r="M1453" s="20">
        <v>52245477</v>
      </c>
      <c r="N1453" s="24">
        <v>56307648</v>
      </c>
      <c r="O1453" s="20">
        <v>66799</v>
      </c>
      <c r="P1453" s="20">
        <v>68938</v>
      </c>
      <c r="Q1453" s="20">
        <v>67235</v>
      </c>
      <c r="R1453" s="24">
        <v>73158</v>
      </c>
      <c r="S1453" s="20">
        <v>79824</v>
      </c>
      <c r="T1453" s="20">
        <v>76835</v>
      </c>
      <c r="U1453" s="20">
        <v>77284</v>
      </c>
      <c r="V1453" s="24">
        <v>79867</v>
      </c>
    </row>
    <row r="1454" spans="1:22" ht="11.25" customHeight="1" x14ac:dyDescent="0.2">
      <c r="A1454" s="15" t="s">
        <v>64</v>
      </c>
      <c r="B1454" s="15" t="s">
        <v>29</v>
      </c>
      <c r="C1454" s="15" t="s">
        <v>37</v>
      </c>
      <c r="D1454" s="15" t="s">
        <v>21</v>
      </c>
      <c r="E1454" s="15" t="s">
        <v>10</v>
      </c>
      <c r="F1454" s="15" t="s">
        <v>12</v>
      </c>
      <c r="G1454" s="20">
        <v>153</v>
      </c>
      <c r="H1454" s="20">
        <v>169</v>
      </c>
      <c r="I1454" s="20">
        <v>163</v>
      </c>
      <c r="J1454" s="24">
        <v>165</v>
      </c>
      <c r="K1454" s="20">
        <v>14923326</v>
      </c>
      <c r="L1454" s="20">
        <v>14222333</v>
      </c>
      <c r="M1454" s="20">
        <v>14923637</v>
      </c>
      <c r="N1454" s="24">
        <v>15392286</v>
      </c>
      <c r="O1454" s="20">
        <v>80279</v>
      </c>
      <c r="P1454" s="20">
        <v>79277</v>
      </c>
      <c r="Q1454" s="20">
        <v>81606</v>
      </c>
      <c r="R1454" s="24">
        <v>81550</v>
      </c>
      <c r="S1454" s="20">
        <v>98179</v>
      </c>
      <c r="T1454" s="20">
        <v>84656</v>
      </c>
      <c r="U1454" s="20">
        <v>92122</v>
      </c>
      <c r="V1454" s="24">
        <v>91620</v>
      </c>
    </row>
    <row r="1455" spans="1:22" ht="11.25" customHeight="1" x14ac:dyDescent="0.2">
      <c r="A1455" s="15" t="s">
        <v>64</v>
      </c>
      <c r="B1455" s="15" t="s">
        <v>29</v>
      </c>
      <c r="C1455" s="15" t="s">
        <v>37</v>
      </c>
      <c r="D1455" s="15" t="s">
        <v>21</v>
      </c>
      <c r="E1455" s="15" t="s">
        <v>10</v>
      </c>
      <c r="F1455" s="15" t="s">
        <v>13</v>
      </c>
      <c r="G1455" s="20">
        <v>142</v>
      </c>
      <c r="H1455" s="20">
        <v>145</v>
      </c>
      <c r="I1455" s="20">
        <v>155</v>
      </c>
      <c r="J1455" s="24">
        <v>169</v>
      </c>
      <c r="K1455" s="20">
        <v>9868162</v>
      </c>
      <c r="L1455" s="20">
        <v>9996924</v>
      </c>
      <c r="M1455" s="20">
        <v>10532891</v>
      </c>
      <c r="N1455" s="24">
        <v>11875742</v>
      </c>
      <c r="O1455" s="20">
        <v>62638</v>
      </c>
      <c r="P1455" s="20">
        <v>65621</v>
      </c>
      <c r="Q1455" s="20">
        <v>62802</v>
      </c>
      <c r="R1455" s="24">
        <v>68592</v>
      </c>
      <c r="S1455" s="20">
        <v>68528</v>
      </c>
      <c r="T1455" s="20">
        <v>68005</v>
      </c>
      <c r="U1455" s="20">
        <v>68392</v>
      </c>
      <c r="V1455" s="24">
        <v>69448</v>
      </c>
    </row>
    <row r="1456" spans="1:22" ht="11.25" customHeight="1" x14ac:dyDescent="0.2">
      <c r="A1456" s="15" t="s">
        <v>64</v>
      </c>
      <c r="B1456" s="15" t="s">
        <v>29</v>
      </c>
      <c r="C1456" s="15" t="s">
        <v>37</v>
      </c>
      <c r="D1456" s="15" t="s">
        <v>21</v>
      </c>
      <c r="E1456" s="15" t="s">
        <v>10</v>
      </c>
      <c r="F1456" s="15" t="s">
        <v>14</v>
      </c>
      <c r="G1456" s="20">
        <v>294</v>
      </c>
      <c r="H1456" s="20">
        <v>313</v>
      </c>
      <c r="I1456" s="20">
        <v>313</v>
      </c>
      <c r="J1456" s="24">
        <v>337</v>
      </c>
      <c r="K1456" s="20">
        <v>24791485</v>
      </c>
      <c r="L1456" s="20">
        <v>24219259</v>
      </c>
      <c r="M1456" s="20">
        <v>25456527</v>
      </c>
      <c r="N1456" s="24">
        <v>27268030</v>
      </c>
      <c r="O1456" s="20">
        <v>69778</v>
      </c>
      <c r="P1456" s="20">
        <v>72035</v>
      </c>
      <c r="Q1456" s="20">
        <v>70944</v>
      </c>
      <c r="R1456" s="24">
        <v>74087</v>
      </c>
      <c r="S1456" s="20">
        <v>83757</v>
      </c>
      <c r="T1456" s="20">
        <v>76889</v>
      </c>
      <c r="U1456" s="20">
        <v>80561</v>
      </c>
      <c r="V1456" s="24">
        <v>80439</v>
      </c>
    </row>
    <row r="1457" spans="1:22" ht="11.25" customHeight="1" x14ac:dyDescent="0.2">
      <c r="A1457" s="15" t="s">
        <v>64</v>
      </c>
      <c r="B1457" s="15" t="s">
        <v>29</v>
      </c>
      <c r="C1457" s="15" t="s">
        <v>37</v>
      </c>
      <c r="D1457" s="15" t="s">
        <v>19</v>
      </c>
      <c r="E1457" s="15" t="s">
        <v>10</v>
      </c>
      <c r="F1457" s="15" t="s">
        <v>12</v>
      </c>
      <c r="G1457" s="20">
        <v>214</v>
      </c>
      <c r="H1457" s="20">
        <v>229</v>
      </c>
      <c r="I1457" s="20">
        <v>225</v>
      </c>
      <c r="J1457" s="24">
        <v>247</v>
      </c>
      <c r="K1457" s="20">
        <v>18982514</v>
      </c>
      <c r="L1457" s="20">
        <v>18052874</v>
      </c>
      <c r="M1457" s="20">
        <v>19230552</v>
      </c>
      <c r="N1457" s="24">
        <v>20656883</v>
      </c>
      <c r="O1457" s="20">
        <v>73185</v>
      </c>
      <c r="P1457" s="20">
        <v>72040</v>
      </c>
      <c r="Q1457" s="20">
        <v>75332</v>
      </c>
      <c r="R1457" s="24">
        <v>76367</v>
      </c>
      <c r="S1457" s="20">
        <v>87883</v>
      </c>
      <c r="T1457" s="20">
        <v>78151</v>
      </c>
      <c r="U1457" s="20">
        <v>84344</v>
      </c>
      <c r="V1457" s="24">
        <v>83628</v>
      </c>
    </row>
    <row r="1458" spans="1:22" ht="11.25" customHeight="1" x14ac:dyDescent="0.2">
      <c r="A1458" s="15" t="s">
        <v>64</v>
      </c>
      <c r="B1458" s="15" t="s">
        <v>29</v>
      </c>
      <c r="C1458" s="15" t="s">
        <v>37</v>
      </c>
      <c r="D1458" s="15" t="s">
        <v>19</v>
      </c>
      <c r="E1458" s="15" t="s">
        <v>10</v>
      </c>
      <c r="F1458" s="15" t="s">
        <v>13</v>
      </c>
      <c r="G1458" s="20">
        <v>192</v>
      </c>
      <c r="H1458" s="20">
        <v>207</v>
      </c>
      <c r="I1458" s="20">
        <v>208</v>
      </c>
      <c r="J1458" s="24">
        <v>233</v>
      </c>
      <c r="K1458" s="20">
        <v>12710918</v>
      </c>
      <c r="L1458" s="20">
        <v>13367078</v>
      </c>
      <c r="M1458" s="20">
        <v>13656212</v>
      </c>
      <c r="N1458" s="24">
        <v>15811355</v>
      </c>
      <c r="O1458" s="20">
        <v>60988</v>
      </c>
      <c r="P1458" s="20">
        <v>60960</v>
      </c>
      <c r="Q1458" s="20">
        <v>57775</v>
      </c>
      <c r="R1458" s="24">
        <v>60293</v>
      </c>
      <c r="S1458" s="20">
        <v>65521</v>
      </c>
      <c r="T1458" s="20">
        <v>65527</v>
      </c>
      <c r="U1458" s="20">
        <v>65657</v>
      </c>
      <c r="V1458" s="24">
        <v>67570</v>
      </c>
    </row>
    <row r="1459" spans="1:22" ht="11.25" customHeight="1" x14ac:dyDescent="0.2">
      <c r="A1459" s="15" t="s">
        <v>64</v>
      </c>
      <c r="B1459" s="15" t="s">
        <v>29</v>
      </c>
      <c r="C1459" s="15" t="s">
        <v>37</v>
      </c>
      <c r="D1459" s="15" t="s">
        <v>19</v>
      </c>
      <c r="E1459" s="15" t="s">
        <v>10</v>
      </c>
      <c r="F1459" s="15" t="s">
        <v>14</v>
      </c>
      <c r="G1459" s="20">
        <v>408</v>
      </c>
      <c r="H1459" s="20">
        <v>434</v>
      </c>
      <c r="I1459" s="20">
        <v>437</v>
      </c>
      <c r="J1459" s="24">
        <v>484</v>
      </c>
      <c r="K1459" s="20">
        <v>31693430</v>
      </c>
      <c r="L1459" s="20">
        <v>31419950</v>
      </c>
      <c r="M1459" s="20">
        <v>32886763</v>
      </c>
      <c r="N1459" s="24">
        <v>36468237</v>
      </c>
      <c r="O1459" s="20">
        <v>64591</v>
      </c>
      <c r="P1459" s="20">
        <v>66348</v>
      </c>
      <c r="Q1459" s="20">
        <v>66630</v>
      </c>
      <c r="R1459" s="24">
        <v>70286</v>
      </c>
      <c r="S1459" s="20">
        <v>77304</v>
      </c>
      <c r="T1459" s="20">
        <v>72232</v>
      </c>
      <c r="U1459" s="20">
        <v>75425</v>
      </c>
      <c r="V1459" s="24">
        <v>75817</v>
      </c>
    </row>
    <row r="1460" spans="1:22" ht="11.25" customHeight="1" x14ac:dyDescent="0.2">
      <c r="A1460" s="15" t="s">
        <v>64</v>
      </c>
      <c r="B1460" s="15" t="s">
        <v>29</v>
      </c>
      <c r="C1460" s="15" t="s">
        <v>37</v>
      </c>
      <c r="D1460" s="15" t="s">
        <v>22</v>
      </c>
      <c r="E1460" s="15" t="s">
        <v>10</v>
      </c>
      <c r="F1460" s="15" t="s">
        <v>12</v>
      </c>
      <c r="G1460" s="20">
        <v>63</v>
      </c>
      <c r="H1460" s="20">
        <v>61</v>
      </c>
      <c r="I1460" s="20">
        <v>63</v>
      </c>
      <c r="J1460" s="24">
        <v>79</v>
      </c>
      <c r="K1460" s="20">
        <v>4059191</v>
      </c>
      <c r="L1460" s="20">
        <v>3830544</v>
      </c>
      <c r="M1460" s="20">
        <v>4306914</v>
      </c>
      <c r="N1460" s="24">
        <v>5264600</v>
      </c>
      <c r="O1460" s="20">
        <v>48146</v>
      </c>
      <c r="P1460" s="20">
        <v>52789</v>
      </c>
      <c r="Q1460" s="20">
        <v>63995</v>
      </c>
      <c r="R1460" s="24">
        <v>67083</v>
      </c>
      <c r="S1460" s="20">
        <v>63426</v>
      </c>
      <c r="T1460" s="20">
        <v>60802</v>
      </c>
      <c r="U1460" s="20">
        <v>65259</v>
      </c>
      <c r="V1460" s="24">
        <v>66638</v>
      </c>
    </row>
    <row r="1461" spans="1:22" ht="11.25" customHeight="1" x14ac:dyDescent="0.2">
      <c r="A1461" s="15" t="s">
        <v>64</v>
      </c>
      <c r="B1461" s="15" t="s">
        <v>29</v>
      </c>
      <c r="C1461" s="15" t="s">
        <v>37</v>
      </c>
      <c r="D1461" s="15" t="s">
        <v>22</v>
      </c>
      <c r="E1461" s="15" t="s">
        <v>10</v>
      </c>
      <c r="F1461" s="15" t="s">
        <v>13</v>
      </c>
      <c r="G1461" s="20">
        <v>49</v>
      </c>
      <c r="H1461" s="20">
        <v>58</v>
      </c>
      <c r="I1461" s="20">
        <v>57</v>
      </c>
      <c r="J1461" s="24">
        <v>61</v>
      </c>
      <c r="K1461" s="20">
        <v>2842756</v>
      </c>
      <c r="L1461" s="20">
        <v>3370150</v>
      </c>
      <c r="M1461" s="20">
        <v>3123321</v>
      </c>
      <c r="N1461" s="24">
        <v>3935612</v>
      </c>
      <c r="O1461" s="20">
        <v>49003</v>
      </c>
      <c r="P1461" s="20">
        <v>46537</v>
      </c>
      <c r="Q1461" s="20">
        <v>49723</v>
      </c>
      <c r="R1461" s="24">
        <v>53682</v>
      </c>
      <c r="S1461" s="20">
        <v>56855</v>
      </c>
      <c r="T1461" s="20">
        <v>59126</v>
      </c>
      <c r="U1461" s="20">
        <v>57840</v>
      </c>
      <c r="V1461" s="24">
        <v>62472</v>
      </c>
    </row>
    <row r="1462" spans="1:22" ht="11.25" customHeight="1" x14ac:dyDescent="0.2">
      <c r="A1462" s="15" t="s">
        <v>64</v>
      </c>
      <c r="B1462" s="15" t="s">
        <v>29</v>
      </c>
      <c r="C1462" s="15" t="s">
        <v>37</v>
      </c>
      <c r="D1462" s="15" t="s">
        <v>22</v>
      </c>
      <c r="E1462" s="15" t="s">
        <v>10</v>
      </c>
      <c r="F1462" s="15" t="s">
        <v>14</v>
      </c>
      <c r="G1462" s="20">
        <v>117</v>
      </c>
      <c r="H1462" s="20">
        <v>117</v>
      </c>
      <c r="I1462" s="20">
        <v>119</v>
      </c>
      <c r="J1462" s="24">
        <v>141</v>
      </c>
      <c r="K1462" s="20">
        <v>6901950</v>
      </c>
      <c r="L1462" s="20">
        <v>7200693</v>
      </c>
      <c r="M1462" s="20">
        <v>7430236</v>
      </c>
      <c r="N1462" s="24">
        <v>9200210</v>
      </c>
      <c r="O1462" s="20">
        <v>48360</v>
      </c>
      <c r="P1462" s="20">
        <v>49478</v>
      </c>
      <c r="Q1462" s="20">
        <v>55458</v>
      </c>
      <c r="R1462" s="24">
        <v>59868</v>
      </c>
      <c r="S1462" s="20">
        <v>60542</v>
      </c>
      <c r="T1462" s="20">
        <v>60008</v>
      </c>
      <c r="U1462" s="20">
        <v>61917</v>
      </c>
      <c r="V1462" s="24">
        <v>64792</v>
      </c>
    </row>
    <row r="1463" spans="1:22" ht="11.25" customHeight="1" x14ac:dyDescent="0.2">
      <c r="A1463" s="15" t="s">
        <v>64</v>
      </c>
      <c r="B1463" s="15" t="s">
        <v>29</v>
      </c>
      <c r="C1463" s="15" t="s">
        <v>37</v>
      </c>
      <c r="D1463" s="15" t="s">
        <v>10</v>
      </c>
      <c r="E1463" s="15" t="s">
        <v>10</v>
      </c>
      <c r="F1463" s="15" t="s">
        <v>12</v>
      </c>
      <c r="G1463" s="20">
        <v>447</v>
      </c>
      <c r="H1463" s="20">
        <v>426</v>
      </c>
      <c r="I1463" s="20">
        <v>410</v>
      </c>
      <c r="J1463" s="24">
        <v>420</v>
      </c>
      <c r="K1463" s="20">
        <v>41416572</v>
      </c>
      <c r="L1463" s="20">
        <v>37422105</v>
      </c>
      <c r="M1463" s="20">
        <v>36230795</v>
      </c>
      <c r="N1463" s="24">
        <v>38144102</v>
      </c>
      <c r="O1463" s="20">
        <v>80053</v>
      </c>
      <c r="P1463" s="20">
        <v>80353</v>
      </c>
      <c r="Q1463" s="20">
        <v>79236</v>
      </c>
      <c r="R1463" s="24">
        <v>80426</v>
      </c>
      <c r="S1463" s="20">
        <v>92036</v>
      </c>
      <c r="T1463" s="20">
        <v>87432</v>
      </c>
      <c r="U1463" s="20">
        <v>89019</v>
      </c>
      <c r="V1463" s="24">
        <v>90602</v>
      </c>
    </row>
    <row r="1464" spans="1:22" ht="11.25" customHeight="1" x14ac:dyDescent="0.2">
      <c r="A1464" s="15" t="s">
        <v>64</v>
      </c>
      <c r="B1464" s="15" t="s">
        <v>29</v>
      </c>
      <c r="C1464" s="15" t="s">
        <v>37</v>
      </c>
      <c r="D1464" s="15" t="s">
        <v>10</v>
      </c>
      <c r="E1464" s="15" t="s">
        <v>10</v>
      </c>
      <c r="F1464" s="15" t="s">
        <v>13</v>
      </c>
      <c r="G1464" s="20">
        <v>453</v>
      </c>
      <c r="H1464" s="20">
        <v>439</v>
      </c>
      <c r="I1464" s="20">
        <v>432</v>
      </c>
      <c r="J1464" s="24">
        <v>443</v>
      </c>
      <c r="K1464" s="20">
        <v>29800029</v>
      </c>
      <c r="L1464" s="20">
        <v>29892638</v>
      </c>
      <c r="M1464" s="20">
        <v>30083877</v>
      </c>
      <c r="N1464" s="24">
        <v>31704319</v>
      </c>
      <c r="O1464" s="20">
        <v>58737</v>
      </c>
      <c r="P1464" s="20">
        <v>61198</v>
      </c>
      <c r="Q1464" s="20">
        <v>62222</v>
      </c>
      <c r="R1464" s="24">
        <v>65848</v>
      </c>
      <c r="S1464" s="20">
        <v>65930</v>
      </c>
      <c r="T1464" s="20">
        <v>68095</v>
      </c>
      <c r="U1464" s="20">
        <v>69802</v>
      </c>
      <c r="V1464" s="24">
        <v>72057</v>
      </c>
    </row>
    <row r="1465" spans="1:22" ht="11.25" customHeight="1" x14ac:dyDescent="0.2">
      <c r="A1465" s="15" t="s">
        <v>64</v>
      </c>
      <c r="B1465" s="15" t="s">
        <v>29</v>
      </c>
      <c r="C1465" s="15" t="s">
        <v>37</v>
      </c>
      <c r="D1465" s="15" t="s">
        <v>10</v>
      </c>
      <c r="E1465" s="15" t="s">
        <v>10</v>
      </c>
      <c r="F1465" s="15" t="s">
        <v>14</v>
      </c>
      <c r="G1465" s="20">
        <v>899</v>
      </c>
      <c r="H1465" s="20">
        <v>866</v>
      </c>
      <c r="I1465" s="20">
        <v>836</v>
      </c>
      <c r="J1465" s="24">
        <v>859</v>
      </c>
      <c r="K1465" s="20">
        <v>71216606</v>
      </c>
      <c r="L1465" s="20">
        <v>67314741</v>
      </c>
      <c r="M1465" s="20">
        <v>66314669</v>
      </c>
      <c r="N1465" s="24">
        <v>69848426</v>
      </c>
      <c r="O1465" s="20">
        <v>66821</v>
      </c>
      <c r="P1465" s="20">
        <v>69726</v>
      </c>
      <c r="Q1465" s="20">
        <v>69653</v>
      </c>
      <c r="R1465" s="24">
        <v>74635</v>
      </c>
      <c r="S1465" s="20">
        <v>78954</v>
      </c>
      <c r="T1465" s="20">
        <v>77638</v>
      </c>
      <c r="U1465" s="20">
        <v>79134</v>
      </c>
      <c r="V1465" s="24">
        <v>81128</v>
      </c>
    </row>
    <row r="1466" spans="1:22" ht="11.25" customHeight="1" x14ac:dyDescent="0.2">
      <c r="A1466" s="15" t="s">
        <v>65</v>
      </c>
      <c r="B1466" s="15" t="s">
        <v>30</v>
      </c>
      <c r="C1466" s="15" t="s">
        <v>37</v>
      </c>
      <c r="D1466" s="15" t="s">
        <v>11</v>
      </c>
      <c r="E1466" s="15" t="s">
        <v>10</v>
      </c>
      <c r="F1466" s="15" t="s">
        <v>12</v>
      </c>
      <c r="G1466" s="20">
        <v>25</v>
      </c>
      <c r="H1466" s="20">
        <v>15</v>
      </c>
      <c r="I1466" s="20">
        <v>17</v>
      </c>
      <c r="J1466" s="24">
        <v>13</v>
      </c>
      <c r="K1466" s="20">
        <v>678458</v>
      </c>
      <c r="L1466" s="20">
        <v>447757</v>
      </c>
      <c r="M1466" s="20">
        <v>342906</v>
      </c>
      <c r="N1466" s="24">
        <v>277173</v>
      </c>
      <c r="O1466" s="20">
        <v>22788</v>
      </c>
      <c r="P1466" s="20">
        <v>25001</v>
      </c>
      <c r="Q1466" s="20">
        <v>22325</v>
      </c>
      <c r="R1466" s="24">
        <v>20002</v>
      </c>
      <c r="S1466" s="20">
        <v>27141</v>
      </c>
      <c r="T1466" s="20">
        <v>29849</v>
      </c>
      <c r="U1466" s="20">
        <v>24491</v>
      </c>
      <c r="V1466" s="24">
        <v>25200</v>
      </c>
    </row>
    <row r="1467" spans="1:22" ht="11.25" customHeight="1" x14ac:dyDescent="0.2">
      <c r="A1467" s="15" t="s">
        <v>65</v>
      </c>
      <c r="B1467" s="15" t="s">
        <v>30</v>
      </c>
      <c r="C1467" s="15" t="s">
        <v>37</v>
      </c>
      <c r="D1467" s="15" t="s">
        <v>11</v>
      </c>
      <c r="E1467" s="15" t="s">
        <v>10</v>
      </c>
      <c r="F1467" s="15" t="s">
        <v>13</v>
      </c>
      <c r="G1467" s="20">
        <v>18</v>
      </c>
      <c r="H1467" s="20">
        <v>21</v>
      </c>
      <c r="I1467" s="20">
        <v>11</v>
      </c>
      <c r="J1467" s="24">
        <v>10</v>
      </c>
      <c r="K1467" s="20">
        <v>741856</v>
      </c>
      <c r="L1467" s="20">
        <v>604165</v>
      </c>
      <c r="M1467" s="20">
        <v>415209</v>
      </c>
      <c r="N1467" s="24">
        <v>272335</v>
      </c>
      <c r="O1467" s="20">
        <v>37332</v>
      </c>
      <c r="P1467" s="20">
        <v>32167</v>
      </c>
      <c r="Q1467" s="20">
        <v>25662</v>
      </c>
      <c r="R1467" s="24">
        <v>39774</v>
      </c>
      <c r="S1467" s="20">
        <v>37093</v>
      </c>
      <c r="T1467" s="20">
        <v>33565</v>
      </c>
      <c r="U1467" s="20">
        <v>34604</v>
      </c>
      <c r="V1467" s="24">
        <v>38907</v>
      </c>
    </row>
    <row r="1468" spans="1:22" ht="11.25" customHeight="1" x14ac:dyDescent="0.2">
      <c r="A1468" s="15" t="s">
        <v>65</v>
      </c>
      <c r="B1468" s="15" t="s">
        <v>30</v>
      </c>
      <c r="C1468" s="15" t="s">
        <v>37</v>
      </c>
      <c r="D1468" s="15" t="s">
        <v>11</v>
      </c>
      <c r="E1468" s="15" t="s">
        <v>10</v>
      </c>
      <c r="F1468" s="15" t="s">
        <v>14</v>
      </c>
      <c r="G1468" s="20">
        <v>44</v>
      </c>
      <c r="H1468" s="20">
        <v>35</v>
      </c>
      <c r="I1468" s="20">
        <v>27</v>
      </c>
      <c r="J1468" s="24">
        <v>16</v>
      </c>
      <c r="K1468" s="20">
        <v>1420311</v>
      </c>
      <c r="L1468" s="20">
        <v>1051921</v>
      </c>
      <c r="M1468" s="20">
        <v>758122</v>
      </c>
      <c r="N1468" s="24">
        <v>549506</v>
      </c>
      <c r="O1468" s="20">
        <v>26832</v>
      </c>
      <c r="P1468" s="20">
        <v>30315</v>
      </c>
      <c r="Q1468" s="20">
        <v>22329</v>
      </c>
      <c r="R1468" s="24">
        <v>20066</v>
      </c>
      <c r="S1468" s="20">
        <v>31566</v>
      </c>
      <c r="T1468" s="20">
        <v>31879</v>
      </c>
      <c r="U1468" s="20">
        <v>29155</v>
      </c>
      <c r="V1468" s="24">
        <v>30530</v>
      </c>
    </row>
    <row r="1469" spans="1:22" ht="11.25" customHeight="1" x14ac:dyDescent="0.2">
      <c r="A1469" s="15" t="s">
        <v>65</v>
      </c>
      <c r="B1469" s="15" t="s">
        <v>30</v>
      </c>
      <c r="C1469" s="15" t="s">
        <v>37</v>
      </c>
      <c r="D1469" s="15" t="s">
        <v>15</v>
      </c>
      <c r="E1469" s="15" t="s">
        <v>10</v>
      </c>
      <c r="F1469" s="15" t="s">
        <v>12</v>
      </c>
      <c r="G1469" s="20">
        <v>107</v>
      </c>
      <c r="H1469" s="20">
        <v>105</v>
      </c>
      <c r="I1469" s="20">
        <v>100</v>
      </c>
      <c r="J1469" s="24">
        <v>103</v>
      </c>
      <c r="K1469" s="20">
        <v>8265040</v>
      </c>
      <c r="L1469" s="20">
        <v>8612386</v>
      </c>
      <c r="M1469" s="20">
        <v>8358465</v>
      </c>
      <c r="N1469" s="24">
        <v>8676026</v>
      </c>
      <c r="O1469" s="20">
        <v>77833</v>
      </c>
      <c r="P1469" s="20">
        <v>76052</v>
      </c>
      <c r="Q1469" s="20">
        <v>83177</v>
      </c>
      <c r="R1469" s="24">
        <v>84436</v>
      </c>
      <c r="S1469" s="20">
        <v>75827</v>
      </c>
      <c r="T1469" s="20">
        <v>80490</v>
      </c>
      <c r="U1469" s="20">
        <v>84432</v>
      </c>
      <c r="V1469" s="24">
        <v>85056</v>
      </c>
    </row>
    <row r="1470" spans="1:22" ht="11.25" customHeight="1" x14ac:dyDescent="0.2">
      <c r="A1470" s="15" t="s">
        <v>65</v>
      </c>
      <c r="B1470" s="15" t="s">
        <v>30</v>
      </c>
      <c r="C1470" s="15" t="s">
        <v>37</v>
      </c>
      <c r="D1470" s="15" t="s">
        <v>15</v>
      </c>
      <c r="E1470" s="15" t="s">
        <v>10</v>
      </c>
      <c r="F1470" s="15" t="s">
        <v>13</v>
      </c>
      <c r="G1470" s="20">
        <v>112</v>
      </c>
      <c r="H1470" s="20">
        <v>104</v>
      </c>
      <c r="I1470" s="20">
        <v>105</v>
      </c>
      <c r="J1470" s="24">
        <v>107</v>
      </c>
      <c r="K1470" s="20">
        <v>6889604</v>
      </c>
      <c r="L1470" s="20">
        <v>6933405</v>
      </c>
      <c r="M1470" s="20">
        <v>7018346</v>
      </c>
      <c r="N1470" s="24">
        <v>8291651</v>
      </c>
      <c r="O1470" s="20">
        <v>59740</v>
      </c>
      <c r="P1470" s="20">
        <v>69041</v>
      </c>
      <c r="Q1470" s="20">
        <v>70776</v>
      </c>
      <c r="R1470" s="24">
        <v>81552</v>
      </c>
      <c r="S1470" s="20">
        <v>61511</v>
      </c>
      <c r="T1470" s="20">
        <v>68647</v>
      </c>
      <c r="U1470" s="20">
        <v>68138</v>
      </c>
      <c r="V1470" s="24">
        <v>78223</v>
      </c>
    </row>
    <row r="1471" spans="1:22" ht="11.25" customHeight="1" x14ac:dyDescent="0.2">
      <c r="A1471" s="15" t="s">
        <v>65</v>
      </c>
      <c r="B1471" s="15" t="s">
        <v>30</v>
      </c>
      <c r="C1471" s="15" t="s">
        <v>37</v>
      </c>
      <c r="D1471" s="15" t="s">
        <v>15</v>
      </c>
      <c r="E1471" s="15" t="s">
        <v>10</v>
      </c>
      <c r="F1471" s="15" t="s">
        <v>14</v>
      </c>
      <c r="G1471" s="20">
        <v>223</v>
      </c>
      <c r="H1471" s="20">
        <v>211</v>
      </c>
      <c r="I1471" s="20">
        <v>201</v>
      </c>
      <c r="J1471" s="24">
        <v>210</v>
      </c>
      <c r="K1471" s="20">
        <v>15154639</v>
      </c>
      <c r="L1471" s="20">
        <v>15545791</v>
      </c>
      <c r="M1471" s="20">
        <v>15376812</v>
      </c>
      <c r="N1471" s="24">
        <v>16967681</v>
      </c>
      <c r="O1471" s="20">
        <v>69563</v>
      </c>
      <c r="P1471" s="20">
        <v>72351</v>
      </c>
      <c r="Q1471" s="20">
        <v>77036</v>
      </c>
      <c r="R1471" s="24">
        <v>82911</v>
      </c>
      <c r="S1471" s="20">
        <v>68571</v>
      </c>
      <c r="T1471" s="20">
        <v>74736</v>
      </c>
      <c r="U1471" s="20">
        <v>76121</v>
      </c>
      <c r="V1471" s="24">
        <v>81573</v>
      </c>
    </row>
    <row r="1472" spans="1:22" ht="11.25" customHeight="1" x14ac:dyDescent="0.2">
      <c r="A1472" s="15" t="s">
        <v>65</v>
      </c>
      <c r="B1472" s="15" t="s">
        <v>30</v>
      </c>
      <c r="C1472" s="15" t="s">
        <v>37</v>
      </c>
      <c r="D1472" s="15" t="s">
        <v>16</v>
      </c>
      <c r="E1472" s="15" t="s">
        <v>10</v>
      </c>
      <c r="F1472" s="15" t="s">
        <v>12</v>
      </c>
      <c r="G1472" s="20">
        <v>90</v>
      </c>
      <c r="H1472" s="20">
        <v>96</v>
      </c>
      <c r="I1472" s="20">
        <v>100</v>
      </c>
      <c r="J1472" s="24">
        <v>111</v>
      </c>
      <c r="K1472" s="20">
        <v>7492855</v>
      </c>
      <c r="L1472" s="20">
        <v>8355196</v>
      </c>
      <c r="M1472" s="20">
        <v>9193198</v>
      </c>
      <c r="N1472" s="24">
        <v>11381687</v>
      </c>
      <c r="O1472" s="20">
        <v>74880</v>
      </c>
      <c r="P1472" s="20">
        <v>76992</v>
      </c>
      <c r="Q1472" s="20">
        <v>85796</v>
      </c>
      <c r="R1472" s="24">
        <v>93450</v>
      </c>
      <c r="S1472" s="20">
        <v>80568</v>
      </c>
      <c r="T1472" s="20">
        <v>84393</v>
      </c>
      <c r="U1472" s="20">
        <v>91019</v>
      </c>
      <c r="V1472" s="24">
        <v>102540</v>
      </c>
    </row>
    <row r="1473" spans="1:22" ht="11.25" customHeight="1" x14ac:dyDescent="0.2">
      <c r="A1473" s="15" t="s">
        <v>65</v>
      </c>
      <c r="B1473" s="15" t="s">
        <v>30</v>
      </c>
      <c r="C1473" s="15" t="s">
        <v>37</v>
      </c>
      <c r="D1473" s="15" t="s">
        <v>16</v>
      </c>
      <c r="E1473" s="15" t="s">
        <v>10</v>
      </c>
      <c r="F1473" s="15" t="s">
        <v>13</v>
      </c>
      <c r="G1473" s="20">
        <v>89</v>
      </c>
      <c r="H1473" s="20">
        <v>89</v>
      </c>
      <c r="I1473" s="20">
        <v>96</v>
      </c>
      <c r="J1473" s="24">
        <v>109</v>
      </c>
      <c r="K1473" s="20">
        <v>6012569</v>
      </c>
      <c r="L1473" s="20">
        <v>6325186</v>
      </c>
      <c r="M1473" s="20">
        <v>6132722</v>
      </c>
      <c r="N1473" s="24">
        <v>8231400</v>
      </c>
      <c r="O1473" s="20">
        <v>58079</v>
      </c>
      <c r="P1473" s="20">
        <v>64571</v>
      </c>
      <c r="Q1473" s="20">
        <v>58084</v>
      </c>
      <c r="R1473" s="24">
        <v>67485</v>
      </c>
      <c r="S1473" s="20">
        <v>67554</v>
      </c>
      <c r="T1473" s="20">
        <v>68750</v>
      </c>
      <c r="U1473" s="20">
        <v>65942</v>
      </c>
      <c r="V1473" s="24">
        <v>76930</v>
      </c>
    </row>
    <row r="1474" spans="1:22" ht="11.25" customHeight="1" x14ac:dyDescent="0.2">
      <c r="A1474" s="15" t="s">
        <v>65</v>
      </c>
      <c r="B1474" s="15" t="s">
        <v>30</v>
      </c>
      <c r="C1474" s="15" t="s">
        <v>37</v>
      </c>
      <c r="D1474" s="15" t="s">
        <v>16</v>
      </c>
      <c r="E1474" s="15" t="s">
        <v>10</v>
      </c>
      <c r="F1474" s="15" t="s">
        <v>14</v>
      </c>
      <c r="G1474" s="20">
        <v>180</v>
      </c>
      <c r="H1474" s="20">
        <v>191</v>
      </c>
      <c r="I1474" s="20">
        <v>194</v>
      </c>
      <c r="J1474" s="24">
        <v>218</v>
      </c>
      <c r="K1474" s="20">
        <v>13505419</v>
      </c>
      <c r="L1474" s="20">
        <v>14680379</v>
      </c>
      <c r="M1474" s="20">
        <v>15325924</v>
      </c>
      <c r="N1474" s="24">
        <v>19613084</v>
      </c>
      <c r="O1474" s="20">
        <v>65286</v>
      </c>
      <c r="P1474" s="20">
        <v>69891</v>
      </c>
      <c r="Q1474" s="20">
        <v>72557</v>
      </c>
      <c r="R1474" s="24">
        <v>81213</v>
      </c>
      <c r="S1474" s="20">
        <v>74207</v>
      </c>
      <c r="T1474" s="20">
        <v>76861</v>
      </c>
      <c r="U1474" s="20">
        <v>78998</v>
      </c>
      <c r="V1474" s="24">
        <v>89968</v>
      </c>
    </row>
    <row r="1475" spans="1:22" ht="11.25" customHeight="1" x14ac:dyDescent="0.2">
      <c r="A1475" s="15" t="s">
        <v>65</v>
      </c>
      <c r="B1475" s="15" t="s">
        <v>30</v>
      </c>
      <c r="C1475" s="15" t="s">
        <v>37</v>
      </c>
      <c r="D1475" s="15" t="s">
        <v>17</v>
      </c>
      <c r="E1475" s="15" t="s">
        <v>10</v>
      </c>
      <c r="F1475" s="15" t="s">
        <v>12</v>
      </c>
      <c r="G1475" s="20">
        <v>216</v>
      </c>
      <c r="H1475" s="20">
        <v>195</v>
      </c>
      <c r="I1475" s="20">
        <v>172</v>
      </c>
      <c r="J1475" s="24">
        <v>153</v>
      </c>
      <c r="K1475" s="20">
        <v>22635359</v>
      </c>
      <c r="L1475" s="20">
        <v>22707760</v>
      </c>
      <c r="M1475" s="20">
        <v>20139451</v>
      </c>
      <c r="N1475" s="24">
        <v>19420837</v>
      </c>
      <c r="O1475" s="20">
        <v>91903</v>
      </c>
      <c r="P1475" s="20">
        <v>102314</v>
      </c>
      <c r="Q1475" s="20">
        <v>104092</v>
      </c>
      <c r="R1475" s="24">
        <v>107842</v>
      </c>
      <c r="S1475" s="20">
        <v>105279</v>
      </c>
      <c r="T1475" s="20">
        <v>116450</v>
      </c>
      <c r="U1475" s="20">
        <v>116413</v>
      </c>
      <c r="V1475" s="24">
        <v>124495</v>
      </c>
    </row>
    <row r="1476" spans="1:22" ht="11.25" customHeight="1" x14ac:dyDescent="0.2">
      <c r="A1476" s="15" t="s">
        <v>65</v>
      </c>
      <c r="B1476" s="15" t="s">
        <v>30</v>
      </c>
      <c r="C1476" s="15" t="s">
        <v>37</v>
      </c>
      <c r="D1476" s="15" t="s">
        <v>17</v>
      </c>
      <c r="E1476" s="15" t="s">
        <v>10</v>
      </c>
      <c r="F1476" s="15" t="s">
        <v>13</v>
      </c>
      <c r="G1476" s="20">
        <v>310</v>
      </c>
      <c r="H1476" s="20">
        <v>296</v>
      </c>
      <c r="I1476" s="20">
        <v>274</v>
      </c>
      <c r="J1476" s="24">
        <v>252</v>
      </c>
      <c r="K1476" s="20">
        <v>22013151</v>
      </c>
      <c r="L1476" s="20">
        <v>21539760</v>
      </c>
      <c r="M1476" s="20">
        <v>20422700</v>
      </c>
      <c r="N1476" s="24">
        <v>19323882</v>
      </c>
      <c r="O1476" s="20">
        <v>61788</v>
      </c>
      <c r="P1476" s="20">
        <v>61308</v>
      </c>
      <c r="Q1476" s="20">
        <v>62976</v>
      </c>
      <c r="R1476" s="24">
        <v>67500</v>
      </c>
      <c r="S1476" s="20">
        <v>71471</v>
      </c>
      <c r="T1476" s="20">
        <v>72279</v>
      </c>
      <c r="U1476" s="20">
        <v>74262</v>
      </c>
      <c r="V1476" s="24">
        <v>76987</v>
      </c>
    </row>
    <row r="1477" spans="1:22" ht="11.25" customHeight="1" x14ac:dyDescent="0.2">
      <c r="A1477" s="15" t="s">
        <v>65</v>
      </c>
      <c r="B1477" s="15" t="s">
        <v>30</v>
      </c>
      <c r="C1477" s="15" t="s">
        <v>37</v>
      </c>
      <c r="D1477" s="15" t="s">
        <v>17</v>
      </c>
      <c r="E1477" s="15" t="s">
        <v>10</v>
      </c>
      <c r="F1477" s="15" t="s">
        <v>14</v>
      </c>
      <c r="G1477" s="20">
        <v>522</v>
      </c>
      <c r="H1477" s="20">
        <v>491</v>
      </c>
      <c r="I1477" s="20">
        <v>449</v>
      </c>
      <c r="J1477" s="24">
        <v>410</v>
      </c>
      <c r="K1477" s="20">
        <v>44648514</v>
      </c>
      <c r="L1477" s="20">
        <v>44247519</v>
      </c>
      <c r="M1477" s="20">
        <v>40562153</v>
      </c>
      <c r="N1477" s="24">
        <v>38744722</v>
      </c>
      <c r="O1477" s="20">
        <v>74619</v>
      </c>
      <c r="P1477" s="20">
        <v>76381</v>
      </c>
      <c r="Q1477" s="20">
        <v>76186</v>
      </c>
      <c r="R1477" s="24">
        <v>79644</v>
      </c>
      <c r="S1477" s="20">
        <v>85369</v>
      </c>
      <c r="T1477" s="20">
        <v>89749</v>
      </c>
      <c r="U1477" s="20">
        <v>90538</v>
      </c>
      <c r="V1477" s="24">
        <v>95196</v>
      </c>
    </row>
    <row r="1478" spans="1:22" ht="11.25" customHeight="1" x14ac:dyDescent="0.2">
      <c r="A1478" s="15" t="s">
        <v>65</v>
      </c>
      <c r="B1478" s="15" t="s">
        <v>30</v>
      </c>
      <c r="C1478" s="15" t="s">
        <v>37</v>
      </c>
      <c r="D1478" s="15" t="s">
        <v>34</v>
      </c>
      <c r="E1478" s="15" t="s">
        <v>10</v>
      </c>
      <c r="F1478" s="15" t="s">
        <v>12</v>
      </c>
      <c r="G1478" s="20">
        <v>566</v>
      </c>
      <c r="H1478" s="20">
        <v>565</v>
      </c>
      <c r="I1478" s="20">
        <v>547</v>
      </c>
      <c r="J1478" s="24">
        <v>538</v>
      </c>
      <c r="K1478" s="20">
        <v>52564849</v>
      </c>
      <c r="L1478" s="20">
        <v>53797978</v>
      </c>
      <c r="M1478" s="20">
        <v>54254433</v>
      </c>
      <c r="N1478" s="24">
        <v>56574905</v>
      </c>
      <c r="O1478" s="20">
        <v>80876</v>
      </c>
      <c r="P1478" s="20">
        <v>82627</v>
      </c>
      <c r="Q1478" s="20">
        <v>86641</v>
      </c>
      <c r="R1478" s="24">
        <v>89460</v>
      </c>
      <c r="S1478" s="20">
        <v>92547</v>
      </c>
      <c r="T1478" s="20">
        <v>95219</v>
      </c>
      <c r="U1478" s="20">
        <v>99733</v>
      </c>
      <c r="V1478" s="24">
        <v>105352</v>
      </c>
    </row>
    <row r="1479" spans="1:22" ht="11.25" customHeight="1" x14ac:dyDescent="0.2">
      <c r="A1479" s="15" t="s">
        <v>65</v>
      </c>
      <c r="B1479" s="15" t="s">
        <v>30</v>
      </c>
      <c r="C1479" s="15" t="s">
        <v>37</v>
      </c>
      <c r="D1479" s="15" t="s">
        <v>34</v>
      </c>
      <c r="E1479" s="15" t="s">
        <v>10</v>
      </c>
      <c r="F1479" s="15" t="s">
        <v>13</v>
      </c>
      <c r="G1479" s="20">
        <v>673</v>
      </c>
      <c r="H1479" s="20">
        <v>666</v>
      </c>
      <c r="I1479" s="20">
        <v>671</v>
      </c>
      <c r="J1479" s="24">
        <v>696</v>
      </c>
      <c r="K1479" s="20">
        <v>44354032</v>
      </c>
      <c r="L1479" s="20">
        <v>44105264</v>
      </c>
      <c r="M1479" s="20">
        <v>46127169</v>
      </c>
      <c r="N1479" s="24">
        <v>50689797</v>
      </c>
      <c r="O1479" s="20">
        <v>59854</v>
      </c>
      <c r="P1479" s="20">
        <v>58721</v>
      </c>
      <c r="Q1479" s="20">
        <v>61709</v>
      </c>
      <c r="R1479" s="24">
        <v>67031</v>
      </c>
      <c r="S1479" s="20">
        <v>65611</v>
      </c>
      <c r="T1479" s="20">
        <v>66224</v>
      </c>
      <c r="U1479" s="20">
        <v>68441</v>
      </c>
      <c r="V1479" s="24">
        <v>73145</v>
      </c>
    </row>
    <row r="1480" spans="1:22" ht="11.25" customHeight="1" x14ac:dyDescent="0.2">
      <c r="A1480" s="15" t="s">
        <v>65</v>
      </c>
      <c r="B1480" s="15" t="s">
        <v>30</v>
      </c>
      <c r="C1480" s="15" t="s">
        <v>37</v>
      </c>
      <c r="D1480" s="15" t="s">
        <v>34</v>
      </c>
      <c r="E1480" s="15" t="s">
        <v>10</v>
      </c>
      <c r="F1480" s="15" t="s">
        <v>14</v>
      </c>
      <c r="G1480" s="20">
        <v>1243</v>
      </c>
      <c r="H1480" s="20">
        <v>1232</v>
      </c>
      <c r="I1480" s="20">
        <v>1215</v>
      </c>
      <c r="J1480" s="24">
        <v>1233</v>
      </c>
      <c r="K1480" s="20">
        <v>96918879</v>
      </c>
      <c r="L1480" s="20">
        <v>97903235</v>
      </c>
      <c r="M1480" s="20">
        <v>100381599</v>
      </c>
      <c r="N1480" s="24">
        <v>107264701</v>
      </c>
      <c r="O1480" s="20">
        <v>67691</v>
      </c>
      <c r="P1480" s="20">
        <v>68980</v>
      </c>
      <c r="Q1480" s="20">
        <v>70756</v>
      </c>
      <c r="R1480" s="24">
        <v>74015</v>
      </c>
      <c r="S1480" s="20">
        <v>77911</v>
      </c>
      <c r="T1480" s="20">
        <v>79532</v>
      </c>
      <c r="U1480" s="20">
        <v>82418</v>
      </c>
      <c r="V1480" s="24">
        <v>87210</v>
      </c>
    </row>
    <row r="1481" spans="1:22" ht="11.25" customHeight="1" x14ac:dyDescent="0.2">
      <c r="A1481" s="15" t="s">
        <v>65</v>
      </c>
      <c r="B1481" s="15" t="s">
        <v>30</v>
      </c>
      <c r="C1481" s="15" t="s">
        <v>37</v>
      </c>
      <c r="D1481" s="15" t="s">
        <v>21</v>
      </c>
      <c r="E1481" s="15" t="s">
        <v>10</v>
      </c>
      <c r="F1481" s="15" t="s">
        <v>12</v>
      </c>
      <c r="G1481" s="20">
        <v>243</v>
      </c>
      <c r="H1481" s="20">
        <v>250</v>
      </c>
      <c r="I1481" s="20">
        <v>259</v>
      </c>
      <c r="J1481" s="24">
        <v>258</v>
      </c>
      <c r="K1481" s="20">
        <v>22222823</v>
      </c>
      <c r="L1481" s="20">
        <v>23938151</v>
      </c>
      <c r="M1481" s="20">
        <v>26410836</v>
      </c>
      <c r="N1481" s="24">
        <v>28223402</v>
      </c>
      <c r="O1481" s="20">
        <v>80955</v>
      </c>
      <c r="P1481" s="20">
        <v>82490</v>
      </c>
      <c r="Q1481" s="20">
        <v>87434</v>
      </c>
      <c r="R1481" s="24">
        <v>93336</v>
      </c>
      <c r="S1481" s="20">
        <v>91827</v>
      </c>
      <c r="T1481" s="20">
        <v>96134</v>
      </c>
      <c r="U1481" s="20">
        <v>103164</v>
      </c>
      <c r="V1481" s="24">
        <v>109819</v>
      </c>
    </row>
    <row r="1482" spans="1:22" ht="11.25" customHeight="1" x14ac:dyDescent="0.2">
      <c r="A1482" s="15" t="s">
        <v>65</v>
      </c>
      <c r="B1482" s="15" t="s">
        <v>30</v>
      </c>
      <c r="C1482" s="15" t="s">
        <v>37</v>
      </c>
      <c r="D1482" s="15" t="s">
        <v>21</v>
      </c>
      <c r="E1482" s="15" t="s">
        <v>10</v>
      </c>
      <c r="F1482" s="15" t="s">
        <v>13</v>
      </c>
      <c r="G1482" s="20">
        <v>261</v>
      </c>
      <c r="H1482" s="20">
        <v>264</v>
      </c>
      <c r="I1482" s="20">
        <v>296</v>
      </c>
      <c r="J1482" s="24">
        <v>333</v>
      </c>
      <c r="K1482" s="20">
        <v>18403695</v>
      </c>
      <c r="L1482" s="20">
        <v>18550405</v>
      </c>
      <c r="M1482" s="20">
        <v>21046457</v>
      </c>
      <c r="N1482" s="24">
        <v>25537434</v>
      </c>
      <c r="O1482" s="20">
        <v>69608</v>
      </c>
      <c r="P1482" s="20">
        <v>68592</v>
      </c>
      <c r="Q1482" s="20">
        <v>69931</v>
      </c>
      <c r="R1482" s="24">
        <v>70969</v>
      </c>
      <c r="S1482" s="20">
        <v>70785</v>
      </c>
      <c r="T1482" s="20">
        <v>69735</v>
      </c>
      <c r="U1482" s="20">
        <v>71103</v>
      </c>
      <c r="V1482" s="24">
        <v>77386</v>
      </c>
    </row>
    <row r="1483" spans="1:22" ht="11.25" customHeight="1" x14ac:dyDescent="0.2">
      <c r="A1483" s="15" t="s">
        <v>65</v>
      </c>
      <c r="B1483" s="15" t="s">
        <v>30</v>
      </c>
      <c r="C1483" s="15" t="s">
        <v>37</v>
      </c>
      <c r="D1483" s="15" t="s">
        <v>21</v>
      </c>
      <c r="E1483" s="15" t="s">
        <v>10</v>
      </c>
      <c r="F1483" s="15" t="s">
        <v>14</v>
      </c>
      <c r="G1483" s="20">
        <v>505</v>
      </c>
      <c r="H1483" s="20">
        <v>513</v>
      </c>
      <c r="I1483" s="20">
        <v>551</v>
      </c>
      <c r="J1483" s="24">
        <v>587</v>
      </c>
      <c r="K1483" s="20">
        <v>40626519</v>
      </c>
      <c r="L1483" s="20">
        <v>42488559</v>
      </c>
      <c r="M1483" s="20">
        <v>47457295</v>
      </c>
      <c r="N1483" s="24">
        <v>53760833</v>
      </c>
      <c r="O1483" s="20">
        <v>74872</v>
      </c>
      <c r="P1483" s="20">
        <v>74628</v>
      </c>
      <c r="Q1483" s="20">
        <v>75805</v>
      </c>
      <c r="R1483" s="24">
        <v>78834</v>
      </c>
      <c r="S1483" s="20">
        <v>80926</v>
      </c>
      <c r="T1483" s="20">
        <v>82504</v>
      </c>
      <c r="U1483" s="20">
        <v>85972</v>
      </c>
      <c r="V1483" s="24">
        <v>91588</v>
      </c>
    </row>
    <row r="1484" spans="1:22" ht="11.25" customHeight="1" x14ac:dyDescent="0.2">
      <c r="A1484" s="15" t="s">
        <v>65</v>
      </c>
      <c r="B1484" s="15" t="s">
        <v>30</v>
      </c>
      <c r="C1484" s="15" t="s">
        <v>37</v>
      </c>
      <c r="D1484" s="15" t="s">
        <v>19</v>
      </c>
      <c r="E1484" s="15" t="s">
        <v>10</v>
      </c>
      <c r="F1484" s="15" t="s">
        <v>12</v>
      </c>
      <c r="G1484" s="20">
        <v>351</v>
      </c>
      <c r="H1484" s="20">
        <v>370</v>
      </c>
      <c r="I1484" s="20">
        <v>371</v>
      </c>
      <c r="J1484" s="24">
        <v>383</v>
      </c>
      <c r="K1484" s="20">
        <v>29929493</v>
      </c>
      <c r="L1484" s="20">
        <v>31090212</v>
      </c>
      <c r="M1484" s="20">
        <v>34114979</v>
      </c>
      <c r="N1484" s="24">
        <v>37154065</v>
      </c>
      <c r="O1484" s="20">
        <v>70000</v>
      </c>
      <c r="P1484" s="20">
        <v>70810</v>
      </c>
      <c r="Q1484" s="20">
        <v>79312</v>
      </c>
      <c r="R1484" s="24">
        <v>83074</v>
      </c>
      <c r="S1484" s="20">
        <v>84787</v>
      </c>
      <c r="T1484" s="20">
        <v>84029</v>
      </c>
      <c r="U1484" s="20">
        <v>91953</v>
      </c>
      <c r="V1484" s="24">
        <v>97514</v>
      </c>
    </row>
    <row r="1485" spans="1:22" ht="11.25" customHeight="1" x14ac:dyDescent="0.2">
      <c r="A1485" s="15" t="s">
        <v>65</v>
      </c>
      <c r="B1485" s="15" t="s">
        <v>30</v>
      </c>
      <c r="C1485" s="15" t="s">
        <v>37</v>
      </c>
      <c r="D1485" s="15" t="s">
        <v>19</v>
      </c>
      <c r="E1485" s="15" t="s">
        <v>10</v>
      </c>
      <c r="F1485" s="15" t="s">
        <v>13</v>
      </c>
      <c r="G1485" s="20">
        <v>368</v>
      </c>
      <c r="H1485" s="20">
        <v>370</v>
      </c>
      <c r="I1485" s="20">
        <v>399</v>
      </c>
      <c r="J1485" s="24">
        <v>442</v>
      </c>
      <c r="K1485" s="20">
        <v>22340878</v>
      </c>
      <c r="L1485" s="20">
        <v>22565503</v>
      </c>
      <c r="M1485" s="20">
        <v>25704470</v>
      </c>
      <c r="N1485" s="24">
        <v>31365921</v>
      </c>
      <c r="O1485" s="20">
        <v>57525</v>
      </c>
      <c r="P1485" s="20">
        <v>54103</v>
      </c>
      <c r="Q1485" s="20">
        <v>57979</v>
      </c>
      <c r="R1485" s="24">
        <v>65911</v>
      </c>
      <c r="S1485" s="20">
        <v>60706</v>
      </c>
      <c r="T1485" s="20">
        <v>61319</v>
      </c>
      <c r="U1485" s="20">
        <v>64423</v>
      </c>
      <c r="V1485" s="24">
        <v>70961</v>
      </c>
    </row>
    <row r="1486" spans="1:22" ht="11.25" customHeight="1" x14ac:dyDescent="0.2">
      <c r="A1486" s="15" t="s">
        <v>65</v>
      </c>
      <c r="B1486" s="15" t="s">
        <v>30</v>
      </c>
      <c r="C1486" s="15" t="s">
        <v>37</v>
      </c>
      <c r="D1486" s="15" t="s">
        <v>19</v>
      </c>
      <c r="E1486" s="15" t="s">
        <v>10</v>
      </c>
      <c r="F1486" s="15" t="s">
        <v>14</v>
      </c>
      <c r="G1486" s="20">
        <v>724</v>
      </c>
      <c r="H1486" s="20">
        <v>740</v>
      </c>
      <c r="I1486" s="20">
        <v>770</v>
      </c>
      <c r="J1486" s="24">
        <v>826</v>
      </c>
      <c r="K1486" s="20">
        <v>52270372</v>
      </c>
      <c r="L1486" s="20">
        <v>53655714</v>
      </c>
      <c r="M1486" s="20">
        <v>59819450</v>
      </c>
      <c r="N1486" s="24">
        <v>68519983</v>
      </c>
      <c r="O1486" s="20">
        <v>63401</v>
      </c>
      <c r="P1486" s="20">
        <v>62468</v>
      </c>
      <c r="Q1486" s="20">
        <v>66771</v>
      </c>
      <c r="R1486" s="24">
        <v>70860</v>
      </c>
      <c r="S1486" s="20">
        <v>72495</v>
      </c>
      <c r="T1486" s="20">
        <v>72702</v>
      </c>
      <c r="U1486" s="20">
        <v>77690</v>
      </c>
      <c r="V1486" s="24">
        <v>83257</v>
      </c>
    </row>
    <row r="1487" spans="1:22" ht="11.25" customHeight="1" x14ac:dyDescent="0.2">
      <c r="A1487" s="15" t="s">
        <v>65</v>
      </c>
      <c r="B1487" s="15" t="s">
        <v>30</v>
      </c>
      <c r="C1487" s="15" t="s">
        <v>37</v>
      </c>
      <c r="D1487" s="15" t="s">
        <v>22</v>
      </c>
      <c r="E1487" s="15" t="s">
        <v>10</v>
      </c>
      <c r="F1487" s="15" t="s">
        <v>12</v>
      </c>
      <c r="G1487" s="20">
        <v>114</v>
      </c>
      <c r="H1487" s="20">
        <v>120</v>
      </c>
      <c r="I1487" s="20">
        <v>113</v>
      </c>
      <c r="J1487" s="24">
        <v>126</v>
      </c>
      <c r="K1487" s="20">
        <v>7706667</v>
      </c>
      <c r="L1487" s="20">
        <v>7152063</v>
      </c>
      <c r="M1487" s="20">
        <v>7704140</v>
      </c>
      <c r="N1487" s="24">
        <v>8930661</v>
      </c>
      <c r="O1487" s="20">
        <v>43992</v>
      </c>
      <c r="P1487" s="20">
        <v>36605</v>
      </c>
      <c r="Q1487" s="20">
        <v>55567</v>
      </c>
      <c r="R1487" s="24">
        <v>57733</v>
      </c>
      <c r="S1487" s="20">
        <v>69426</v>
      </c>
      <c r="T1487" s="20">
        <v>59108</v>
      </c>
      <c r="U1487" s="20">
        <v>66992</v>
      </c>
      <c r="V1487" s="24">
        <v>72021</v>
      </c>
    </row>
    <row r="1488" spans="1:22" ht="11.25" customHeight="1" x14ac:dyDescent="0.2">
      <c r="A1488" s="15" t="s">
        <v>65</v>
      </c>
      <c r="B1488" s="15" t="s">
        <v>30</v>
      </c>
      <c r="C1488" s="15" t="s">
        <v>37</v>
      </c>
      <c r="D1488" s="15" t="s">
        <v>22</v>
      </c>
      <c r="E1488" s="15" t="s">
        <v>10</v>
      </c>
      <c r="F1488" s="15" t="s">
        <v>13</v>
      </c>
      <c r="G1488" s="20">
        <v>107</v>
      </c>
      <c r="H1488" s="20">
        <v>105</v>
      </c>
      <c r="I1488" s="20">
        <v>101</v>
      </c>
      <c r="J1488" s="24">
        <v>115</v>
      </c>
      <c r="K1488" s="20">
        <v>3937187</v>
      </c>
      <c r="L1488" s="20">
        <v>4015094</v>
      </c>
      <c r="M1488" s="20">
        <v>4658016</v>
      </c>
      <c r="N1488" s="24">
        <v>5828483</v>
      </c>
      <c r="O1488" s="20">
        <v>27168</v>
      </c>
      <c r="P1488" s="20">
        <v>26486</v>
      </c>
      <c r="Q1488" s="20">
        <v>34686</v>
      </c>
      <c r="R1488" s="24">
        <v>37204</v>
      </c>
      <c r="S1488" s="20">
        <v>36454</v>
      </c>
      <c r="T1488" s="20">
        <v>39367</v>
      </c>
      <c r="U1488" s="20">
        <v>45221</v>
      </c>
      <c r="V1488" s="24">
        <v>52041</v>
      </c>
    </row>
    <row r="1489" spans="1:22" ht="11.25" customHeight="1" x14ac:dyDescent="0.2">
      <c r="A1489" s="15" t="s">
        <v>65</v>
      </c>
      <c r="B1489" s="15" t="s">
        <v>30</v>
      </c>
      <c r="C1489" s="15" t="s">
        <v>37</v>
      </c>
      <c r="D1489" s="15" t="s">
        <v>22</v>
      </c>
      <c r="E1489" s="15" t="s">
        <v>10</v>
      </c>
      <c r="F1489" s="15" t="s">
        <v>14</v>
      </c>
      <c r="G1489" s="20">
        <v>216</v>
      </c>
      <c r="H1489" s="20">
        <v>223</v>
      </c>
      <c r="I1489" s="20">
        <v>216</v>
      </c>
      <c r="J1489" s="24">
        <v>238</v>
      </c>
      <c r="K1489" s="20">
        <v>11643851</v>
      </c>
      <c r="L1489" s="20">
        <v>11167156</v>
      </c>
      <c r="M1489" s="20">
        <v>12362157</v>
      </c>
      <c r="N1489" s="24">
        <v>14759146</v>
      </c>
      <c r="O1489" s="20">
        <v>33972</v>
      </c>
      <c r="P1489" s="20">
        <v>31217</v>
      </c>
      <c r="Q1489" s="20">
        <v>41490</v>
      </c>
      <c r="R1489" s="24">
        <v>46493</v>
      </c>
      <c r="S1489" s="20">
        <v>53166</v>
      </c>
      <c r="T1489" s="20">
        <v>50075</v>
      </c>
      <c r="U1489" s="20">
        <v>56710</v>
      </c>
      <c r="V1489" s="24">
        <v>62541</v>
      </c>
    </row>
    <row r="1490" spans="1:22" ht="11.25" customHeight="1" x14ac:dyDescent="0.2">
      <c r="A1490" s="15" t="s">
        <v>65</v>
      </c>
      <c r="B1490" s="15" t="s">
        <v>30</v>
      </c>
      <c r="C1490" s="15" t="s">
        <v>37</v>
      </c>
      <c r="D1490" s="15" t="s">
        <v>10</v>
      </c>
      <c r="E1490" s="15" t="s">
        <v>10</v>
      </c>
      <c r="F1490" s="15" t="s">
        <v>12</v>
      </c>
      <c r="G1490" s="20">
        <v>796</v>
      </c>
      <c r="H1490" s="20">
        <v>784</v>
      </c>
      <c r="I1490" s="20">
        <v>757</v>
      </c>
      <c r="J1490" s="24">
        <v>760</v>
      </c>
      <c r="K1490" s="20">
        <v>69001204</v>
      </c>
      <c r="L1490" s="20">
        <v>71213307</v>
      </c>
      <c r="M1490" s="20">
        <v>72149007</v>
      </c>
      <c r="N1490" s="24">
        <v>76909788</v>
      </c>
      <c r="O1490" s="20">
        <v>77236</v>
      </c>
      <c r="P1490" s="20">
        <v>79343</v>
      </c>
      <c r="Q1490" s="20">
        <v>85179</v>
      </c>
      <c r="R1490" s="24">
        <v>88298</v>
      </c>
      <c r="S1490" s="20">
        <v>86796</v>
      </c>
      <c r="T1490" s="20">
        <v>90602</v>
      </c>
      <c r="U1490" s="20">
        <v>95186</v>
      </c>
      <c r="V1490" s="24">
        <v>101062</v>
      </c>
    </row>
    <row r="1491" spans="1:22" ht="11.25" customHeight="1" x14ac:dyDescent="0.2">
      <c r="A1491" s="15" t="s">
        <v>65</v>
      </c>
      <c r="B1491" s="15" t="s">
        <v>30</v>
      </c>
      <c r="C1491" s="15" t="s">
        <v>37</v>
      </c>
      <c r="D1491" s="15" t="s">
        <v>10</v>
      </c>
      <c r="E1491" s="15" t="s">
        <v>10</v>
      </c>
      <c r="F1491" s="15" t="s">
        <v>13</v>
      </c>
      <c r="G1491" s="20">
        <v>900</v>
      </c>
      <c r="H1491" s="20">
        <v>874</v>
      </c>
      <c r="I1491" s="20">
        <v>881</v>
      </c>
      <c r="J1491" s="24">
        <v>913</v>
      </c>
      <c r="K1491" s="20">
        <v>57998055</v>
      </c>
      <c r="L1491" s="20">
        <v>57968019</v>
      </c>
      <c r="M1491" s="20">
        <v>59693448</v>
      </c>
      <c r="N1491" s="24">
        <v>67485184</v>
      </c>
      <c r="O1491" s="20">
        <v>58834</v>
      </c>
      <c r="P1491" s="20">
        <v>60832</v>
      </c>
      <c r="Q1491" s="20">
        <v>61707</v>
      </c>
      <c r="R1491" s="24">
        <v>68699</v>
      </c>
      <c r="S1491" s="20">
        <v>64656</v>
      </c>
      <c r="T1491" s="20">
        <v>66100</v>
      </c>
      <c r="U1491" s="20">
        <v>67681</v>
      </c>
      <c r="V1491" s="24">
        <v>73915</v>
      </c>
    </row>
    <row r="1492" spans="1:22" ht="11.25" customHeight="1" x14ac:dyDescent="0.2">
      <c r="A1492" s="15" t="s">
        <v>65</v>
      </c>
      <c r="B1492" s="15" t="s">
        <v>30</v>
      </c>
      <c r="C1492" s="15" t="s">
        <v>37</v>
      </c>
      <c r="D1492" s="15" t="s">
        <v>10</v>
      </c>
      <c r="E1492" s="15" t="s">
        <v>10</v>
      </c>
      <c r="F1492" s="15" t="s">
        <v>14</v>
      </c>
      <c r="G1492" s="20">
        <v>1694</v>
      </c>
      <c r="H1492" s="20">
        <v>1665</v>
      </c>
      <c r="I1492" s="20">
        <v>1643</v>
      </c>
      <c r="J1492" s="24">
        <v>1677</v>
      </c>
      <c r="K1492" s="20">
        <v>126999258</v>
      </c>
      <c r="L1492" s="20">
        <v>129181328</v>
      </c>
      <c r="M1492" s="20">
        <v>131842458</v>
      </c>
      <c r="N1492" s="24">
        <v>144394979</v>
      </c>
      <c r="O1492" s="20">
        <v>66619</v>
      </c>
      <c r="P1492" s="20">
        <v>68979</v>
      </c>
      <c r="Q1492" s="20">
        <v>71491</v>
      </c>
      <c r="R1492" s="24">
        <v>75813</v>
      </c>
      <c r="S1492" s="20">
        <v>75058</v>
      </c>
      <c r="T1492" s="20">
        <v>77681</v>
      </c>
      <c r="U1492" s="20">
        <v>80394</v>
      </c>
      <c r="V1492" s="24">
        <v>86255</v>
      </c>
    </row>
    <row r="1493" spans="1:22" ht="11.25" customHeight="1" x14ac:dyDescent="0.2">
      <c r="A1493" s="15" t="s">
        <v>57</v>
      </c>
      <c r="B1493" s="15" t="s">
        <v>20</v>
      </c>
      <c r="C1493" s="15" t="s">
        <v>9</v>
      </c>
      <c r="D1493" s="15" t="s">
        <v>11</v>
      </c>
      <c r="E1493" s="15" t="s">
        <v>10</v>
      </c>
      <c r="F1493" s="15" t="s">
        <v>12</v>
      </c>
      <c r="G1493" s="20">
        <v>6783</v>
      </c>
      <c r="H1493" s="20">
        <v>9082</v>
      </c>
      <c r="I1493" s="20">
        <v>8793</v>
      </c>
      <c r="J1493" s="24">
        <v>6963</v>
      </c>
      <c r="K1493" s="20">
        <v>192225038</v>
      </c>
      <c r="L1493" s="20">
        <v>291306529</v>
      </c>
      <c r="M1493" s="20">
        <v>288123475</v>
      </c>
      <c r="N1493" s="24">
        <v>274231663</v>
      </c>
      <c r="O1493" s="20">
        <v>26573</v>
      </c>
      <c r="P1493" s="20">
        <v>31042</v>
      </c>
      <c r="Q1493" s="20">
        <v>31518</v>
      </c>
      <c r="R1493" s="24">
        <v>39748</v>
      </c>
      <c r="S1493" s="20">
        <v>28328</v>
      </c>
      <c r="T1493" s="20">
        <v>32065</v>
      </c>
      <c r="U1493" s="20">
        <v>32758</v>
      </c>
      <c r="V1493" s="24">
        <v>39399</v>
      </c>
    </row>
    <row r="1494" spans="1:22" ht="11.25" customHeight="1" x14ac:dyDescent="0.2">
      <c r="A1494" s="15" t="s">
        <v>57</v>
      </c>
      <c r="B1494" s="15" t="s">
        <v>20</v>
      </c>
      <c r="C1494" s="15" t="s">
        <v>9</v>
      </c>
      <c r="D1494" s="15" t="s">
        <v>11</v>
      </c>
      <c r="E1494" s="15" t="s">
        <v>10</v>
      </c>
      <c r="F1494" s="15" t="s">
        <v>13</v>
      </c>
      <c r="G1494" s="20">
        <v>6542</v>
      </c>
      <c r="H1494" s="20">
        <v>8135</v>
      </c>
      <c r="I1494" s="20">
        <v>8319</v>
      </c>
      <c r="J1494" s="24">
        <v>6307</v>
      </c>
      <c r="K1494" s="20">
        <v>168370416</v>
      </c>
      <c r="L1494" s="20">
        <v>234954178</v>
      </c>
      <c r="M1494" s="20">
        <v>255120965</v>
      </c>
      <c r="N1494" s="24">
        <v>240369821</v>
      </c>
      <c r="O1494" s="20">
        <v>23606</v>
      </c>
      <c r="P1494" s="20">
        <v>26910</v>
      </c>
      <c r="Q1494" s="20">
        <v>28843</v>
      </c>
      <c r="R1494" s="24">
        <v>37032</v>
      </c>
      <c r="S1494" s="20">
        <v>25746</v>
      </c>
      <c r="T1494" s="20">
        <v>28893</v>
      </c>
      <c r="U1494" s="20">
        <v>30672</v>
      </c>
      <c r="V1494" s="24">
        <v>38111</v>
      </c>
    </row>
    <row r="1495" spans="1:22" ht="11.25" customHeight="1" x14ac:dyDescent="0.2">
      <c r="A1495" s="15" t="s">
        <v>57</v>
      </c>
      <c r="B1495" s="15" t="s">
        <v>20</v>
      </c>
      <c r="C1495" s="15" t="s">
        <v>9</v>
      </c>
      <c r="D1495" s="15" t="s">
        <v>11</v>
      </c>
      <c r="E1495" s="15" t="s">
        <v>10</v>
      </c>
      <c r="F1495" s="15" t="s">
        <v>14</v>
      </c>
      <c r="G1495" s="20">
        <v>13325</v>
      </c>
      <c r="H1495" s="20">
        <v>17214</v>
      </c>
      <c r="I1495" s="20">
        <v>17112</v>
      </c>
      <c r="J1495" s="24">
        <v>13268</v>
      </c>
      <c r="K1495" s="20">
        <v>360595456</v>
      </c>
      <c r="L1495" s="20">
        <v>526260703</v>
      </c>
      <c r="M1495" s="20">
        <v>543244434</v>
      </c>
      <c r="N1495" s="24">
        <v>514601799</v>
      </c>
      <c r="O1495" s="20">
        <v>25058</v>
      </c>
      <c r="P1495" s="20">
        <v>29208</v>
      </c>
      <c r="Q1495" s="20">
        <v>30226</v>
      </c>
      <c r="R1495" s="24">
        <v>38427</v>
      </c>
      <c r="S1495" s="20">
        <v>27061</v>
      </c>
      <c r="T1495" s="20">
        <v>30566</v>
      </c>
      <c r="U1495" s="20">
        <v>31744</v>
      </c>
      <c r="V1495" s="24">
        <v>38784</v>
      </c>
    </row>
    <row r="1496" spans="1:22" ht="11.25" customHeight="1" x14ac:dyDescent="0.2">
      <c r="A1496" s="15" t="s">
        <v>57</v>
      </c>
      <c r="B1496" s="15" t="s">
        <v>20</v>
      </c>
      <c r="C1496" s="15" t="s">
        <v>9</v>
      </c>
      <c r="D1496" s="15" t="s">
        <v>15</v>
      </c>
      <c r="E1496" s="15" t="s">
        <v>10</v>
      </c>
      <c r="F1496" s="15" t="s">
        <v>12</v>
      </c>
      <c r="G1496" s="20">
        <v>24036</v>
      </c>
      <c r="H1496" s="20">
        <v>30999</v>
      </c>
      <c r="I1496" s="20">
        <v>36726</v>
      </c>
      <c r="J1496" s="24">
        <v>34493</v>
      </c>
      <c r="K1496" s="20">
        <v>826636276</v>
      </c>
      <c r="L1496" s="20">
        <v>1146969272</v>
      </c>
      <c r="M1496" s="20">
        <v>1403893642</v>
      </c>
      <c r="N1496" s="24">
        <v>1528444449</v>
      </c>
      <c r="O1496" s="20">
        <v>33647</v>
      </c>
      <c r="P1496" s="20">
        <v>36574</v>
      </c>
      <c r="Q1496" s="20">
        <v>36925</v>
      </c>
      <c r="R1496" s="24">
        <v>44362</v>
      </c>
      <c r="S1496" s="20">
        <v>34397</v>
      </c>
      <c r="T1496" s="20">
        <v>37001</v>
      </c>
      <c r="U1496" s="20">
        <v>38230</v>
      </c>
      <c r="V1496" s="24">
        <v>44313</v>
      </c>
    </row>
    <row r="1497" spans="1:22" ht="11.25" customHeight="1" x14ac:dyDescent="0.2">
      <c r="A1497" s="15" t="s">
        <v>57</v>
      </c>
      <c r="B1497" s="15" t="s">
        <v>20</v>
      </c>
      <c r="C1497" s="15" t="s">
        <v>9</v>
      </c>
      <c r="D1497" s="15" t="s">
        <v>15</v>
      </c>
      <c r="E1497" s="15" t="s">
        <v>10</v>
      </c>
      <c r="F1497" s="15" t="s">
        <v>13</v>
      </c>
      <c r="G1497" s="20">
        <v>18435</v>
      </c>
      <c r="H1497" s="20">
        <v>23921</v>
      </c>
      <c r="I1497" s="20">
        <v>28362</v>
      </c>
      <c r="J1497" s="24">
        <v>26004</v>
      </c>
      <c r="K1497" s="20">
        <v>548954844</v>
      </c>
      <c r="L1497" s="20">
        <v>793557430</v>
      </c>
      <c r="M1497" s="20">
        <v>1007304286</v>
      </c>
      <c r="N1497" s="24">
        <v>1105181043</v>
      </c>
      <c r="O1497" s="20">
        <v>27615</v>
      </c>
      <c r="P1497" s="20">
        <v>31498</v>
      </c>
      <c r="Q1497" s="20">
        <v>33598</v>
      </c>
      <c r="R1497" s="24">
        <v>41702</v>
      </c>
      <c r="S1497" s="20">
        <v>29773</v>
      </c>
      <c r="T1497" s="20">
        <v>33180</v>
      </c>
      <c r="U1497" s="20">
        <v>35516</v>
      </c>
      <c r="V1497" s="24">
        <v>42500</v>
      </c>
    </row>
    <row r="1498" spans="1:22" ht="11.25" customHeight="1" x14ac:dyDescent="0.2">
      <c r="A1498" s="15" t="s">
        <v>57</v>
      </c>
      <c r="B1498" s="15" t="s">
        <v>20</v>
      </c>
      <c r="C1498" s="15" t="s">
        <v>9</v>
      </c>
      <c r="D1498" s="15" t="s">
        <v>15</v>
      </c>
      <c r="E1498" s="15" t="s">
        <v>10</v>
      </c>
      <c r="F1498" s="15" t="s">
        <v>14</v>
      </c>
      <c r="G1498" s="20">
        <v>42474</v>
      </c>
      <c r="H1498" s="20">
        <v>54913</v>
      </c>
      <c r="I1498" s="20">
        <v>65081</v>
      </c>
      <c r="J1498" s="24">
        <v>60499</v>
      </c>
      <c r="K1498" s="20">
        <v>1375591118</v>
      </c>
      <c r="L1498" s="20">
        <v>1940526696</v>
      </c>
      <c r="M1498" s="20">
        <v>2411197922</v>
      </c>
      <c r="N1498" s="24">
        <v>2633712069</v>
      </c>
      <c r="O1498" s="20">
        <v>30889</v>
      </c>
      <c r="P1498" s="20">
        <v>34311</v>
      </c>
      <c r="Q1498" s="20">
        <v>35454</v>
      </c>
      <c r="R1498" s="24">
        <v>43164</v>
      </c>
      <c r="S1498" s="20">
        <v>32390</v>
      </c>
      <c r="T1498" s="20">
        <v>35340</v>
      </c>
      <c r="U1498" s="20">
        <v>37046</v>
      </c>
      <c r="V1498" s="24">
        <v>43532</v>
      </c>
    </row>
    <row r="1499" spans="1:22" ht="11.25" customHeight="1" x14ac:dyDescent="0.2">
      <c r="A1499" s="15" t="s">
        <v>57</v>
      </c>
      <c r="B1499" s="15" t="s">
        <v>20</v>
      </c>
      <c r="C1499" s="15" t="s">
        <v>9</v>
      </c>
      <c r="D1499" s="15" t="s">
        <v>16</v>
      </c>
      <c r="E1499" s="15" t="s">
        <v>10</v>
      </c>
      <c r="F1499" s="15" t="s">
        <v>12</v>
      </c>
      <c r="G1499" s="20">
        <v>2377</v>
      </c>
      <c r="H1499" s="20">
        <v>3072</v>
      </c>
      <c r="I1499" s="20">
        <v>3540</v>
      </c>
      <c r="J1499" s="24">
        <v>3331</v>
      </c>
      <c r="K1499" s="20">
        <v>104370981</v>
      </c>
      <c r="L1499" s="20">
        <v>142315953</v>
      </c>
      <c r="M1499" s="20">
        <v>165195208</v>
      </c>
      <c r="N1499" s="24">
        <v>174464517</v>
      </c>
      <c r="O1499" s="20">
        <v>43132</v>
      </c>
      <c r="P1499" s="20">
        <v>44605</v>
      </c>
      <c r="Q1499" s="20">
        <v>44084</v>
      </c>
      <c r="R1499" s="24">
        <v>50449</v>
      </c>
      <c r="S1499" s="20">
        <v>43949</v>
      </c>
      <c r="T1499" s="20">
        <v>46283</v>
      </c>
      <c r="U1499" s="20">
        <v>46639</v>
      </c>
      <c r="V1499" s="24">
        <v>52409</v>
      </c>
    </row>
    <row r="1500" spans="1:22" ht="11.25" customHeight="1" x14ac:dyDescent="0.2">
      <c r="A1500" s="15" t="s">
        <v>57</v>
      </c>
      <c r="B1500" s="15" t="s">
        <v>20</v>
      </c>
      <c r="C1500" s="15" t="s">
        <v>9</v>
      </c>
      <c r="D1500" s="15" t="s">
        <v>16</v>
      </c>
      <c r="E1500" s="15" t="s">
        <v>10</v>
      </c>
      <c r="F1500" s="15" t="s">
        <v>13</v>
      </c>
      <c r="G1500" s="20">
        <v>1675</v>
      </c>
      <c r="H1500" s="20">
        <v>2372</v>
      </c>
      <c r="I1500" s="20">
        <v>2809</v>
      </c>
      <c r="J1500" s="24">
        <v>2692</v>
      </c>
      <c r="K1500" s="20">
        <v>62290872</v>
      </c>
      <c r="L1500" s="20">
        <v>95097607</v>
      </c>
      <c r="M1500" s="20">
        <v>118422900</v>
      </c>
      <c r="N1500" s="24">
        <v>127583235</v>
      </c>
      <c r="O1500" s="20">
        <v>35106</v>
      </c>
      <c r="P1500" s="20">
        <v>38172</v>
      </c>
      <c r="Q1500" s="20">
        <v>40023</v>
      </c>
      <c r="R1500" s="24">
        <v>45859</v>
      </c>
      <c r="S1500" s="20">
        <v>37122</v>
      </c>
      <c r="T1500" s="20">
        <v>40058</v>
      </c>
      <c r="U1500" s="20">
        <v>42186</v>
      </c>
      <c r="V1500" s="24">
        <v>47428</v>
      </c>
    </row>
    <row r="1501" spans="1:22" ht="11.25" customHeight="1" x14ac:dyDescent="0.2">
      <c r="A1501" s="15" t="s">
        <v>57</v>
      </c>
      <c r="B1501" s="15" t="s">
        <v>20</v>
      </c>
      <c r="C1501" s="15" t="s">
        <v>9</v>
      </c>
      <c r="D1501" s="15" t="s">
        <v>16</v>
      </c>
      <c r="E1501" s="15" t="s">
        <v>10</v>
      </c>
      <c r="F1501" s="15" t="s">
        <v>14</v>
      </c>
      <c r="G1501" s="20">
        <v>4055</v>
      </c>
      <c r="H1501" s="20">
        <v>5446</v>
      </c>
      <c r="I1501" s="20">
        <v>6348</v>
      </c>
      <c r="J1501" s="24">
        <v>6018</v>
      </c>
      <c r="K1501" s="20">
        <v>166661856</v>
      </c>
      <c r="L1501" s="20">
        <v>237413555</v>
      </c>
      <c r="M1501" s="20">
        <v>283618107</v>
      </c>
      <c r="N1501" s="24">
        <v>302047748</v>
      </c>
      <c r="O1501" s="20">
        <v>39950</v>
      </c>
      <c r="P1501" s="20">
        <v>41657</v>
      </c>
      <c r="Q1501" s="20">
        <v>42227</v>
      </c>
      <c r="R1501" s="24">
        <v>48256</v>
      </c>
      <c r="S1501" s="20">
        <v>41121</v>
      </c>
      <c r="T1501" s="20">
        <v>43567</v>
      </c>
      <c r="U1501" s="20">
        <v>44670</v>
      </c>
      <c r="V1501" s="24">
        <v>50185</v>
      </c>
    </row>
    <row r="1502" spans="1:22" ht="11.25" customHeight="1" x14ac:dyDescent="0.2">
      <c r="A1502" s="15" t="s">
        <v>57</v>
      </c>
      <c r="B1502" s="15" t="s">
        <v>20</v>
      </c>
      <c r="C1502" s="15" t="s">
        <v>9</v>
      </c>
      <c r="D1502" s="15" t="s">
        <v>17</v>
      </c>
      <c r="E1502" s="15" t="s">
        <v>10</v>
      </c>
      <c r="F1502" s="15" t="s">
        <v>12</v>
      </c>
      <c r="G1502" s="20">
        <v>181</v>
      </c>
      <c r="H1502" s="20">
        <v>231</v>
      </c>
      <c r="I1502" s="20">
        <v>262</v>
      </c>
      <c r="J1502" s="24">
        <v>232</v>
      </c>
      <c r="K1502" s="20">
        <v>8536773</v>
      </c>
      <c r="L1502" s="20">
        <v>11061443</v>
      </c>
      <c r="M1502" s="20">
        <v>11375460</v>
      </c>
      <c r="N1502" s="24">
        <v>13028982</v>
      </c>
      <c r="O1502" s="20">
        <v>45239</v>
      </c>
      <c r="P1502" s="20">
        <v>48254</v>
      </c>
      <c r="Q1502" s="20">
        <v>39296</v>
      </c>
      <c r="R1502" s="24">
        <v>50533</v>
      </c>
      <c r="S1502" s="20">
        <v>46904</v>
      </c>
      <c r="T1502" s="20">
        <v>48303</v>
      </c>
      <c r="U1502" s="20">
        <v>42926</v>
      </c>
      <c r="V1502" s="24">
        <v>56156</v>
      </c>
    </row>
    <row r="1503" spans="1:22" ht="11.25" customHeight="1" x14ac:dyDescent="0.2">
      <c r="A1503" s="15" t="s">
        <v>57</v>
      </c>
      <c r="B1503" s="15" t="s">
        <v>20</v>
      </c>
      <c r="C1503" s="15" t="s">
        <v>9</v>
      </c>
      <c r="D1503" s="15" t="s">
        <v>17</v>
      </c>
      <c r="E1503" s="15" t="s">
        <v>10</v>
      </c>
      <c r="F1503" s="15" t="s">
        <v>13</v>
      </c>
      <c r="G1503" s="20">
        <v>116</v>
      </c>
      <c r="H1503" s="20">
        <v>150</v>
      </c>
      <c r="I1503" s="20">
        <v>159</v>
      </c>
      <c r="J1503" s="24">
        <v>175</v>
      </c>
      <c r="K1503" s="20">
        <v>4549837</v>
      </c>
      <c r="L1503" s="20">
        <v>6533461</v>
      </c>
      <c r="M1503" s="20">
        <v>7219538</v>
      </c>
      <c r="N1503" s="24">
        <v>9236037</v>
      </c>
      <c r="O1503" s="20">
        <v>34729</v>
      </c>
      <c r="P1503" s="20">
        <v>40995</v>
      </c>
      <c r="Q1503" s="20">
        <v>42713</v>
      </c>
      <c r="R1503" s="24">
        <v>51204</v>
      </c>
      <c r="S1503" s="20">
        <v>39561</v>
      </c>
      <c r="T1503" s="20">
        <v>43848</v>
      </c>
      <c r="U1503" s="20">
        <v>44565</v>
      </c>
      <c r="V1503" s="24">
        <v>53699</v>
      </c>
    </row>
    <row r="1504" spans="1:22" ht="11.25" customHeight="1" x14ac:dyDescent="0.2">
      <c r="A1504" s="15" t="s">
        <v>57</v>
      </c>
      <c r="B1504" s="15" t="s">
        <v>20</v>
      </c>
      <c r="C1504" s="15" t="s">
        <v>9</v>
      </c>
      <c r="D1504" s="15" t="s">
        <v>17</v>
      </c>
      <c r="E1504" s="15" t="s">
        <v>10</v>
      </c>
      <c r="F1504" s="15" t="s">
        <v>14</v>
      </c>
      <c r="G1504" s="20">
        <v>299</v>
      </c>
      <c r="H1504" s="20">
        <v>379</v>
      </c>
      <c r="I1504" s="20">
        <v>425</v>
      </c>
      <c r="J1504" s="24">
        <v>403</v>
      </c>
      <c r="K1504" s="20">
        <v>13086615</v>
      </c>
      <c r="L1504" s="20">
        <v>17594903</v>
      </c>
      <c r="M1504" s="20">
        <v>18594995</v>
      </c>
      <c r="N1504" s="24">
        <v>22265018</v>
      </c>
      <c r="O1504" s="20">
        <v>40146</v>
      </c>
      <c r="P1504" s="20">
        <v>44614</v>
      </c>
      <c r="Q1504" s="20">
        <v>39732</v>
      </c>
      <c r="R1504" s="24">
        <v>51088</v>
      </c>
      <c r="S1504" s="20">
        <v>44064</v>
      </c>
      <c r="T1504" s="20">
        <v>46549</v>
      </c>
      <c r="U1504" s="20">
        <v>43548</v>
      </c>
      <c r="V1504" s="24">
        <v>55111</v>
      </c>
    </row>
    <row r="1505" spans="1:22" ht="11.25" customHeight="1" x14ac:dyDescent="0.2">
      <c r="A1505" s="15" t="s">
        <v>57</v>
      </c>
      <c r="B1505" s="15" t="s">
        <v>20</v>
      </c>
      <c r="C1505" s="15" t="s">
        <v>9</v>
      </c>
      <c r="D1505" s="15" t="s">
        <v>34</v>
      </c>
      <c r="E1505" s="15" t="s">
        <v>10</v>
      </c>
      <c r="F1505" s="15" t="s">
        <v>12</v>
      </c>
      <c r="G1505" s="20">
        <v>194</v>
      </c>
      <c r="H1505" s="20">
        <v>242</v>
      </c>
      <c r="I1505" s="20">
        <v>275</v>
      </c>
      <c r="J1505" s="24">
        <v>239</v>
      </c>
      <c r="K1505" s="20">
        <v>9145032</v>
      </c>
      <c r="L1505" s="20">
        <v>11771919</v>
      </c>
      <c r="M1505" s="20">
        <v>11766439</v>
      </c>
      <c r="N1505" s="24">
        <v>13491437</v>
      </c>
      <c r="O1505" s="20">
        <v>45234</v>
      </c>
      <c r="P1505" s="20">
        <v>48023</v>
      </c>
      <c r="Q1505" s="20">
        <v>38821</v>
      </c>
      <c r="R1505" s="24">
        <v>50506</v>
      </c>
      <c r="S1505" s="20">
        <v>47140</v>
      </c>
      <c r="T1505" s="20">
        <v>48245</v>
      </c>
      <c r="U1505" s="20">
        <v>42630</v>
      </c>
      <c r="V1505" s="24">
        <v>55747</v>
      </c>
    </row>
    <row r="1506" spans="1:22" ht="11.25" customHeight="1" x14ac:dyDescent="0.2">
      <c r="A1506" s="15" t="s">
        <v>57</v>
      </c>
      <c r="B1506" s="15" t="s">
        <v>20</v>
      </c>
      <c r="C1506" s="15" t="s">
        <v>9</v>
      </c>
      <c r="D1506" s="15" t="s">
        <v>34</v>
      </c>
      <c r="E1506" s="15" t="s">
        <v>10</v>
      </c>
      <c r="F1506" s="15" t="s">
        <v>13</v>
      </c>
      <c r="G1506" s="20">
        <v>119</v>
      </c>
      <c r="H1506" s="20">
        <v>148</v>
      </c>
      <c r="I1506" s="20">
        <v>161</v>
      </c>
      <c r="J1506" s="24">
        <v>170</v>
      </c>
      <c r="K1506" s="20">
        <v>4622614</v>
      </c>
      <c r="L1506" s="20">
        <v>6533456</v>
      </c>
      <c r="M1506" s="20">
        <v>7314704</v>
      </c>
      <c r="N1506" s="24">
        <v>9266916</v>
      </c>
      <c r="O1506" s="20">
        <v>34995</v>
      </c>
      <c r="P1506" s="20">
        <v>40994</v>
      </c>
      <c r="Q1506" s="20">
        <v>42717</v>
      </c>
      <c r="R1506" s="24">
        <v>51091</v>
      </c>
      <c r="S1506" s="20">
        <v>39847</v>
      </c>
      <c r="T1506" s="20">
        <v>43848</v>
      </c>
      <c r="U1506" s="20">
        <v>44600</v>
      </c>
      <c r="V1506" s="24">
        <v>53563</v>
      </c>
    </row>
    <row r="1507" spans="1:22" ht="11.25" customHeight="1" x14ac:dyDescent="0.2">
      <c r="A1507" s="15" t="s">
        <v>57</v>
      </c>
      <c r="B1507" s="15" t="s">
        <v>20</v>
      </c>
      <c r="C1507" s="15" t="s">
        <v>9</v>
      </c>
      <c r="D1507" s="15" t="s">
        <v>34</v>
      </c>
      <c r="E1507" s="15" t="s">
        <v>10</v>
      </c>
      <c r="F1507" s="15" t="s">
        <v>14</v>
      </c>
      <c r="G1507" s="20">
        <v>311</v>
      </c>
      <c r="H1507" s="20">
        <v>395</v>
      </c>
      <c r="I1507" s="20">
        <v>439</v>
      </c>
      <c r="J1507" s="24">
        <v>415</v>
      </c>
      <c r="K1507" s="20">
        <v>13767647</v>
      </c>
      <c r="L1507" s="20">
        <v>18305379</v>
      </c>
      <c r="M1507" s="20">
        <v>19081137</v>
      </c>
      <c r="N1507" s="24">
        <v>22758352</v>
      </c>
      <c r="O1507" s="20">
        <v>40252</v>
      </c>
      <c r="P1507" s="20">
        <v>44532</v>
      </c>
      <c r="Q1507" s="20">
        <v>39349</v>
      </c>
      <c r="R1507" s="24">
        <v>50550</v>
      </c>
      <c r="S1507" s="20">
        <v>44414</v>
      </c>
      <c r="T1507" s="20">
        <v>46576</v>
      </c>
      <c r="U1507" s="20">
        <v>43366</v>
      </c>
      <c r="V1507" s="24">
        <v>54836</v>
      </c>
    </row>
    <row r="1508" spans="1:22" ht="11.25" customHeight="1" x14ac:dyDescent="0.2">
      <c r="A1508" s="15" t="s">
        <v>57</v>
      </c>
      <c r="B1508" s="15" t="s">
        <v>20</v>
      </c>
      <c r="C1508" s="15" t="s">
        <v>9</v>
      </c>
      <c r="D1508" s="15" t="s">
        <v>21</v>
      </c>
      <c r="E1508" s="15" t="s">
        <v>10</v>
      </c>
      <c r="F1508" s="15" t="s">
        <v>12</v>
      </c>
      <c r="G1508" s="20" t="s">
        <v>78</v>
      </c>
      <c r="H1508" s="20" t="s">
        <v>78</v>
      </c>
      <c r="I1508" s="20" t="s">
        <v>78</v>
      </c>
      <c r="J1508" s="24" t="s">
        <v>78</v>
      </c>
      <c r="K1508" s="20" t="s">
        <v>78</v>
      </c>
      <c r="L1508" s="20" t="s">
        <v>78</v>
      </c>
      <c r="M1508" s="20" t="s">
        <v>78</v>
      </c>
      <c r="N1508" s="24" t="s">
        <v>78</v>
      </c>
      <c r="O1508" s="20" t="s">
        <v>78</v>
      </c>
      <c r="P1508" s="20" t="s">
        <v>78</v>
      </c>
      <c r="Q1508" s="20" t="s">
        <v>78</v>
      </c>
      <c r="R1508" s="24" t="s">
        <v>78</v>
      </c>
      <c r="S1508" s="20" t="s">
        <v>78</v>
      </c>
      <c r="T1508" s="20" t="s">
        <v>78</v>
      </c>
      <c r="U1508" s="20" t="s">
        <v>78</v>
      </c>
      <c r="V1508" s="24" t="s">
        <v>78</v>
      </c>
    </row>
    <row r="1509" spans="1:22" ht="11.25" customHeight="1" x14ac:dyDescent="0.2">
      <c r="A1509" s="15" t="s">
        <v>57</v>
      </c>
      <c r="B1509" s="15" t="s">
        <v>20</v>
      </c>
      <c r="C1509" s="15" t="s">
        <v>9</v>
      </c>
      <c r="D1509" s="15" t="s">
        <v>21</v>
      </c>
      <c r="E1509" s="15" t="s">
        <v>10</v>
      </c>
      <c r="F1509" s="15" t="s">
        <v>13</v>
      </c>
      <c r="G1509" s="20" t="s">
        <v>78</v>
      </c>
      <c r="H1509" s="20" t="s">
        <v>78</v>
      </c>
      <c r="I1509" s="20" t="s">
        <v>78</v>
      </c>
      <c r="J1509" s="24" t="s">
        <v>78</v>
      </c>
      <c r="K1509" s="20" t="s">
        <v>78</v>
      </c>
      <c r="L1509" s="20" t="s">
        <v>78</v>
      </c>
      <c r="M1509" s="20" t="s">
        <v>78</v>
      </c>
      <c r="N1509" s="24" t="s">
        <v>78</v>
      </c>
      <c r="O1509" s="20" t="s">
        <v>78</v>
      </c>
      <c r="P1509" s="20" t="s">
        <v>78</v>
      </c>
      <c r="Q1509" s="20" t="s">
        <v>78</v>
      </c>
      <c r="R1509" s="24" t="s">
        <v>78</v>
      </c>
      <c r="S1509" s="20" t="s">
        <v>78</v>
      </c>
      <c r="T1509" s="20" t="s">
        <v>78</v>
      </c>
      <c r="U1509" s="20" t="s">
        <v>78</v>
      </c>
      <c r="V1509" s="24" t="s">
        <v>78</v>
      </c>
    </row>
    <row r="1510" spans="1:22" ht="11.25" customHeight="1" x14ac:dyDescent="0.2">
      <c r="A1510" s="15" t="s">
        <v>57</v>
      </c>
      <c r="B1510" s="15" t="s">
        <v>20</v>
      </c>
      <c r="C1510" s="15" t="s">
        <v>9</v>
      </c>
      <c r="D1510" s="15" t="s">
        <v>21</v>
      </c>
      <c r="E1510" s="15" t="s">
        <v>10</v>
      </c>
      <c r="F1510" s="15" t="s">
        <v>14</v>
      </c>
      <c r="G1510" s="20">
        <v>10</v>
      </c>
      <c r="H1510" s="20">
        <v>13</v>
      </c>
      <c r="I1510" s="20">
        <v>8</v>
      </c>
      <c r="J1510" s="24">
        <v>8</v>
      </c>
      <c r="K1510" s="20">
        <v>681028</v>
      </c>
      <c r="L1510" s="20">
        <v>702584</v>
      </c>
      <c r="M1510" s="20">
        <v>451734</v>
      </c>
      <c r="N1510" s="24">
        <v>493333</v>
      </c>
      <c r="O1510" s="20">
        <v>51123</v>
      </c>
      <c r="P1510" s="20">
        <v>45331</v>
      </c>
      <c r="Q1510" s="20">
        <v>36717</v>
      </c>
      <c r="R1510" s="24">
        <v>31022</v>
      </c>
      <c r="S1510" s="20">
        <v>52389</v>
      </c>
      <c r="T1510" s="20">
        <v>50186</v>
      </c>
      <c r="U1510" s="20">
        <v>41065</v>
      </c>
      <c r="V1510" s="24">
        <v>44850</v>
      </c>
    </row>
    <row r="1511" spans="1:22" ht="11.25" customHeight="1" x14ac:dyDescent="0.2">
      <c r="A1511" s="15" t="s">
        <v>57</v>
      </c>
      <c r="B1511" s="15" t="s">
        <v>20</v>
      </c>
      <c r="C1511" s="15" t="s">
        <v>9</v>
      </c>
      <c r="D1511" s="15" t="s">
        <v>19</v>
      </c>
      <c r="E1511" s="15" t="s">
        <v>10</v>
      </c>
      <c r="F1511" s="15" t="s">
        <v>12</v>
      </c>
      <c r="G1511" s="20" t="s">
        <v>78</v>
      </c>
      <c r="H1511" s="20" t="s">
        <v>78</v>
      </c>
      <c r="I1511" s="20" t="s">
        <v>78</v>
      </c>
      <c r="J1511" s="24" t="s">
        <v>78</v>
      </c>
      <c r="K1511" s="20" t="s">
        <v>78</v>
      </c>
      <c r="L1511" s="20" t="s">
        <v>78</v>
      </c>
      <c r="M1511" s="20" t="s">
        <v>78</v>
      </c>
      <c r="N1511" s="24" t="s">
        <v>78</v>
      </c>
      <c r="O1511" s="20" t="s">
        <v>78</v>
      </c>
      <c r="P1511" s="20" t="s">
        <v>78</v>
      </c>
      <c r="Q1511" s="20" t="s">
        <v>78</v>
      </c>
      <c r="R1511" s="24" t="s">
        <v>78</v>
      </c>
      <c r="S1511" s="20" t="s">
        <v>78</v>
      </c>
      <c r="T1511" s="20" t="s">
        <v>78</v>
      </c>
      <c r="U1511" s="20" t="s">
        <v>78</v>
      </c>
      <c r="V1511" s="24" t="s">
        <v>78</v>
      </c>
    </row>
    <row r="1512" spans="1:22" ht="11.25" customHeight="1" x14ac:dyDescent="0.2">
      <c r="A1512" s="15" t="s">
        <v>57</v>
      </c>
      <c r="B1512" s="15" t="s">
        <v>20</v>
      </c>
      <c r="C1512" s="15" t="s">
        <v>9</v>
      </c>
      <c r="D1512" s="15" t="s">
        <v>19</v>
      </c>
      <c r="E1512" s="15" t="s">
        <v>10</v>
      </c>
      <c r="F1512" s="15" t="s">
        <v>13</v>
      </c>
      <c r="G1512" s="20" t="s">
        <v>78</v>
      </c>
      <c r="H1512" s="20" t="s">
        <v>78</v>
      </c>
      <c r="I1512" s="20" t="s">
        <v>78</v>
      </c>
      <c r="J1512" s="24" t="s">
        <v>78</v>
      </c>
      <c r="K1512" s="20" t="s">
        <v>78</v>
      </c>
      <c r="L1512" s="20" t="s">
        <v>78</v>
      </c>
      <c r="M1512" s="20" t="s">
        <v>78</v>
      </c>
      <c r="N1512" s="24" t="s">
        <v>78</v>
      </c>
      <c r="O1512" s="20" t="s">
        <v>78</v>
      </c>
      <c r="P1512" s="20" t="s">
        <v>78</v>
      </c>
      <c r="Q1512" s="20" t="s">
        <v>78</v>
      </c>
      <c r="R1512" s="24" t="s">
        <v>78</v>
      </c>
      <c r="S1512" s="20" t="s">
        <v>78</v>
      </c>
      <c r="T1512" s="20" t="s">
        <v>78</v>
      </c>
      <c r="U1512" s="20" t="s">
        <v>78</v>
      </c>
      <c r="V1512" s="24" t="s">
        <v>78</v>
      </c>
    </row>
    <row r="1513" spans="1:22" ht="11.25" customHeight="1" x14ac:dyDescent="0.2">
      <c r="A1513" s="15" t="s">
        <v>57</v>
      </c>
      <c r="B1513" s="15" t="s">
        <v>20</v>
      </c>
      <c r="C1513" s="15" t="s">
        <v>9</v>
      </c>
      <c r="D1513" s="15" t="s">
        <v>19</v>
      </c>
      <c r="E1513" s="15" t="s">
        <v>10</v>
      </c>
      <c r="F1513" s="15" t="s">
        <v>14</v>
      </c>
      <c r="G1513" s="20">
        <v>16</v>
      </c>
      <c r="H1513" s="20">
        <v>12</v>
      </c>
      <c r="I1513" s="20">
        <v>15</v>
      </c>
      <c r="J1513" s="24">
        <v>10</v>
      </c>
      <c r="K1513" s="20">
        <v>681029</v>
      </c>
      <c r="L1513" s="20">
        <v>710477</v>
      </c>
      <c r="M1513" s="20">
        <v>486143</v>
      </c>
      <c r="N1513" s="24">
        <v>493335</v>
      </c>
      <c r="O1513" s="20">
        <v>51123</v>
      </c>
      <c r="P1513" s="20">
        <v>41086</v>
      </c>
      <c r="Q1513" s="20">
        <v>33350</v>
      </c>
      <c r="R1513" s="24">
        <v>31023</v>
      </c>
      <c r="S1513" s="20">
        <v>52389</v>
      </c>
      <c r="T1513" s="20">
        <v>47366</v>
      </c>
      <c r="U1513" s="20">
        <v>37397</v>
      </c>
      <c r="V1513" s="24">
        <v>44850</v>
      </c>
    </row>
    <row r="1514" spans="1:22" ht="11.25" customHeight="1" x14ac:dyDescent="0.2">
      <c r="A1514" s="15" t="s">
        <v>57</v>
      </c>
      <c r="B1514" s="15" t="s">
        <v>20</v>
      </c>
      <c r="C1514" s="15" t="s">
        <v>9</v>
      </c>
      <c r="D1514" s="15" t="s">
        <v>22</v>
      </c>
      <c r="E1514" s="15" t="s">
        <v>10</v>
      </c>
      <c r="F1514" s="15" t="s">
        <v>12</v>
      </c>
      <c r="G1514" s="20">
        <v>0</v>
      </c>
      <c r="H1514" s="20" t="s">
        <v>78</v>
      </c>
      <c r="I1514" s="20" t="s">
        <v>78</v>
      </c>
      <c r="J1514" s="24">
        <v>0</v>
      </c>
      <c r="K1514" s="20">
        <v>0</v>
      </c>
      <c r="L1514" s="20" t="s">
        <v>78</v>
      </c>
      <c r="M1514" s="20" t="s">
        <v>78</v>
      </c>
      <c r="N1514" s="24">
        <v>0</v>
      </c>
      <c r="O1514" s="20">
        <v>0</v>
      </c>
      <c r="P1514" s="20" t="s">
        <v>78</v>
      </c>
      <c r="Q1514" s="20" t="s">
        <v>78</v>
      </c>
      <c r="R1514" s="24">
        <v>0</v>
      </c>
      <c r="S1514" s="20">
        <v>0</v>
      </c>
      <c r="T1514" s="20" t="s">
        <v>78</v>
      </c>
      <c r="U1514" s="20" t="s">
        <v>78</v>
      </c>
      <c r="V1514" s="24">
        <v>0</v>
      </c>
    </row>
    <row r="1515" spans="1:22" ht="11.25" customHeight="1" x14ac:dyDescent="0.2">
      <c r="A1515" s="15" t="s">
        <v>57</v>
      </c>
      <c r="B1515" s="15" t="s">
        <v>20</v>
      </c>
      <c r="C1515" s="15" t="s">
        <v>9</v>
      </c>
      <c r="D1515" s="15" t="s">
        <v>22</v>
      </c>
      <c r="E1515" s="15" t="s">
        <v>10</v>
      </c>
      <c r="F1515" s="15" t="s">
        <v>13</v>
      </c>
      <c r="G1515" s="20">
        <v>0</v>
      </c>
      <c r="H1515" s="20" t="s">
        <v>78</v>
      </c>
      <c r="I1515" s="20" t="s">
        <v>78</v>
      </c>
      <c r="J1515" s="24">
        <v>0</v>
      </c>
      <c r="K1515" s="20">
        <v>0</v>
      </c>
      <c r="L1515" s="20" t="s">
        <v>78</v>
      </c>
      <c r="M1515" s="20" t="s">
        <v>78</v>
      </c>
      <c r="N1515" s="24">
        <v>0</v>
      </c>
      <c r="O1515" s="20">
        <v>0</v>
      </c>
      <c r="P1515" s="20" t="s">
        <v>78</v>
      </c>
      <c r="Q1515" s="20" t="s">
        <v>78</v>
      </c>
      <c r="R1515" s="24">
        <v>0</v>
      </c>
      <c r="S1515" s="20">
        <v>0</v>
      </c>
      <c r="T1515" s="20" t="s">
        <v>78</v>
      </c>
      <c r="U1515" s="20" t="s">
        <v>78</v>
      </c>
      <c r="V1515" s="24">
        <v>0</v>
      </c>
    </row>
    <row r="1516" spans="1:22" ht="11.25" customHeight="1" x14ac:dyDescent="0.2">
      <c r="A1516" s="15" t="s">
        <v>57</v>
      </c>
      <c r="B1516" s="15" t="s">
        <v>20</v>
      </c>
      <c r="C1516" s="15" t="s">
        <v>9</v>
      </c>
      <c r="D1516" s="15" t="s">
        <v>22</v>
      </c>
      <c r="E1516" s="15" t="s">
        <v>10</v>
      </c>
      <c r="F1516" s="15" t="s">
        <v>14</v>
      </c>
      <c r="G1516" s="20">
        <v>0</v>
      </c>
      <c r="H1516" s="20" t="s">
        <v>78</v>
      </c>
      <c r="I1516" s="20" t="s">
        <v>78</v>
      </c>
      <c r="J1516" s="24">
        <v>0</v>
      </c>
      <c r="K1516" s="20">
        <v>0</v>
      </c>
      <c r="L1516" s="20" t="s">
        <v>78</v>
      </c>
      <c r="M1516" s="20" t="s">
        <v>78</v>
      </c>
      <c r="N1516" s="24">
        <v>0</v>
      </c>
      <c r="O1516" s="20">
        <v>0</v>
      </c>
      <c r="P1516" s="20" t="s">
        <v>78</v>
      </c>
      <c r="Q1516" s="20" t="s">
        <v>78</v>
      </c>
      <c r="R1516" s="24">
        <v>0</v>
      </c>
      <c r="S1516" s="20">
        <v>0</v>
      </c>
      <c r="T1516" s="20" t="s">
        <v>78</v>
      </c>
      <c r="U1516" s="20" t="s">
        <v>78</v>
      </c>
      <c r="V1516" s="24">
        <v>0</v>
      </c>
    </row>
    <row r="1517" spans="1:22" ht="11.25" customHeight="1" x14ac:dyDescent="0.2">
      <c r="A1517" s="15" t="s">
        <v>57</v>
      </c>
      <c r="B1517" s="15" t="s">
        <v>20</v>
      </c>
      <c r="C1517" s="15" t="s">
        <v>9</v>
      </c>
      <c r="D1517" s="15" t="s">
        <v>10</v>
      </c>
      <c r="E1517" s="15" t="s">
        <v>10</v>
      </c>
      <c r="F1517" s="15" t="s">
        <v>12</v>
      </c>
      <c r="G1517" s="20">
        <v>33384</v>
      </c>
      <c r="H1517" s="20">
        <v>43402</v>
      </c>
      <c r="I1517" s="20">
        <v>49337</v>
      </c>
      <c r="J1517" s="24">
        <v>45023</v>
      </c>
      <c r="K1517" s="20">
        <v>1132377318</v>
      </c>
      <c r="L1517" s="20">
        <v>1592363669</v>
      </c>
      <c r="M1517" s="20">
        <v>1868978757</v>
      </c>
      <c r="N1517" s="24">
        <v>1990632058</v>
      </c>
      <c r="O1517" s="20">
        <v>32763</v>
      </c>
      <c r="P1517" s="20">
        <v>35923</v>
      </c>
      <c r="Q1517" s="20">
        <v>36354</v>
      </c>
      <c r="R1517" s="24">
        <v>43977</v>
      </c>
      <c r="S1517" s="20">
        <v>33914</v>
      </c>
      <c r="T1517" s="20">
        <v>36690</v>
      </c>
      <c r="U1517" s="20">
        <v>37885</v>
      </c>
      <c r="V1517" s="24">
        <v>44211</v>
      </c>
    </row>
    <row r="1518" spans="1:22" ht="11.25" customHeight="1" x14ac:dyDescent="0.2">
      <c r="A1518" s="15" t="s">
        <v>57</v>
      </c>
      <c r="B1518" s="15" t="s">
        <v>20</v>
      </c>
      <c r="C1518" s="15" t="s">
        <v>9</v>
      </c>
      <c r="D1518" s="15" t="s">
        <v>10</v>
      </c>
      <c r="E1518" s="15" t="s">
        <v>10</v>
      </c>
      <c r="F1518" s="15" t="s">
        <v>13</v>
      </c>
      <c r="G1518" s="20">
        <v>26771</v>
      </c>
      <c r="H1518" s="20">
        <v>34576</v>
      </c>
      <c r="I1518" s="20">
        <v>39649</v>
      </c>
      <c r="J1518" s="24">
        <v>35175</v>
      </c>
      <c r="K1518" s="20">
        <v>784238747</v>
      </c>
      <c r="L1518" s="20">
        <v>1130142672</v>
      </c>
      <c r="M1518" s="20">
        <v>1388162851</v>
      </c>
      <c r="N1518" s="24">
        <v>1482401011</v>
      </c>
      <c r="O1518" s="20">
        <v>27010</v>
      </c>
      <c r="P1518" s="20">
        <v>31012</v>
      </c>
      <c r="Q1518" s="20">
        <v>32916</v>
      </c>
      <c r="R1518" s="24">
        <v>41157</v>
      </c>
      <c r="S1518" s="20">
        <v>29293</v>
      </c>
      <c r="T1518" s="20">
        <v>32691</v>
      </c>
      <c r="U1518" s="20">
        <v>35010</v>
      </c>
      <c r="V1518" s="24">
        <v>42142</v>
      </c>
    </row>
    <row r="1519" spans="1:22" ht="11.25" customHeight="1" x14ac:dyDescent="0.2">
      <c r="A1519" s="15" t="s">
        <v>57</v>
      </c>
      <c r="B1519" s="15" t="s">
        <v>20</v>
      </c>
      <c r="C1519" s="15" t="s">
        <v>9</v>
      </c>
      <c r="D1519" s="15" t="s">
        <v>10</v>
      </c>
      <c r="E1519" s="15" t="s">
        <v>10</v>
      </c>
      <c r="F1519" s="15" t="s">
        <v>14</v>
      </c>
      <c r="G1519" s="20">
        <v>60157</v>
      </c>
      <c r="H1519" s="20">
        <v>77973</v>
      </c>
      <c r="I1519" s="20">
        <v>88989</v>
      </c>
      <c r="J1519" s="24">
        <v>80202</v>
      </c>
      <c r="K1519" s="20">
        <v>1916616068</v>
      </c>
      <c r="L1519" s="20">
        <v>2722506339</v>
      </c>
      <c r="M1519" s="20">
        <v>3257141607</v>
      </c>
      <c r="N1519" s="24">
        <v>3473119966</v>
      </c>
      <c r="O1519" s="20">
        <v>30085</v>
      </c>
      <c r="P1519" s="20">
        <v>33649</v>
      </c>
      <c r="Q1519" s="20">
        <v>34843</v>
      </c>
      <c r="R1519" s="24">
        <v>42720</v>
      </c>
      <c r="S1519" s="20">
        <v>31858</v>
      </c>
      <c r="T1519" s="20">
        <v>34915</v>
      </c>
      <c r="U1519" s="20">
        <v>36600</v>
      </c>
      <c r="V1519" s="24">
        <v>43304</v>
      </c>
    </row>
    <row r="1520" spans="1:22" ht="11.25" customHeight="1" x14ac:dyDescent="0.2">
      <c r="A1520" s="15" t="s">
        <v>57</v>
      </c>
      <c r="B1520" s="15" t="s">
        <v>20</v>
      </c>
      <c r="C1520" s="15" t="s">
        <v>9</v>
      </c>
      <c r="D1520" s="15" t="s">
        <v>11</v>
      </c>
      <c r="E1520" s="15" t="s">
        <v>31</v>
      </c>
      <c r="F1520" s="15" t="s">
        <v>12</v>
      </c>
      <c r="G1520" s="20">
        <v>6516</v>
      </c>
      <c r="H1520" s="20">
        <v>8744</v>
      </c>
      <c r="I1520" s="20">
        <v>8511</v>
      </c>
      <c r="J1520" s="24">
        <v>6754</v>
      </c>
      <c r="K1520" s="20">
        <v>184579036</v>
      </c>
      <c r="L1520" s="20">
        <v>281106459</v>
      </c>
      <c r="M1520" s="20">
        <v>279548155</v>
      </c>
      <c r="N1520" s="24">
        <v>266104025</v>
      </c>
      <c r="O1520" s="20">
        <v>26638</v>
      </c>
      <c r="P1520" s="20">
        <v>31162</v>
      </c>
      <c r="Q1520" s="20">
        <v>31585</v>
      </c>
      <c r="R1520" s="24">
        <v>39731</v>
      </c>
      <c r="S1520" s="20">
        <v>28314</v>
      </c>
      <c r="T1520" s="20">
        <v>32150</v>
      </c>
      <c r="U1520" s="20">
        <v>32855</v>
      </c>
      <c r="V1520" s="24">
        <v>39387</v>
      </c>
    </row>
    <row r="1521" spans="1:22" ht="11.25" customHeight="1" x14ac:dyDescent="0.2">
      <c r="A1521" s="15" t="s">
        <v>57</v>
      </c>
      <c r="B1521" s="15" t="s">
        <v>20</v>
      </c>
      <c r="C1521" s="15" t="s">
        <v>9</v>
      </c>
      <c r="D1521" s="15" t="s">
        <v>11</v>
      </c>
      <c r="E1521" s="15" t="s">
        <v>31</v>
      </c>
      <c r="F1521" s="15" t="s">
        <v>13</v>
      </c>
      <c r="G1521" s="20">
        <v>5915</v>
      </c>
      <c r="H1521" s="20">
        <v>7247</v>
      </c>
      <c r="I1521" s="20">
        <v>7401</v>
      </c>
      <c r="J1521" s="24">
        <v>5640</v>
      </c>
      <c r="K1521" s="20">
        <v>153393774</v>
      </c>
      <c r="L1521" s="20">
        <v>209961234</v>
      </c>
      <c r="M1521" s="20">
        <v>227696750</v>
      </c>
      <c r="N1521" s="24">
        <v>213189018</v>
      </c>
      <c r="O1521" s="20">
        <v>23823</v>
      </c>
      <c r="P1521" s="20">
        <v>27055</v>
      </c>
      <c r="Q1521" s="20">
        <v>29018</v>
      </c>
      <c r="R1521" s="24">
        <v>36609</v>
      </c>
      <c r="S1521" s="20">
        <v>25927</v>
      </c>
      <c r="T1521" s="20">
        <v>28987</v>
      </c>
      <c r="U1521" s="20">
        <v>30781</v>
      </c>
      <c r="V1521" s="24">
        <v>37796</v>
      </c>
    </row>
    <row r="1522" spans="1:22" ht="11.25" customHeight="1" x14ac:dyDescent="0.2">
      <c r="A1522" s="15" t="s">
        <v>57</v>
      </c>
      <c r="B1522" s="15" t="s">
        <v>20</v>
      </c>
      <c r="C1522" s="15" t="s">
        <v>9</v>
      </c>
      <c r="D1522" s="15" t="s">
        <v>11</v>
      </c>
      <c r="E1522" s="15" t="s">
        <v>31</v>
      </c>
      <c r="F1522" s="15" t="s">
        <v>14</v>
      </c>
      <c r="G1522" s="20">
        <v>12434</v>
      </c>
      <c r="H1522" s="20">
        <v>15987</v>
      </c>
      <c r="I1522" s="20">
        <v>15905</v>
      </c>
      <c r="J1522" s="24">
        <v>12400</v>
      </c>
      <c r="K1522" s="20">
        <v>337972808</v>
      </c>
      <c r="L1522" s="20">
        <v>491067697</v>
      </c>
      <c r="M1522" s="20">
        <v>507244906</v>
      </c>
      <c r="N1522" s="24">
        <v>479293045</v>
      </c>
      <c r="O1522" s="20">
        <v>25201</v>
      </c>
      <c r="P1522" s="20">
        <v>29426</v>
      </c>
      <c r="Q1522" s="20">
        <v>30404</v>
      </c>
      <c r="R1522" s="24">
        <v>38169</v>
      </c>
      <c r="S1522" s="20">
        <v>27179</v>
      </c>
      <c r="T1522" s="20">
        <v>30713</v>
      </c>
      <c r="U1522" s="20">
        <v>31885</v>
      </c>
      <c r="V1522" s="24">
        <v>38660</v>
      </c>
    </row>
    <row r="1523" spans="1:22" ht="11.25" customHeight="1" x14ac:dyDescent="0.2">
      <c r="A1523" s="15" t="s">
        <v>57</v>
      </c>
      <c r="B1523" s="15" t="s">
        <v>20</v>
      </c>
      <c r="C1523" s="15" t="s">
        <v>9</v>
      </c>
      <c r="D1523" s="15" t="s">
        <v>15</v>
      </c>
      <c r="E1523" s="15" t="s">
        <v>31</v>
      </c>
      <c r="F1523" s="15" t="s">
        <v>12</v>
      </c>
      <c r="G1523" s="20">
        <v>19966</v>
      </c>
      <c r="H1523" s="20">
        <v>25597</v>
      </c>
      <c r="I1523" s="20">
        <v>30467</v>
      </c>
      <c r="J1523" s="24">
        <v>28990</v>
      </c>
      <c r="K1523" s="20">
        <v>658859044</v>
      </c>
      <c r="L1523" s="20">
        <v>912536643</v>
      </c>
      <c r="M1523" s="20">
        <v>1127189174</v>
      </c>
      <c r="N1523" s="24">
        <v>1258358409</v>
      </c>
      <c r="O1523" s="20">
        <v>32032</v>
      </c>
      <c r="P1523" s="20">
        <v>35113</v>
      </c>
      <c r="Q1523" s="20">
        <v>35679</v>
      </c>
      <c r="R1523" s="24">
        <v>43152</v>
      </c>
      <c r="S1523" s="20">
        <v>32993</v>
      </c>
      <c r="T1523" s="20">
        <v>35650</v>
      </c>
      <c r="U1523" s="20">
        <v>36998</v>
      </c>
      <c r="V1523" s="24">
        <v>43402</v>
      </c>
    </row>
    <row r="1524" spans="1:22" ht="11.25" customHeight="1" x14ac:dyDescent="0.2">
      <c r="A1524" s="15" t="s">
        <v>57</v>
      </c>
      <c r="B1524" s="15" t="s">
        <v>20</v>
      </c>
      <c r="C1524" s="15" t="s">
        <v>9</v>
      </c>
      <c r="D1524" s="15" t="s">
        <v>15</v>
      </c>
      <c r="E1524" s="15" t="s">
        <v>31</v>
      </c>
      <c r="F1524" s="15" t="s">
        <v>13</v>
      </c>
      <c r="G1524" s="20">
        <v>15420</v>
      </c>
      <c r="H1524" s="20">
        <v>19891</v>
      </c>
      <c r="I1524" s="20">
        <v>23602</v>
      </c>
      <c r="J1524" s="24">
        <v>22129</v>
      </c>
      <c r="K1524" s="20">
        <v>452144392</v>
      </c>
      <c r="L1524" s="20">
        <v>653050409</v>
      </c>
      <c r="M1524" s="20">
        <v>837386357</v>
      </c>
      <c r="N1524" s="24">
        <v>939155124</v>
      </c>
      <c r="O1524" s="20">
        <v>27160</v>
      </c>
      <c r="P1524" s="20">
        <v>31169</v>
      </c>
      <c r="Q1524" s="20">
        <v>33593</v>
      </c>
      <c r="R1524" s="24">
        <v>41645</v>
      </c>
      <c r="S1524" s="20">
        <v>29321</v>
      </c>
      <c r="T1524" s="20">
        <v>32826</v>
      </c>
      <c r="U1524" s="20">
        <v>35478</v>
      </c>
      <c r="V1524" s="24">
        <v>42444</v>
      </c>
    </row>
    <row r="1525" spans="1:22" ht="11.25" customHeight="1" x14ac:dyDescent="0.2">
      <c r="A1525" s="15" t="s">
        <v>57</v>
      </c>
      <c r="B1525" s="15" t="s">
        <v>20</v>
      </c>
      <c r="C1525" s="15" t="s">
        <v>9</v>
      </c>
      <c r="D1525" s="15" t="s">
        <v>15</v>
      </c>
      <c r="E1525" s="15" t="s">
        <v>31</v>
      </c>
      <c r="F1525" s="15" t="s">
        <v>14</v>
      </c>
      <c r="G1525" s="20">
        <v>35388</v>
      </c>
      <c r="H1525" s="20">
        <v>45492</v>
      </c>
      <c r="I1525" s="20">
        <v>54070</v>
      </c>
      <c r="J1525" s="24">
        <v>51122</v>
      </c>
      <c r="K1525" s="20">
        <v>1111003440</v>
      </c>
      <c r="L1525" s="20">
        <v>1565587054</v>
      </c>
      <c r="M1525" s="20">
        <v>1964575530</v>
      </c>
      <c r="N1525" s="24">
        <v>2197520088</v>
      </c>
      <c r="O1525" s="20">
        <v>29817</v>
      </c>
      <c r="P1525" s="20">
        <v>33299</v>
      </c>
      <c r="Q1525" s="20">
        <v>34723</v>
      </c>
      <c r="R1525" s="24">
        <v>42503</v>
      </c>
      <c r="S1525" s="20">
        <v>31394</v>
      </c>
      <c r="T1525" s="20">
        <v>34415</v>
      </c>
      <c r="U1525" s="20">
        <v>36330</v>
      </c>
      <c r="V1525" s="24">
        <v>42990</v>
      </c>
    </row>
    <row r="1526" spans="1:22" ht="11.25" customHeight="1" x14ac:dyDescent="0.2">
      <c r="A1526" s="15" t="s">
        <v>57</v>
      </c>
      <c r="B1526" s="15" t="s">
        <v>20</v>
      </c>
      <c r="C1526" s="15" t="s">
        <v>9</v>
      </c>
      <c r="D1526" s="15" t="s">
        <v>16</v>
      </c>
      <c r="E1526" s="15" t="s">
        <v>31</v>
      </c>
      <c r="F1526" s="15" t="s">
        <v>12</v>
      </c>
      <c r="G1526" s="20">
        <v>1152</v>
      </c>
      <c r="H1526" s="20">
        <v>1543</v>
      </c>
      <c r="I1526" s="20">
        <v>1821</v>
      </c>
      <c r="J1526" s="24">
        <v>1756</v>
      </c>
      <c r="K1526" s="20">
        <v>47877483</v>
      </c>
      <c r="L1526" s="20">
        <v>68559114</v>
      </c>
      <c r="M1526" s="20">
        <v>84057973</v>
      </c>
      <c r="N1526" s="24">
        <v>92910967</v>
      </c>
      <c r="O1526" s="20">
        <v>38721</v>
      </c>
      <c r="P1526" s="20">
        <v>41547</v>
      </c>
      <c r="Q1526" s="20">
        <v>42204</v>
      </c>
      <c r="R1526" s="24">
        <v>49817</v>
      </c>
      <c r="S1526" s="20">
        <v>41521</v>
      </c>
      <c r="T1526" s="20">
        <v>44430</v>
      </c>
      <c r="U1526" s="20">
        <v>46209</v>
      </c>
      <c r="V1526" s="24">
        <v>52912</v>
      </c>
    </row>
    <row r="1527" spans="1:22" ht="11.25" customHeight="1" x14ac:dyDescent="0.2">
      <c r="A1527" s="15" t="s">
        <v>57</v>
      </c>
      <c r="B1527" s="15" t="s">
        <v>20</v>
      </c>
      <c r="C1527" s="15" t="s">
        <v>9</v>
      </c>
      <c r="D1527" s="15" t="s">
        <v>16</v>
      </c>
      <c r="E1527" s="15" t="s">
        <v>31</v>
      </c>
      <c r="F1527" s="15" t="s">
        <v>13</v>
      </c>
      <c r="G1527" s="20">
        <v>1354</v>
      </c>
      <c r="H1527" s="20">
        <v>1864</v>
      </c>
      <c r="I1527" s="20">
        <v>2212</v>
      </c>
      <c r="J1527" s="24">
        <v>2150</v>
      </c>
      <c r="K1527" s="20">
        <v>50047178</v>
      </c>
      <c r="L1527" s="20">
        <v>75469247</v>
      </c>
      <c r="M1527" s="20">
        <v>93730375</v>
      </c>
      <c r="N1527" s="24">
        <v>101888201</v>
      </c>
      <c r="O1527" s="20">
        <v>35038</v>
      </c>
      <c r="P1527" s="20">
        <v>38933</v>
      </c>
      <c r="Q1527" s="20">
        <v>40243</v>
      </c>
      <c r="R1527" s="24">
        <v>46065</v>
      </c>
      <c r="S1527" s="20">
        <v>36909</v>
      </c>
      <c r="T1527" s="20">
        <v>40513</v>
      </c>
      <c r="U1527" s="20">
        <v>42431</v>
      </c>
      <c r="V1527" s="24">
        <v>47414</v>
      </c>
    </row>
    <row r="1528" spans="1:22" ht="11.25" customHeight="1" x14ac:dyDescent="0.2">
      <c r="A1528" s="15" t="s">
        <v>57</v>
      </c>
      <c r="B1528" s="15" t="s">
        <v>20</v>
      </c>
      <c r="C1528" s="15" t="s">
        <v>9</v>
      </c>
      <c r="D1528" s="15" t="s">
        <v>16</v>
      </c>
      <c r="E1528" s="15" t="s">
        <v>31</v>
      </c>
      <c r="F1528" s="15" t="s">
        <v>14</v>
      </c>
      <c r="G1528" s="20">
        <v>2508</v>
      </c>
      <c r="H1528" s="20">
        <v>3405</v>
      </c>
      <c r="I1528" s="20">
        <v>4028</v>
      </c>
      <c r="J1528" s="24">
        <v>3902</v>
      </c>
      <c r="K1528" s="20">
        <v>97924659</v>
      </c>
      <c r="L1528" s="20">
        <v>144028357</v>
      </c>
      <c r="M1528" s="20">
        <v>177788346</v>
      </c>
      <c r="N1528" s="24">
        <v>194799163</v>
      </c>
      <c r="O1528" s="20">
        <v>37141</v>
      </c>
      <c r="P1528" s="20">
        <v>40060</v>
      </c>
      <c r="Q1528" s="20">
        <v>40745</v>
      </c>
      <c r="R1528" s="24">
        <v>47547</v>
      </c>
      <c r="S1528" s="20">
        <v>39030</v>
      </c>
      <c r="T1528" s="20">
        <v>42290</v>
      </c>
      <c r="U1528" s="20">
        <v>44141</v>
      </c>
      <c r="V1528" s="24">
        <v>49887</v>
      </c>
    </row>
    <row r="1529" spans="1:22" ht="11.25" customHeight="1" x14ac:dyDescent="0.2">
      <c r="A1529" s="15" t="s">
        <v>57</v>
      </c>
      <c r="B1529" s="15" t="s">
        <v>20</v>
      </c>
      <c r="C1529" s="15" t="s">
        <v>9</v>
      </c>
      <c r="D1529" s="15" t="s">
        <v>17</v>
      </c>
      <c r="E1529" s="15" t="s">
        <v>31</v>
      </c>
      <c r="F1529" s="15" t="s">
        <v>12</v>
      </c>
      <c r="G1529" s="20">
        <v>79</v>
      </c>
      <c r="H1529" s="20">
        <v>88</v>
      </c>
      <c r="I1529" s="20">
        <v>114</v>
      </c>
      <c r="J1529" s="24">
        <v>101</v>
      </c>
      <c r="K1529" s="20">
        <v>3389898</v>
      </c>
      <c r="L1529" s="20">
        <v>4233530</v>
      </c>
      <c r="M1529" s="20">
        <v>4993306</v>
      </c>
      <c r="N1529" s="24">
        <v>6226447</v>
      </c>
      <c r="O1529" s="20">
        <v>42087</v>
      </c>
      <c r="P1529" s="20">
        <v>49496</v>
      </c>
      <c r="Q1529" s="20">
        <v>40662</v>
      </c>
      <c r="R1529" s="24">
        <v>56062</v>
      </c>
      <c r="S1529" s="20">
        <v>44603</v>
      </c>
      <c r="T1529" s="20">
        <v>48663</v>
      </c>
      <c r="U1529" s="20">
        <v>43418</v>
      </c>
      <c r="V1529" s="24">
        <v>59867</v>
      </c>
    </row>
    <row r="1530" spans="1:22" ht="11.25" customHeight="1" x14ac:dyDescent="0.2">
      <c r="A1530" s="15" t="s">
        <v>57</v>
      </c>
      <c r="B1530" s="15" t="s">
        <v>20</v>
      </c>
      <c r="C1530" s="15" t="s">
        <v>9</v>
      </c>
      <c r="D1530" s="15" t="s">
        <v>17</v>
      </c>
      <c r="E1530" s="15" t="s">
        <v>31</v>
      </c>
      <c r="F1530" s="15" t="s">
        <v>13</v>
      </c>
      <c r="G1530" s="20">
        <v>97</v>
      </c>
      <c r="H1530" s="20">
        <v>119</v>
      </c>
      <c r="I1530" s="20">
        <v>134</v>
      </c>
      <c r="J1530" s="24">
        <v>140</v>
      </c>
      <c r="K1530" s="20">
        <v>3871903</v>
      </c>
      <c r="L1530" s="20">
        <v>5452021</v>
      </c>
      <c r="M1530" s="20">
        <v>6363908</v>
      </c>
      <c r="N1530" s="24">
        <v>7715193</v>
      </c>
      <c r="O1530" s="20">
        <v>35530</v>
      </c>
      <c r="P1530" s="20">
        <v>42714</v>
      </c>
      <c r="Q1530" s="20">
        <v>45261</v>
      </c>
      <c r="R1530" s="24">
        <v>52719</v>
      </c>
      <c r="S1530" s="20">
        <v>40333</v>
      </c>
      <c r="T1530" s="20">
        <v>46999</v>
      </c>
      <c r="U1530" s="20">
        <v>46453</v>
      </c>
      <c r="V1530" s="24">
        <v>56315</v>
      </c>
    </row>
    <row r="1531" spans="1:22" ht="11.25" customHeight="1" x14ac:dyDescent="0.2">
      <c r="A1531" s="15" t="s">
        <v>57</v>
      </c>
      <c r="B1531" s="15" t="s">
        <v>20</v>
      </c>
      <c r="C1531" s="15" t="s">
        <v>9</v>
      </c>
      <c r="D1531" s="15" t="s">
        <v>17</v>
      </c>
      <c r="E1531" s="15" t="s">
        <v>31</v>
      </c>
      <c r="F1531" s="15" t="s">
        <v>14</v>
      </c>
      <c r="G1531" s="20">
        <v>171</v>
      </c>
      <c r="H1531" s="20">
        <v>200</v>
      </c>
      <c r="I1531" s="20">
        <v>249</v>
      </c>
      <c r="J1531" s="24">
        <v>241</v>
      </c>
      <c r="K1531" s="20">
        <v>7261801</v>
      </c>
      <c r="L1531" s="20">
        <v>9685545</v>
      </c>
      <c r="M1531" s="20">
        <v>11357220</v>
      </c>
      <c r="N1531" s="24">
        <v>13941634</v>
      </c>
      <c r="O1531" s="20">
        <v>37162</v>
      </c>
      <c r="P1531" s="20">
        <v>45105</v>
      </c>
      <c r="Q1531" s="20">
        <v>43955</v>
      </c>
      <c r="R1531" s="24">
        <v>54838</v>
      </c>
      <c r="S1531" s="20">
        <v>42219</v>
      </c>
      <c r="T1531" s="20">
        <v>47713</v>
      </c>
      <c r="U1531" s="20">
        <v>45067</v>
      </c>
      <c r="V1531" s="24">
        <v>57848</v>
      </c>
    </row>
    <row r="1532" spans="1:22" ht="11.25" customHeight="1" x14ac:dyDescent="0.2">
      <c r="A1532" s="15" t="s">
        <v>57</v>
      </c>
      <c r="B1532" s="15" t="s">
        <v>20</v>
      </c>
      <c r="C1532" s="15" t="s">
        <v>9</v>
      </c>
      <c r="D1532" s="15" t="s">
        <v>34</v>
      </c>
      <c r="E1532" s="15" t="s">
        <v>31</v>
      </c>
      <c r="F1532" s="15" t="s">
        <v>12</v>
      </c>
      <c r="G1532" s="20">
        <v>73</v>
      </c>
      <c r="H1532" s="20">
        <v>87</v>
      </c>
      <c r="I1532" s="20">
        <v>114</v>
      </c>
      <c r="J1532" s="24">
        <v>106</v>
      </c>
      <c r="K1532" s="20">
        <v>3389902</v>
      </c>
      <c r="L1532" s="20">
        <v>4249869</v>
      </c>
      <c r="M1532" s="20">
        <v>5026659</v>
      </c>
      <c r="N1532" s="24">
        <v>6226448</v>
      </c>
      <c r="O1532" s="20">
        <v>42088</v>
      </c>
      <c r="P1532" s="20">
        <v>49366</v>
      </c>
      <c r="Q1532" s="20">
        <v>40200</v>
      </c>
      <c r="R1532" s="24">
        <v>56063</v>
      </c>
      <c r="S1532" s="20">
        <v>44603</v>
      </c>
      <c r="T1532" s="20">
        <v>48294</v>
      </c>
      <c r="U1532" s="20">
        <v>43331</v>
      </c>
      <c r="V1532" s="24">
        <v>59871</v>
      </c>
    </row>
    <row r="1533" spans="1:22" ht="11.25" customHeight="1" x14ac:dyDescent="0.2">
      <c r="A1533" s="15" t="s">
        <v>57</v>
      </c>
      <c r="B1533" s="15" t="s">
        <v>20</v>
      </c>
      <c r="C1533" s="15" t="s">
        <v>9</v>
      </c>
      <c r="D1533" s="15" t="s">
        <v>34</v>
      </c>
      <c r="E1533" s="15" t="s">
        <v>31</v>
      </c>
      <c r="F1533" s="15" t="s">
        <v>13</v>
      </c>
      <c r="G1533" s="20">
        <v>98</v>
      </c>
      <c r="H1533" s="20">
        <v>119</v>
      </c>
      <c r="I1533" s="20">
        <v>140</v>
      </c>
      <c r="J1533" s="24">
        <v>140</v>
      </c>
      <c r="K1533" s="20">
        <v>3871899</v>
      </c>
      <c r="L1533" s="20">
        <v>5452019</v>
      </c>
      <c r="M1533" s="20">
        <v>6363908</v>
      </c>
      <c r="N1533" s="24">
        <v>7715187</v>
      </c>
      <c r="O1533" s="20">
        <v>35532</v>
      </c>
      <c r="P1533" s="20">
        <v>42714</v>
      </c>
      <c r="Q1533" s="20">
        <v>45265</v>
      </c>
      <c r="R1533" s="24">
        <v>52720</v>
      </c>
      <c r="S1533" s="20">
        <v>40329</v>
      </c>
      <c r="T1533" s="20">
        <v>46999</v>
      </c>
      <c r="U1533" s="20">
        <v>46451</v>
      </c>
      <c r="V1533" s="24">
        <v>56316</v>
      </c>
    </row>
    <row r="1534" spans="1:22" ht="11.25" customHeight="1" x14ac:dyDescent="0.2">
      <c r="A1534" s="15" t="s">
        <v>57</v>
      </c>
      <c r="B1534" s="15" t="s">
        <v>20</v>
      </c>
      <c r="C1534" s="15" t="s">
        <v>9</v>
      </c>
      <c r="D1534" s="15" t="s">
        <v>34</v>
      </c>
      <c r="E1534" s="15" t="s">
        <v>31</v>
      </c>
      <c r="F1534" s="15" t="s">
        <v>14</v>
      </c>
      <c r="G1534" s="20">
        <v>173</v>
      </c>
      <c r="H1534" s="20">
        <v>201</v>
      </c>
      <c r="I1534" s="20">
        <v>253</v>
      </c>
      <c r="J1534" s="24">
        <v>238</v>
      </c>
      <c r="K1534" s="20">
        <v>7261802</v>
      </c>
      <c r="L1534" s="20">
        <v>9701886</v>
      </c>
      <c r="M1534" s="20">
        <v>11390570</v>
      </c>
      <c r="N1534" s="24">
        <v>13941638</v>
      </c>
      <c r="O1534" s="20">
        <v>37156</v>
      </c>
      <c r="P1534" s="20">
        <v>44902</v>
      </c>
      <c r="Q1534" s="20">
        <v>43705</v>
      </c>
      <c r="R1534" s="24">
        <v>54840</v>
      </c>
      <c r="S1534" s="20">
        <v>42221</v>
      </c>
      <c r="T1534" s="20">
        <v>47556</v>
      </c>
      <c r="U1534" s="20">
        <v>45024</v>
      </c>
      <c r="V1534" s="24">
        <v>57850</v>
      </c>
    </row>
    <row r="1535" spans="1:22" ht="11.25" customHeight="1" x14ac:dyDescent="0.2">
      <c r="A1535" s="15" t="s">
        <v>57</v>
      </c>
      <c r="B1535" s="15" t="s">
        <v>20</v>
      </c>
      <c r="C1535" s="15" t="s">
        <v>9</v>
      </c>
      <c r="D1535" s="15" t="s">
        <v>21</v>
      </c>
      <c r="E1535" s="15" t="s">
        <v>31</v>
      </c>
      <c r="F1535" s="15" t="s">
        <v>12</v>
      </c>
      <c r="G1535" s="20" t="s">
        <v>78</v>
      </c>
      <c r="H1535" s="20" t="s">
        <v>78</v>
      </c>
      <c r="I1535" s="20" t="s">
        <v>78</v>
      </c>
      <c r="J1535" s="24" t="s">
        <v>78</v>
      </c>
      <c r="K1535" s="20" t="s">
        <v>78</v>
      </c>
      <c r="L1535" s="20" t="s">
        <v>78</v>
      </c>
      <c r="M1535" s="20" t="s">
        <v>78</v>
      </c>
      <c r="N1535" s="24" t="s">
        <v>78</v>
      </c>
      <c r="O1535" s="20" t="s">
        <v>78</v>
      </c>
      <c r="P1535" s="20" t="s">
        <v>78</v>
      </c>
      <c r="Q1535" s="20" t="s">
        <v>78</v>
      </c>
      <c r="R1535" s="24" t="s">
        <v>78</v>
      </c>
      <c r="S1535" s="20" t="s">
        <v>78</v>
      </c>
      <c r="T1535" s="20" t="s">
        <v>78</v>
      </c>
      <c r="U1535" s="20" t="s">
        <v>78</v>
      </c>
      <c r="V1535" s="24" t="s">
        <v>78</v>
      </c>
    </row>
    <row r="1536" spans="1:22" ht="11.25" customHeight="1" x14ac:dyDescent="0.2">
      <c r="A1536" s="15" t="s">
        <v>57</v>
      </c>
      <c r="B1536" s="15" t="s">
        <v>20</v>
      </c>
      <c r="C1536" s="15" t="s">
        <v>9</v>
      </c>
      <c r="D1536" s="15" t="s">
        <v>21</v>
      </c>
      <c r="E1536" s="15" t="s">
        <v>31</v>
      </c>
      <c r="F1536" s="15" t="s">
        <v>13</v>
      </c>
      <c r="G1536" s="20" t="s">
        <v>78</v>
      </c>
      <c r="H1536" s="20" t="s">
        <v>78</v>
      </c>
      <c r="I1536" s="20" t="s">
        <v>78</v>
      </c>
      <c r="J1536" s="24" t="s">
        <v>78</v>
      </c>
      <c r="K1536" s="20" t="s">
        <v>78</v>
      </c>
      <c r="L1536" s="20" t="s">
        <v>78</v>
      </c>
      <c r="M1536" s="20" t="s">
        <v>78</v>
      </c>
      <c r="N1536" s="24" t="s">
        <v>78</v>
      </c>
      <c r="O1536" s="20" t="s">
        <v>78</v>
      </c>
      <c r="P1536" s="20" t="s">
        <v>78</v>
      </c>
      <c r="Q1536" s="20" t="s">
        <v>78</v>
      </c>
      <c r="R1536" s="24" t="s">
        <v>78</v>
      </c>
      <c r="S1536" s="20" t="s">
        <v>78</v>
      </c>
      <c r="T1536" s="20" t="s">
        <v>78</v>
      </c>
      <c r="U1536" s="20" t="s">
        <v>78</v>
      </c>
      <c r="V1536" s="24" t="s">
        <v>78</v>
      </c>
    </row>
    <row r="1537" spans="1:22" ht="11.25" customHeight="1" x14ac:dyDescent="0.2">
      <c r="A1537" s="15" t="s">
        <v>57</v>
      </c>
      <c r="B1537" s="15" t="s">
        <v>20</v>
      </c>
      <c r="C1537" s="15" t="s">
        <v>9</v>
      </c>
      <c r="D1537" s="15" t="s">
        <v>21</v>
      </c>
      <c r="E1537" s="15" t="s">
        <v>31</v>
      </c>
      <c r="F1537" s="15" t="s">
        <v>14</v>
      </c>
      <c r="G1537" s="20" t="s">
        <v>78</v>
      </c>
      <c r="H1537" s="20" t="s">
        <v>78</v>
      </c>
      <c r="I1537" s="20" t="s">
        <v>78</v>
      </c>
      <c r="J1537" s="24" t="s">
        <v>78</v>
      </c>
      <c r="K1537" s="20" t="s">
        <v>78</v>
      </c>
      <c r="L1537" s="20" t="s">
        <v>78</v>
      </c>
      <c r="M1537" s="20" t="s">
        <v>78</v>
      </c>
      <c r="N1537" s="24" t="s">
        <v>78</v>
      </c>
      <c r="O1537" s="20" t="s">
        <v>78</v>
      </c>
      <c r="P1537" s="20" t="s">
        <v>78</v>
      </c>
      <c r="Q1537" s="20" t="s">
        <v>78</v>
      </c>
      <c r="R1537" s="24" t="s">
        <v>78</v>
      </c>
      <c r="S1537" s="20" t="s">
        <v>78</v>
      </c>
      <c r="T1537" s="20" t="s">
        <v>78</v>
      </c>
      <c r="U1537" s="20" t="s">
        <v>78</v>
      </c>
      <c r="V1537" s="24" t="s">
        <v>78</v>
      </c>
    </row>
    <row r="1538" spans="1:22" ht="11.25" customHeight="1" x14ac:dyDescent="0.2">
      <c r="A1538" s="15" t="s">
        <v>57</v>
      </c>
      <c r="B1538" s="15" t="s">
        <v>20</v>
      </c>
      <c r="C1538" s="15" t="s">
        <v>9</v>
      </c>
      <c r="D1538" s="15" t="s">
        <v>19</v>
      </c>
      <c r="E1538" s="15" t="s">
        <v>31</v>
      </c>
      <c r="F1538" s="15" t="s">
        <v>12</v>
      </c>
      <c r="G1538" s="20" t="s">
        <v>78</v>
      </c>
      <c r="H1538" s="20" t="s">
        <v>78</v>
      </c>
      <c r="I1538" s="20" t="s">
        <v>78</v>
      </c>
      <c r="J1538" s="24" t="s">
        <v>78</v>
      </c>
      <c r="K1538" s="20" t="s">
        <v>78</v>
      </c>
      <c r="L1538" s="20" t="s">
        <v>78</v>
      </c>
      <c r="M1538" s="20" t="s">
        <v>78</v>
      </c>
      <c r="N1538" s="24" t="s">
        <v>78</v>
      </c>
      <c r="O1538" s="20" t="s">
        <v>78</v>
      </c>
      <c r="P1538" s="20" t="s">
        <v>78</v>
      </c>
      <c r="Q1538" s="20" t="s">
        <v>78</v>
      </c>
      <c r="R1538" s="24" t="s">
        <v>78</v>
      </c>
      <c r="S1538" s="20" t="s">
        <v>78</v>
      </c>
      <c r="T1538" s="20" t="s">
        <v>78</v>
      </c>
      <c r="U1538" s="20" t="s">
        <v>78</v>
      </c>
      <c r="V1538" s="24" t="s">
        <v>78</v>
      </c>
    </row>
    <row r="1539" spans="1:22" ht="11.25" customHeight="1" x14ac:dyDescent="0.2">
      <c r="A1539" s="15" t="s">
        <v>57</v>
      </c>
      <c r="B1539" s="15" t="s">
        <v>20</v>
      </c>
      <c r="C1539" s="15" t="s">
        <v>9</v>
      </c>
      <c r="D1539" s="15" t="s">
        <v>19</v>
      </c>
      <c r="E1539" s="15" t="s">
        <v>31</v>
      </c>
      <c r="F1539" s="15" t="s">
        <v>13</v>
      </c>
      <c r="G1539" s="20" t="s">
        <v>78</v>
      </c>
      <c r="H1539" s="20" t="s">
        <v>78</v>
      </c>
      <c r="I1539" s="20" t="s">
        <v>78</v>
      </c>
      <c r="J1539" s="24" t="s">
        <v>78</v>
      </c>
      <c r="K1539" s="20" t="s">
        <v>78</v>
      </c>
      <c r="L1539" s="20" t="s">
        <v>78</v>
      </c>
      <c r="M1539" s="20" t="s">
        <v>78</v>
      </c>
      <c r="N1539" s="24" t="s">
        <v>78</v>
      </c>
      <c r="O1539" s="20" t="s">
        <v>78</v>
      </c>
      <c r="P1539" s="20" t="s">
        <v>78</v>
      </c>
      <c r="Q1539" s="20" t="s">
        <v>78</v>
      </c>
      <c r="R1539" s="24" t="s">
        <v>78</v>
      </c>
      <c r="S1539" s="20" t="s">
        <v>78</v>
      </c>
      <c r="T1539" s="20" t="s">
        <v>78</v>
      </c>
      <c r="U1539" s="20" t="s">
        <v>78</v>
      </c>
      <c r="V1539" s="24" t="s">
        <v>78</v>
      </c>
    </row>
    <row r="1540" spans="1:22" ht="11.25" customHeight="1" x14ac:dyDescent="0.2">
      <c r="A1540" s="15" t="s">
        <v>57</v>
      </c>
      <c r="B1540" s="15" t="s">
        <v>20</v>
      </c>
      <c r="C1540" s="15" t="s">
        <v>9</v>
      </c>
      <c r="D1540" s="15" t="s">
        <v>19</v>
      </c>
      <c r="E1540" s="15" t="s">
        <v>31</v>
      </c>
      <c r="F1540" s="15" t="s">
        <v>14</v>
      </c>
      <c r="G1540" s="20" t="s">
        <v>78</v>
      </c>
      <c r="H1540" s="20" t="s">
        <v>78</v>
      </c>
      <c r="I1540" s="20" t="s">
        <v>78</v>
      </c>
      <c r="J1540" s="24" t="s">
        <v>78</v>
      </c>
      <c r="K1540" s="20" t="s">
        <v>78</v>
      </c>
      <c r="L1540" s="20" t="s">
        <v>78</v>
      </c>
      <c r="M1540" s="20" t="s">
        <v>78</v>
      </c>
      <c r="N1540" s="24" t="s">
        <v>78</v>
      </c>
      <c r="O1540" s="20" t="s">
        <v>78</v>
      </c>
      <c r="P1540" s="20" t="s">
        <v>78</v>
      </c>
      <c r="Q1540" s="20" t="s">
        <v>78</v>
      </c>
      <c r="R1540" s="24" t="s">
        <v>78</v>
      </c>
      <c r="S1540" s="20" t="s">
        <v>78</v>
      </c>
      <c r="T1540" s="20" t="s">
        <v>78</v>
      </c>
      <c r="U1540" s="20" t="s">
        <v>78</v>
      </c>
      <c r="V1540" s="24" t="s">
        <v>78</v>
      </c>
    </row>
    <row r="1541" spans="1:22" ht="11.25" customHeight="1" x14ac:dyDescent="0.2">
      <c r="A1541" s="15" t="s">
        <v>57</v>
      </c>
      <c r="B1541" s="15" t="s">
        <v>20</v>
      </c>
      <c r="C1541" s="15" t="s">
        <v>9</v>
      </c>
      <c r="D1541" s="15" t="s">
        <v>22</v>
      </c>
      <c r="E1541" s="15" t="s">
        <v>31</v>
      </c>
      <c r="F1541" s="15" t="s">
        <v>12</v>
      </c>
      <c r="G1541" s="20">
        <v>0</v>
      </c>
      <c r="H1541" s="20" t="s">
        <v>78</v>
      </c>
      <c r="I1541" s="20" t="s">
        <v>78</v>
      </c>
      <c r="J1541" s="24">
        <v>0</v>
      </c>
      <c r="K1541" s="20">
        <v>0</v>
      </c>
      <c r="L1541" s="20" t="s">
        <v>78</v>
      </c>
      <c r="M1541" s="20" t="s">
        <v>78</v>
      </c>
      <c r="N1541" s="24">
        <v>0</v>
      </c>
      <c r="O1541" s="20">
        <v>0</v>
      </c>
      <c r="P1541" s="20" t="s">
        <v>78</v>
      </c>
      <c r="Q1541" s="20" t="s">
        <v>78</v>
      </c>
      <c r="R1541" s="24">
        <v>0</v>
      </c>
      <c r="S1541" s="20">
        <v>0</v>
      </c>
      <c r="T1541" s="20" t="s">
        <v>78</v>
      </c>
      <c r="U1541" s="20" t="s">
        <v>78</v>
      </c>
      <c r="V1541" s="24">
        <v>0</v>
      </c>
    </row>
    <row r="1542" spans="1:22" ht="11.25" customHeight="1" x14ac:dyDescent="0.2">
      <c r="A1542" s="15" t="s">
        <v>57</v>
      </c>
      <c r="B1542" s="15" t="s">
        <v>20</v>
      </c>
      <c r="C1542" s="15" t="s">
        <v>9</v>
      </c>
      <c r="D1542" s="15" t="s">
        <v>22</v>
      </c>
      <c r="E1542" s="15" t="s">
        <v>31</v>
      </c>
      <c r="F1542" s="15" t="s">
        <v>13</v>
      </c>
      <c r="G1542" s="20">
        <v>0</v>
      </c>
      <c r="H1542" s="20" t="s">
        <v>78</v>
      </c>
      <c r="I1542" s="20" t="s">
        <v>78</v>
      </c>
      <c r="J1542" s="24">
        <v>0</v>
      </c>
      <c r="K1542" s="20">
        <v>0</v>
      </c>
      <c r="L1542" s="20" t="s">
        <v>78</v>
      </c>
      <c r="M1542" s="20" t="s">
        <v>78</v>
      </c>
      <c r="N1542" s="24">
        <v>0</v>
      </c>
      <c r="O1542" s="20">
        <v>0</v>
      </c>
      <c r="P1542" s="20" t="s">
        <v>78</v>
      </c>
      <c r="Q1542" s="20" t="s">
        <v>78</v>
      </c>
      <c r="R1542" s="24">
        <v>0</v>
      </c>
      <c r="S1542" s="20">
        <v>0</v>
      </c>
      <c r="T1542" s="20" t="s">
        <v>78</v>
      </c>
      <c r="U1542" s="20" t="s">
        <v>78</v>
      </c>
      <c r="V1542" s="24">
        <v>0</v>
      </c>
    </row>
    <row r="1543" spans="1:22" ht="11.25" customHeight="1" x14ac:dyDescent="0.2">
      <c r="A1543" s="15" t="s">
        <v>57</v>
      </c>
      <c r="B1543" s="15" t="s">
        <v>20</v>
      </c>
      <c r="C1543" s="15" t="s">
        <v>9</v>
      </c>
      <c r="D1543" s="15" t="s">
        <v>22</v>
      </c>
      <c r="E1543" s="15" t="s">
        <v>31</v>
      </c>
      <c r="F1543" s="15" t="s">
        <v>14</v>
      </c>
      <c r="G1543" s="20">
        <v>0</v>
      </c>
      <c r="H1543" s="20" t="s">
        <v>78</v>
      </c>
      <c r="I1543" s="20" t="s">
        <v>78</v>
      </c>
      <c r="J1543" s="24">
        <v>0</v>
      </c>
      <c r="K1543" s="20">
        <v>0</v>
      </c>
      <c r="L1543" s="20" t="s">
        <v>78</v>
      </c>
      <c r="M1543" s="20" t="s">
        <v>78</v>
      </c>
      <c r="N1543" s="24">
        <v>0</v>
      </c>
      <c r="O1543" s="20">
        <v>0</v>
      </c>
      <c r="P1543" s="20" t="s">
        <v>78</v>
      </c>
      <c r="Q1543" s="20" t="s">
        <v>78</v>
      </c>
      <c r="R1543" s="24">
        <v>0</v>
      </c>
      <c r="S1543" s="20">
        <v>0</v>
      </c>
      <c r="T1543" s="20" t="s">
        <v>78</v>
      </c>
      <c r="U1543" s="20" t="s">
        <v>78</v>
      </c>
      <c r="V1543" s="24">
        <v>0</v>
      </c>
    </row>
    <row r="1544" spans="1:22" ht="11.25" customHeight="1" x14ac:dyDescent="0.2">
      <c r="A1544" s="15" t="s">
        <v>57</v>
      </c>
      <c r="B1544" s="15" t="s">
        <v>20</v>
      </c>
      <c r="C1544" s="15" t="s">
        <v>9</v>
      </c>
      <c r="D1544" s="15" t="s">
        <v>10</v>
      </c>
      <c r="E1544" s="15" t="s">
        <v>31</v>
      </c>
      <c r="F1544" s="15" t="s">
        <v>12</v>
      </c>
      <c r="G1544" s="20">
        <v>27714</v>
      </c>
      <c r="H1544" s="20">
        <v>35969</v>
      </c>
      <c r="I1544" s="20">
        <v>40911</v>
      </c>
      <c r="J1544" s="24">
        <v>37606</v>
      </c>
      <c r="K1544" s="20">
        <v>894705462</v>
      </c>
      <c r="L1544" s="20">
        <v>1266452084</v>
      </c>
      <c r="M1544" s="20">
        <v>1495821956</v>
      </c>
      <c r="N1544" s="24">
        <v>1623599847</v>
      </c>
      <c r="O1544" s="20">
        <v>30913</v>
      </c>
      <c r="P1544" s="20">
        <v>34355</v>
      </c>
      <c r="Q1544" s="20">
        <v>35113</v>
      </c>
      <c r="R1544" s="24">
        <v>42797</v>
      </c>
      <c r="S1544" s="20">
        <v>32284</v>
      </c>
      <c r="T1544" s="20">
        <v>35210</v>
      </c>
      <c r="U1544" s="20">
        <v>36559</v>
      </c>
      <c r="V1544" s="24">
        <v>43171</v>
      </c>
    </row>
    <row r="1545" spans="1:22" ht="11.25" customHeight="1" x14ac:dyDescent="0.2">
      <c r="A1545" s="15" t="s">
        <v>57</v>
      </c>
      <c r="B1545" s="15" t="s">
        <v>20</v>
      </c>
      <c r="C1545" s="15" t="s">
        <v>9</v>
      </c>
      <c r="D1545" s="15" t="s">
        <v>10</v>
      </c>
      <c r="E1545" s="15" t="s">
        <v>31</v>
      </c>
      <c r="F1545" s="15" t="s">
        <v>13</v>
      </c>
      <c r="G1545" s="20">
        <v>22786</v>
      </c>
      <c r="H1545" s="20">
        <v>29120</v>
      </c>
      <c r="I1545" s="20">
        <v>33345</v>
      </c>
      <c r="J1545" s="24">
        <v>30053</v>
      </c>
      <c r="K1545" s="20">
        <v>659457240</v>
      </c>
      <c r="L1545" s="20">
        <v>943932909</v>
      </c>
      <c r="M1545" s="20">
        <v>1165177394</v>
      </c>
      <c r="N1545" s="24">
        <v>1261947529</v>
      </c>
      <c r="O1545" s="20">
        <v>26619</v>
      </c>
      <c r="P1545" s="20">
        <v>30739</v>
      </c>
      <c r="Q1545" s="20">
        <v>32906</v>
      </c>
      <c r="R1545" s="24">
        <v>41013</v>
      </c>
      <c r="S1545" s="20">
        <v>28941</v>
      </c>
      <c r="T1545" s="20">
        <v>32418</v>
      </c>
      <c r="U1545" s="20">
        <v>34942</v>
      </c>
      <c r="V1545" s="24">
        <v>41991</v>
      </c>
    </row>
    <row r="1546" spans="1:22" ht="11.25" customHeight="1" x14ac:dyDescent="0.2">
      <c r="A1546" s="15" t="s">
        <v>57</v>
      </c>
      <c r="B1546" s="15" t="s">
        <v>20</v>
      </c>
      <c r="C1546" s="15" t="s">
        <v>9</v>
      </c>
      <c r="D1546" s="15" t="s">
        <v>10</v>
      </c>
      <c r="E1546" s="15" t="s">
        <v>31</v>
      </c>
      <c r="F1546" s="15" t="s">
        <v>14</v>
      </c>
      <c r="G1546" s="20">
        <v>50500</v>
      </c>
      <c r="H1546" s="20">
        <v>65086</v>
      </c>
      <c r="I1546" s="20">
        <v>74264</v>
      </c>
      <c r="J1546" s="24">
        <v>67663</v>
      </c>
      <c r="K1546" s="20">
        <v>1554162706</v>
      </c>
      <c r="L1546" s="20">
        <v>2210384991</v>
      </c>
      <c r="M1546" s="20">
        <v>2660999342</v>
      </c>
      <c r="N1546" s="24">
        <v>2885553928</v>
      </c>
      <c r="O1546" s="20">
        <v>28926</v>
      </c>
      <c r="P1546" s="20">
        <v>32702</v>
      </c>
      <c r="Q1546" s="20">
        <v>34088</v>
      </c>
      <c r="R1546" s="24">
        <v>41995</v>
      </c>
      <c r="S1546" s="20">
        <v>30777</v>
      </c>
      <c r="T1546" s="20">
        <v>33959</v>
      </c>
      <c r="U1546" s="20">
        <v>35834</v>
      </c>
      <c r="V1546" s="24">
        <v>42649</v>
      </c>
    </row>
    <row r="1547" spans="1:22" ht="11.25" customHeight="1" x14ac:dyDescent="0.2">
      <c r="A1547" s="15" t="s">
        <v>57</v>
      </c>
      <c r="B1547" s="15" t="s">
        <v>20</v>
      </c>
      <c r="C1547" s="15" t="s">
        <v>9</v>
      </c>
      <c r="D1547" s="15" t="s">
        <v>11</v>
      </c>
      <c r="E1547" s="15" t="s">
        <v>32</v>
      </c>
      <c r="F1547" s="15" t="s">
        <v>12</v>
      </c>
      <c r="G1547" s="20">
        <v>267</v>
      </c>
      <c r="H1547" s="20">
        <v>341</v>
      </c>
      <c r="I1547" s="20">
        <v>287</v>
      </c>
      <c r="J1547" s="24">
        <v>206</v>
      </c>
      <c r="K1547" s="20">
        <v>7645998</v>
      </c>
      <c r="L1547" s="20">
        <v>10200066</v>
      </c>
      <c r="M1547" s="20">
        <v>8575321</v>
      </c>
      <c r="N1547" s="24">
        <v>8127631</v>
      </c>
      <c r="O1547" s="20">
        <v>25479</v>
      </c>
      <c r="P1547" s="20">
        <v>27306</v>
      </c>
      <c r="Q1547" s="20">
        <v>27963</v>
      </c>
      <c r="R1547" s="24">
        <v>40332</v>
      </c>
      <c r="S1547" s="20">
        <v>28743</v>
      </c>
      <c r="T1547" s="20">
        <v>29910</v>
      </c>
      <c r="U1547" s="20">
        <v>29984</v>
      </c>
      <c r="V1547" s="24">
        <v>39842</v>
      </c>
    </row>
    <row r="1548" spans="1:22" ht="11.25" customHeight="1" x14ac:dyDescent="0.2">
      <c r="A1548" s="15" t="s">
        <v>57</v>
      </c>
      <c r="B1548" s="15" t="s">
        <v>20</v>
      </c>
      <c r="C1548" s="15" t="s">
        <v>9</v>
      </c>
      <c r="D1548" s="15" t="s">
        <v>11</v>
      </c>
      <c r="E1548" s="15" t="s">
        <v>32</v>
      </c>
      <c r="F1548" s="15" t="s">
        <v>13</v>
      </c>
      <c r="G1548" s="20">
        <v>625</v>
      </c>
      <c r="H1548" s="20">
        <v>887</v>
      </c>
      <c r="I1548" s="20">
        <v>922</v>
      </c>
      <c r="J1548" s="24">
        <v>667</v>
      </c>
      <c r="K1548" s="20">
        <v>14976647</v>
      </c>
      <c r="L1548" s="20">
        <v>24992946</v>
      </c>
      <c r="M1548" s="20">
        <v>27424212</v>
      </c>
      <c r="N1548" s="24">
        <v>27180804</v>
      </c>
      <c r="O1548" s="20">
        <v>21192</v>
      </c>
      <c r="P1548" s="20">
        <v>25049</v>
      </c>
      <c r="Q1548" s="20">
        <v>27445</v>
      </c>
      <c r="R1548" s="24">
        <v>40826</v>
      </c>
      <c r="S1548" s="20">
        <v>24004</v>
      </c>
      <c r="T1548" s="20">
        <v>28147</v>
      </c>
      <c r="U1548" s="20">
        <v>29808</v>
      </c>
      <c r="V1548" s="24">
        <v>40814</v>
      </c>
    </row>
    <row r="1549" spans="1:22" ht="11.25" customHeight="1" x14ac:dyDescent="0.2">
      <c r="A1549" s="15" t="s">
        <v>57</v>
      </c>
      <c r="B1549" s="15" t="s">
        <v>20</v>
      </c>
      <c r="C1549" s="15" t="s">
        <v>9</v>
      </c>
      <c r="D1549" s="15" t="s">
        <v>11</v>
      </c>
      <c r="E1549" s="15" t="s">
        <v>32</v>
      </c>
      <c r="F1549" s="15" t="s">
        <v>14</v>
      </c>
      <c r="G1549" s="20">
        <v>889</v>
      </c>
      <c r="H1549" s="20">
        <v>1227</v>
      </c>
      <c r="I1549" s="20">
        <v>1206</v>
      </c>
      <c r="J1549" s="24">
        <v>872</v>
      </c>
      <c r="K1549" s="20">
        <v>22622648</v>
      </c>
      <c r="L1549" s="20">
        <v>35193009</v>
      </c>
      <c r="M1549" s="20">
        <v>35999533</v>
      </c>
      <c r="N1549" s="24">
        <v>35308757</v>
      </c>
      <c r="O1549" s="20">
        <v>22380</v>
      </c>
      <c r="P1549" s="20">
        <v>25744</v>
      </c>
      <c r="Q1549" s="20">
        <v>27538</v>
      </c>
      <c r="R1549" s="24">
        <v>40471</v>
      </c>
      <c r="S1549" s="20">
        <v>25416</v>
      </c>
      <c r="T1549" s="20">
        <v>28633</v>
      </c>
      <c r="U1549" s="20">
        <v>29847</v>
      </c>
      <c r="V1549" s="24">
        <v>40536</v>
      </c>
    </row>
    <row r="1550" spans="1:22" ht="11.25" customHeight="1" x14ac:dyDescent="0.2">
      <c r="A1550" s="15" t="s">
        <v>57</v>
      </c>
      <c r="B1550" s="15" t="s">
        <v>20</v>
      </c>
      <c r="C1550" s="15" t="s">
        <v>9</v>
      </c>
      <c r="D1550" s="15" t="s">
        <v>15</v>
      </c>
      <c r="E1550" s="15" t="s">
        <v>32</v>
      </c>
      <c r="F1550" s="15" t="s">
        <v>12</v>
      </c>
      <c r="G1550" s="20">
        <v>4067</v>
      </c>
      <c r="H1550" s="20">
        <v>5400</v>
      </c>
      <c r="I1550" s="20">
        <v>6257</v>
      </c>
      <c r="J1550" s="24">
        <v>5503</v>
      </c>
      <c r="K1550" s="20">
        <v>167777232</v>
      </c>
      <c r="L1550" s="20">
        <v>234432622</v>
      </c>
      <c r="M1550" s="20">
        <v>276704470</v>
      </c>
      <c r="N1550" s="24">
        <v>270086043</v>
      </c>
      <c r="O1550" s="20">
        <v>42207</v>
      </c>
      <c r="P1550" s="20">
        <v>44258</v>
      </c>
      <c r="Q1550" s="20">
        <v>44476</v>
      </c>
      <c r="R1550" s="24">
        <v>49853</v>
      </c>
      <c r="S1550" s="20">
        <v>41273</v>
      </c>
      <c r="T1550" s="20">
        <v>43397</v>
      </c>
      <c r="U1550" s="20">
        <v>44238</v>
      </c>
      <c r="V1550" s="24">
        <v>49106</v>
      </c>
    </row>
    <row r="1551" spans="1:22" ht="11.25" customHeight="1" x14ac:dyDescent="0.2">
      <c r="A1551" s="15" t="s">
        <v>57</v>
      </c>
      <c r="B1551" s="15" t="s">
        <v>20</v>
      </c>
      <c r="C1551" s="15" t="s">
        <v>9</v>
      </c>
      <c r="D1551" s="15" t="s">
        <v>15</v>
      </c>
      <c r="E1551" s="15" t="s">
        <v>32</v>
      </c>
      <c r="F1551" s="15" t="s">
        <v>13</v>
      </c>
      <c r="G1551" s="20">
        <v>3022</v>
      </c>
      <c r="H1551" s="20">
        <v>4026</v>
      </c>
      <c r="I1551" s="20">
        <v>4758</v>
      </c>
      <c r="J1551" s="24">
        <v>3880</v>
      </c>
      <c r="K1551" s="20">
        <v>96810448</v>
      </c>
      <c r="L1551" s="20">
        <v>140507018</v>
      </c>
      <c r="M1551" s="20">
        <v>169917925</v>
      </c>
      <c r="N1551" s="24">
        <v>166025920</v>
      </c>
      <c r="O1551" s="20">
        <v>30469</v>
      </c>
      <c r="P1551" s="20">
        <v>33544</v>
      </c>
      <c r="Q1551" s="20">
        <v>33669</v>
      </c>
      <c r="R1551" s="24">
        <v>42123</v>
      </c>
      <c r="S1551" s="20">
        <v>32070</v>
      </c>
      <c r="T1551" s="20">
        <v>34920</v>
      </c>
      <c r="U1551" s="20">
        <v>35726</v>
      </c>
      <c r="V1551" s="24">
        <v>42803</v>
      </c>
    </row>
    <row r="1552" spans="1:22" ht="11.25" customHeight="1" x14ac:dyDescent="0.2">
      <c r="A1552" s="15" t="s">
        <v>57</v>
      </c>
      <c r="B1552" s="15" t="s">
        <v>20</v>
      </c>
      <c r="C1552" s="15" t="s">
        <v>9</v>
      </c>
      <c r="D1552" s="15" t="s">
        <v>15</v>
      </c>
      <c r="E1552" s="15" t="s">
        <v>32</v>
      </c>
      <c r="F1552" s="15" t="s">
        <v>14</v>
      </c>
      <c r="G1552" s="20">
        <v>7082</v>
      </c>
      <c r="H1552" s="20">
        <v>9423</v>
      </c>
      <c r="I1552" s="20">
        <v>11008</v>
      </c>
      <c r="J1552" s="24">
        <v>9383</v>
      </c>
      <c r="K1552" s="20">
        <v>264587677</v>
      </c>
      <c r="L1552" s="20">
        <v>374939645</v>
      </c>
      <c r="M1552" s="20">
        <v>446622399</v>
      </c>
      <c r="N1552" s="24">
        <v>436191983</v>
      </c>
      <c r="O1552" s="20">
        <v>37190</v>
      </c>
      <c r="P1552" s="20">
        <v>39900</v>
      </c>
      <c r="Q1552" s="20">
        <v>39711</v>
      </c>
      <c r="R1552" s="24">
        <v>47108</v>
      </c>
      <c r="S1552" s="20">
        <v>37351</v>
      </c>
      <c r="T1552" s="20">
        <v>39780</v>
      </c>
      <c r="U1552" s="20">
        <v>40558</v>
      </c>
      <c r="V1552" s="24">
        <v>46505</v>
      </c>
    </row>
    <row r="1553" spans="1:22" ht="11.25" customHeight="1" x14ac:dyDescent="0.2">
      <c r="A1553" s="15" t="s">
        <v>57</v>
      </c>
      <c r="B1553" s="15" t="s">
        <v>20</v>
      </c>
      <c r="C1553" s="15" t="s">
        <v>9</v>
      </c>
      <c r="D1553" s="15" t="s">
        <v>16</v>
      </c>
      <c r="E1553" s="15" t="s">
        <v>32</v>
      </c>
      <c r="F1553" s="15" t="s">
        <v>12</v>
      </c>
      <c r="G1553" s="20">
        <v>1223</v>
      </c>
      <c r="H1553" s="20">
        <v>1530</v>
      </c>
      <c r="I1553" s="20">
        <v>1722</v>
      </c>
      <c r="J1553" s="24">
        <v>1576</v>
      </c>
      <c r="K1553" s="20">
        <v>56493498</v>
      </c>
      <c r="L1553" s="20">
        <v>73756841</v>
      </c>
      <c r="M1553" s="20">
        <v>81137232</v>
      </c>
      <c r="N1553" s="24">
        <v>81553550</v>
      </c>
      <c r="O1553" s="20">
        <v>46340</v>
      </c>
      <c r="P1553" s="20">
        <v>47483</v>
      </c>
      <c r="Q1553" s="20">
        <v>45781</v>
      </c>
      <c r="R1553" s="24">
        <v>51194</v>
      </c>
      <c r="S1553" s="20">
        <v>46228</v>
      </c>
      <c r="T1553" s="20">
        <v>48142</v>
      </c>
      <c r="U1553" s="20">
        <v>47094</v>
      </c>
      <c r="V1553" s="24">
        <v>51846</v>
      </c>
    </row>
    <row r="1554" spans="1:22" ht="11.25" customHeight="1" x14ac:dyDescent="0.2">
      <c r="A1554" s="15" t="s">
        <v>57</v>
      </c>
      <c r="B1554" s="15" t="s">
        <v>20</v>
      </c>
      <c r="C1554" s="15" t="s">
        <v>9</v>
      </c>
      <c r="D1554" s="15" t="s">
        <v>16</v>
      </c>
      <c r="E1554" s="15" t="s">
        <v>32</v>
      </c>
      <c r="F1554" s="15" t="s">
        <v>13</v>
      </c>
      <c r="G1554" s="20">
        <v>323</v>
      </c>
      <c r="H1554" s="20">
        <v>508</v>
      </c>
      <c r="I1554" s="20">
        <v>597</v>
      </c>
      <c r="J1554" s="24">
        <v>540</v>
      </c>
      <c r="K1554" s="20">
        <v>12243698</v>
      </c>
      <c r="L1554" s="20">
        <v>19628363</v>
      </c>
      <c r="M1554" s="20">
        <v>24692532</v>
      </c>
      <c r="N1554" s="24">
        <v>25695031</v>
      </c>
      <c r="O1554" s="20">
        <v>35668</v>
      </c>
      <c r="P1554" s="20">
        <v>35692</v>
      </c>
      <c r="Q1554" s="20">
        <v>39498</v>
      </c>
      <c r="R1554" s="24">
        <v>44037</v>
      </c>
      <c r="S1554" s="20">
        <v>38023</v>
      </c>
      <c r="T1554" s="20">
        <v>38414</v>
      </c>
      <c r="U1554" s="20">
        <v>41293</v>
      </c>
      <c r="V1554" s="24">
        <v>47496</v>
      </c>
    </row>
    <row r="1555" spans="1:22" ht="11.25" customHeight="1" x14ac:dyDescent="0.2">
      <c r="A1555" s="15" t="s">
        <v>57</v>
      </c>
      <c r="B1555" s="15" t="s">
        <v>20</v>
      </c>
      <c r="C1555" s="15" t="s">
        <v>9</v>
      </c>
      <c r="D1555" s="15" t="s">
        <v>16</v>
      </c>
      <c r="E1555" s="15" t="s">
        <v>32</v>
      </c>
      <c r="F1555" s="15" t="s">
        <v>14</v>
      </c>
      <c r="G1555" s="20">
        <v>1541</v>
      </c>
      <c r="H1555" s="20">
        <v>2045</v>
      </c>
      <c r="I1555" s="20">
        <v>2319</v>
      </c>
      <c r="J1555" s="24">
        <v>2114</v>
      </c>
      <c r="K1555" s="20">
        <v>68737198</v>
      </c>
      <c r="L1555" s="20">
        <v>93385202</v>
      </c>
      <c r="M1555" s="20">
        <v>105829762</v>
      </c>
      <c r="N1555" s="24">
        <v>107248585</v>
      </c>
      <c r="O1555" s="20">
        <v>44558</v>
      </c>
      <c r="P1555" s="20">
        <v>45077</v>
      </c>
      <c r="Q1555" s="20">
        <v>44239</v>
      </c>
      <c r="R1555" s="24">
        <v>49687</v>
      </c>
      <c r="S1555" s="20">
        <v>44519</v>
      </c>
      <c r="T1555" s="20">
        <v>45711</v>
      </c>
      <c r="U1555" s="20">
        <v>45595</v>
      </c>
      <c r="V1555" s="24">
        <v>50734</v>
      </c>
    </row>
    <row r="1556" spans="1:22" ht="11.25" customHeight="1" x14ac:dyDescent="0.2">
      <c r="A1556" s="15" t="s">
        <v>57</v>
      </c>
      <c r="B1556" s="15" t="s">
        <v>20</v>
      </c>
      <c r="C1556" s="15" t="s">
        <v>9</v>
      </c>
      <c r="D1556" s="15" t="s">
        <v>17</v>
      </c>
      <c r="E1556" s="15" t="s">
        <v>32</v>
      </c>
      <c r="F1556" s="15" t="s">
        <v>12</v>
      </c>
      <c r="G1556" s="20">
        <v>103</v>
      </c>
      <c r="H1556" s="20">
        <v>140</v>
      </c>
      <c r="I1556" s="20">
        <v>146</v>
      </c>
      <c r="J1556" s="24">
        <v>124</v>
      </c>
      <c r="K1556" s="20">
        <v>5088878</v>
      </c>
      <c r="L1556" s="20">
        <v>6769918</v>
      </c>
      <c r="M1556" s="20">
        <v>6324527</v>
      </c>
      <c r="N1556" s="24">
        <v>6759540</v>
      </c>
      <c r="O1556" s="20">
        <v>47186</v>
      </c>
      <c r="P1556" s="20">
        <v>47747</v>
      </c>
      <c r="Q1556" s="20">
        <v>38628</v>
      </c>
      <c r="R1556" s="24">
        <v>46847</v>
      </c>
      <c r="S1556" s="20">
        <v>48467</v>
      </c>
      <c r="T1556" s="20">
        <v>48012</v>
      </c>
      <c r="U1556" s="20">
        <v>42444</v>
      </c>
      <c r="V1556" s="24">
        <v>53223</v>
      </c>
    </row>
    <row r="1557" spans="1:22" ht="11.25" customHeight="1" x14ac:dyDescent="0.2">
      <c r="A1557" s="15" t="s">
        <v>57</v>
      </c>
      <c r="B1557" s="15" t="s">
        <v>20</v>
      </c>
      <c r="C1557" s="15" t="s">
        <v>9</v>
      </c>
      <c r="D1557" s="15" t="s">
        <v>17</v>
      </c>
      <c r="E1557" s="15" t="s">
        <v>32</v>
      </c>
      <c r="F1557" s="15" t="s">
        <v>13</v>
      </c>
      <c r="G1557" s="20">
        <v>17</v>
      </c>
      <c r="H1557" s="20">
        <v>35</v>
      </c>
      <c r="I1557" s="20">
        <v>22</v>
      </c>
      <c r="J1557" s="24">
        <v>37</v>
      </c>
      <c r="K1557" s="20">
        <v>677941</v>
      </c>
      <c r="L1557" s="20">
        <v>1081436</v>
      </c>
      <c r="M1557" s="20">
        <v>855628</v>
      </c>
      <c r="N1557" s="24">
        <v>1520851</v>
      </c>
      <c r="O1557" s="20">
        <v>26016</v>
      </c>
      <c r="P1557" s="20">
        <v>32155</v>
      </c>
      <c r="Q1557" s="20">
        <v>32478</v>
      </c>
      <c r="R1557" s="24">
        <v>36499</v>
      </c>
      <c r="S1557" s="20">
        <v>35683</v>
      </c>
      <c r="T1557" s="20">
        <v>32770</v>
      </c>
      <c r="U1557" s="20">
        <v>34225</v>
      </c>
      <c r="V1557" s="24">
        <v>43456</v>
      </c>
    </row>
    <row r="1558" spans="1:22" ht="11.25" customHeight="1" x14ac:dyDescent="0.2">
      <c r="A1558" s="15" t="s">
        <v>57</v>
      </c>
      <c r="B1558" s="15" t="s">
        <v>20</v>
      </c>
      <c r="C1558" s="15" t="s">
        <v>9</v>
      </c>
      <c r="D1558" s="15" t="s">
        <v>17</v>
      </c>
      <c r="E1558" s="15" t="s">
        <v>32</v>
      </c>
      <c r="F1558" s="15" t="s">
        <v>14</v>
      </c>
      <c r="G1558" s="20">
        <v>124</v>
      </c>
      <c r="H1558" s="20">
        <v>175</v>
      </c>
      <c r="I1558" s="20">
        <v>177</v>
      </c>
      <c r="J1558" s="24">
        <v>164</v>
      </c>
      <c r="K1558" s="20">
        <v>5766814</v>
      </c>
      <c r="L1558" s="20">
        <v>7851352</v>
      </c>
      <c r="M1558" s="20">
        <v>7180152</v>
      </c>
      <c r="N1558" s="24">
        <v>8280389</v>
      </c>
      <c r="O1558" s="20">
        <v>44978</v>
      </c>
      <c r="P1558" s="20">
        <v>44347</v>
      </c>
      <c r="Q1558" s="20">
        <v>37534</v>
      </c>
      <c r="R1558" s="24">
        <v>46387</v>
      </c>
      <c r="S1558" s="20">
        <v>46506</v>
      </c>
      <c r="T1558" s="20">
        <v>45122</v>
      </c>
      <c r="U1558" s="20">
        <v>41264</v>
      </c>
      <c r="V1558" s="24">
        <v>51116</v>
      </c>
    </row>
    <row r="1559" spans="1:22" ht="11.25" customHeight="1" x14ac:dyDescent="0.2">
      <c r="A1559" s="15" t="s">
        <v>57</v>
      </c>
      <c r="B1559" s="15" t="s">
        <v>20</v>
      </c>
      <c r="C1559" s="15" t="s">
        <v>9</v>
      </c>
      <c r="D1559" s="15" t="s">
        <v>34</v>
      </c>
      <c r="E1559" s="15" t="s">
        <v>32</v>
      </c>
      <c r="F1559" s="15" t="s">
        <v>12</v>
      </c>
      <c r="G1559" s="20">
        <v>115</v>
      </c>
      <c r="H1559" s="20">
        <v>154</v>
      </c>
      <c r="I1559" s="20">
        <v>161</v>
      </c>
      <c r="J1559" s="24">
        <v>134</v>
      </c>
      <c r="K1559" s="20">
        <v>5697132</v>
      </c>
      <c r="L1559" s="20">
        <v>7464056</v>
      </c>
      <c r="M1559" s="20">
        <v>6682149</v>
      </c>
      <c r="N1559" s="24">
        <v>7221995</v>
      </c>
      <c r="O1559" s="20">
        <v>47189</v>
      </c>
      <c r="P1559" s="20">
        <v>47745</v>
      </c>
      <c r="Q1559" s="20">
        <v>38304</v>
      </c>
      <c r="R1559" s="24">
        <v>46636</v>
      </c>
      <c r="S1559" s="20">
        <v>48693</v>
      </c>
      <c r="T1559" s="20">
        <v>48156</v>
      </c>
      <c r="U1559" s="20">
        <v>42024</v>
      </c>
      <c r="V1559" s="24">
        <v>52717</v>
      </c>
    </row>
    <row r="1560" spans="1:22" ht="11.25" customHeight="1" x14ac:dyDescent="0.2">
      <c r="A1560" s="15" t="s">
        <v>57</v>
      </c>
      <c r="B1560" s="15" t="s">
        <v>20</v>
      </c>
      <c r="C1560" s="15" t="s">
        <v>9</v>
      </c>
      <c r="D1560" s="15" t="s">
        <v>34</v>
      </c>
      <c r="E1560" s="15" t="s">
        <v>32</v>
      </c>
      <c r="F1560" s="15" t="s">
        <v>13</v>
      </c>
      <c r="G1560" s="20">
        <v>20</v>
      </c>
      <c r="H1560" s="20">
        <v>36</v>
      </c>
      <c r="I1560" s="20">
        <v>25</v>
      </c>
      <c r="J1560" s="24">
        <v>37</v>
      </c>
      <c r="K1560" s="20">
        <v>750713</v>
      </c>
      <c r="L1560" s="20">
        <v>1081437</v>
      </c>
      <c r="M1560" s="20">
        <v>950794</v>
      </c>
      <c r="N1560" s="24">
        <v>1551728</v>
      </c>
      <c r="O1560" s="20">
        <v>27872</v>
      </c>
      <c r="P1560" s="20">
        <v>32158</v>
      </c>
      <c r="Q1560" s="20">
        <v>32473</v>
      </c>
      <c r="R1560" s="24">
        <v>36475</v>
      </c>
      <c r="S1560" s="20">
        <v>37539</v>
      </c>
      <c r="T1560" s="20">
        <v>32772</v>
      </c>
      <c r="U1560" s="20">
        <v>35213</v>
      </c>
      <c r="V1560" s="24">
        <v>43101</v>
      </c>
    </row>
    <row r="1561" spans="1:22" ht="11.25" customHeight="1" x14ac:dyDescent="0.2">
      <c r="A1561" s="15" t="s">
        <v>57</v>
      </c>
      <c r="B1561" s="15" t="s">
        <v>20</v>
      </c>
      <c r="C1561" s="15" t="s">
        <v>9</v>
      </c>
      <c r="D1561" s="15" t="s">
        <v>34</v>
      </c>
      <c r="E1561" s="15" t="s">
        <v>32</v>
      </c>
      <c r="F1561" s="15" t="s">
        <v>14</v>
      </c>
      <c r="G1561" s="20">
        <v>135</v>
      </c>
      <c r="H1561" s="20">
        <v>187</v>
      </c>
      <c r="I1561" s="20">
        <v>185</v>
      </c>
      <c r="J1561" s="24">
        <v>176</v>
      </c>
      <c r="K1561" s="20">
        <v>6447849</v>
      </c>
      <c r="L1561" s="20">
        <v>8545494</v>
      </c>
      <c r="M1561" s="20">
        <v>7632943</v>
      </c>
      <c r="N1561" s="24">
        <v>8773721</v>
      </c>
      <c r="O1561" s="20">
        <v>45551</v>
      </c>
      <c r="P1561" s="20">
        <v>44344</v>
      </c>
      <c r="Q1561" s="20">
        <v>37237</v>
      </c>
      <c r="R1561" s="24">
        <v>45457</v>
      </c>
      <c r="S1561" s="20">
        <v>47066</v>
      </c>
      <c r="T1561" s="20">
        <v>45458</v>
      </c>
      <c r="U1561" s="20">
        <v>41038</v>
      </c>
      <c r="V1561" s="24">
        <v>50718</v>
      </c>
    </row>
    <row r="1562" spans="1:22" ht="11.25" customHeight="1" x14ac:dyDescent="0.2">
      <c r="A1562" s="15" t="s">
        <v>57</v>
      </c>
      <c r="B1562" s="15" t="s">
        <v>20</v>
      </c>
      <c r="C1562" s="15" t="s">
        <v>9</v>
      </c>
      <c r="D1562" s="15" t="s">
        <v>21</v>
      </c>
      <c r="E1562" s="15" t="s">
        <v>32</v>
      </c>
      <c r="F1562" s="15" t="s">
        <v>12</v>
      </c>
      <c r="G1562" s="20" t="s">
        <v>78</v>
      </c>
      <c r="H1562" s="20" t="s">
        <v>78</v>
      </c>
      <c r="I1562" s="20" t="s">
        <v>78</v>
      </c>
      <c r="J1562" s="24" t="s">
        <v>78</v>
      </c>
      <c r="K1562" s="20" t="s">
        <v>78</v>
      </c>
      <c r="L1562" s="20" t="s">
        <v>78</v>
      </c>
      <c r="M1562" s="20" t="s">
        <v>78</v>
      </c>
      <c r="N1562" s="24" t="s">
        <v>78</v>
      </c>
      <c r="O1562" s="20" t="s">
        <v>78</v>
      </c>
      <c r="P1562" s="20" t="s">
        <v>78</v>
      </c>
      <c r="Q1562" s="20" t="s">
        <v>78</v>
      </c>
      <c r="R1562" s="24" t="s">
        <v>78</v>
      </c>
      <c r="S1562" s="20" t="s">
        <v>78</v>
      </c>
      <c r="T1562" s="20" t="s">
        <v>78</v>
      </c>
      <c r="U1562" s="20" t="s">
        <v>78</v>
      </c>
      <c r="V1562" s="24" t="s">
        <v>78</v>
      </c>
    </row>
    <row r="1563" spans="1:22" ht="11.25" customHeight="1" x14ac:dyDescent="0.2">
      <c r="A1563" s="15" t="s">
        <v>57</v>
      </c>
      <c r="B1563" s="15" t="s">
        <v>20</v>
      </c>
      <c r="C1563" s="15" t="s">
        <v>9</v>
      </c>
      <c r="D1563" s="15" t="s">
        <v>21</v>
      </c>
      <c r="E1563" s="15" t="s">
        <v>32</v>
      </c>
      <c r="F1563" s="15" t="s">
        <v>13</v>
      </c>
      <c r="G1563" s="20" t="s">
        <v>78</v>
      </c>
      <c r="H1563" s="20" t="s">
        <v>78</v>
      </c>
      <c r="I1563" s="20" t="s">
        <v>78</v>
      </c>
      <c r="J1563" s="24" t="s">
        <v>78</v>
      </c>
      <c r="K1563" s="20" t="s">
        <v>78</v>
      </c>
      <c r="L1563" s="20" t="s">
        <v>78</v>
      </c>
      <c r="M1563" s="20" t="s">
        <v>78</v>
      </c>
      <c r="N1563" s="24" t="s">
        <v>78</v>
      </c>
      <c r="O1563" s="20" t="s">
        <v>78</v>
      </c>
      <c r="P1563" s="20" t="s">
        <v>78</v>
      </c>
      <c r="Q1563" s="20" t="s">
        <v>78</v>
      </c>
      <c r="R1563" s="24" t="s">
        <v>78</v>
      </c>
      <c r="S1563" s="20" t="s">
        <v>78</v>
      </c>
      <c r="T1563" s="20" t="s">
        <v>78</v>
      </c>
      <c r="U1563" s="20" t="s">
        <v>78</v>
      </c>
      <c r="V1563" s="24" t="s">
        <v>78</v>
      </c>
    </row>
    <row r="1564" spans="1:22" ht="11.25" customHeight="1" x14ac:dyDescent="0.2">
      <c r="A1564" s="15" t="s">
        <v>57</v>
      </c>
      <c r="B1564" s="15" t="s">
        <v>20</v>
      </c>
      <c r="C1564" s="15" t="s">
        <v>9</v>
      </c>
      <c r="D1564" s="15" t="s">
        <v>21</v>
      </c>
      <c r="E1564" s="15" t="s">
        <v>32</v>
      </c>
      <c r="F1564" s="15" t="s">
        <v>14</v>
      </c>
      <c r="G1564" s="20" t="s">
        <v>78</v>
      </c>
      <c r="H1564" s="20" t="s">
        <v>78</v>
      </c>
      <c r="I1564" s="20" t="s">
        <v>78</v>
      </c>
      <c r="J1564" s="24" t="s">
        <v>78</v>
      </c>
      <c r="K1564" s="20" t="s">
        <v>78</v>
      </c>
      <c r="L1564" s="20" t="s">
        <v>78</v>
      </c>
      <c r="M1564" s="20" t="s">
        <v>78</v>
      </c>
      <c r="N1564" s="24" t="s">
        <v>78</v>
      </c>
      <c r="O1564" s="20" t="s">
        <v>78</v>
      </c>
      <c r="P1564" s="20" t="s">
        <v>78</v>
      </c>
      <c r="Q1564" s="20" t="s">
        <v>78</v>
      </c>
      <c r="R1564" s="24" t="s">
        <v>78</v>
      </c>
      <c r="S1564" s="20" t="s">
        <v>78</v>
      </c>
      <c r="T1564" s="20" t="s">
        <v>78</v>
      </c>
      <c r="U1564" s="20" t="s">
        <v>78</v>
      </c>
      <c r="V1564" s="24" t="s">
        <v>78</v>
      </c>
    </row>
    <row r="1565" spans="1:22" ht="11.25" customHeight="1" x14ac:dyDescent="0.2">
      <c r="A1565" s="15" t="s">
        <v>57</v>
      </c>
      <c r="B1565" s="15" t="s">
        <v>20</v>
      </c>
      <c r="C1565" s="15" t="s">
        <v>9</v>
      </c>
      <c r="D1565" s="15" t="s">
        <v>19</v>
      </c>
      <c r="E1565" s="15" t="s">
        <v>32</v>
      </c>
      <c r="F1565" s="15" t="s">
        <v>12</v>
      </c>
      <c r="G1565" s="20" t="s">
        <v>78</v>
      </c>
      <c r="H1565" s="20" t="s">
        <v>78</v>
      </c>
      <c r="I1565" s="20" t="s">
        <v>78</v>
      </c>
      <c r="J1565" s="24" t="s">
        <v>78</v>
      </c>
      <c r="K1565" s="20" t="s">
        <v>78</v>
      </c>
      <c r="L1565" s="20" t="s">
        <v>78</v>
      </c>
      <c r="M1565" s="20" t="s">
        <v>78</v>
      </c>
      <c r="N1565" s="24" t="s">
        <v>78</v>
      </c>
      <c r="O1565" s="20" t="s">
        <v>78</v>
      </c>
      <c r="P1565" s="20" t="s">
        <v>78</v>
      </c>
      <c r="Q1565" s="20" t="s">
        <v>78</v>
      </c>
      <c r="R1565" s="24" t="s">
        <v>78</v>
      </c>
      <c r="S1565" s="20" t="s">
        <v>78</v>
      </c>
      <c r="T1565" s="20" t="s">
        <v>78</v>
      </c>
      <c r="U1565" s="20" t="s">
        <v>78</v>
      </c>
      <c r="V1565" s="24" t="s">
        <v>78</v>
      </c>
    </row>
    <row r="1566" spans="1:22" ht="11.25" customHeight="1" x14ac:dyDescent="0.2">
      <c r="A1566" s="15" t="s">
        <v>57</v>
      </c>
      <c r="B1566" s="15" t="s">
        <v>20</v>
      </c>
      <c r="C1566" s="15" t="s">
        <v>9</v>
      </c>
      <c r="D1566" s="15" t="s">
        <v>19</v>
      </c>
      <c r="E1566" s="15" t="s">
        <v>32</v>
      </c>
      <c r="F1566" s="15" t="s">
        <v>13</v>
      </c>
      <c r="G1566" s="20" t="s">
        <v>78</v>
      </c>
      <c r="H1566" s="20" t="s">
        <v>78</v>
      </c>
      <c r="I1566" s="20" t="s">
        <v>78</v>
      </c>
      <c r="J1566" s="24" t="s">
        <v>78</v>
      </c>
      <c r="K1566" s="20" t="s">
        <v>78</v>
      </c>
      <c r="L1566" s="20" t="s">
        <v>78</v>
      </c>
      <c r="M1566" s="20" t="s">
        <v>78</v>
      </c>
      <c r="N1566" s="24" t="s">
        <v>78</v>
      </c>
      <c r="O1566" s="20" t="s">
        <v>78</v>
      </c>
      <c r="P1566" s="20" t="s">
        <v>78</v>
      </c>
      <c r="Q1566" s="20" t="s">
        <v>78</v>
      </c>
      <c r="R1566" s="24" t="s">
        <v>78</v>
      </c>
      <c r="S1566" s="20" t="s">
        <v>78</v>
      </c>
      <c r="T1566" s="20" t="s">
        <v>78</v>
      </c>
      <c r="U1566" s="20" t="s">
        <v>78</v>
      </c>
      <c r="V1566" s="24" t="s">
        <v>78</v>
      </c>
    </row>
    <row r="1567" spans="1:22" ht="11.25" customHeight="1" x14ac:dyDescent="0.2">
      <c r="A1567" s="15" t="s">
        <v>57</v>
      </c>
      <c r="B1567" s="15" t="s">
        <v>20</v>
      </c>
      <c r="C1567" s="15" t="s">
        <v>9</v>
      </c>
      <c r="D1567" s="15" t="s">
        <v>19</v>
      </c>
      <c r="E1567" s="15" t="s">
        <v>32</v>
      </c>
      <c r="F1567" s="15" t="s">
        <v>14</v>
      </c>
      <c r="G1567" s="20" t="s">
        <v>78</v>
      </c>
      <c r="H1567" s="20" t="s">
        <v>78</v>
      </c>
      <c r="I1567" s="20" t="s">
        <v>78</v>
      </c>
      <c r="J1567" s="24" t="s">
        <v>78</v>
      </c>
      <c r="K1567" s="20" t="s">
        <v>78</v>
      </c>
      <c r="L1567" s="20" t="s">
        <v>78</v>
      </c>
      <c r="M1567" s="20" t="s">
        <v>78</v>
      </c>
      <c r="N1567" s="24" t="s">
        <v>78</v>
      </c>
      <c r="O1567" s="20" t="s">
        <v>78</v>
      </c>
      <c r="P1567" s="20" t="s">
        <v>78</v>
      </c>
      <c r="Q1567" s="20" t="s">
        <v>78</v>
      </c>
      <c r="R1567" s="24" t="s">
        <v>78</v>
      </c>
      <c r="S1567" s="20" t="s">
        <v>78</v>
      </c>
      <c r="T1567" s="20" t="s">
        <v>78</v>
      </c>
      <c r="U1567" s="20" t="s">
        <v>78</v>
      </c>
      <c r="V1567" s="24" t="s">
        <v>78</v>
      </c>
    </row>
    <row r="1568" spans="1:22" ht="11.25" customHeight="1" x14ac:dyDescent="0.2">
      <c r="A1568" s="15" t="s">
        <v>57</v>
      </c>
      <c r="B1568" s="15" t="s">
        <v>20</v>
      </c>
      <c r="C1568" s="15" t="s">
        <v>9</v>
      </c>
      <c r="D1568" s="15" t="s">
        <v>22</v>
      </c>
      <c r="E1568" s="15" t="s">
        <v>32</v>
      </c>
      <c r="F1568" s="15" t="s">
        <v>12</v>
      </c>
      <c r="G1568" s="20">
        <v>0</v>
      </c>
      <c r="H1568" s="20" t="s">
        <v>78</v>
      </c>
      <c r="I1568" s="20" t="s">
        <v>78</v>
      </c>
      <c r="J1568" s="24">
        <v>0</v>
      </c>
      <c r="K1568" s="20">
        <v>0</v>
      </c>
      <c r="L1568" s="20" t="s">
        <v>78</v>
      </c>
      <c r="M1568" s="20" t="s">
        <v>78</v>
      </c>
      <c r="N1568" s="24">
        <v>0</v>
      </c>
      <c r="O1568" s="20">
        <v>0</v>
      </c>
      <c r="P1568" s="20" t="s">
        <v>78</v>
      </c>
      <c r="Q1568" s="20" t="s">
        <v>78</v>
      </c>
      <c r="R1568" s="24">
        <v>0</v>
      </c>
      <c r="S1568" s="20">
        <v>0</v>
      </c>
      <c r="T1568" s="20" t="s">
        <v>78</v>
      </c>
      <c r="U1568" s="20" t="s">
        <v>78</v>
      </c>
      <c r="V1568" s="24">
        <v>0</v>
      </c>
    </row>
    <row r="1569" spans="1:22" ht="11.25" customHeight="1" x14ac:dyDescent="0.2">
      <c r="A1569" s="15" t="s">
        <v>57</v>
      </c>
      <c r="B1569" s="15" t="s">
        <v>20</v>
      </c>
      <c r="C1569" s="15" t="s">
        <v>9</v>
      </c>
      <c r="D1569" s="15" t="s">
        <v>22</v>
      </c>
      <c r="E1569" s="15" t="s">
        <v>32</v>
      </c>
      <c r="F1569" s="15" t="s">
        <v>13</v>
      </c>
      <c r="G1569" s="20">
        <v>0</v>
      </c>
      <c r="H1569" s="20" t="s">
        <v>78</v>
      </c>
      <c r="I1569" s="20" t="s">
        <v>78</v>
      </c>
      <c r="J1569" s="24">
        <v>0</v>
      </c>
      <c r="K1569" s="20">
        <v>0</v>
      </c>
      <c r="L1569" s="20" t="s">
        <v>78</v>
      </c>
      <c r="M1569" s="20" t="s">
        <v>78</v>
      </c>
      <c r="N1569" s="24">
        <v>0</v>
      </c>
      <c r="O1569" s="20">
        <v>0</v>
      </c>
      <c r="P1569" s="20" t="s">
        <v>78</v>
      </c>
      <c r="Q1569" s="20" t="s">
        <v>78</v>
      </c>
      <c r="R1569" s="24">
        <v>0</v>
      </c>
      <c r="S1569" s="20">
        <v>0</v>
      </c>
      <c r="T1569" s="20" t="s">
        <v>78</v>
      </c>
      <c r="U1569" s="20" t="s">
        <v>78</v>
      </c>
      <c r="V1569" s="24">
        <v>0</v>
      </c>
    </row>
    <row r="1570" spans="1:22" ht="11.25" customHeight="1" x14ac:dyDescent="0.2">
      <c r="A1570" s="15" t="s">
        <v>57</v>
      </c>
      <c r="B1570" s="15" t="s">
        <v>20</v>
      </c>
      <c r="C1570" s="15" t="s">
        <v>9</v>
      </c>
      <c r="D1570" s="15" t="s">
        <v>22</v>
      </c>
      <c r="E1570" s="15" t="s">
        <v>32</v>
      </c>
      <c r="F1570" s="15" t="s">
        <v>14</v>
      </c>
      <c r="G1570" s="20">
        <v>0</v>
      </c>
      <c r="H1570" s="20" t="s">
        <v>78</v>
      </c>
      <c r="I1570" s="20" t="s">
        <v>78</v>
      </c>
      <c r="J1570" s="24">
        <v>0</v>
      </c>
      <c r="K1570" s="20">
        <v>0</v>
      </c>
      <c r="L1570" s="20" t="s">
        <v>78</v>
      </c>
      <c r="M1570" s="20" t="s">
        <v>78</v>
      </c>
      <c r="N1570" s="24">
        <v>0</v>
      </c>
      <c r="O1570" s="20">
        <v>0</v>
      </c>
      <c r="P1570" s="20" t="s">
        <v>78</v>
      </c>
      <c r="Q1570" s="20" t="s">
        <v>78</v>
      </c>
      <c r="R1570" s="24">
        <v>0</v>
      </c>
      <c r="S1570" s="20">
        <v>0</v>
      </c>
      <c r="T1570" s="20" t="s">
        <v>78</v>
      </c>
      <c r="U1570" s="20" t="s">
        <v>78</v>
      </c>
      <c r="V1570" s="24">
        <v>0</v>
      </c>
    </row>
    <row r="1571" spans="1:22" ht="11.25" customHeight="1" x14ac:dyDescent="0.2">
      <c r="A1571" s="15" t="s">
        <v>57</v>
      </c>
      <c r="B1571" s="15" t="s">
        <v>20</v>
      </c>
      <c r="C1571" s="15" t="s">
        <v>9</v>
      </c>
      <c r="D1571" s="15" t="s">
        <v>10</v>
      </c>
      <c r="E1571" s="15" t="s">
        <v>32</v>
      </c>
      <c r="F1571" s="15" t="s">
        <v>12</v>
      </c>
      <c r="G1571" s="20">
        <v>5669</v>
      </c>
      <c r="H1571" s="20">
        <v>7428</v>
      </c>
      <c r="I1571" s="20">
        <v>8421</v>
      </c>
      <c r="J1571" s="24">
        <v>7416</v>
      </c>
      <c r="K1571" s="20">
        <v>237613859</v>
      </c>
      <c r="L1571" s="20">
        <v>325853581</v>
      </c>
      <c r="M1571" s="20">
        <v>373099173</v>
      </c>
      <c r="N1571" s="24">
        <v>366989218</v>
      </c>
      <c r="O1571" s="20">
        <v>42567</v>
      </c>
      <c r="P1571" s="20">
        <v>44392</v>
      </c>
      <c r="Q1571" s="20">
        <v>44142</v>
      </c>
      <c r="R1571" s="24">
        <v>49885</v>
      </c>
      <c r="S1571" s="20">
        <v>41908</v>
      </c>
      <c r="T1571" s="20">
        <v>43854</v>
      </c>
      <c r="U1571" s="20">
        <v>44297</v>
      </c>
      <c r="V1571" s="24">
        <v>49496</v>
      </c>
    </row>
    <row r="1572" spans="1:22" ht="11.25" customHeight="1" x14ac:dyDescent="0.2">
      <c r="A1572" s="15" t="s">
        <v>57</v>
      </c>
      <c r="B1572" s="15" t="s">
        <v>20</v>
      </c>
      <c r="C1572" s="15" t="s">
        <v>9</v>
      </c>
      <c r="D1572" s="15" t="s">
        <v>10</v>
      </c>
      <c r="E1572" s="15" t="s">
        <v>32</v>
      </c>
      <c r="F1572" s="15" t="s">
        <v>13</v>
      </c>
      <c r="G1572" s="20">
        <v>3985</v>
      </c>
      <c r="H1572" s="20">
        <v>5454</v>
      </c>
      <c r="I1572" s="20">
        <v>6300</v>
      </c>
      <c r="J1572" s="24">
        <v>5124</v>
      </c>
      <c r="K1572" s="20">
        <v>124781506</v>
      </c>
      <c r="L1572" s="20">
        <v>186209763</v>
      </c>
      <c r="M1572" s="20">
        <v>222985459</v>
      </c>
      <c r="N1572" s="24">
        <v>220453486</v>
      </c>
      <c r="O1572" s="20">
        <v>29031</v>
      </c>
      <c r="P1572" s="20">
        <v>32692</v>
      </c>
      <c r="Q1572" s="20">
        <v>33109</v>
      </c>
      <c r="R1572" s="24">
        <v>42212</v>
      </c>
      <c r="S1572" s="20">
        <v>31315</v>
      </c>
      <c r="T1572" s="20">
        <v>34126</v>
      </c>
      <c r="U1572" s="20">
        <v>35386</v>
      </c>
      <c r="V1572" s="24">
        <v>43043</v>
      </c>
    </row>
    <row r="1573" spans="1:22" ht="11.25" customHeight="1" x14ac:dyDescent="0.2">
      <c r="A1573" s="15" t="s">
        <v>57</v>
      </c>
      <c r="B1573" s="15" t="s">
        <v>20</v>
      </c>
      <c r="C1573" s="15" t="s">
        <v>9</v>
      </c>
      <c r="D1573" s="15" t="s">
        <v>10</v>
      </c>
      <c r="E1573" s="15" t="s">
        <v>32</v>
      </c>
      <c r="F1573" s="15" t="s">
        <v>14</v>
      </c>
      <c r="G1573" s="20">
        <v>9657</v>
      </c>
      <c r="H1573" s="20">
        <v>12888</v>
      </c>
      <c r="I1573" s="20">
        <v>14726</v>
      </c>
      <c r="J1573" s="24">
        <v>12541</v>
      </c>
      <c r="K1573" s="20">
        <v>362395363</v>
      </c>
      <c r="L1573" s="20">
        <v>512063349</v>
      </c>
      <c r="M1573" s="20">
        <v>596084638</v>
      </c>
      <c r="N1573" s="24">
        <v>587523041</v>
      </c>
      <c r="O1573" s="20">
        <v>37172</v>
      </c>
      <c r="P1573" s="20">
        <v>39535</v>
      </c>
      <c r="Q1573" s="20">
        <v>39280</v>
      </c>
      <c r="R1573" s="24">
        <v>47096</v>
      </c>
      <c r="S1573" s="20">
        <v>37534</v>
      </c>
      <c r="T1573" s="20">
        <v>39735</v>
      </c>
      <c r="U1573" s="20">
        <v>40487</v>
      </c>
      <c r="V1573" s="24">
        <v>46859</v>
      </c>
    </row>
    <row r="1574" spans="1:22" ht="11.25" customHeight="1" x14ac:dyDescent="0.2">
      <c r="A1574" s="15" t="s">
        <v>58</v>
      </c>
      <c r="B1574" s="15" t="s">
        <v>23</v>
      </c>
      <c r="C1574" s="15" t="s">
        <v>9</v>
      </c>
      <c r="D1574" s="15" t="s">
        <v>11</v>
      </c>
      <c r="E1574" s="15" t="s">
        <v>10</v>
      </c>
      <c r="F1574" s="15" t="s">
        <v>12</v>
      </c>
      <c r="G1574" s="20">
        <v>2210</v>
      </c>
      <c r="H1574" s="20">
        <v>2710</v>
      </c>
      <c r="I1574" s="20">
        <v>2770</v>
      </c>
      <c r="J1574" s="24">
        <v>2474</v>
      </c>
      <c r="K1574" s="20">
        <v>68749326</v>
      </c>
      <c r="L1574" s="20">
        <v>95005827</v>
      </c>
      <c r="M1574" s="20">
        <v>97678988</v>
      </c>
      <c r="N1574" s="24">
        <v>103375594</v>
      </c>
      <c r="O1574" s="20">
        <v>29928</v>
      </c>
      <c r="P1574" s="20">
        <v>34730</v>
      </c>
      <c r="Q1574" s="20">
        <v>34436</v>
      </c>
      <c r="R1574" s="24">
        <v>42517</v>
      </c>
      <c r="S1574" s="20">
        <v>31092</v>
      </c>
      <c r="T1574" s="20">
        <v>35035</v>
      </c>
      <c r="U1574" s="20">
        <v>35303</v>
      </c>
      <c r="V1574" s="24">
        <v>41799</v>
      </c>
    </row>
    <row r="1575" spans="1:22" ht="11.25" customHeight="1" x14ac:dyDescent="0.2">
      <c r="A1575" s="15" t="s">
        <v>58</v>
      </c>
      <c r="B1575" s="15" t="s">
        <v>23</v>
      </c>
      <c r="C1575" s="15" t="s">
        <v>9</v>
      </c>
      <c r="D1575" s="15" t="s">
        <v>11</v>
      </c>
      <c r="E1575" s="15" t="s">
        <v>10</v>
      </c>
      <c r="F1575" s="15" t="s">
        <v>13</v>
      </c>
      <c r="G1575" s="20">
        <v>2372</v>
      </c>
      <c r="H1575" s="20">
        <v>2812</v>
      </c>
      <c r="I1575" s="20">
        <v>2905</v>
      </c>
      <c r="J1575" s="24">
        <v>2227</v>
      </c>
      <c r="K1575" s="20">
        <v>67961839</v>
      </c>
      <c r="L1575" s="20">
        <v>88923471</v>
      </c>
      <c r="M1575" s="20">
        <v>97678722</v>
      </c>
      <c r="N1575" s="24">
        <v>89752901</v>
      </c>
      <c r="O1575" s="20">
        <v>26938</v>
      </c>
      <c r="P1575" s="20">
        <v>30742</v>
      </c>
      <c r="Q1575" s="20">
        <v>32186</v>
      </c>
      <c r="R1575" s="24">
        <v>40540</v>
      </c>
      <c r="S1575" s="20">
        <v>28627</v>
      </c>
      <c r="T1575" s="20">
        <v>31646</v>
      </c>
      <c r="U1575" s="20">
        <v>33611</v>
      </c>
      <c r="V1575" s="24">
        <v>40303</v>
      </c>
    </row>
    <row r="1576" spans="1:22" ht="11.25" customHeight="1" x14ac:dyDescent="0.2">
      <c r="A1576" s="15" t="s">
        <v>58</v>
      </c>
      <c r="B1576" s="15" t="s">
        <v>23</v>
      </c>
      <c r="C1576" s="15" t="s">
        <v>9</v>
      </c>
      <c r="D1576" s="15" t="s">
        <v>11</v>
      </c>
      <c r="E1576" s="15" t="s">
        <v>10</v>
      </c>
      <c r="F1576" s="15" t="s">
        <v>14</v>
      </c>
      <c r="G1576" s="20">
        <v>4582</v>
      </c>
      <c r="H1576" s="20">
        <v>5524</v>
      </c>
      <c r="I1576" s="20">
        <v>5672</v>
      </c>
      <c r="J1576" s="24">
        <v>4697</v>
      </c>
      <c r="K1576" s="20">
        <v>136711166</v>
      </c>
      <c r="L1576" s="20">
        <v>183929302</v>
      </c>
      <c r="M1576" s="20">
        <v>195357707</v>
      </c>
      <c r="N1576" s="24">
        <v>193128495</v>
      </c>
      <c r="O1576" s="20">
        <v>28208</v>
      </c>
      <c r="P1576" s="20">
        <v>32671</v>
      </c>
      <c r="Q1576" s="20">
        <v>33413</v>
      </c>
      <c r="R1576" s="24">
        <v>41593</v>
      </c>
      <c r="S1576" s="20">
        <v>29818</v>
      </c>
      <c r="T1576" s="20">
        <v>33309</v>
      </c>
      <c r="U1576" s="20">
        <v>34435</v>
      </c>
      <c r="V1576" s="24">
        <v>41092</v>
      </c>
    </row>
    <row r="1577" spans="1:22" ht="11.25" customHeight="1" x14ac:dyDescent="0.2">
      <c r="A1577" s="15" t="s">
        <v>58</v>
      </c>
      <c r="B1577" s="15" t="s">
        <v>23</v>
      </c>
      <c r="C1577" s="15" t="s">
        <v>9</v>
      </c>
      <c r="D1577" s="15" t="s">
        <v>15</v>
      </c>
      <c r="E1577" s="15" t="s">
        <v>10</v>
      </c>
      <c r="F1577" s="15" t="s">
        <v>12</v>
      </c>
      <c r="G1577" s="20">
        <v>8683</v>
      </c>
      <c r="H1577" s="20">
        <v>11176</v>
      </c>
      <c r="I1577" s="20">
        <v>12665</v>
      </c>
      <c r="J1577" s="24">
        <v>11505</v>
      </c>
      <c r="K1577" s="20">
        <v>314545768</v>
      </c>
      <c r="L1577" s="20">
        <v>441432867</v>
      </c>
      <c r="M1577" s="20">
        <v>518380686</v>
      </c>
      <c r="N1577" s="24">
        <v>534887566</v>
      </c>
      <c r="O1577" s="20">
        <v>36423</v>
      </c>
      <c r="P1577" s="20">
        <v>39251</v>
      </c>
      <c r="Q1577" s="20">
        <v>40049</v>
      </c>
      <c r="R1577" s="24">
        <v>47036</v>
      </c>
      <c r="S1577" s="20">
        <v>36215</v>
      </c>
      <c r="T1577" s="20">
        <v>39499</v>
      </c>
      <c r="U1577" s="20">
        <v>40935</v>
      </c>
      <c r="V1577" s="24">
        <v>46505</v>
      </c>
    </row>
    <row r="1578" spans="1:22" ht="11.25" customHeight="1" x14ac:dyDescent="0.2">
      <c r="A1578" s="15" t="s">
        <v>58</v>
      </c>
      <c r="B1578" s="15" t="s">
        <v>23</v>
      </c>
      <c r="C1578" s="15" t="s">
        <v>9</v>
      </c>
      <c r="D1578" s="15" t="s">
        <v>15</v>
      </c>
      <c r="E1578" s="15" t="s">
        <v>10</v>
      </c>
      <c r="F1578" s="15" t="s">
        <v>13</v>
      </c>
      <c r="G1578" s="20">
        <v>6749</v>
      </c>
      <c r="H1578" s="20">
        <v>8695</v>
      </c>
      <c r="I1578" s="20">
        <v>9878</v>
      </c>
      <c r="J1578" s="24">
        <v>8631</v>
      </c>
      <c r="K1578" s="20">
        <v>216157859</v>
      </c>
      <c r="L1578" s="20">
        <v>312586562</v>
      </c>
      <c r="M1578" s="20">
        <v>374186640</v>
      </c>
      <c r="N1578" s="24">
        <v>381100905</v>
      </c>
      <c r="O1578" s="20">
        <v>30571</v>
      </c>
      <c r="P1578" s="20">
        <v>35031</v>
      </c>
      <c r="Q1578" s="20">
        <v>36742</v>
      </c>
      <c r="R1578" s="24">
        <v>44123</v>
      </c>
      <c r="S1578" s="20">
        <v>32045</v>
      </c>
      <c r="T1578" s="20">
        <v>35940</v>
      </c>
      <c r="U1578" s="20">
        <v>37872</v>
      </c>
      <c r="V1578" s="24">
        <v>44150</v>
      </c>
    </row>
    <row r="1579" spans="1:22" ht="11.25" customHeight="1" x14ac:dyDescent="0.2">
      <c r="A1579" s="15" t="s">
        <v>58</v>
      </c>
      <c r="B1579" s="15" t="s">
        <v>23</v>
      </c>
      <c r="C1579" s="15" t="s">
        <v>9</v>
      </c>
      <c r="D1579" s="15" t="s">
        <v>15</v>
      </c>
      <c r="E1579" s="15" t="s">
        <v>10</v>
      </c>
      <c r="F1579" s="15" t="s">
        <v>14</v>
      </c>
      <c r="G1579" s="20">
        <v>15434</v>
      </c>
      <c r="H1579" s="20">
        <v>19872</v>
      </c>
      <c r="I1579" s="20">
        <v>22544</v>
      </c>
      <c r="J1579" s="24">
        <v>20132</v>
      </c>
      <c r="K1579" s="20">
        <v>530703625</v>
      </c>
      <c r="L1579" s="20">
        <v>754019425</v>
      </c>
      <c r="M1579" s="20">
        <v>892567328</v>
      </c>
      <c r="N1579" s="24">
        <v>915988470</v>
      </c>
      <c r="O1579" s="20">
        <v>33648</v>
      </c>
      <c r="P1579" s="20">
        <v>37458</v>
      </c>
      <c r="Q1579" s="20">
        <v>38606</v>
      </c>
      <c r="R1579" s="24">
        <v>45845</v>
      </c>
      <c r="S1579" s="20">
        <v>34388</v>
      </c>
      <c r="T1579" s="20">
        <v>37941</v>
      </c>
      <c r="U1579" s="20">
        <v>39589</v>
      </c>
      <c r="V1579" s="24">
        <v>45497</v>
      </c>
    </row>
    <row r="1580" spans="1:22" ht="11.25" customHeight="1" x14ac:dyDescent="0.2">
      <c r="A1580" s="15" t="s">
        <v>58</v>
      </c>
      <c r="B1580" s="15" t="s">
        <v>23</v>
      </c>
      <c r="C1580" s="15" t="s">
        <v>9</v>
      </c>
      <c r="D1580" s="15" t="s">
        <v>16</v>
      </c>
      <c r="E1580" s="15" t="s">
        <v>10</v>
      </c>
      <c r="F1580" s="15" t="s">
        <v>12</v>
      </c>
      <c r="G1580" s="20">
        <v>760</v>
      </c>
      <c r="H1580" s="20">
        <v>997</v>
      </c>
      <c r="I1580" s="20">
        <v>1117</v>
      </c>
      <c r="J1580" s="24">
        <v>938</v>
      </c>
      <c r="K1580" s="20">
        <v>34013022</v>
      </c>
      <c r="L1580" s="20">
        <v>48144528</v>
      </c>
      <c r="M1580" s="20">
        <v>53956140</v>
      </c>
      <c r="N1580" s="24">
        <v>50113657</v>
      </c>
      <c r="O1580" s="20">
        <v>42709</v>
      </c>
      <c r="P1580" s="20">
        <v>46650</v>
      </c>
      <c r="Q1580" s="20">
        <v>46623</v>
      </c>
      <c r="R1580" s="24">
        <v>51608</v>
      </c>
      <c r="S1580" s="20">
        <v>44695</v>
      </c>
      <c r="T1580" s="20">
        <v>48192</v>
      </c>
      <c r="U1580" s="20">
        <v>48259</v>
      </c>
      <c r="V1580" s="24">
        <v>53314</v>
      </c>
    </row>
    <row r="1581" spans="1:22" ht="11.25" customHeight="1" x14ac:dyDescent="0.2">
      <c r="A1581" s="15" t="s">
        <v>58</v>
      </c>
      <c r="B1581" s="15" t="s">
        <v>23</v>
      </c>
      <c r="C1581" s="15" t="s">
        <v>9</v>
      </c>
      <c r="D1581" s="15" t="s">
        <v>16</v>
      </c>
      <c r="E1581" s="15" t="s">
        <v>10</v>
      </c>
      <c r="F1581" s="15" t="s">
        <v>13</v>
      </c>
      <c r="G1581" s="20">
        <v>577</v>
      </c>
      <c r="H1581" s="20">
        <v>757</v>
      </c>
      <c r="I1581" s="20">
        <v>830</v>
      </c>
      <c r="J1581" s="24">
        <v>731</v>
      </c>
      <c r="K1581" s="20">
        <v>22429762</v>
      </c>
      <c r="L1581" s="20">
        <v>32521279</v>
      </c>
      <c r="M1581" s="20">
        <v>35732726</v>
      </c>
      <c r="N1581" s="24">
        <v>34193976</v>
      </c>
      <c r="O1581" s="20">
        <v>37910</v>
      </c>
      <c r="P1581" s="20">
        <v>42181</v>
      </c>
      <c r="Q1581" s="20">
        <v>40821</v>
      </c>
      <c r="R1581" s="24">
        <v>46922</v>
      </c>
      <c r="S1581" s="20">
        <v>38874</v>
      </c>
      <c r="T1581" s="20">
        <v>43076</v>
      </c>
      <c r="U1581" s="20">
        <v>42898</v>
      </c>
      <c r="V1581" s="24">
        <v>46710</v>
      </c>
    </row>
    <row r="1582" spans="1:22" ht="11.25" customHeight="1" x14ac:dyDescent="0.2">
      <c r="A1582" s="15" t="s">
        <v>58</v>
      </c>
      <c r="B1582" s="15" t="s">
        <v>23</v>
      </c>
      <c r="C1582" s="15" t="s">
        <v>9</v>
      </c>
      <c r="D1582" s="15" t="s">
        <v>16</v>
      </c>
      <c r="E1582" s="15" t="s">
        <v>10</v>
      </c>
      <c r="F1582" s="15" t="s">
        <v>14</v>
      </c>
      <c r="G1582" s="20">
        <v>1338</v>
      </c>
      <c r="H1582" s="20">
        <v>1752</v>
      </c>
      <c r="I1582" s="20">
        <v>1951</v>
      </c>
      <c r="J1582" s="24">
        <v>1669</v>
      </c>
      <c r="K1582" s="20">
        <v>56442786</v>
      </c>
      <c r="L1582" s="20">
        <v>80665802</v>
      </c>
      <c r="M1582" s="20">
        <v>89688870</v>
      </c>
      <c r="N1582" s="24">
        <v>84307629</v>
      </c>
      <c r="O1582" s="20">
        <v>40366</v>
      </c>
      <c r="P1582" s="20">
        <v>44608</v>
      </c>
      <c r="Q1582" s="20">
        <v>44077</v>
      </c>
      <c r="R1582" s="24">
        <v>49607</v>
      </c>
      <c r="S1582" s="20">
        <v>42182</v>
      </c>
      <c r="T1582" s="20">
        <v>45990</v>
      </c>
      <c r="U1582" s="20">
        <v>45969</v>
      </c>
      <c r="V1582" s="24">
        <v>50421</v>
      </c>
    </row>
    <row r="1583" spans="1:22" ht="11.25" customHeight="1" x14ac:dyDescent="0.2">
      <c r="A1583" s="15" t="s">
        <v>58</v>
      </c>
      <c r="B1583" s="15" t="s">
        <v>23</v>
      </c>
      <c r="C1583" s="15" t="s">
        <v>9</v>
      </c>
      <c r="D1583" s="15" t="s">
        <v>17</v>
      </c>
      <c r="E1583" s="15" t="s">
        <v>10</v>
      </c>
      <c r="F1583" s="15" t="s">
        <v>12</v>
      </c>
      <c r="G1583" s="20">
        <v>62</v>
      </c>
      <c r="H1583" s="20">
        <v>70</v>
      </c>
      <c r="I1583" s="20">
        <v>72</v>
      </c>
      <c r="J1583" s="24">
        <v>57</v>
      </c>
      <c r="K1583" s="20">
        <v>3080847</v>
      </c>
      <c r="L1583" s="20">
        <v>3575933</v>
      </c>
      <c r="M1583" s="20">
        <v>3229307</v>
      </c>
      <c r="N1583" s="24">
        <v>3371753</v>
      </c>
      <c r="O1583" s="20">
        <v>44324</v>
      </c>
      <c r="P1583" s="20">
        <v>49228</v>
      </c>
      <c r="Q1583" s="20">
        <v>42062</v>
      </c>
      <c r="R1583" s="24">
        <v>51561</v>
      </c>
      <c r="S1583" s="20">
        <v>48900</v>
      </c>
      <c r="T1583" s="20">
        <v>48984</v>
      </c>
      <c r="U1583" s="20">
        <v>46135</v>
      </c>
      <c r="V1583" s="24">
        <v>56199</v>
      </c>
    </row>
    <row r="1584" spans="1:22" ht="11.25" customHeight="1" x14ac:dyDescent="0.2">
      <c r="A1584" s="15" t="s">
        <v>58</v>
      </c>
      <c r="B1584" s="15" t="s">
        <v>23</v>
      </c>
      <c r="C1584" s="15" t="s">
        <v>9</v>
      </c>
      <c r="D1584" s="15" t="s">
        <v>17</v>
      </c>
      <c r="E1584" s="15" t="s">
        <v>10</v>
      </c>
      <c r="F1584" s="15" t="s">
        <v>13</v>
      </c>
      <c r="G1584" s="20">
        <v>43</v>
      </c>
      <c r="H1584" s="20">
        <v>48</v>
      </c>
      <c r="I1584" s="20">
        <v>45</v>
      </c>
      <c r="J1584" s="24">
        <v>47</v>
      </c>
      <c r="K1584" s="20">
        <v>1583706</v>
      </c>
      <c r="L1584" s="20">
        <v>2280237</v>
      </c>
      <c r="M1584" s="20">
        <v>2019783</v>
      </c>
      <c r="N1584" s="24">
        <v>2698233</v>
      </c>
      <c r="O1584" s="20">
        <v>32603</v>
      </c>
      <c r="P1584" s="20">
        <v>41460</v>
      </c>
      <c r="Q1584" s="20">
        <v>45262</v>
      </c>
      <c r="R1584" s="24">
        <v>57877</v>
      </c>
      <c r="S1584" s="20">
        <v>38627</v>
      </c>
      <c r="T1584" s="20">
        <v>44713</v>
      </c>
      <c r="U1584" s="20">
        <v>44883</v>
      </c>
      <c r="V1584" s="24">
        <v>55066</v>
      </c>
    </row>
    <row r="1585" spans="1:22" ht="11.25" customHeight="1" x14ac:dyDescent="0.2">
      <c r="A1585" s="15" t="s">
        <v>58</v>
      </c>
      <c r="B1585" s="15" t="s">
        <v>23</v>
      </c>
      <c r="C1585" s="15" t="s">
        <v>9</v>
      </c>
      <c r="D1585" s="15" t="s">
        <v>17</v>
      </c>
      <c r="E1585" s="15" t="s">
        <v>10</v>
      </c>
      <c r="F1585" s="15" t="s">
        <v>14</v>
      </c>
      <c r="G1585" s="20">
        <v>102</v>
      </c>
      <c r="H1585" s="20">
        <v>121</v>
      </c>
      <c r="I1585" s="20">
        <v>115</v>
      </c>
      <c r="J1585" s="24">
        <v>111</v>
      </c>
      <c r="K1585" s="20">
        <v>4664554</v>
      </c>
      <c r="L1585" s="20">
        <v>5856177</v>
      </c>
      <c r="M1585" s="20">
        <v>5249091</v>
      </c>
      <c r="N1585" s="24">
        <v>6069993</v>
      </c>
      <c r="O1585" s="20">
        <v>38824</v>
      </c>
      <c r="P1585" s="20">
        <v>46955</v>
      </c>
      <c r="Q1585" s="20">
        <v>44318</v>
      </c>
      <c r="R1585" s="24">
        <v>53362</v>
      </c>
      <c r="S1585" s="20">
        <v>44851</v>
      </c>
      <c r="T1585" s="20">
        <v>47228</v>
      </c>
      <c r="U1585" s="20">
        <v>45641</v>
      </c>
      <c r="V1585" s="24">
        <v>55687</v>
      </c>
    </row>
    <row r="1586" spans="1:22" ht="11.25" customHeight="1" x14ac:dyDescent="0.2">
      <c r="A1586" s="15" t="s">
        <v>58</v>
      </c>
      <c r="B1586" s="15" t="s">
        <v>23</v>
      </c>
      <c r="C1586" s="15" t="s">
        <v>9</v>
      </c>
      <c r="D1586" s="15" t="s">
        <v>34</v>
      </c>
      <c r="E1586" s="15" t="s">
        <v>10</v>
      </c>
      <c r="F1586" s="15" t="s">
        <v>12</v>
      </c>
      <c r="G1586" s="20">
        <v>70</v>
      </c>
      <c r="H1586" s="20">
        <v>80</v>
      </c>
      <c r="I1586" s="20">
        <v>76</v>
      </c>
      <c r="J1586" s="24">
        <v>63</v>
      </c>
      <c r="K1586" s="20">
        <v>3414657</v>
      </c>
      <c r="L1586" s="20">
        <v>3888376</v>
      </c>
      <c r="M1586" s="20">
        <v>3291753</v>
      </c>
      <c r="N1586" s="24">
        <v>3524390</v>
      </c>
      <c r="O1586" s="20">
        <v>44409</v>
      </c>
      <c r="P1586" s="20">
        <v>49614</v>
      </c>
      <c r="Q1586" s="20">
        <v>39728</v>
      </c>
      <c r="R1586" s="24">
        <v>52631</v>
      </c>
      <c r="S1586" s="20">
        <v>50965</v>
      </c>
      <c r="T1586" s="20">
        <v>49854</v>
      </c>
      <c r="U1586" s="20">
        <v>45093</v>
      </c>
      <c r="V1586" s="24">
        <v>55944</v>
      </c>
    </row>
    <row r="1587" spans="1:22" ht="11.25" customHeight="1" x14ac:dyDescent="0.2">
      <c r="A1587" s="15" t="s">
        <v>58</v>
      </c>
      <c r="B1587" s="15" t="s">
        <v>23</v>
      </c>
      <c r="C1587" s="15" t="s">
        <v>9</v>
      </c>
      <c r="D1587" s="15" t="s">
        <v>34</v>
      </c>
      <c r="E1587" s="15" t="s">
        <v>10</v>
      </c>
      <c r="F1587" s="15" t="s">
        <v>13</v>
      </c>
      <c r="G1587" s="20">
        <v>40</v>
      </c>
      <c r="H1587" s="20">
        <v>54</v>
      </c>
      <c r="I1587" s="20">
        <v>45</v>
      </c>
      <c r="J1587" s="24">
        <v>48</v>
      </c>
      <c r="K1587" s="20">
        <v>1656477</v>
      </c>
      <c r="L1587" s="20">
        <v>2280235</v>
      </c>
      <c r="M1587" s="20">
        <v>2019783</v>
      </c>
      <c r="N1587" s="24">
        <v>2698236</v>
      </c>
      <c r="O1587" s="20">
        <v>33289</v>
      </c>
      <c r="P1587" s="20">
        <v>41459</v>
      </c>
      <c r="Q1587" s="20">
        <v>45261</v>
      </c>
      <c r="R1587" s="24">
        <v>57873</v>
      </c>
      <c r="S1587" s="20">
        <v>39437</v>
      </c>
      <c r="T1587" s="20">
        <v>44713</v>
      </c>
      <c r="U1587" s="20">
        <v>44885</v>
      </c>
      <c r="V1587" s="24">
        <v>55063</v>
      </c>
    </row>
    <row r="1588" spans="1:22" ht="11.25" customHeight="1" x14ac:dyDescent="0.2">
      <c r="A1588" s="15" t="s">
        <v>58</v>
      </c>
      <c r="B1588" s="15" t="s">
        <v>23</v>
      </c>
      <c r="C1588" s="15" t="s">
        <v>9</v>
      </c>
      <c r="D1588" s="15" t="s">
        <v>34</v>
      </c>
      <c r="E1588" s="15" t="s">
        <v>10</v>
      </c>
      <c r="F1588" s="15" t="s">
        <v>14</v>
      </c>
      <c r="G1588" s="20">
        <v>109</v>
      </c>
      <c r="H1588" s="20">
        <v>128</v>
      </c>
      <c r="I1588" s="20">
        <v>120</v>
      </c>
      <c r="J1588" s="24">
        <v>109</v>
      </c>
      <c r="K1588" s="20">
        <v>5071136</v>
      </c>
      <c r="L1588" s="20">
        <v>6168611</v>
      </c>
      <c r="M1588" s="20">
        <v>5311535</v>
      </c>
      <c r="N1588" s="24">
        <v>6222625</v>
      </c>
      <c r="O1588" s="20">
        <v>40022</v>
      </c>
      <c r="P1588" s="20">
        <v>47638</v>
      </c>
      <c r="Q1588" s="20">
        <v>43885</v>
      </c>
      <c r="R1588" s="24">
        <v>53418</v>
      </c>
      <c r="S1588" s="20">
        <v>46523</v>
      </c>
      <c r="T1588" s="20">
        <v>47821</v>
      </c>
      <c r="U1588" s="20">
        <v>45013</v>
      </c>
      <c r="V1588" s="24">
        <v>55560</v>
      </c>
    </row>
    <row r="1589" spans="1:22" ht="11.25" customHeight="1" x14ac:dyDescent="0.2">
      <c r="A1589" s="15" t="s">
        <v>58</v>
      </c>
      <c r="B1589" s="15" t="s">
        <v>23</v>
      </c>
      <c r="C1589" s="15" t="s">
        <v>9</v>
      </c>
      <c r="D1589" s="15" t="s">
        <v>21</v>
      </c>
      <c r="E1589" s="15" t="s">
        <v>10</v>
      </c>
      <c r="F1589" s="15" t="s">
        <v>12</v>
      </c>
      <c r="G1589" s="20" t="s">
        <v>78</v>
      </c>
      <c r="H1589" s="20">
        <v>8</v>
      </c>
      <c r="I1589" s="20">
        <v>5</v>
      </c>
      <c r="J1589" s="24">
        <v>4</v>
      </c>
      <c r="K1589" s="20" t="s">
        <v>78</v>
      </c>
      <c r="L1589" s="20">
        <v>312434</v>
      </c>
      <c r="M1589" s="20">
        <v>62443</v>
      </c>
      <c r="N1589" s="24">
        <v>152630</v>
      </c>
      <c r="O1589" s="20" t="s">
        <v>78</v>
      </c>
      <c r="P1589" s="20">
        <v>63027</v>
      </c>
      <c r="Q1589" s="20">
        <v>20199</v>
      </c>
      <c r="R1589" s="24">
        <v>55713</v>
      </c>
      <c r="S1589" s="20" t="s">
        <v>78</v>
      </c>
      <c r="T1589" s="20">
        <v>62485</v>
      </c>
      <c r="U1589" s="20">
        <v>20817</v>
      </c>
      <c r="V1589" s="24">
        <v>50874</v>
      </c>
    </row>
    <row r="1590" spans="1:22" ht="11.25" customHeight="1" x14ac:dyDescent="0.2">
      <c r="A1590" s="15" t="s">
        <v>58</v>
      </c>
      <c r="B1590" s="15" t="s">
        <v>23</v>
      </c>
      <c r="C1590" s="15" t="s">
        <v>9</v>
      </c>
      <c r="D1590" s="15" t="s">
        <v>21</v>
      </c>
      <c r="E1590" s="15" t="s">
        <v>10</v>
      </c>
      <c r="F1590" s="15" t="s">
        <v>13</v>
      </c>
      <c r="G1590" s="20" t="s">
        <v>78</v>
      </c>
      <c r="H1590" s="20">
        <v>0</v>
      </c>
      <c r="I1590" s="20">
        <v>0</v>
      </c>
      <c r="J1590" s="24">
        <v>0</v>
      </c>
      <c r="K1590" s="20" t="s">
        <v>78</v>
      </c>
      <c r="L1590" s="20">
        <v>0</v>
      </c>
      <c r="M1590" s="20">
        <v>0</v>
      </c>
      <c r="N1590" s="24">
        <v>0</v>
      </c>
      <c r="O1590" s="20" t="s">
        <v>78</v>
      </c>
      <c r="P1590" s="20">
        <v>0</v>
      </c>
      <c r="Q1590" s="20">
        <v>0</v>
      </c>
      <c r="R1590" s="24">
        <v>0</v>
      </c>
      <c r="S1590" s="20" t="s">
        <v>78</v>
      </c>
      <c r="T1590" s="20">
        <v>0</v>
      </c>
      <c r="U1590" s="20">
        <v>0</v>
      </c>
      <c r="V1590" s="24">
        <v>0</v>
      </c>
    </row>
    <row r="1591" spans="1:22" ht="11.25" customHeight="1" x14ac:dyDescent="0.2">
      <c r="A1591" s="15" t="s">
        <v>58</v>
      </c>
      <c r="B1591" s="15" t="s">
        <v>23</v>
      </c>
      <c r="C1591" s="15" t="s">
        <v>9</v>
      </c>
      <c r="D1591" s="15" t="s">
        <v>21</v>
      </c>
      <c r="E1591" s="15" t="s">
        <v>10</v>
      </c>
      <c r="F1591" s="15" t="s">
        <v>14</v>
      </c>
      <c r="G1591" s="20">
        <v>6</v>
      </c>
      <c r="H1591" s="20">
        <v>6</v>
      </c>
      <c r="I1591" s="20">
        <v>6</v>
      </c>
      <c r="J1591" s="24">
        <v>4</v>
      </c>
      <c r="K1591" s="20">
        <v>406584</v>
      </c>
      <c r="L1591" s="20">
        <v>312435</v>
      </c>
      <c r="M1591" s="20">
        <v>62445</v>
      </c>
      <c r="N1591" s="24">
        <v>152634</v>
      </c>
      <c r="O1591" s="20">
        <v>72776</v>
      </c>
      <c r="P1591" s="20">
        <v>63027</v>
      </c>
      <c r="Q1591" s="20">
        <v>20203</v>
      </c>
      <c r="R1591" s="24">
        <v>55712</v>
      </c>
      <c r="S1591" s="20">
        <v>81318</v>
      </c>
      <c r="T1591" s="20">
        <v>62490</v>
      </c>
      <c r="U1591" s="20">
        <v>20813</v>
      </c>
      <c r="V1591" s="24">
        <v>50878</v>
      </c>
    </row>
    <row r="1592" spans="1:22" ht="11.25" customHeight="1" x14ac:dyDescent="0.2">
      <c r="A1592" s="15" t="s">
        <v>58</v>
      </c>
      <c r="B1592" s="15" t="s">
        <v>23</v>
      </c>
      <c r="C1592" s="15" t="s">
        <v>9</v>
      </c>
      <c r="D1592" s="15" t="s">
        <v>19</v>
      </c>
      <c r="E1592" s="15" t="s">
        <v>10</v>
      </c>
      <c r="F1592" s="15" t="s">
        <v>12</v>
      </c>
      <c r="G1592" s="20" t="s">
        <v>78</v>
      </c>
      <c r="H1592" s="20">
        <v>7</v>
      </c>
      <c r="I1592" s="20">
        <v>4</v>
      </c>
      <c r="J1592" s="24">
        <v>6</v>
      </c>
      <c r="K1592" s="20" t="s">
        <v>78</v>
      </c>
      <c r="L1592" s="20">
        <v>312437</v>
      </c>
      <c r="M1592" s="20">
        <v>62444</v>
      </c>
      <c r="N1592" s="24">
        <v>152631</v>
      </c>
      <c r="O1592" s="20" t="s">
        <v>78</v>
      </c>
      <c r="P1592" s="20">
        <v>63024</v>
      </c>
      <c r="Q1592" s="20">
        <v>20200</v>
      </c>
      <c r="R1592" s="24">
        <v>55716</v>
      </c>
      <c r="S1592" s="20" t="s">
        <v>78</v>
      </c>
      <c r="T1592" s="20">
        <v>62488</v>
      </c>
      <c r="U1592" s="20">
        <v>20818</v>
      </c>
      <c r="V1592" s="24">
        <v>50877</v>
      </c>
    </row>
    <row r="1593" spans="1:22" ht="11.25" customHeight="1" x14ac:dyDescent="0.2">
      <c r="A1593" s="15" t="s">
        <v>58</v>
      </c>
      <c r="B1593" s="15" t="s">
        <v>23</v>
      </c>
      <c r="C1593" s="15" t="s">
        <v>9</v>
      </c>
      <c r="D1593" s="15" t="s">
        <v>19</v>
      </c>
      <c r="E1593" s="15" t="s">
        <v>10</v>
      </c>
      <c r="F1593" s="15" t="s">
        <v>13</v>
      </c>
      <c r="G1593" s="20" t="s">
        <v>78</v>
      </c>
      <c r="H1593" s="20">
        <v>0</v>
      </c>
      <c r="I1593" s="20">
        <v>0</v>
      </c>
      <c r="J1593" s="24">
        <v>0</v>
      </c>
      <c r="K1593" s="20" t="s">
        <v>78</v>
      </c>
      <c r="L1593" s="20">
        <v>0</v>
      </c>
      <c r="M1593" s="20">
        <v>0</v>
      </c>
      <c r="N1593" s="24">
        <v>0</v>
      </c>
      <c r="O1593" s="20" t="s">
        <v>78</v>
      </c>
      <c r="P1593" s="20">
        <v>0</v>
      </c>
      <c r="Q1593" s="20">
        <v>0</v>
      </c>
      <c r="R1593" s="24">
        <v>0</v>
      </c>
      <c r="S1593" s="20" t="s">
        <v>78</v>
      </c>
      <c r="T1593" s="20">
        <v>0</v>
      </c>
      <c r="U1593" s="20">
        <v>0</v>
      </c>
      <c r="V1593" s="24">
        <v>0</v>
      </c>
    </row>
    <row r="1594" spans="1:22" ht="11.25" customHeight="1" x14ac:dyDescent="0.2">
      <c r="A1594" s="15" t="s">
        <v>58</v>
      </c>
      <c r="B1594" s="15" t="s">
        <v>23</v>
      </c>
      <c r="C1594" s="15" t="s">
        <v>9</v>
      </c>
      <c r="D1594" s="15" t="s">
        <v>19</v>
      </c>
      <c r="E1594" s="15" t="s">
        <v>10</v>
      </c>
      <c r="F1594" s="15" t="s">
        <v>14</v>
      </c>
      <c r="G1594" s="20">
        <v>8</v>
      </c>
      <c r="H1594" s="20">
        <v>8</v>
      </c>
      <c r="I1594" s="20">
        <v>6</v>
      </c>
      <c r="J1594" s="24">
        <v>5</v>
      </c>
      <c r="K1594" s="20">
        <v>406581</v>
      </c>
      <c r="L1594" s="20">
        <v>312439</v>
      </c>
      <c r="M1594" s="20">
        <v>62447</v>
      </c>
      <c r="N1594" s="24">
        <v>152629</v>
      </c>
      <c r="O1594" s="20">
        <v>72773</v>
      </c>
      <c r="P1594" s="20">
        <v>63025</v>
      </c>
      <c r="Q1594" s="20">
        <v>20198</v>
      </c>
      <c r="R1594" s="24">
        <v>55713</v>
      </c>
      <c r="S1594" s="20">
        <v>81319</v>
      </c>
      <c r="T1594" s="20">
        <v>62490</v>
      </c>
      <c r="U1594" s="20">
        <v>20816</v>
      </c>
      <c r="V1594" s="24">
        <v>50878</v>
      </c>
    </row>
    <row r="1595" spans="1:22" ht="11.25" customHeight="1" x14ac:dyDescent="0.2">
      <c r="A1595" s="15" t="s">
        <v>58</v>
      </c>
      <c r="B1595" s="15" t="s">
        <v>23</v>
      </c>
      <c r="C1595" s="15" t="s">
        <v>9</v>
      </c>
      <c r="D1595" s="15" t="s">
        <v>22</v>
      </c>
      <c r="E1595" s="15" t="s">
        <v>10</v>
      </c>
      <c r="F1595" s="15" t="s">
        <v>12</v>
      </c>
      <c r="G1595" s="20">
        <v>0</v>
      </c>
      <c r="H1595" s="20">
        <v>0</v>
      </c>
      <c r="I1595" s="20">
        <v>0</v>
      </c>
      <c r="J1595" s="24">
        <v>0</v>
      </c>
      <c r="K1595" s="20">
        <v>0</v>
      </c>
      <c r="L1595" s="20">
        <v>0</v>
      </c>
      <c r="M1595" s="20">
        <v>0</v>
      </c>
      <c r="N1595" s="24">
        <v>0</v>
      </c>
      <c r="O1595" s="20">
        <v>0</v>
      </c>
      <c r="P1595" s="20">
        <v>0</v>
      </c>
      <c r="Q1595" s="20">
        <v>0</v>
      </c>
      <c r="R1595" s="24">
        <v>0</v>
      </c>
      <c r="S1595" s="20">
        <v>0</v>
      </c>
      <c r="T1595" s="20">
        <v>0</v>
      </c>
      <c r="U1595" s="20">
        <v>0</v>
      </c>
      <c r="V1595" s="24">
        <v>0</v>
      </c>
    </row>
    <row r="1596" spans="1:22" ht="11.25" customHeight="1" x14ac:dyDescent="0.2">
      <c r="A1596" s="15" t="s">
        <v>58</v>
      </c>
      <c r="B1596" s="15" t="s">
        <v>23</v>
      </c>
      <c r="C1596" s="15" t="s">
        <v>9</v>
      </c>
      <c r="D1596" s="15" t="s">
        <v>22</v>
      </c>
      <c r="E1596" s="15" t="s">
        <v>10</v>
      </c>
      <c r="F1596" s="15" t="s">
        <v>13</v>
      </c>
      <c r="G1596" s="20">
        <v>0</v>
      </c>
      <c r="H1596" s="20">
        <v>0</v>
      </c>
      <c r="I1596" s="20">
        <v>0</v>
      </c>
      <c r="J1596" s="24">
        <v>0</v>
      </c>
      <c r="K1596" s="20">
        <v>0</v>
      </c>
      <c r="L1596" s="20">
        <v>0</v>
      </c>
      <c r="M1596" s="20">
        <v>0</v>
      </c>
      <c r="N1596" s="24">
        <v>0</v>
      </c>
      <c r="O1596" s="20">
        <v>0</v>
      </c>
      <c r="P1596" s="20">
        <v>0</v>
      </c>
      <c r="Q1596" s="20">
        <v>0</v>
      </c>
      <c r="R1596" s="24">
        <v>0</v>
      </c>
      <c r="S1596" s="20">
        <v>0</v>
      </c>
      <c r="T1596" s="20">
        <v>0</v>
      </c>
      <c r="U1596" s="20">
        <v>0</v>
      </c>
      <c r="V1596" s="24">
        <v>0</v>
      </c>
    </row>
    <row r="1597" spans="1:22" ht="11.25" customHeight="1" x14ac:dyDescent="0.2">
      <c r="A1597" s="15" t="s">
        <v>58</v>
      </c>
      <c r="B1597" s="15" t="s">
        <v>23</v>
      </c>
      <c r="C1597" s="15" t="s">
        <v>9</v>
      </c>
      <c r="D1597" s="15" t="s">
        <v>22</v>
      </c>
      <c r="E1597" s="15" t="s">
        <v>10</v>
      </c>
      <c r="F1597" s="15" t="s">
        <v>14</v>
      </c>
      <c r="G1597" s="20">
        <v>0</v>
      </c>
      <c r="H1597" s="20">
        <v>0</v>
      </c>
      <c r="I1597" s="20">
        <v>0</v>
      </c>
      <c r="J1597" s="24">
        <v>0</v>
      </c>
      <c r="K1597" s="20">
        <v>0</v>
      </c>
      <c r="L1597" s="20">
        <v>0</v>
      </c>
      <c r="M1597" s="20">
        <v>0</v>
      </c>
      <c r="N1597" s="24">
        <v>0</v>
      </c>
      <c r="O1597" s="20">
        <v>0</v>
      </c>
      <c r="P1597" s="20">
        <v>0</v>
      </c>
      <c r="Q1597" s="20">
        <v>0</v>
      </c>
      <c r="R1597" s="24">
        <v>0</v>
      </c>
      <c r="S1597" s="20">
        <v>0</v>
      </c>
      <c r="T1597" s="20">
        <v>0</v>
      </c>
      <c r="U1597" s="20">
        <v>0</v>
      </c>
      <c r="V1597" s="24">
        <v>0</v>
      </c>
    </row>
    <row r="1598" spans="1:22" ht="11.25" customHeight="1" x14ac:dyDescent="0.2">
      <c r="A1598" s="15" t="s">
        <v>58</v>
      </c>
      <c r="B1598" s="15" t="s">
        <v>23</v>
      </c>
      <c r="C1598" s="15" t="s">
        <v>9</v>
      </c>
      <c r="D1598" s="15" t="s">
        <v>10</v>
      </c>
      <c r="E1598" s="15" t="s">
        <v>10</v>
      </c>
      <c r="F1598" s="15" t="s">
        <v>12</v>
      </c>
      <c r="G1598" s="20">
        <v>11728</v>
      </c>
      <c r="H1598" s="20">
        <v>14967</v>
      </c>
      <c r="I1598" s="20">
        <v>16622</v>
      </c>
      <c r="J1598" s="24">
        <v>14976</v>
      </c>
      <c r="K1598" s="20">
        <v>420722777</v>
      </c>
      <c r="L1598" s="20">
        <v>588471591</v>
      </c>
      <c r="M1598" s="20">
        <v>673307576</v>
      </c>
      <c r="N1598" s="24">
        <v>691901202</v>
      </c>
      <c r="O1598" s="20">
        <v>35682</v>
      </c>
      <c r="P1598" s="20">
        <v>38833</v>
      </c>
      <c r="Q1598" s="20">
        <v>39351</v>
      </c>
      <c r="R1598" s="24">
        <v>46474</v>
      </c>
      <c r="S1598" s="20">
        <v>35880</v>
      </c>
      <c r="T1598" s="20">
        <v>39322</v>
      </c>
      <c r="U1598" s="20">
        <v>40509</v>
      </c>
      <c r="V1598" s="24">
        <v>46197</v>
      </c>
    </row>
    <row r="1599" spans="1:22" ht="11.25" customHeight="1" x14ac:dyDescent="0.2">
      <c r="A1599" s="15" t="s">
        <v>58</v>
      </c>
      <c r="B1599" s="15" t="s">
        <v>23</v>
      </c>
      <c r="C1599" s="15" t="s">
        <v>9</v>
      </c>
      <c r="D1599" s="15" t="s">
        <v>10</v>
      </c>
      <c r="E1599" s="15" t="s">
        <v>10</v>
      </c>
      <c r="F1599" s="15" t="s">
        <v>13</v>
      </c>
      <c r="G1599" s="20">
        <v>9738</v>
      </c>
      <c r="H1599" s="20">
        <v>12317</v>
      </c>
      <c r="I1599" s="20">
        <v>13665</v>
      </c>
      <c r="J1599" s="24">
        <v>11638</v>
      </c>
      <c r="K1599" s="20">
        <v>308205935</v>
      </c>
      <c r="L1599" s="20">
        <v>436311547</v>
      </c>
      <c r="M1599" s="20">
        <v>509617869</v>
      </c>
      <c r="N1599" s="24">
        <v>507746020</v>
      </c>
      <c r="O1599" s="20">
        <v>30088</v>
      </c>
      <c r="P1599" s="20">
        <v>34452</v>
      </c>
      <c r="Q1599" s="20">
        <v>35974</v>
      </c>
      <c r="R1599" s="24">
        <v>43552</v>
      </c>
      <c r="S1599" s="20">
        <v>31648</v>
      </c>
      <c r="T1599" s="20">
        <v>35434</v>
      </c>
      <c r="U1599" s="20">
        <v>37292</v>
      </c>
      <c r="V1599" s="24">
        <v>43622</v>
      </c>
    </row>
    <row r="1600" spans="1:22" ht="11.25" customHeight="1" x14ac:dyDescent="0.2">
      <c r="A1600" s="15" t="s">
        <v>58</v>
      </c>
      <c r="B1600" s="15" t="s">
        <v>23</v>
      </c>
      <c r="C1600" s="15" t="s">
        <v>9</v>
      </c>
      <c r="D1600" s="15" t="s">
        <v>10</v>
      </c>
      <c r="E1600" s="15" t="s">
        <v>10</v>
      </c>
      <c r="F1600" s="15" t="s">
        <v>14</v>
      </c>
      <c r="G1600" s="20">
        <v>21461</v>
      </c>
      <c r="H1600" s="20">
        <v>27280</v>
      </c>
      <c r="I1600" s="20">
        <v>30289</v>
      </c>
      <c r="J1600" s="24">
        <v>26618</v>
      </c>
      <c r="K1600" s="20">
        <v>728928709</v>
      </c>
      <c r="L1600" s="20">
        <v>1024783144</v>
      </c>
      <c r="M1600" s="20">
        <v>1182925442</v>
      </c>
      <c r="N1600" s="24">
        <v>1199647223</v>
      </c>
      <c r="O1600" s="20">
        <v>32801</v>
      </c>
      <c r="P1600" s="20">
        <v>36962</v>
      </c>
      <c r="Q1600" s="20">
        <v>37851</v>
      </c>
      <c r="R1600" s="24">
        <v>45243</v>
      </c>
      <c r="S1600" s="20">
        <v>33959</v>
      </c>
      <c r="T1600" s="20">
        <v>37566</v>
      </c>
      <c r="U1600" s="20">
        <v>39057</v>
      </c>
      <c r="V1600" s="24">
        <v>45071</v>
      </c>
    </row>
    <row r="1601" spans="1:22" ht="11.25" customHeight="1" x14ac:dyDescent="0.2">
      <c r="A1601" s="15" t="s">
        <v>59</v>
      </c>
      <c r="B1601" s="15" t="s">
        <v>24</v>
      </c>
      <c r="C1601" s="15" t="s">
        <v>9</v>
      </c>
      <c r="D1601" s="15" t="s">
        <v>11</v>
      </c>
      <c r="E1601" s="15" t="s">
        <v>10</v>
      </c>
      <c r="F1601" s="15" t="s">
        <v>12</v>
      </c>
      <c r="G1601" s="20">
        <v>2940</v>
      </c>
      <c r="H1601" s="20">
        <v>4239</v>
      </c>
      <c r="I1601" s="20">
        <v>3816</v>
      </c>
      <c r="J1601" s="24">
        <v>2424</v>
      </c>
      <c r="K1601" s="20">
        <v>79330289</v>
      </c>
      <c r="L1601" s="20">
        <v>130441110</v>
      </c>
      <c r="M1601" s="20">
        <v>120142892</v>
      </c>
      <c r="N1601" s="24">
        <v>89832910</v>
      </c>
      <c r="O1601" s="20">
        <v>25311</v>
      </c>
      <c r="P1601" s="20">
        <v>29822</v>
      </c>
      <c r="Q1601" s="20">
        <v>30479</v>
      </c>
      <c r="R1601" s="24">
        <v>37222</v>
      </c>
      <c r="S1601" s="20">
        <v>26956</v>
      </c>
      <c r="T1601" s="20">
        <v>30762</v>
      </c>
      <c r="U1601" s="20">
        <v>31498</v>
      </c>
      <c r="V1601" s="24">
        <v>37073</v>
      </c>
    </row>
    <row r="1602" spans="1:22" ht="11.25" customHeight="1" x14ac:dyDescent="0.2">
      <c r="A1602" s="15" t="s">
        <v>59</v>
      </c>
      <c r="B1602" s="15" t="s">
        <v>24</v>
      </c>
      <c r="C1602" s="15" t="s">
        <v>9</v>
      </c>
      <c r="D1602" s="15" t="s">
        <v>11</v>
      </c>
      <c r="E1602" s="15" t="s">
        <v>10</v>
      </c>
      <c r="F1602" s="15" t="s">
        <v>13</v>
      </c>
      <c r="G1602" s="20">
        <v>2357</v>
      </c>
      <c r="H1602" s="20">
        <v>3030</v>
      </c>
      <c r="I1602" s="20">
        <v>2996</v>
      </c>
      <c r="J1602" s="24">
        <v>2012</v>
      </c>
      <c r="K1602" s="20">
        <v>55775070</v>
      </c>
      <c r="L1602" s="20">
        <v>83081678</v>
      </c>
      <c r="M1602" s="20">
        <v>86875615</v>
      </c>
      <c r="N1602" s="24">
        <v>71828572</v>
      </c>
      <c r="O1602" s="20">
        <v>21470</v>
      </c>
      <c r="P1602" s="20">
        <v>25439</v>
      </c>
      <c r="Q1602" s="20">
        <v>27639</v>
      </c>
      <c r="R1602" s="24">
        <v>33665</v>
      </c>
      <c r="S1602" s="20">
        <v>23684</v>
      </c>
      <c r="T1602" s="20">
        <v>27435</v>
      </c>
      <c r="U1602" s="20">
        <v>29010</v>
      </c>
      <c r="V1602" s="24">
        <v>35720</v>
      </c>
    </row>
    <row r="1603" spans="1:22" ht="11.25" customHeight="1" x14ac:dyDescent="0.2">
      <c r="A1603" s="15" t="s">
        <v>59</v>
      </c>
      <c r="B1603" s="15" t="s">
        <v>24</v>
      </c>
      <c r="C1603" s="15" t="s">
        <v>9</v>
      </c>
      <c r="D1603" s="15" t="s">
        <v>11</v>
      </c>
      <c r="E1603" s="15" t="s">
        <v>10</v>
      </c>
      <c r="F1603" s="15" t="s">
        <v>14</v>
      </c>
      <c r="G1603" s="20">
        <v>5299</v>
      </c>
      <c r="H1603" s="20">
        <v>7270</v>
      </c>
      <c r="I1603" s="20">
        <v>6810</v>
      </c>
      <c r="J1603" s="24">
        <v>4435</v>
      </c>
      <c r="K1603" s="20">
        <v>135105367</v>
      </c>
      <c r="L1603" s="20">
        <v>213522794</v>
      </c>
      <c r="M1603" s="20">
        <v>207018504</v>
      </c>
      <c r="N1603" s="24">
        <v>161661481</v>
      </c>
      <c r="O1603" s="20">
        <v>23677</v>
      </c>
      <c r="P1603" s="20">
        <v>28072</v>
      </c>
      <c r="Q1603" s="20">
        <v>29074</v>
      </c>
      <c r="R1603" s="24">
        <v>35640</v>
      </c>
      <c r="S1603" s="20">
        <v>25503</v>
      </c>
      <c r="T1603" s="20">
        <v>29381</v>
      </c>
      <c r="U1603" s="20">
        <v>30406</v>
      </c>
      <c r="V1603" s="24">
        <v>36462</v>
      </c>
    </row>
    <row r="1604" spans="1:22" ht="11.25" customHeight="1" x14ac:dyDescent="0.2">
      <c r="A1604" s="15" t="s">
        <v>59</v>
      </c>
      <c r="B1604" s="15" t="s">
        <v>24</v>
      </c>
      <c r="C1604" s="15" t="s">
        <v>9</v>
      </c>
      <c r="D1604" s="15" t="s">
        <v>15</v>
      </c>
      <c r="E1604" s="15" t="s">
        <v>10</v>
      </c>
      <c r="F1604" s="15" t="s">
        <v>12</v>
      </c>
      <c r="G1604" s="20">
        <v>8890</v>
      </c>
      <c r="H1604" s="20">
        <v>11226</v>
      </c>
      <c r="I1604" s="20">
        <v>13459</v>
      </c>
      <c r="J1604" s="24">
        <v>12203</v>
      </c>
      <c r="K1604" s="20">
        <v>293201751</v>
      </c>
      <c r="L1604" s="20">
        <v>394827550</v>
      </c>
      <c r="M1604" s="20">
        <v>488341803</v>
      </c>
      <c r="N1604" s="24">
        <v>513095615</v>
      </c>
      <c r="O1604" s="20">
        <v>31947</v>
      </c>
      <c r="P1604" s="20">
        <v>34540</v>
      </c>
      <c r="Q1604" s="20">
        <v>34984</v>
      </c>
      <c r="R1604" s="24">
        <v>41626</v>
      </c>
      <c r="S1604" s="20">
        <v>32977</v>
      </c>
      <c r="T1604" s="20">
        <v>35170</v>
      </c>
      <c r="U1604" s="20">
        <v>36290</v>
      </c>
      <c r="V1604" s="24">
        <v>42040</v>
      </c>
    </row>
    <row r="1605" spans="1:22" ht="11.25" customHeight="1" x14ac:dyDescent="0.2">
      <c r="A1605" s="15" t="s">
        <v>59</v>
      </c>
      <c r="B1605" s="15" t="s">
        <v>24</v>
      </c>
      <c r="C1605" s="15" t="s">
        <v>9</v>
      </c>
      <c r="D1605" s="15" t="s">
        <v>15</v>
      </c>
      <c r="E1605" s="15" t="s">
        <v>10</v>
      </c>
      <c r="F1605" s="15" t="s">
        <v>13</v>
      </c>
      <c r="G1605" s="20">
        <v>6126</v>
      </c>
      <c r="H1605" s="20">
        <v>7750</v>
      </c>
      <c r="I1605" s="20">
        <v>9300</v>
      </c>
      <c r="J1605" s="24">
        <v>8251</v>
      </c>
      <c r="K1605" s="20">
        <v>170249564</v>
      </c>
      <c r="L1605" s="20">
        <v>239191681</v>
      </c>
      <c r="M1605" s="20">
        <v>310962825</v>
      </c>
      <c r="N1605" s="24">
        <v>330800746</v>
      </c>
      <c r="O1605" s="20">
        <v>25532</v>
      </c>
      <c r="P1605" s="20">
        <v>29001</v>
      </c>
      <c r="Q1605" s="20">
        <v>31188</v>
      </c>
      <c r="R1605" s="24">
        <v>38825</v>
      </c>
      <c r="S1605" s="20">
        <v>27802</v>
      </c>
      <c r="T1605" s="20">
        <v>30849</v>
      </c>
      <c r="U1605" s="20">
        <v>33433</v>
      </c>
      <c r="V1605" s="24">
        <v>40090</v>
      </c>
    </row>
    <row r="1606" spans="1:22" ht="11.25" customHeight="1" x14ac:dyDescent="0.2">
      <c r="A1606" s="15" t="s">
        <v>59</v>
      </c>
      <c r="B1606" s="15" t="s">
        <v>24</v>
      </c>
      <c r="C1606" s="15" t="s">
        <v>9</v>
      </c>
      <c r="D1606" s="15" t="s">
        <v>15</v>
      </c>
      <c r="E1606" s="15" t="s">
        <v>10</v>
      </c>
      <c r="F1606" s="15" t="s">
        <v>14</v>
      </c>
      <c r="G1606" s="20">
        <v>15015</v>
      </c>
      <c r="H1606" s="20">
        <v>18977</v>
      </c>
      <c r="I1606" s="20">
        <v>22760</v>
      </c>
      <c r="J1606" s="24">
        <v>20459</v>
      </c>
      <c r="K1606" s="20">
        <v>463451316</v>
      </c>
      <c r="L1606" s="20">
        <v>634019234</v>
      </c>
      <c r="M1606" s="20">
        <v>799304632</v>
      </c>
      <c r="N1606" s="24">
        <v>843982940</v>
      </c>
      <c r="O1606" s="20">
        <v>29110</v>
      </c>
      <c r="P1606" s="20">
        <v>32193</v>
      </c>
      <c r="Q1606" s="20">
        <v>33476</v>
      </c>
      <c r="R1606" s="24">
        <v>40670</v>
      </c>
      <c r="S1606" s="20">
        <v>30869</v>
      </c>
      <c r="T1606" s="20">
        <v>33406</v>
      </c>
      <c r="U1606" s="20">
        <v>35125</v>
      </c>
      <c r="V1606" s="24">
        <v>41255</v>
      </c>
    </row>
    <row r="1607" spans="1:22" ht="11.25" customHeight="1" x14ac:dyDescent="0.2">
      <c r="A1607" s="15" t="s">
        <v>59</v>
      </c>
      <c r="B1607" s="15" t="s">
        <v>24</v>
      </c>
      <c r="C1607" s="15" t="s">
        <v>9</v>
      </c>
      <c r="D1607" s="15" t="s">
        <v>16</v>
      </c>
      <c r="E1607" s="15" t="s">
        <v>10</v>
      </c>
      <c r="F1607" s="15" t="s">
        <v>12</v>
      </c>
      <c r="G1607" s="20">
        <v>653</v>
      </c>
      <c r="H1607" s="20">
        <v>759</v>
      </c>
      <c r="I1607" s="20">
        <v>846</v>
      </c>
      <c r="J1607" s="24">
        <v>828</v>
      </c>
      <c r="K1607" s="20">
        <v>29059194</v>
      </c>
      <c r="L1607" s="20">
        <v>33508821</v>
      </c>
      <c r="M1607" s="20">
        <v>40413150</v>
      </c>
      <c r="N1607" s="24">
        <v>43985053</v>
      </c>
      <c r="O1607" s="20">
        <v>44542</v>
      </c>
      <c r="P1607" s="20">
        <v>42403</v>
      </c>
      <c r="Q1607" s="20">
        <v>43908</v>
      </c>
      <c r="R1607" s="24">
        <v>49325</v>
      </c>
      <c r="S1607" s="20">
        <v>44367</v>
      </c>
      <c r="T1607" s="20">
        <v>44262</v>
      </c>
      <c r="U1607" s="20">
        <v>47603</v>
      </c>
      <c r="V1607" s="24">
        <v>53060</v>
      </c>
    </row>
    <row r="1608" spans="1:22" ht="11.25" customHeight="1" x14ac:dyDescent="0.2">
      <c r="A1608" s="15" t="s">
        <v>59</v>
      </c>
      <c r="B1608" s="15" t="s">
        <v>24</v>
      </c>
      <c r="C1608" s="15" t="s">
        <v>9</v>
      </c>
      <c r="D1608" s="15" t="s">
        <v>16</v>
      </c>
      <c r="E1608" s="15" t="s">
        <v>10</v>
      </c>
      <c r="F1608" s="15" t="s">
        <v>13</v>
      </c>
      <c r="G1608" s="20">
        <v>458</v>
      </c>
      <c r="H1608" s="20">
        <v>587</v>
      </c>
      <c r="I1608" s="20">
        <v>685</v>
      </c>
      <c r="J1608" s="24">
        <v>709</v>
      </c>
      <c r="K1608" s="20">
        <v>16970292</v>
      </c>
      <c r="L1608" s="20">
        <v>22481397</v>
      </c>
      <c r="M1608" s="20">
        <v>27089208</v>
      </c>
      <c r="N1608" s="24">
        <v>33103254</v>
      </c>
      <c r="O1608" s="20">
        <v>34580</v>
      </c>
      <c r="P1608" s="20">
        <v>37048</v>
      </c>
      <c r="Q1608" s="20">
        <v>37450</v>
      </c>
      <c r="R1608" s="24">
        <v>43447</v>
      </c>
      <c r="S1608" s="20">
        <v>36811</v>
      </c>
      <c r="T1608" s="20">
        <v>38300</v>
      </c>
      <c r="U1608" s="20">
        <v>39663</v>
      </c>
      <c r="V1608" s="24">
        <v>46825</v>
      </c>
    </row>
    <row r="1609" spans="1:22" ht="11.25" customHeight="1" x14ac:dyDescent="0.2">
      <c r="A1609" s="15" t="s">
        <v>59</v>
      </c>
      <c r="B1609" s="15" t="s">
        <v>24</v>
      </c>
      <c r="C1609" s="15" t="s">
        <v>9</v>
      </c>
      <c r="D1609" s="15" t="s">
        <v>16</v>
      </c>
      <c r="E1609" s="15" t="s">
        <v>10</v>
      </c>
      <c r="F1609" s="15" t="s">
        <v>14</v>
      </c>
      <c r="G1609" s="20">
        <v>1113</v>
      </c>
      <c r="H1609" s="20">
        <v>1343</v>
      </c>
      <c r="I1609" s="20">
        <v>1530</v>
      </c>
      <c r="J1609" s="24">
        <v>1536</v>
      </c>
      <c r="K1609" s="20">
        <v>46029487</v>
      </c>
      <c r="L1609" s="20">
        <v>55990217</v>
      </c>
      <c r="M1609" s="20">
        <v>67502356</v>
      </c>
      <c r="N1609" s="24">
        <v>77088301</v>
      </c>
      <c r="O1609" s="20">
        <v>40941</v>
      </c>
      <c r="P1609" s="20">
        <v>39957</v>
      </c>
      <c r="Q1609" s="20">
        <v>40805</v>
      </c>
      <c r="R1609" s="24">
        <v>46153</v>
      </c>
      <c r="S1609" s="20">
        <v>41246</v>
      </c>
      <c r="T1609" s="20">
        <v>41657</v>
      </c>
      <c r="U1609" s="20">
        <v>44063</v>
      </c>
      <c r="V1609" s="24">
        <v>50187</v>
      </c>
    </row>
    <row r="1610" spans="1:22" ht="11.25" customHeight="1" x14ac:dyDescent="0.2">
      <c r="A1610" s="15" t="s">
        <v>59</v>
      </c>
      <c r="B1610" s="15" t="s">
        <v>24</v>
      </c>
      <c r="C1610" s="15" t="s">
        <v>9</v>
      </c>
      <c r="D1610" s="15" t="s">
        <v>17</v>
      </c>
      <c r="E1610" s="15" t="s">
        <v>10</v>
      </c>
      <c r="F1610" s="15" t="s">
        <v>12</v>
      </c>
      <c r="G1610" s="20">
        <v>47</v>
      </c>
      <c r="H1610" s="20">
        <v>53</v>
      </c>
      <c r="I1610" s="20">
        <v>54</v>
      </c>
      <c r="J1610" s="24">
        <v>47</v>
      </c>
      <c r="K1610" s="20">
        <v>2161052</v>
      </c>
      <c r="L1610" s="20">
        <v>2595887</v>
      </c>
      <c r="M1610" s="20">
        <v>2554996</v>
      </c>
      <c r="N1610" s="24">
        <v>2855279</v>
      </c>
      <c r="O1610" s="20">
        <v>41921</v>
      </c>
      <c r="P1610" s="20">
        <v>48396</v>
      </c>
      <c r="Q1610" s="20">
        <v>42023</v>
      </c>
      <c r="R1610" s="24">
        <v>50545</v>
      </c>
      <c r="S1610" s="20">
        <v>44104</v>
      </c>
      <c r="T1610" s="20">
        <v>46353</v>
      </c>
      <c r="U1610" s="20">
        <v>45626</v>
      </c>
      <c r="V1610" s="24">
        <v>60753</v>
      </c>
    </row>
    <row r="1611" spans="1:22" ht="11.25" customHeight="1" x14ac:dyDescent="0.2">
      <c r="A1611" s="15" t="s">
        <v>59</v>
      </c>
      <c r="B1611" s="15" t="s">
        <v>24</v>
      </c>
      <c r="C1611" s="15" t="s">
        <v>9</v>
      </c>
      <c r="D1611" s="15" t="s">
        <v>17</v>
      </c>
      <c r="E1611" s="15" t="s">
        <v>10</v>
      </c>
      <c r="F1611" s="15" t="s">
        <v>13</v>
      </c>
      <c r="G1611" s="20">
        <v>30</v>
      </c>
      <c r="H1611" s="20">
        <v>28</v>
      </c>
      <c r="I1611" s="20">
        <v>43</v>
      </c>
      <c r="J1611" s="24">
        <v>42</v>
      </c>
      <c r="K1611" s="20">
        <v>1448727</v>
      </c>
      <c r="L1611" s="20">
        <v>1485854</v>
      </c>
      <c r="M1611" s="20">
        <v>1850148</v>
      </c>
      <c r="N1611" s="24">
        <v>2165487</v>
      </c>
      <c r="O1611" s="20">
        <v>37442</v>
      </c>
      <c r="P1611" s="20">
        <v>45229</v>
      </c>
      <c r="Q1611" s="20">
        <v>37836</v>
      </c>
      <c r="R1611" s="24">
        <v>47351</v>
      </c>
      <c r="S1611" s="20">
        <v>43901</v>
      </c>
      <c r="T1611" s="20">
        <v>47929</v>
      </c>
      <c r="U1611" s="20">
        <v>44051</v>
      </c>
      <c r="V1611" s="24">
        <v>55524</v>
      </c>
    </row>
    <row r="1612" spans="1:22" ht="11.25" customHeight="1" x14ac:dyDescent="0.2">
      <c r="A1612" s="15" t="s">
        <v>59</v>
      </c>
      <c r="B1612" s="15" t="s">
        <v>24</v>
      </c>
      <c r="C1612" s="15" t="s">
        <v>9</v>
      </c>
      <c r="D1612" s="15" t="s">
        <v>17</v>
      </c>
      <c r="E1612" s="15" t="s">
        <v>10</v>
      </c>
      <c r="F1612" s="15" t="s">
        <v>14</v>
      </c>
      <c r="G1612" s="20">
        <v>84</v>
      </c>
      <c r="H1612" s="20">
        <v>84</v>
      </c>
      <c r="I1612" s="20">
        <v>99</v>
      </c>
      <c r="J1612" s="24">
        <v>84</v>
      </c>
      <c r="K1612" s="20">
        <v>3609779</v>
      </c>
      <c r="L1612" s="20">
        <v>4081741</v>
      </c>
      <c r="M1612" s="20">
        <v>4405149</v>
      </c>
      <c r="N1612" s="24">
        <v>5020767</v>
      </c>
      <c r="O1612" s="20">
        <v>39438</v>
      </c>
      <c r="P1612" s="20">
        <v>47115</v>
      </c>
      <c r="Q1612" s="20">
        <v>39744</v>
      </c>
      <c r="R1612" s="24">
        <v>49794</v>
      </c>
      <c r="S1612" s="20">
        <v>44023</v>
      </c>
      <c r="T1612" s="20">
        <v>46917</v>
      </c>
      <c r="U1612" s="20">
        <v>44948</v>
      </c>
      <c r="V1612" s="24">
        <v>58382</v>
      </c>
    </row>
    <row r="1613" spans="1:22" ht="11.25" customHeight="1" x14ac:dyDescent="0.2">
      <c r="A1613" s="15" t="s">
        <v>59</v>
      </c>
      <c r="B1613" s="15" t="s">
        <v>24</v>
      </c>
      <c r="C1613" s="15" t="s">
        <v>9</v>
      </c>
      <c r="D1613" s="15" t="s">
        <v>34</v>
      </c>
      <c r="E1613" s="15" t="s">
        <v>10</v>
      </c>
      <c r="F1613" s="15" t="s">
        <v>12</v>
      </c>
      <c r="G1613" s="20">
        <v>49</v>
      </c>
      <c r="H1613" s="20">
        <v>59</v>
      </c>
      <c r="I1613" s="20">
        <v>58</v>
      </c>
      <c r="J1613" s="24">
        <v>49</v>
      </c>
      <c r="K1613" s="20">
        <v>2218871</v>
      </c>
      <c r="L1613" s="20">
        <v>2798141</v>
      </c>
      <c r="M1613" s="20">
        <v>2726993</v>
      </c>
      <c r="N1613" s="24">
        <v>2900729</v>
      </c>
      <c r="O1613" s="20">
        <v>42052</v>
      </c>
      <c r="P1613" s="20">
        <v>48534</v>
      </c>
      <c r="Q1613" s="20">
        <v>43340</v>
      </c>
      <c r="R1613" s="24">
        <v>50079</v>
      </c>
      <c r="S1613" s="20">
        <v>44379</v>
      </c>
      <c r="T1613" s="20">
        <v>47426</v>
      </c>
      <c r="U1613" s="20">
        <v>46222</v>
      </c>
      <c r="V1613" s="24">
        <v>60429</v>
      </c>
    </row>
    <row r="1614" spans="1:22" ht="11.25" customHeight="1" x14ac:dyDescent="0.2">
      <c r="A1614" s="15" t="s">
        <v>59</v>
      </c>
      <c r="B1614" s="15" t="s">
        <v>24</v>
      </c>
      <c r="C1614" s="15" t="s">
        <v>9</v>
      </c>
      <c r="D1614" s="15" t="s">
        <v>34</v>
      </c>
      <c r="E1614" s="15" t="s">
        <v>10</v>
      </c>
      <c r="F1614" s="15" t="s">
        <v>13</v>
      </c>
      <c r="G1614" s="20">
        <v>35</v>
      </c>
      <c r="H1614" s="20">
        <v>29</v>
      </c>
      <c r="I1614" s="20">
        <v>46</v>
      </c>
      <c r="J1614" s="24">
        <v>37</v>
      </c>
      <c r="K1614" s="20">
        <v>1448728</v>
      </c>
      <c r="L1614" s="20">
        <v>1485854</v>
      </c>
      <c r="M1614" s="20">
        <v>1917889</v>
      </c>
      <c r="N1614" s="24">
        <v>2165486</v>
      </c>
      <c r="O1614" s="20">
        <v>37439</v>
      </c>
      <c r="P1614" s="20">
        <v>45231</v>
      </c>
      <c r="Q1614" s="20">
        <v>38750</v>
      </c>
      <c r="R1614" s="24">
        <v>47352</v>
      </c>
      <c r="S1614" s="20">
        <v>43903</v>
      </c>
      <c r="T1614" s="20">
        <v>47929</v>
      </c>
      <c r="U1614" s="20">
        <v>44599</v>
      </c>
      <c r="V1614" s="24">
        <v>55526</v>
      </c>
    </row>
    <row r="1615" spans="1:22" ht="11.25" customHeight="1" x14ac:dyDescent="0.2">
      <c r="A1615" s="15" t="s">
        <v>59</v>
      </c>
      <c r="B1615" s="15" t="s">
        <v>24</v>
      </c>
      <c r="C1615" s="15" t="s">
        <v>9</v>
      </c>
      <c r="D1615" s="15" t="s">
        <v>34</v>
      </c>
      <c r="E1615" s="15" t="s">
        <v>10</v>
      </c>
      <c r="F1615" s="15" t="s">
        <v>14</v>
      </c>
      <c r="G1615" s="20">
        <v>86</v>
      </c>
      <c r="H1615" s="20">
        <v>90</v>
      </c>
      <c r="I1615" s="20">
        <v>104</v>
      </c>
      <c r="J1615" s="24">
        <v>88</v>
      </c>
      <c r="K1615" s="20">
        <v>3667601</v>
      </c>
      <c r="L1615" s="20">
        <v>4283997</v>
      </c>
      <c r="M1615" s="20">
        <v>4644879</v>
      </c>
      <c r="N1615" s="24">
        <v>5066221</v>
      </c>
      <c r="O1615" s="20">
        <v>40358</v>
      </c>
      <c r="P1615" s="20">
        <v>47152</v>
      </c>
      <c r="Q1615" s="20">
        <v>40965</v>
      </c>
      <c r="R1615" s="24">
        <v>49615</v>
      </c>
      <c r="S1615" s="20">
        <v>44185</v>
      </c>
      <c r="T1615" s="20">
        <v>47602</v>
      </c>
      <c r="U1615" s="20">
        <v>45535</v>
      </c>
      <c r="V1615" s="24">
        <v>58232</v>
      </c>
    </row>
    <row r="1616" spans="1:22" ht="11.25" customHeight="1" x14ac:dyDescent="0.2">
      <c r="A1616" s="15" t="s">
        <v>59</v>
      </c>
      <c r="B1616" s="15" t="s">
        <v>24</v>
      </c>
      <c r="C1616" s="15" t="s">
        <v>9</v>
      </c>
      <c r="D1616" s="15" t="s">
        <v>21</v>
      </c>
      <c r="E1616" s="15" t="s">
        <v>10</v>
      </c>
      <c r="F1616" s="15" t="s">
        <v>12</v>
      </c>
      <c r="G1616" s="20" t="s">
        <v>78</v>
      </c>
      <c r="H1616" s="20">
        <v>5</v>
      </c>
      <c r="I1616" s="20" t="s">
        <v>78</v>
      </c>
      <c r="J1616" s="24" t="s">
        <v>78</v>
      </c>
      <c r="K1616" s="20" t="s">
        <v>78</v>
      </c>
      <c r="L1616" s="20">
        <v>202251</v>
      </c>
      <c r="M1616" s="20" t="s">
        <v>78</v>
      </c>
      <c r="N1616" s="24" t="s">
        <v>78</v>
      </c>
      <c r="O1616" s="20" t="s">
        <v>78</v>
      </c>
      <c r="P1616" s="20">
        <v>75050</v>
      </c>
      <c r="Q1616" s="20" t="s">
        <v>78</v>
      </c>
      <c r="R1616" s="24" t="s">
        <v>78</v>
      </c>
      <c r="S1616" s="20" t="s">
        <v>78</v>
      </c>
      <c r="T1616" s="20">
        <v>67420</v>
      </c>
      <c r="U1616" s="20" t="s">
        <v>78</v>
      </c>
      <c r="V1616" s="24" t="s">
        <v>78</v>
      </c>
    </row>
    <row r="1617" spans="1:22" ht="11.25" customHeight="1" x14ac:dyDescent="0.2">
      <c r="A1617" s="15" t="s">
        <v>59</v>
      </c>
      <c r="B1617" s="15" t="s">
        <v>24</v>
      </c>
      <c r="C1617" s="15" t="s">
        <v>9</v>
      </c>
      <c r="D1617" s="15" t="s">
        <v>21</v>
      </c>
      <c r="E1617" s="15" t="s">
        <v>10</v>
      </c>
      <c r="F1617" s="15" t="s">
        <v>13</v>
      </c>
      <c r="G1617" s="20" t="s">
        <v>78</v>
      </c>
      <c r="H1617" s="20">
        <v>0</v>
      </c>
      <c r="I1617" s="20" t="s">
        <v>78</v>
      </c>
      <c r="J1617" s="24" t="s">
        <v>78</v>
      </c>
      <c r="K1617" s="20" t="s">
        <v>78</v>
      </c>
      <c r="L1617" s="20">
        <v>0</v>
      </c>
      <c r="M1617" s="20" t="s">
        <v>78</v>
      </c>
      <c r="N1617" s="24" t="s">
        <v>78</v>
      </c>
      <c r="O1617" s="20" t="s">
        <v>78</v>
      </c>
      <c r="P1617" s="20">
        <v>0</v>
      </c>
      <c r="Q1617" s="20" t="s">
        <v>78</v>
      </c>
      <c r="R1617" s="24" t="s">
        <v>78</v>
      </c>
      <c r="S1617" s="20" t="s">
        <v>78</v>
      </c>
      <c r="T1617" s="20">
        <v>0</v>
      </c>
      <c r="U1617" s="20" t="s">
        <v>78</v>
      </c>
      <c r="V1617" s="24" t="s">
        <v>78</v>
      </c>
    </row>
    <row r="1618" spans="1:22" ht="11.25" customHeight="1" x14ac:dyDescent="0.2">
      <c r="A1618" s="15" t="s">
        <v>59</v>
      </c>
      <c r="B1618" s="15" t="s">
        <v>24</v>
      </c>
      <c r="C1618" s="15" t="s">
        <v>9</v>
      </c>
      <c r="D1618" s="15" t="s">
        <v>21</v>
      </c>
      <c r="E1618" s="15" t="s">
        <v>10</v>
      </c>
      <c r="F1618" s="15" t="s">
        <v>14</v>
      </c>
      <c r="G1618" s="20" t="s">
        <v>78</v>
      </c>
      <c r="H1618" s="20">
        <v>6</v>
      </c>
      <c r="I1618" s="20">
        <v>5</v>
      </c>
      <c r="J1618" s="24" t="s">
        <v>78</v>
      </c>
      <c r="K1618" s="20" t="s">
        <v>78</v>
      </c>
      <c r="L1618" s="20">
        <v>202252</v>
      </c>
      <c r="M1618" s="20">
        <v>239732</v>
      </c>
      <c r="N1618" s="24" t="s">
        <v>78</v>
      </c>
      <c r="O1618" s="20" t="s">
        <v>78</v>
      </c>
      <c r="P1618" s="20">
        <v>75045</v>
      </c>
      <c r="Q1618" s="20">
        <v>59529</v>
      </c>
      <c r="R1618" s="24" t="s">
        <v>78</v>
      </c>
      <c r="S1618" s="20" t="s">
        <v>78</v>
      </c>
      <c r="T1618" s="20">
        <v>67419</v>
      </c>
      <c r="U1618" s="20">
        <v>59935</v>
      </c>
      <c r="V1618" s="24" t="s">
        <v>78</v>
      </c>
    </row>
    <row r="1619" spans="1:22" ht="11.25" customHeight="1" x14ac:dyDescent="0.2">
      <c r="A1619" s="15" t="s">
        <v>59</v>
      </c>
      <c r="B1619" s="15" t="s">
        <v>24</v>
      </c>
      <c r="C1619" s="15" t="s">
        <v>9</v>
      </c>
      <c r="D1619" s="15" t="s">
        <v>19</v>
      </c>
      <c r="E1619" s="15" t="s">
        <v>10</v>
      </c>
      <c r="F1619" s="15" t="s">
        <v>12</v>
      </c>
      <c r="G1619" s="20" t="s">
        <v>78</v>
      </c>
      <c r="H1619" s="20">
        <v>6</v>
      </c>
      <c r="I1619" s="20" t="s">
        <v>78</v>
      </c>
      <c r="J1619" s="24" t="s">
        <v>78</v>
      </c>
      <c r="K1619" s="20" t="s">
        <v>78</v>
      </c>
      <c r="L1619" s="20">
        <v>202254</v>
      </c>
      <c r="M1619" s="20" t="s">
        <v>78</v>
      </c>
      <c r="N1619" s="24" t="s">
        <v>78</v>
      </c>
      <c r="O1619" s="20" t="s">
        <v>78</v>
      </c>
      <c r="P1619" s="20">
        <v>75050</v>
      </c>
      <c r="Q1619" s="20" t="s">
        <v>78</v>
      </c>
      <c r="R1619" s="24" t="s">
        <v>78</v>
      </c>
      <c r="S1619" s="20" t="s">
        <v>78</v>
      </c>
      <c r="T1619" s="20">
        <v>67420</v>
      </c>
      <c r="U1619" s="20" t="s">
        <v>78</v>
      </c>
      <c r="V1619" s="24" t="s">
        <v>78</v>
      </c>
    </row>
    <row r="1620" spans="1:22" ht="11.25" customHeight="1" x14ac:dyDescent="0.2">
      <c r="A1620" s="15" t="s">
        <v>59</v>
      </c>
      <c r="B1620" s="15" t="s">
        <v>24</v>
      </c>
      <c r="C1620" s="15" t="s">
        <v>9</v>
      </c>
      <c r="D1620" s="15" t="s">
        <v>19</v>
      </c>
      <c r="E1620" s="15" t="s">
        <v>10</v>
      </c>
      <c r="F1620" s="15" t="s">
        <v>13</v>
      </c>
      <c r="G1620" s="20" t="s">
        <v>78</v>
      </c>
      <c r="H1620" s="20">
        <v>0</v>
      </c>
      <c r="I1620" s="20" t="s">
        <v>78</v>
      </c>
      <c r="J1620" s="24" t="s">
        <v>78</v>
      </c>
      <c r="K1620" s="20" t="s">
        <v>78</v>
      </c>
      <c r="L1620" s="20">
        <v>0</v>
      </c>
      <c r="M1620" s="20" t="s">
        <v>78</v>
      </c>
      <c r="N1620" s="24" t="s">
        <v>78</v>
      </c>
      <c r="O1620" s="20" t="s">
        <v>78</v>
      </c>
      <c r="P1620" s="20">
        <v>0</v>
      </c>
      <c r="Q1620" s="20" t="s">
        <v>78</v>
      </c>
      <c r="R1620" s="24" t="s">
        <v>78</v>
      </c>
      <c r="S1620" s="20" t="s">
        <v>78</v>
      </c>
      <c r="T1620" s="20">
        <v>0</v>
      </c>
      <c r="U1620" s="20" t="s">
        <v>78</v>
      </c>
      <c r="V1620" s="24" t="s">
        <v>78</v>
      </c>
    </row>
    <row r="1621" spans="1:22" ht="11.25" customHeight="1" x14ac:dyDescent="0.2">
      <c r="A1621" s="15" t="s">
        <v>59</v>
      </c>
      <c r="B1621" s="15" t="s">
        <v>24</v>
      </c>
      <c r="C1621" s="15" t="s">
        <v>9</v>
      </c>
      <c r="D1621" s="15" t="s">
        <v>19</v>
      </c>
      <c r="E1621" s="15" t="s">
        <v>10</v>
      </c>
      <c r="F1621" s="15" t="s">
        <v>14</v>
      </c>
      <c r="G1621" s="20" t="s">
        <v>78</v>
      </c>
      <c r="H1621" s="20">
        <v>5</v>
      </c>
      <c r="I1621" s="20">
        <v>6</v>
      </c>
      <c r="J1621" s="24" t="s">
        <v>78</v>
      </c>
      <c r="K1621" s="20" t="s">
        <v>78</v>
      </c>
      <c r="L1621" s="20">
        <v>202250</v>
      </c>
      <c r="M1621" s="20">
        <v>239736</v>
      </c>
      <c r="N1621" s="24" t="s">
        <v>78</v>
      </c>
      <c r="O1621" s="20" t="s">
        <v>78</v>
      </c>
      <c r="P1621" s="20">
        <v>75048</v>
      </c>
      <c r="Q1621" s="20">
        <v>59526</v>
      </c>
      <c r="R1621" s="24" t="s">
        <v>78</v>
      </c>
      <c r="S1621" s="20" t="s">
        <v>78</v>
      </c>
      <c r="T1621" s="20">
        <v>67419</v>
      </c>
      <c r="U1621" s="20">
        <v>59932</v>
      </c>
      <c r="V1621" s="24" t="s">
        <v>78</v>
      </c>
    </row>
    <row r="1622" spans="1:22" ht="11.25" customHeight="1" x14ac:dyDescent="0.2">
      <c r="A1622" s="15" t="s">
        <v>59</v>
      </c>
      <c r="B1622" s="15" t="s">
        <v>24</v>
      </c>
      <c r="C1622" s="15" t="s">
        <v>9</v>
      </c>
      <c r="D1622" s="15" t="s">
        <v>22</v>
      </c>
      <c r="E1622" s="15" t="s">
        <v>10</v>
      </c>
      <c r="F1622" s="15" t="s">
        <v>12</v>
      </c>
      <c r="G1622" s="20">
        <v>0</v>
      </c>
      <c r="H1622" s="20">
        <v>0</v>
      </c>
      <c r="I1622" s="20">
        <v>0</v>
      </c>
      <c r="J1622" s="24">
        <v>0</v>
      </c>
      <c r="K1622" s="20">
        <v>0</v>
      </c>
      <c r="L1622" s="20">
        <v>0</v>
      </c>
      <c r="M1622" s="20">
        <v>0</v>
      </c>
      <c r="N1622" s="24">
        <v>0</v>
      </c>
      <c r="O1622" s="20">
        <v>0</v>
      </c>
      <c r="P1622" s="20">
        <v>0</v>
      </c>
      <c r="Q1622" s="20">
        <v>0</v>
      </c>
      <c r="R1622" s="24">
        <v>0</v>
      </c>
      <c r="S1622" s="20">
        <v>0</v>
      </c>
      <c r="T1622" s="20">
        <v>0</v>
      </c>
      <c r="U1622" s="20">
        <v>0</v>
      </c>
      <c r="V1622" s="24">
        <v>0</v>
      </c>
    </row>
    <row r="1623" spans="1:22" ht="11.25" customHeight="1" x14ac:dyDescent="0.2">
      <c r="A1623" s="15" t="s">
        <v>59</v>
      </c>
      <c r="B1623" s="15" t="s">
        <v>24</v>
      </c>
      <c r="C1623" s="15" t="s">
        <v>9</v>
      </c>
      <c r="D1623" s="15" t="s">
        <v>22</v>
      </c>
      <c r="E1623" s="15" t="s">
        <v>10</v>
      </c>
      <c r="F1623" s="15" t="s">
        <v>13</v>
      </c>
      <c r="G1623" s="20">
        <v>0</v>
      </c>
      <c r="H1623" s="20">
        <v>0</v>
      </c>
      <c r="I1623" s="20">
        <v>0</v>
      </c>
      <c r="J1623" s="24">
        <v>0</v>
      </c>
      <c r="K1623" s="20">
        <v>0</v>
      </c>
      <c r="L1623" s="20">
        <v>0</v>
      </c>
      <c r="M1623" s="20">
        <v>0</v>
      </c>
      <c r="N1623" s="24">
        <v>0</v>
      </c>
      <c r="O1623" s="20">
        <v>0</v>
      </c>
      <c r="P1623" s="20">
        <v>0</v>
      </c>
      <c r="Q1623" s="20">
        <v>0</v>
      </c>
      <c r="R1623" s="24">
        <v>0</v>
      </c>
      <c r="S1623" s="20">
        <v>0</v>
      </c>
      <c r="T1623" s="20">
        <v>0</v>
      </c>
      <c r="U1623" s="20">
        <v>0</v>
      </c>
      <c r="V1623" s="24">
        <v>0</v>
      </c>
    </row>
    <row r="1624" spans="1:22" ht="11.25" customHeight="1" x14ac:dyDescent="0.2">
      <c r="A1624" s="15" t="s">
        <v>59</v>
      </c>
      <c r="B1624" s="15" t="s">
        <v>24</v>
      </c>
      <c r="C1624" s="15" t="s">
        <v>9</v>
      </c>
      <c r="D1624" s="15" t="s">
        <v>22</v>
      </c>
      <c r="E1624" s="15" t="s">
        <v>10</v>
      </c>
      <c r="F1624" s="15" t="s">
        <v>14</v>
      </c>
      <c r="G1624" s="20">
        <v>0</v>
      </c>
      <c r="H1624" s="20">
        <v>0</v>
      </c>
      <c r="I1624" s="20">
        <v>0</v>
      </c>
      <c r="J1624" s="24">
        <v>0</v>
      </c>
      <c r="K1624" s="20">
        <v>0</v>
      </c>
      <c r="L1624" s="20">
        <v>0</v>
      </c>
      <c r="M1624" s="20">
        <v>0</v>
      </c>
      <c r="N1624" s="24">
        <v>0</v>
      </c>
      <c r="O1624" s="20">
        <v>0</v>
      </c>
      <c r="P1624" s="20">
        <v>0</v>
      </c>
      <c r="Q1624" s="20">
        <v>0</v>
      </c>
      <c r="R1624" s="24">
        <v>0</v>
      </c>
      <c r="S1624" s="20">
        <v>0</v>
      </c>
      <c r="T1624" s="20">
        <v>0</v>
      </c>
      <c r="U1624" s="20">
        <v>0</v>
      </c>
      <c r="V1624" s="24">
        <v>0</v>
      </c>
    </row>
    <row r="1625" spans="1:22" ht="11.25" customHeight="1" x14ac:dyDescent="0.2">
      <c r="A1625" s="15" t="s">
        <v>59</v>
      </c>
      <c r="B1625" s="15" t="s">
        <v>24</v>
      </c>
      <c r="C1625" s="15" t="s">
        <v>9</v>
      </c>
      <c r="D1625" s="15" t="s">
        <v>10</v>
      </c>
      <c r="E1625" s="15" t="s">
        <v>10</v>
      </c>
      <c r="F1625" s="15" t="s">
        <v>12</v>
      </c>
      <c r="G1625" s="20">
        <v>12542</v>
      </c>
      <c r="H1625" s="20">
        <v>16281</v>
      </c>
      <c r="I1625" s="20">
        <v>18181</v>
      </c>
      <c r="J1625" s="24">
        <v>15505</v>
      </c>
      <c r="K1625" s="20">
        <v>403810107</v>
      </c>
      <c r="L1625" s="20">
        <v>561575620</v>
      </c>
      <c r="M1625" s="20">
        <v>651624832</v>
      </c>
      <c r="N1625" s="24">
        <v>649814313</v>
      </c>
      <c r="O1625" s="20">
        <v>30637</v>
      </c>
      <c r="P1625" s="20">
        <v>33501</v>
      </c>
      <c r="Q1625" s="20">
        <v>34327</v>
      </c>
      <c r="R1625" s="24">
        <v>41230</v>
      </c>
      <c r="S1625" s="20">
        <v>32204</v>
      </c>
      <c r="T1625" s="20">
        <v>34488</v>
      </c>
      <c r="U1625" s="20">
        <v>35849</v>
      </c>
      <c r="V1625" s="24">
        <v>41914</v>
      </c>
    </row>
    <row r="1626" spans="1:22" ht="11.25" customHeight="1" x14ac:dyDescent="0.2">
      <c r="A1626" s="15" t="s">
        <v>59</v>
      </c>
      <c r="B1626" s="15" t="s">
        <v>24</v>
      </c>
      <c r="C1626" s="15" t="s">
        <v>9</v>
      </c>
      <c r="D1626" s="15" t="s">
        <v>10</v>
      </c>
      <c r="E1626" s="15" t="s">
        <v>10</v>
      </c>
      <c r="F1626" s="15" t="s">
        <v>13</v>
      </c>
      <c r="G1626" s="20">
        <v>8972</v>
      </c>
      <c r="H1626" s="20">
        <v>11402</v>
      </c>
      <c r="I1626" s="20">
        <v>13019</v>
      </c>
      <c r="J1626" s="24">
        <v>11006</v>
      </c>
      <c r="K1626" s="20">
        <v>244443659</v>
      </c>
      <c r="L1626" s="20">
        <v>346240614</v>
      </c>
      <c r="M1626" s="20">
        <v>426845537</v>
      </c>
      <c r="N1626" s="24">
        <v>437898054</v>
      </c>
      <c r="O1626" s="20">
        <v>24916</v>
      </c>
      <c r="P1626" s="20">
        <v>28348</v>
      </c>
      <c r="Q1626" s="20">
        <v>30502</v>
      </c>
      <c r="R1626" s="24">
        <v>38020</v>
      </c>
      <c r="S1626" s="20">
        <v>27239</v>
      </c>
      <c r="T1626" s="20">
        <v>30372</v>
      </c>
      <c r="U1626" s="20">
        <v>32778</v>
      </c>
      <c r="V1626" s="24">
        <v>39778</v>
      </c>
    </row>
    <row r="1627" spans="1:22" ht="11.25" customHeight="1" x14ac:dyDescent="0.2">
      <c r="A1627" s="15" t="s">
        <v>59</v>
      </c>
      <c r="B1627" s="15" t="s">
        <v>24</v>
      </c>
      <c r="C1627" s="15" t="s">
        <v>9</v>
      </c>
      <c r="D1627" s="15" t="s">
        <v>10</v>
      </c>
      <c r="E1627" s="15" t="s">
        <v>10</v>
      </c>
      <c r="F1627" s="15" t="s">
        <v>14</v>
      </c>
      <c r="G1627" s="20">
        <v>21511</v>
      </c>
      <c r="H1627" s="20">
        <v>27679</v>
      </c>
      <c r="I1627" s="20">
        <v>31202</v>
      </c>
      <c r="J1627" s="24">
        <v>26512</v>
      </c>
      <c r="K1627" s="20">
        <v>648253766</v>
      </c>
      <c r="L1627" s="20">
        <v>907816236</v>
      </c>
      <c r="M1627" s="20">
        <v>1078470371</v>
      </c>
      <c r="N1627" s="24">
        <v>1087798938</v>
      </c>
      <c r="O1627" s="20">
        <v>28044</v>
      </c>
      <c r="P1627" s="20">
        <v>31391</v>
      </c>
      <c r="Q1627" s="20">
        <v>32739</v>
      </c>
      <c r="R1627" s="24">
        <v>40041</v>
      </c>
      <c r="S1627" s="20">
        <v>30135</v>
      </c>
      <c r="T1627" s="20">
        <v>32791</v>
      </c>
      <c r="U1627" s="20">
        <v>34569</v>
      </c>
      <c r="V1627" s="24">
        <v>41024</v>
      </c>
    </row>
    <row r="1628" spans="1:22" ht="11.25" customHeight="1" x14ac:dyDescent="0.2">
      <c r="A1628" s="15" t="s">
        <v>60</v>
      </c>
      <c r="B1628" s="15" t="s">
        <v>25</v>
      </c>
      <c r="C1628" s="15" t="s">
        <v>9</v>
      </c>
      <c r="D1628" s="15" t="s">
        <v>11</v>
      </c>
      <c r="E1628" s="15" t="s">
        <v>10</v>
      </c>
      <c r="F1628" s="15" t="s">
        <v>12</v>
      </c>
      <c r="G1628" s="20">
        <v>611</v>
      </c>
      <c r="H1628" s="20">
        <v>680</v>
      </c>
      <c r="I1628" s="20">
        <v>697</v>
      </c>
      <c r="J1628" s="24">
        <v>648</v>
      </c>
      <c r="K1628" s="20">
        <v>16581664</v>
      </c>
      <c r="L1628" s="20">
        <v>20752541</v>
      </c>
      <c r="M1628" s="20">
        <v>22053262</v>
      </c>
      <c r="N1628" s="24">
        <v>24528595</v>
      </c>
      <c r="O1628" s="20">
        <v>24802</v>
      </c>
      <c r="P1628" s="20">
        <v>28923</v>
      </c>
      <c r="Q1628" s="20">
        <v>29800</v>
      </c>
      <c r="R1628" s="24">
        <v>39590</v>
      </c>
      <c r="S1628" s="20">
        <v>27271</v>
      </c>
      <c r="T1628" s="20">
        <v>30428</v>
      </c>
      <c r="U1628" s="20">
        <v>31505</v>
      </c>
      <c r="V1628" s="24">
        <v>37968</v>
      </c>
    </row>
    <row r="1629" spans="1:22" ht="11.25" customHeight="1" x14ac:dyDescent="0.2">
      <c r="A1629" s="15" t="s">
        <v>60</v>
      </c>
      <c r="B1629" s="15" t="s">
        <v>25</v>
      </c>
      <c r="C1629" s="15" t="s">
        <v>9</v>
      </c>
      <c r="D1629" s="15" t="s">
        <v>11</v>
      </c>
      <c r="E1629" s="15" t="s">
        <v>10</v>
      </c>
      <c r="F1629" s="15" t="s">
        <v>13</v>
      </c>
      <c r="G1629" s="20">
        <v>757</v>
      </c>
      <c r="H1629" s="20">
        <v>847</v>
      </c>
      <c r="I1629" s="20">
        <v>878</v>
      </c>
      <c r="J1629" s="24">
        <v>738</v>
      </c>
      <c r="K1629" s="20">
        <v>18647064</v>
      </c>
      <c r="L1629" s="20">
        <v>24548369</v>
      </c>
      <c r="M1629" s="20">
        <v>25457811</v>
      </c>
      <c r="N1629" s="24">
        <v>27210520</v>
      </c>
      <c r="O1629" s="20">
        <v>22476</v>
      </c>
      <c r="P1629" s="20">
        <v>27153</v>
      </c>
      <c r="Q1629" s="20">
        <v>27129</v>
      </c>
      <c r="R1629" s="24">
        <v>36060</v>
      </c>
      <c r="S1629" s="20">
        <v>24630</v>
      </c>
      <c r="T1629" s="20">
        <v>29050</v>
      </c>
      <c r="U1629" s="20">
        <v>29096</v>
      </c>
      <c r="V1629" s="24">
        <v>36719</v>
      </c>
    </row>
    <row r="1630" spans="1:22" ht="11.25" customHeight="1" x14ac:dyDescent="0.2">
      <c r="A1630" s="15" t="s">
        <v>60</v>
      </c>
      <c r="B1630" s="15" t="s">
        <v>25</v>
      </c>
      <c r="C1630" s="15" t="s">
        <v>9</v>
      </c>
      <c r="D1630" s="15" t="s">
        <v>11</v>
      </c>
      <c r="E1630" s="15" t="s">
        <v>10</v>
      </c>
      <c r="F1630" s="15" t="s">
        <v>14</v>
      </c>
      <c r="G1630" s="20">
        <v>1365</v>
      </c>
      <c r="H1630" s="20">
        <v>1527</v>
      </c>
      <c r="I1630" s="20">
        <v>1578</v>
      </c>
      <c r="J1630" s="24">
        <v>1391</v>
      </c>
      <c r="K1630" s="20">
        <v>35228734</v>
      </c>
      <c r="L1630" s="20">
        <v>45300909</v>
      </c>
      <c r="M1630" s="20">
        <v>47511076</v>
      </c>
      <c r="N1630" s="24">
        <v>51739441</v>
      </c>
      <c r="O1630" s="20">
        <v>23702</v>
      </c>
      <c r="P1630" s="20">
        <v>27770</v>
      </c>
      <c r="Q1630" s="20">
        <v>28271</v>
      </c>
      <c r="R1630" s="24">
        <v>37296</v>
      </c>
      <c r="S1630" s="20">
        <v>25809</v>
      </c>
      <c r="T1630" s="20">
        <v>29668</v>
      </c>
      <c r="U1630" s="20">
        <v>30163</v>
      </c>
      <c r="V1630" s="24">
        <v>37273</v>
      </c>
    </row>
    <row r="1631" spans="1:22" ht="11.25" customHeight="1" x14ac:dyDescent="0.2">
      <c r="A1631" s="15" t="s">
        <v>60</v>
      </c>
      <c r="B1631" s="15" t="s">
        <v>25</v>
      </c>
      <c r="C1631" s="15" t="s">
        <v>9</v>
      </c>
      <c r="D1631" s="15" t="s">
        <v>15</v>
      </c>
      <c r="E1631" s="15" t="s">
        <v>10</v>
      </c>
      <c r="F1631" s="15" t="s">
        <v>12</v>
      </c>
      <c r="G1631" s="20">
        <v>2554</v>
      </c>
      <c r="H1631" s="20">
        <v>3282</v>
      </c>
      <c r="I1631" s="20">
        <v>3790</v>
      </c>
      <c r="J1631" s="24">
        <v>3707</v>
      </c>
      <c r="K1631" s="20">
        <v>86985276</v>
      </c>
      <c r="L1631" s="20">
        <v>119276106</v>
      </c>
      <c r="M1631" s="20">
        <v>141195375</v>
      </c>
      <c r="N1631" s="24">
        <v>159434613</v>
      </c>
      <c r="O1631" s="20">
        <v>33663</v>
      </c>
      <c r="P1631" s="20">
        <v>36154</v>
      </c>
      <c r="Q1631" s="20">
        <v>36081</v>
      </c>
      <c r="R1631" s="24">
        <v>43471</v>
      </c>
      <c r="S1631" s="20">
        <v>34086</v>
      </c>
      <c r="T1631" s="20">
        <v>36367</v>
      </c>
      <c r="U1631" s="20">
        <v>37284</v>
      </c>
      <c r="V1631" s="24">
        <v>43020</v>
      </c>
    </row>
    <row r="1632" spans="1:22" ht="11.25" customHeight="1" x14ac:dyDescent="0.2">
      <c r="A1632" s="15" t="s">
        <v>60</v>
      </c>
      <c r="B1632" s="15" t="s">
        <v>25</v>
      </c>
      <c r="C1632" s="15" t="s">
        <v>9</v>
      </c>
      <c r="D1632" s="15" t="s">
        <v>15</v>
      </c>
      <c r="E1632" s="15" t="s">
        <v>10</v>
      </c>
      <c r="F1632" s="15" t="s">
        <v>13</v>
      </c>
      <c r="G1632" s="20">
        <v>2261</v>
      </c>
      <c r="H1632" s="20">
        <v>2931</v>
      </c>
      <c r="I1632" s="20">
        <v>3524</v>
      </c>
      <c r="J1632" s="24">
        <v>3346</v>
      </c>
      <c r="K1632" s="20">
        <v>66759649</v>
      </c>
      <c r="L1632" s="20">
        <v>96211087</v>
      </c>
      <c r="M1632" s="20">
        <v>127065929</v>
      </c>
      <c r="N1632" s="24">
        <v>139994629</v>
      </c>
      <c r="O1632" s="20">
        <v>27512</v>
      </c>
      <c r="P1632" s="20">
        <v>31344</v>
      </c>
      <c r="Q1632" s="20">
        <v>33544</v>
      </c>
      <c r="R1632" s="24">
        <v>41018</v>
      </c>
      <c r="S1632" s="20">
        <v>29555</v>
      </c>
      <c r="T1632" s="20">
        <v>32811</v>
      </c>
      <c r="U1632" s="20">
        <v>36048</v>
      </c>
      <c r="V1632" s="24">
        <v>41877</v>
      </c>
    </row>
    <row r="1633" spans="1:22" ht="11.25" customHeight="1" x14ac:dyDescent="0.2">
      <c r="A1633" s="15" t="s">
        <v>60</v>
      </c>
      <c r="B1633" s="15" t="s">
        <v>25</v>
      </c>
      <c r="C1633" s="15" t="s">
        <v>9</v>
      </c>
      <c r="D1633" s="15" t="s">
        <v>15</v>
      </c>
      <c r="E1633" s="15" t="s">
        <v>10</v>
      </c>
      <c r="F1633" s="15" t="s">
        <v>14</v>
      </c>
      <c r="G1633" s="20">
        <v>4812</v>
      </c>
      <c r="H1633" s="20">
        <v>6209</v>
      </c>
      <c r="I1633" s="20">
        <v>7309</v>
      </c>
      <c r="J1633" s="24">
        <v>7051</v>
      </c>
      <c r="K1633" s="20">
        <v>153744920</v>
      </c>
      <c r="L1633" s="20">
        <v>215487191</v>
      </c>
      <c r="M1633" s="20">
        <v>268261305</v>
      </c>
      <c r="N1633" s="24">
        <v>299429248</v>
      </c>
      <c r="O1633" s="20">
        <v>30817</v>
      </c>
      <c r="P1633" s="20">
        <v>34021</v>
      </c>
      <c r="Q1633" s="20">
        <v>34747</v>
      </c>
      <c r="R1633" s="24">
        <v>42423</v>
      </c>
      <c r="S1633" s="20">
        <v>31958</v>
      </c>
      <c r="T1633" s="20">
        <v>34687</v>
      </c>
      <c r="U1633" s="20">
        <v>36686</v>
      </c>
      <c r="V1633" s="24">
        <v>42479</v>
      </c>
    </row>
    <row r="1634" spans="1:22" ht="11.25" customHeight="1" x14ac:dyDescent="0.2">
      <c r="A1634" s="15" t="s">
        <v>60</v>
      </c>
      <c r="B1634" s="15" t="s">
        <v>25</v>
      </c>
      <c r="C1634" s="15" t="s">
        <v>9</v>
      </c>
      <c r="D1634" s="15" t="s">
        <v>16</v>
      </c>
      <c r="E1634" s="15" t="s">
        <v>10</v>
      </c>
      <c r="F1634" s="15" t="s">
        <v>12</v>
      </c>
      <c r="G1634" s="20">
        <v>321</v>
      </c>
      <c r="H1634" s="20">
        <v>422</v>
      </c>
      <c r="I1634" s="20">
        <v>490</v>
      </c>
      <c r="J1634" s="24">
        <v>502</v>
      </c>
      <c r="K1634" s="20">
        <v>13608935</v>
      </c>
      <c r="L1634" s="20">
        <v>18229881</v>
      </c>
      <c r="M1634" s="20">
        <v>21109308</v>
      </c>
      <c r="N1634" s="24">
        <v>24519256</v>
      </c>
      <c r="O1634" s="20">
        <v>42600</v>
      </c>
      <c r="P1634" s="20">
        <v>42780</v>
      </c>
      <c r="Q1634" s="20">
        <v>40929</v>
      </c>
      <c r="R1634" s="24">
        <v>47967</v>
      </c>
      <c r="S1634" s="20">
        <v>42134</v>
      </c>
      <c r="T1634" s="20">
        <v>43402</v>
      </c>
      <c r="U1634" s="20">
        <v>43079</v>
      </c>
      <c r="V1634" s="24">
        <v>48843</v>
      </c>
    </row>
    <row r="1635" spans="1:22" ht="11.25" customHeight="1" x14ac:dyDescent="0.2">
      <c r="A1635" s="15" t="s">
        <v>60</v>
      </c>
      <c r="B1635" s="15" t="s">
        <v>25</v>
      </c>
      <c r="C1635" s="15" t="s">
        <v>9</v>
      </c>
      <c r="D1635" s="15" t="s">
        <v>16</v>
      </c>
      <c r="E1635" s="15" t="s">
        <v>10</v>
      </c>
      <c r="F1635" s="15" t="s">
        <v>13</v>
      </c>
      <c r="G1635" s="20">
        <v>218</v>
      </c>
      <c r="H1635" s="20">
        <v>329</v>
      </c>
      <c r="I1635" s="20">
        <v>419</v>
      </c>
      <c r="J1635" s="24">
        <v>442</v>
      </c>
      <c r="K1635" s="20">
        <v>7429749</v>
      </c>
      <c r="L1635" s="20">
        <v>12748240</v>
      </c>
      <c r="M1635" s="20">
        <v>17463459</v>
      </c>
      <c r="N1635" s="24">
        <v>19695675</v>
      </c>
      <c r="O1635" s="20">
        <v>32765</v>
      </c>
      <c r="P1635" s="20">
        <v>38263</v>
      </c>
      <c r="Q1635" s="20">
        <v>40154</v>
      </c>
      <c r="R1635" s="24">
        <v>43784</v>
      </c>
      <c r="S1635" s="20">
        <v>33775</v>
      </c>
      <c r="T1635" s="20">
        <v>38869</v>
      </c>
      <c r="U1635" s="20">
        <v>41777</v>
      </c>
      <c r="V1635" s="24">
        <v>44659</v>
      </c>
    </row>
    <row r="1636" spans="1:22" ht="11.25" customHeight="1" x14ac:dyDescent="0.2">
      <c r="A1636" s="15" t="s">
        <v>60</v>
      </c>
      <c r="B1636" s="15" t="s">
        <v>25</v>
      </c>
      <c r="C1636" s="15" t="s">
        <v>9</v>
      </c>
      <c r="D1636" s="15" t="s">
        <v>16</v>
      </c>
      <c r="E1636" s="15" t="s">
        <v>10</v>
      </c>
      <c r="F1636" s="15" t="s">
        <v>14</v>
      </c>
      <c r="G1636" s="20">
        <v>542</v>
      </c>
      <c r="H1636" s="20">
        <v>749</v>
      </c>
      <c r="I1636" s="20">
        <v>906</v>
      </c>
      <c r="J1636" s="24">
        <v>946</v>
      </c>
      <c r="K1636" s="20">
        <v>21038683</v>
      </c>
      <c r="L1636" s="20">
        <v>30978121</v>
      </c>
      <c r="M1636" s="20">
        <v>38572768</v>
      </c>
      <c r="N1636" s="24">
        <v>44214926</v>
      </c>
      <c r="O1636" s="20">
        <v>38796</v>
      </c>
      <c r="P1636" s="20">
        <v>41100</v>
      </c>
      <c r="Q1636" s="20">
        <v>40413</v>
      </c>
      <c r="R1636" s="24">
        <v>45650</v>
      </c>
      <c r="S1636" s="20">
        <v>38747</v>
      </c>
      <c r="T1636" s="20">
        <v>41414</v>
      </c>
      <c r="U1636" s="20">
        <v>42482</v>
      </c>
      <c r="V1636" s="24">
        <v>46889</v>
      </c>
    </row>
    <row r="1637" spans="1:22" ht="11.25" customHeight="1" x14ac:dyDescent="0.2">
      <c r="A1637" s="15" t="s">
        <v>60</v>
      </c>
      <c r="B1637" s="15" t="s">
        <v>25</v>
      </c>
      <c r="C1637" s="15" t="s">
        <v>9</v>
      </c>
      <c r="D1637" s="15" t="s">
        <v>17</v>
      </c>
      <c r="E1637" s="15" t="s">
        <v>10</v>
      </c>
      <c r="F1637" s="15" t="s">
        <v>12</v>
      </c>
      <c r="G1637" s="20">
        <v>18</v>
      </c>
      <c r="H1637" s="20">
        <v>33</v>
      </c>
      <c r="I1637" s="20">
        <v>43</v>
      </c>
      <c r="J1637" s="24">
        <v>29</v>
      </c>
      <c r="K1637" s="20">
        <v>1081437</v>
      </c>
      <c r="L1637" s="20">
        <v>1657640</v>
      </c>
      <c r="M1637" s="20">
        <v>1576195</v>
      </c>
      <c r="N1637" s="24">
        <v>1575486</v>
      </c>
      <c r="O1637" s="20">
        <v>47527</v>
      </c>
      <c r="P1637" s="20">
        <v>48632</v>
      </c>
      <c r="Q1637" s="20">
        <v>32654</v>
      </c>
      <c r="R1637" s="24">
        <v>46549</v>
      </c>
      <c r="S1637" s="20">
        <v>51496</v>
      </c>
      <c r="T1637" s="20">
        <v>47360</v>
      </c>
      <c r="U1637" s="20">
        <v>38441</v>
      </c>
      <c r="V1637" s="24">
        <v>49234</v>
      </c>
    </row>
    <row r="1638" spans="1:22" ht="11.25" customHeight="1" x14ac:dyDescent="0.2">
      <c r="A1638" s="15" t="s">
        <v>60</v>
      </c>
      <c r="B1638" s="15" t="s">
        <v>25</v>
      </c>
      <c r="C1638" s="15" t="s">
        <v>9</v>
      </c>
      <c r="D1638" s="15" t="s">
        <v>17</v>
      </c>
      <c r="E1638" s="15" t="s">
        <v>10</v>
      </c>
      <c r="F1638" s="15" t="s">
        <v>13</v>
      </c>
      <c r="G1638" s="20">
        <v>11</v>
      </c>
      <c r="H1638" s="20">
        <v>20</v>
      </c>
      <c r="I1638" s="20">
        <v>25</v>
      </c>
      <c r="J1638" s="24">
        <v>26</v>
      </c>
      <c r="K1638" s="20">
        <v>499721</v>
      </c>
      <c r="L1638" s="20">
        <v>814191</v>
      </c>
      <c r="M1638" s="20">
        <v>1245906</v>
      </c>
      <c r="N1638" s="24">
        <v>1202669</v>
      </c>
      <c r="O1638" s="20">
        <v>35763</v>
      </c>
      <c r="P1638" s="20">
        <v>34294</v>
      </c>
      <c r="Q1638" s="20">
        <v>38260</v>
      </c>
      <c r="R1638" s="24">
        <v>50554</v>
      </c>
      <c r="S1638" s="20">
        <v>35695</v>
      </c>
      <c r="T1638" s="20">
        <v>35399</v>
      </c>
      <c r="U1638" s="20">
        <v>44496</v>
      </c>
      <c r="V1638" s="24">
        <v>42955</v>
      </c>
    </row>
    <row r="1639" spans="1:22" ht="11.25" customHeight="1" x14ac:dyDescent="0.2">
      <c r="A1639" s="15" t="s">
        <v>60</v>
      </c>
      <c r="B1639" s="15" t="s">
        <v>25</v>
      </c>
      <c r="C1639" s="15" t="s">
        <v>9</v>
      </c>
      <c r="D1639" s="15" t="s">
        <v>17</v>
      </c>
      <c r="E1639" s="15" t="s">
        <v>10</v>
      </c>
      <c r="F1639" s="15" t="s">
        <v>14</v>
      </c>
      <c r="G1639" s="20">
        <v>38</v>
      </c>
      <c r="H1639" s="20">
        <v>57</v>
      </c>
      <c r="I1639" s="20">
        <v>70</v>
      </c>
      <c r="J1639" s="24">
        <v>58</v>
      </c>
      <c r="K1639" s="20">
        <v>1581155</v>
      </c>
      <c r="L1639" s="20">
        <v>2471837</v>
      </c>
      <c r="M1639" s="20">
        <v>2822100</v>
      </c>
      <c r="N1639" s="24">
        <v>2778149</v>
      </c>
      <c r="O1639" s="20">
        <v>45547</v>
      </c>
      <c r="P1639" s="20">
        <v>42353</v>
      </c>
      <c r="Q1639" s="20">
        <v>37396</v>
      </c>
      <c r="R1639" s="24">
        <v>49337</v>
      </c>
      <c r="S1639" s="20">
        <v>45178</v>
      </c>
      <c r="T1639" s="20">
        <v>42619</v>
      </c>
      <c r="U1639" s="20">
        <v>40900</v>
      </c>
      <c r="V1639" s="24">
        <v>46301</v>
      </c>
    </row>
    <row r="1640" spans="1:22" ht="11.25" customHeight="1" x14ac:dyDescent="0.2">
      <c r="A1640" s="15" t="s">
        <v>60</v>
      </c>
      <c r="B1640" s="15" t="s">
        <v>25</v>
      </c>
      <c r="C1640" s="15" t="s">
        <v>9</v>
      </c>
      <c r="D1640" s="15" t="s">
        <v>34</v>
      </c>
      <c r="E1640" s="15" t="s">
        <v>10</v>
      </c>
      <c r="F1640" s="15" t="s">
        <v>12</v>
      </c>
      <c r="G1640" s="20">
        <v>23</v>
      </c>
      <c r="H1640" s="20">
        <v>38</v>
      </c>
      <c r="I1640" s="20">
        <v>40</v>
      </c>
      <c r="J1640" s="24">
        <v>34</v>
      </c>
      <c r="K1640" s="20">
        <v>1129486</v>
      </c>
      <c r="L1640" s="20">
        <v>1773700</v>
      </c>
      <c r="M1640" s="20">
        <v>1576279</v>
      </c>
      <c r="N1640" s="24">
        <v>1580384</v>
      </c>
      <c r="O1640" s="20">
        <v>47319</v>
      </c>
      <c r="P1640" s="20">
        <v>46872</v>
      </c>
      <c r="Q1640" s="20">
        <v>30599</v>
      </c>
      <c r="R1640" s="24">
        <v>44323</v>
      </c>
      <c r="S1640" s="20">
        <v>47064</v>
      </c>
      <c r="T1640" s="20">
        <v>46677</v>
      </c>
      <c r="U1640" s="20">
        <v>37528</v>
      </c>
      <c r="V1640" s="24">
        <v>47889</v>
      </c>
    </row>
    <row r="1641" spans="1:22" ht="11.25" customHeight="1" x14ac:dyDescent="0.2">
      <c r="A1641" s="15" t="s">
        <v>60</v>
      </c>
      <c r="B1641" s="15" t="s">
        <v>25</v>
      </c>
      <c r="C1641" s="15" t="s">
        <v>9</v>
      </c>
      <c r="D1641" s="15" t="s">
        <v>34</v>
      </c>
      <c r="E1641" s="15" t="s">
        <v>10</v>
      </c>
      <c r="F1641" s="15" t="s">
        <v>13</v>
      </c>
      <c r="G1641" s="20">
        <v>13</v>
      </c>
      <c r="H1641" s="20">
        <v>20</v>
      </c>
      <c r="I1641" s="20">
        <v>31</v>
      </c>
      <c r="J1641" s="24">
        <v>26</v>
      </c>
      <c r="K1641" s="20">
        <v>499717</v>
      </c>
      <c r="L1641" s="20">
        <v>814190</v>
      </c>
      <c r="M1641" s="20">
        <v>1273327</v>
      </c>
      <c r="N1641" s="24">
        <v>1233541</v>
      </c>
      <c r="O1641" s="20">
        <v>35762</v>
      </c>
      <c r="P1641" s="20">
        <v>34297</v>
      </c>
      <c r="Q1641" s="20">
        <v>37919</v>
      </c>
      <c r="R1641" s="24">
        <v>50015</v>
      </c>
      <c r="S1641" s="20">
        <v>35692</v>
      </c>
      <c r="T1641" s="20">
        <v>35402</v>
      </c>
      <c r="U1641" s="20">
        <v>43910</v>
      </c>
      <c r="V1641" s="24">
        <v>42536</v>
      </c>
    </row>
    <row r="1642" spans="1:22" ht="11.25" customHeight="1" x14ac:dyDescent="0.2">
      <c r="A1642" s="15" t="s">
        <v>60</v>
      </c>
      <c r="B1642" s="15" t="s">
        <v>25</v>
      </c>
      <c r="C1642" s="15" t="s">
        <v>9</v>
      </c>
      <c r="D1642" s="15" t="s">
        <v>34</v>
      </c>
      <c r="E1642" s="15" t="s">
        <v>10</v>
      </c>
      <c r="F1642" s="15" t="s">
        <v>14</v>
      </c>
      <c r="G1642" s="20">
        <v>38</v>
      </c>
      <c r="H1642" s="20">
        <v>60</v>
      </c>
      <c r="I1642" s="20">
        <v>69</v>
      </c>
      <c r="J1642" s="24">
        <v>62</v>
      </c>
      <c r="K1642" s="20">
        <v>1629207</v>
      </c>
      <c r="L1642" s="20">
        <v>2587893</v>
      </c>
      <c r="M1642" s="20">
        <v>2849604</v>
      </c>
      <c r="N1642" s="24">
        <v>2813922</v>
      </c>
      <c r="O1642" s="20">
        <v>43469</v>
      </c>
      <c r="P1642" s="20">
        <v>41368</v>
      </c>
      <c r="Q1642" s="20">
        <v>36982</v>
      </c>
      <c r="R1642" s="24">
        <v>46549</v>
      </c>
      <c r="S1642" s="20">
        <v>42876</v>
      </c>
      <c r="T1642" s="20">
        <v>42424</v>
      </c>
      <c r="U1642" s="20">
        <v>40134</v>
      </c>
      <c r="V1642" s="24">
        <v>45384</v>
      </c>
    </row>
    <row r="1643" spans="1:22" ht="11.25" customHeight="1" x14ac:dyDescent="0.2">
      <c r="A1643" s="15" t="s">
        <v>60</v>
      </c>
      <c r="B1643" s="15" t="s">
        <v>25</v>
      </c>
      <c r="C1643" s="15" t="s">
        <v>9</v>
      </c>
      <c r="D1643" s="15" t="s">
        <v>21</v>
      </c>
      <c r="E1643" s="15" t="s">
        <v>10</v>
      </c>
      <c r="F1643" s="15" t="s">
        <v>12</v>
      </c>
      <c r="G1643" s="20">
        <v>4</v>
      </c>
      <c r="H1643" s="20">
        <v>5</v>
      </c>
      <c r="I1643" s="20" t="s">
        <v>78</v>
      </c>
      <c r="J1643" s="24" t="s">
        <v>78</v>
      </c>
      <c r="K1643" s="20">
        <v>48050</v>
      </c>
      <c r="L1643" s="20">
        <v>116061</v>
      </c>
      <c r="M1643" s="20" t="s">
        <v>78</v>
      </c>
      <c r="N1643" s="24" t="s">
        <v>78</v>
      </c>
      <c r="O1643" s="20">
        <v>7671</v>
      </c>
      <c r="P1643" s="20">
        <v>41086</v>
      </c>
      <c r="Q1643" s="20" t="s">
        <v>78</v>
      </c>
      <c r="R1643" s="24" t="s">
        <v>78</v>
      </c>
      <c r="S1643" s="20">
        <v>16014</v>
      </c>
      <c r="T1643" s="20">
        <v>38686</v>
      </c>
      <c r="U1643" s="20" t="s">
        <v>78</v>
      </c>
      <c r="V1643" s="24" t="s">
        <v>78</v>
      </c>
    </row>
    <row r="1644" spans="1:22" ht="11.25" customHeight="1" x14ac:dyDescent="0.2">
      <c r="A1644" s="15" t="s">
        <v>60</v>
      </c>
      <c r="B1644" s="15" t="s">
        <v>25</v>
      </c>
      <c r="C1644" s="15" t="s">
        <v>9</v>
      </c>
      <c r="D1644" s="15" t="s">
        <v>21</v>
      </c>
      <c r="E1644" s="15" t="s">
        <v>10</v>
      </c>
      <c r="F1644" s="15" t="s">
        <v>13</v>
      </c>
      <c r="G1644" s="20">
        <v>0</v>
      </c>
      <c r="H1644" s="20">
        <v>0</v>
      </c>
      <c r="I1644" s="20" t="s">
        <v>78</v>
      </c>
      <c r="J1644" s="24" t="s">
        <v>78</v>
      </c>
      <c r="K1644" s="20">
        <v>0</v>
      </c>
      <c r="L1644" s="20">
        <v>0</v>
      </c>
      <c r="M1644" s="20" t="s">
        <v>78</v>
      </c>
      <c r="N1644" s="24" t="s">
        <v>78</v>
      </c>
      <c r="O1644" s="20">
        <v>0</v>
      </c>
      <c r="P1644" s="20">
        <v>0</v>
      </c>
      <c r="Q1644" s="20" t="s">
        <v>78</v>
      </c>
      <c r="R1644" s="24" t="s">
        <v>78</v>
      </c>
      <c r="S1644" s="20">
        <v>0</v>
      </c>
      <c r="T1644" s="20">
        <v>0</v>
      </c>
      <c r="U1644" s="20" t="s">
        <v>78</v>
      </c>
      <c r="V1644" s="24" t="s">
        <v>78</v>
      </c>
    </row>
    <row r="1645" spans="1:22" ht="11.25" customHeight="1" x14ac:dyDescent="0.2">
      <c r="A1645" s="15" t="s">
        <v>60</v>
      </c>
      <c r="B1645" s="15" t="s">
        <v>25</v>
      </c>
      <c r="C1645" s="15" t="s">
        <v>9</v>
      </c>
      <c r="D1645" s="15" t="s">
        <v>21</v>
      </c>
      <c r="E1645" s="15" t="s">
        <v>10</v>
      </c>
      <c r="F1645" s="15" t="s">
        <v>14</v>
      </c>
      <c r="G1645" s="20">
        <v>5</v>
      </c>
      <c r="H1645" s="20">
        <v>4</v>
      </c>
      <c r="I1645" s="20" t="s">
        <v>78</v>
      </c>
      <c r="J1645" s="24" t="s">
        <v>78</v>
      </c>
      <c r="K1645" s="20">
        <v>48052</v>
      </c>
      <c r="L1645" s="20">
        <v>116057</v>
      </c>
      <c r="M1645" s="20" t="s">
        <v>78</v>
      </c>
      <c r="N1645" s="24" t="s">
        <v>78</v>
      </c>
      <c r="O1645" s="20">
        <v>7671</v>
      </c>
      <c r="P1645" s="20">
        <v>41084</v>
      </c>
      <c r="Q1645" s="20" t="s">
        <v>78</v>
      </c>
      <c r="R1645" s="24" t="s">
        <v>78</v>
      </c>
      <c r="S1645" s="20">
        <v>16020</v>
      </c>
      <c r="T1645" s="20">
        <v>38689</v>
      </c>
      <c r="U1645" s="20" t="s">
        <v>78</v>
      </c>
      <c r="V1645" s="24" t="s">
        <v>78</v>
      </c>
    </row>
    <row r="1646" spans="1:22" ht="11.25" customHeight="1" x14ac:dyDescent="0.2">
      <c r="A1646" s="15" t="s">
        <v>60</v>
      </c>
      <c r="B1646" s="15" t="s">
        <v>25</v>
      </c>
      <c r="C1646" s="15" t="s">
        <v>9</v>
      </c>
      <c r="D1646" s="15" t="s">
        <v>19</v>
      </c>
      <c r="E1646" s="15" t="s">
        <v>10</v>
      </c>
      <c r="F1646" s="15" t="s">
        <v>12</v>
      </c>
      <c r="G1646" s="20">
        <v>4</v>
      </c>
      <c r="H1646" s="20">
        <v>6</v>
      </c>
      <c r="I1646" s="20" t="s">
        <v>78</v>
      </c>
      <c r="J1646" s="24" t="s">
        <v>78</v>
      </c>
      <c r="K1646" s="20">
        <v>48047</v>
      </c>
      <c r="L1646" s="20">
        <v>116061</v>
      </c>
      <c r="M1646" s="20" t="s">
        <v>78</v>
      </c>
      <c r="N1646" s="24" t="s">
        <v>78</v>
      </c>
      <c r="O1646" s="20">
        <v>7669</v>
      </c>
      <c r="P1646" s="20">
        <v>41087</v>
      </c>
      <c r="Q1646" s="20" t="s">
        <v>78</v>
      </c>
      <c r="R1646" s="24" t="s">
        <v>78</v>
      </c>
      <c r="S1646" s="20">
        <v>16020</v>
      </c>
      <c r="T1646" s="20">
        <v>38683</v>
      </c>
      <c r="U1646" s="20" t="s">
        <v>78</v>
      </c>
      <c r="V1646" s="24" t="s">
        <v>78</v>
      </c>
    </row>
    <row r="1647" spans="1:22" ht="11.25" customHeight="1" x14ac:dyDescent="0.2">
      <c r="A1647" s="15" t="s">
        <v>60</v>
      </c>
      <c r="B1647" s="15" t="s">
        <v>25</v>
      </c>
      <c r="C1647" s="15" t="s">
        <v>9</v>
      </c>
      <c r="D1647" s="15" t="s">
        <v>19</v>
      </c>
      <c r="E1647" s="15" t="s">
        <v>10</v>
      </c>
      <c r="F1647" s="15" t="s">
        <v>13</v>
      </c>
      <c r="G1647" s="20">
        <v>0</v>
      </c>
      <c r="H1647" s="20">
        <v>0</v>
      </c>
      <c r="I1647" s="20" t="s">
        <v>78</v>
      </c>
      <c r="J1647" s="24" t="s">
        <v>78</v>
      </c>
      <c r="K1647" s="20">
        <v>0</v>
      </c>
      <c r="L1647" s="20">
        <v>0</v>
      </c>
      <c r="M1647" s="20" t="s">
        <v>78</v>
      </c>
      <c r="N1647" s="24" t="s">
        <v>78</v>
      </c>
      <c r="O1647" s="20">
        <v>0</v>
      </c>
      <c r="P1647" s="20">
        <v>0</v>
      </c>
      <c r="Q1647" s="20" t="s">
        <v>78</v>
      </c>
      <c r="R1647" s="24" t="s">
        <v>78</v>
      </c>
      <c r="S1647" s="20">
        <v>0</v>
      </c>
      <c r="T1647" s="20">
        <v>0</v>
      </c>
      <c r="U1647" s="20" t="s">
        <v>78</v>
      </c>
      <c r="V1647" s="24" t="s">
        <v>78</v>
      </c>
    </row>
    <row r="1648" spans="1:22" ht="11.25" customHeight="1" x14ac:dyDescent="0.2">
      <c r="A1648" s="15" t="s">
        <v>60</v>
      </c>
      <c r="B1648" s="15" t="s">
        <v>25</v>
      </c>
      <c r="C1648" s="15" t="s">
        <v>9</v>
      </c>
      <c r="D1648" s="15" t="s">
        <v>19</v>
      </c>
      <c r="E1648" s="15" t="s">
        <v>10</v>
      </c>
      <c r="F1648" s="15" t="s">
        <v>14</v>
      </c>
      <c r="G1648" s="20">
        <v>6</v>
      </c>
      <c r="H1648" s="20">
        <v>6</v>
      </c>
      <c r="I1648" s="20" t="s">
        <v>78</v>
      </c>
      <c r="J1648" s="24" t="s">
        <v>78</v>
      </c>
      <c r="K1648" s="20">
        <v>48050</v>
      </c>
      <c r="L1648" s="20">
        <v>116062</v>
      </c>
      <c r="M1648" s="20" t="s">
        <v>78</v>
      </c>
      <c r="N1648" s="24" t="s">
        <v>78</v>
      </c>
      <c r="O1648" s="20">
        <v>7672</v>
      </c>
      <c r="P1648" s="20">
        <v>41084</v>
      </c>
      <c r="Q1648" s="20" t="s">
        <v>78</v>
      </c>
      <c r="R1648" s="24" t="s">
        <v>78</v>
      </c>
      <c r="S1648" s="20">
        <v>16015</v>
      </c>
      <c r="T1648" s="20">
        <v>38687</v>
      </c>
      <c r="U1648" s="20" t="s">
        <v>78</v>
      </c>
      <c r="V1648" s="24" t="s">
        <v>78</v>
      </c>
    </row>
    <row r="1649" spans="1:22" ht="11.25" customHeight="1" x14ac:dyDescent="0.2">
      <c r="A1649" s="15" t="s">
        <v>60</v>
      </c>
      <c r="B1649" s="15" t="s">
        <v>25</v>
      </c>
      <c r="C1649" s="15" t="s">
        <v>9</v>
      </c>
      <c r="D1649" s="15" t="s">
        <v>22</v>
      </c>
      <c r="E1649" s="15" t="s">
        <v>10</v>
      </c>
      <c r="F1649" s="15" t="s">
        <v>12</v>
      </c>
      <c r="G1649" s="20">
        <v>0</v>
      </c>
      <c r="H1649" s="20">
        <v>0</v>
      </c>
      <c r="I1649" s="20">
        <v>0</v>
      </c>
      <c r="J1649" s="24">
        <v>0</v>
      </c>
      <c r="K1649" s="20">
        <v>0</v>
      </c>
      <c r="L1649" s="20">
        <v>0</v>
      </c>
      <c r="M1649" s="20">
        <v>0</v>
      </c>
      <c r="N1649" s="24">
        <v>0</v>
      </c>
      <c r="O1649" s="20">
        <v>0</v>
      </c>
      <c r="P1649" s="20">
        <v>0</v>
      </c>
      <c r="Q1649" s="20">
        <v>0</v>
      </c>
      <c r="R1649" s="24">
        <v>0</v>
      </c>
      <c r="S1649" s="20">
        <v>0</v>
      </c>
      <c r="T1649" s="20">
        <v>0</v>
      </c>
      <c r="U1649" s="20">
        <v>0</v>
      </c>
      <c r="V1649" s="24">
        <v>0</v>
      </c>
    </row>
    <row r="1650" spans="1:22" ht="11.25" customHeight="1" x14ac:dyDescent="0.2">
      <c r="A1650" s="15" t="s">
        <v>60</v>
      </c>
      <c r="B1650" s="15" t="s">
        <v>25</v>
      </c>
      <c r="C1650" s="15" t="s">
        <v>9</v>
      </c>
      <c r="D1650" s="15" t="s">
        <v>22</v>
      </c>
      <c r="E1650" s="15" t="s">
        <v>10</v>
      </c>
      <c r="F1650" s="15" t="s">
        <v>13</v>
      </c>
      <c r="G1650" s="20">
        <v>0</v>
      </c>
      <c r="H1650" s="20">
        <v>0</v>
      </c>
      <c r="I1650" s="20">
        <v>0</v>
      </c>
      <c r="J1650" s="24">
        <v>0</v>
      </c>
      <c r="K1650" s="20">
        <v>0</v>
      </c>
      <c r="L1650" s="20">
        <v>0</v>
      </c>
      <c r="M1650" s="20">
        <v>0</v>
      </c>
      <c r="N1650" s="24">
        <v>0</v>
      </c>
      <c r="O1650" s="20">
        <v>0</v>
      </c>
      <c r="P1650" s="20">
        <v>0</v>
      </c>
      <c r="Q1650" s="20">
        <v>0</v>
      </c>
      <c r="R1650" s="24">
        <v>0</v>
      </c>
      <c r="S1650" s="20">
        <v>0</v>
      </c>
      <c r="T1650" s="20">
        <v>0</v>
      </c>
      <c r="U1650" s="20">
        <v>0</v>
      </c>
      <c r="V1650" s="24">
        <v>0</v>
      </c>
    </row>
    <row r="1651" spans="1:22" ht="11.25" customHeight="1" x14ac:dyDescent="0.2">
      <c r="A1651" s="15" t="s">
        <v>60</v>
      </c>
      <c r="B1651" s="15" t="s">
        <v>25</v>
      </c>
      <c r="C1651" s="15" t="s">
        <v>9</v>
      </c>
      <c r="D1651" s="15" t="s">
        <v>22</v>
      </c>
      <c r="E1651" s="15" t="s">
        <v>10</v>
      </c>
      <c r="F1651" s="15" t="s">
        <v>14</v>
      </c>
      <c r="G1651" s="20">
        <v>0</v>
      </c>
      <c r="H1651" s="20">
        <v>0</v>
      </c>
      <c r="I1651" s="20">
        <v>0</v>
      </c>
      <c r="J1651" s="24">
        <v>0</v>
      </c>
      <c r="K1651" s="20">
        <v>0</v>
      </c>
      <c r="L1651" s="20">
        <v>0</v>
      </c>
      <c r="M1651" s="20">
        <v>0</v>
      </c>
      <c r="N1651" s="24">
        <v>0</v>
      </c>
      <c r="O1651" s="20">
        <v>0</v>
      </c>
      <c r="P1651" s="20">
        <v>0</v>
      </c>
      <c r="Q1651" s="20">
        <v>0</v>
      </c>
      <c r="R1651" s="24">
        <v>0</v>
      </c>
      <c r="S1651" s="20">
        <v>0</v>
      </c>
      <c r="T1651" s="20">
        <v>0</v>
      </c>
      <c r="U1651" s="20">
        <v>0</v>
      </c>
      <c r="V1651" s="24">
        <v>0</v>
      </c>
    </row>
    <row r="1652" spans="1:22" ht="11.25" customHeight="1" x14ac:dyDescent="0.2">
      <c r="A1652" s="15" t="s">
        <v>60</v>
      </c>
      <c r="B1652" s="15" t="s">
        <v>25</v>
      </c>
      <c r="C1652" s="15" t="s">
        <v>9</v>
      </c>
      <c r="D1652" s="15" t="s">
        <v>10</v>
      </c>
      <c r="E1652" s="15" t="s">
        <v>10</v>
      </c>
      <c r="F1652" s="15" t="s">
        <v>12</v>
      </c>
      <c r="G1652" s="20">
        <v>3510</v>
      </c>
      <c r="H1652" s="20">
        <v>4419</v>
      </c>
      <c r="I1652" s="20">
        <v>5020</v>
      </c>
      <c r="J1652" s="24">
        <v>4888</v>
      </c>
      <c r="K1652" s="20">
        <v>118305360</v>
      </c>
      <c r="L1652" s="20">
        <v>160032230</v>
      </c>
      <c r="M1652" s="20">
        <v>185934232</v>
      </c>
      <c r="N1652" s="24">
        <v>210062846</v>
      </c>
      <c r="O1652" s="20">
        <v>32961</v>
      </c>
      <c r="P1652" s="20">
        <v>35680</v>
      </c>
      <c r="Q1652" s="20">
        <v>35648</v>
      </c>
      <c r="R1652" s="24">
        <v>43352</v>
      </c>
      <c r="S1652" s="20">
        <v>33737</v>
      </c>
      <c r="T1652" s="20">
        <v>36205</v>
      </c>
      <c r="U1652" s="20">
        <v>37045</v>
      </c>
      <c r="V1652" s="24">
        <v>42985</v>
      </c>
    </row>
    <row r="1653" spans="1:22" ht="11.25" customHeight="1" x14ac:dyDescent="0.2">
      <c r="A1653" s="15" t="s">
        <v>60</v>
      </c>
      <c r="B1653" s="15" t="s">
        <v>25</v>
      </c>
      <c r="C1653" s="15" t="s">
        <v>9</v>
      </c>
      <c r="D1653" s="15" t="s">
        <v>10</v>
      </c>
      <c r="E1653" s="15" t="s">
        <v>10</v>
      </c>
      <c r="F1653" s="15" t="s">
        <v>13</v>
      </c>
      <c r="G1653" s="20">
        <v>3248</v>
      </c>
      <c r="H1653" s="20">
        <v>4126</v>
      </c>
      <c r="I1653" s="20">
        <v>4848</v>
      </c>
      <c r="J1653" s="24">
        <v>4552</v>
      </c>
      <c r="K1653" s="20">
        <v>93336187</v>
      </c>
      <c r="L1653" s="20">
        <v>134321884</v>
      </c>
      <c r="M1653" s="20">
        <v>171260532</v>
      </c>
      <c r="N1653" s="24">
        <v>188134372</v>
      </c>
      <c r="O1653" s="20">
        <v>26678</v>
      </c>
      <c r="P1653" s="20">
        <v>31047</v>
      </c>
      <c r="Q1653" s="20">
        <v>32813</v>
      </c>
      <c r="R1653" s="24">
        <v>40479</v>
      </c>
      <c r="S1653" s="20">
        <v>28718</v>
      </c>
      <c r="T1653" s="20">
        <v>32537</v>
      </c>
      <c r="U1653" s="20">
        <v>35334</v>
      </c>
      <c r="V1653" s="24">
        <v>41309</v>
      </c>
    </row>
    <row r="1654" spans="1:22" ht="11.25" customHeight="1" x14ac:dyDescent="0.2">
      <c r="A1654" s="15" t="s">
        <v>60</v>
      </c>
      <c r="B1654" s="15" t="s">
        <v>25</v>
      </c>
      <c r="C1654" s="15" t="s">
        <v>9</v>
      </c>
      <c r="D1654" s="15" t="s">
        <v>10</v>
      </c>
      <c r="E1654" s="15" t="s">
        <v>10</v>
      </c>
      <c r="F1654" s="15" t="s">
        <v>14</v>
      </c>
      <c r="G1654" s="20">
        <v>6757</v>
      </c>
      <c r="H1654" s="20">
        <v>8550</v>
      </c>
      <c r="I1654" s="20">
        <v>9867</v>
      </c>
      <c r="J1654" s="24">
        <v>9441</v>
      </c>
      <c r="K1654" s="20">
        <v>211641542</v>
      </c>
      <c r="L1654" s="20">
        <v>294354115</v>
      </c>
      <c r="M1654" s="20">
        <v>357194760</v>
      </c>
      <c r="N1654" s="24">
        <v>398197541</v>
      </c>
      <c r="O1654" s="20">
        <v>29980</v>
      </c>
      <c r="P1654" s="20">
        <v>33440</v>
      </c>
      <c r="Q1654" s="20">
        <v>34268</v>
      </c>
      <c r="R1654" s="24">
        <v>42038</v>
      </c>
      <c r="S1654" s="20">
        <v>31320</v>
      </c>
      <c r="T1654" s="20">
        <v>34436</v>
      </c>
      <c r="U1654" s="20">
        <v>36208</v>
      </c>
      <c r="V1654" s="24">
        <v>42171</v>
      </c>
    </row>
    <row r="1655" spans="1:22" ht="11.25" customHeight="1" x14ac:dyDescent="0.2">
      <c r="A1655" s="15" t="s">
        <v>61</v>
      </c>
      <c r="B1655" s="15" t="s">
        <v>26</v>
      </c>
      <c r="C1655" s="15" t="s">
        <v>9</v>
      </c>
      <c r="D1655" s="15" t="s">
        <v>11</v>
      </c>
      <c r="E1655" s="15" t="s">
        <v>10</v>
      </c>
      <c r="F1655" s="15" t="s">
        <v>12</v>
      </c>
      <c r="G1655" s="20">
        <v>239</v>
      </c>
      <c r="H1655" s="20">
        <v>380</v>
      </c>
      <c r="I1655" s="20">
        <v>459</v>
      </c>
      <c r="J1655" s="24">
        <v>423</v>
      </c>
      <c r="K1655" s="20">
        <v>5517734</v>
      </c>
      <c r="L1655" s="20">
        <v>10425212</v>
      </c>
      <c r="M1655" s="20">
        <v>14130258</v>
      </c>
      <c r="N1655" s="24">
        <v>14315684</v>
      </c>
      <c r="O1655" s="20">
        <v>19221</v>
      </c>
      <c r="P1655" s="20">
        <v>24114</v>
      </c>
      <c r="Q1655" s="20">
        <v>29119</v>
      </c>
      <c r="R1655" s="24">
        <v>33379</v>
      </c>
      <c r="S1655" s="20">
        <v>23185</v>
      </c>
      <c r="T1655" s="20">
        <v>27288</v>
      </c>
      <c r="U1655" s="20">
        <v>30855</v>
      </c>
      <c r="V1655" s="24">
        <v>33761</v>
      </c>
    </row>
    <row r="1656" spans="1:22" ht="11.25" customHeight="1" x14ac:dyDescent="0.2">
      <c r="A1656" s="15" t="s">
        <v>61</v>
      </c>
      <c r="B1656" s="15" t="s">
        <v>26</v>
      </c>
      <c r="C1656" s="15" t="s">
        <v>9</v>
      </c>
      <c r="D1656" s="15" t="s">
        <v>11</v>
      </c>
      <c r="E1656" s="15" t="s">
        <v>10</v>
      </c>
      <c r="F1656" s="15" t="s">
        <v>13</v>
      </c>
      <c r="G1656" s="20">
        <v>306</v>
      </c>
      <c r="H1656" s="20">
        <v>415</v>
      </c>
      <c r="I1656" s="20">
        <v>461</v>
      </c>
      <c r="J1656" s="24">
        <v>408</v>
      </c>
      <c r="K1656" s="20">
        <v>6796291</v>
      </c>
      <c r="L1656" s="20">
        <v>10121155</v>
      </c>
      <c r="M1656" s="20">
        <v>12950846</v>
      </c>
      <c r="N1656" s="24">
        <v>14373933</v>
      </c>
      <c r="O1656" s="20">
        <v>18663</v>
      </c>
      <c r="P1656" s="20">
        <v>19801</v>
      </c>
      <c r="Q1656" s="20">
        <v>24225</v>
      </c>
      <c r="R1656" s="24">
        <v>33582</v>
      </c>
      <c r="S1656" s="20">
        <v>22280</v>
      </c>
      <c r="T1656" s="20">
        <v>24213</v>
      </c>
      <c r="U1656" s="20">
        <v>28214</v>
      </c>
      <c r="V1656" s="24">
        <v>34972</v>
      </c>
    </row>
    <row r="1657" spans="1:22" ht="11.25" customHeight="1" x14ac:dyDescent="0.2">
      <c r="A1657" s="15" t="s">
        <v>61</v>
      </c>
      <c r="B1657" s="15" t="s">
        <v>26</v>
      </c>
      <c r="C1657" s="15" t="s">
        <v>9</v>
      </c>
      <c r="D1657" s="15" t="s">
        <v>11</v>
      </c>
      <c r="E1657" s="15" t="s">
        <v>10</v>
      </c>
      <c r="F1657" s="15" t="s">
        <v>14</v>
      </c>
      <c r="G1657" s="20">
        <v>541</v>
      </c>
      <c r="H1657" s="20">
        <v>799</v>
      </c>
      <c r="I1657" s="20">
        <v>920</v>
      </c>
      <c r="J1657" s="24">
        <v>833</v>
      </c>
      <c r="K1657" s="20">
        <v>12314032</v>
      </c>
      <c r="L1657" s="20">
        <v>20546371</v>
      </c>
      <c r="M1657" s="20">
        <v>27081102</v>
      </c>
      <c r="N1657" s="24">
        <v>28689618</v>
      </c>
      <c r="O1657" s="20">
        <v>18710</v>
      </c>
      <c r="P1657" s="20">
        <v>22278</v>
      </c>
      <c r="Q1657" s="20">
        <v>27032</v>
      </c>
      <c r="R1657" s="24">
        <v>33582</v>
      </c>
      <c r="S1657" s="20">
        <v>22676</v>
      </c>
      <c r="T1657" s="20">
        <v>25685</v>
      </c>
      <c r="U1657" s="20">
        <v>29529</v>
      </c>
      <c r="V1657" s="24">
        <v>34358</v>
      </c>
    </row>
    <row r="1658" spans="1:22" ht="11.25" customHeight="1" x14ac:dyDescent="0.2">
      <c r="A1658" s="15" t="s">
        <v>61</v>
      </c>
      <c r="B1658" s="15" t="s">
        <v>26</v>
      </c>
      <c r="C1658" s="15" t="s">
        <v>9</v>
      </c>
      <c r="D1658" s="15" t="s">
        <v>15</v>
      </c>
      <c r="E1658" s="15" t="s">
        <v>10</v>
      </c>
      <c r="F1658" s="15" t="s">
        <v>12</v>
      </c>
      <c r="G1658" s="20">
        <v>867</v>
      </c>
      <c r="H1658" s="20">
        <v>1254</v>
      </c>
      <c r="I1658" s="20">
        <v>1709</v>
      </c>
      <c r="J1658" s="24">
        <v>1865</v>
      </c>
      <c r="K1658" s="20">
        <v>26120098</v>
      </c>
      <c r="L1658" s="20">
        <v>42172003</v>
      </c>
      <c r="M1658" s="20">
        <v>60734776</v>
      </c>
      <c r="N1658" s="24">
        <v>79209085</v>
      </c>
      <c r="O1658" s="20">
        <v>26612</v>
      </c>
      <c r="P1658" s="20">
        <v>32576</v>
      </c>
      <c r="Q1658" s="20">
        <v>33036</v>
      </c>
      <c r="R1658" s="24">
        <v>41296</v>
      </c>
      <c r="S1658" s="20">
        <v>30199</v>
      </c>
      <c r="T1658" s="20">
        <v>33574</v>
      </c>
      <c r="U1658" s="20">
        <v>35541</v>
      </c>
      <c r="V1658" s="24">
        <v>42400</v>
      </c>
    </row>
    <row r="1659" spans="1:22" ht="11.25" customHeight="1" x14ac:dyDescent="0.2">
      <c r="A1659" s="15" t="s">
        <v>61</v>
      </c>
      <c r="B1659" s="15" t="s">
        <v>26</v>
      </c>
      <c r="C1659" s="15" t="s">
        <v>9</v>
      </c>
      <c r="D1659" s="15" t="s">
        <v>15</v>
      </c>
      <c r="E1659" s="15" t="s">
        <v>10</v>
      </c>
      <c r="F1659" s="15" t="s">
        <v>13</v>
      </c>
      <c r="G1659" s="20">
        <v>879</v>
      </c>
      <c r="H1659" s="20">
        <v>1300</v>
      </c>
      <c r="I1659" s="20">
        <v>1714</v>
      </c>
      <c r="J1659" s="24">
        <v>1705</v>
      </c>
      <c r="K1659" s="20">
        <v>22332330</v>
      </c>
      <c r="L1659" s="20">
        <v>37139103</v>
      </c>
      <c r="M1659" s="20">
        <v>55694706</v>
      </c>
      <c r="N1659" s="24">
        <v>68336126</v>
      </c>
      <c r="O1659" s="20">
        <v>21789</v>
      </c>
      <c r="P1659" s="20">
        <v>26415</v>
      </c>
      <c r="Q1659" s="20">
        <v>29975</v>
      </c>
      <c r="R1659" s="24">
        <v>37462</v>
      </c>
      <c r="S1659" s="20">
        <v>25347</v>
      </c>
      <c r="T1659" s="20">
        <v>28638</v>
      </c>
      <c r="U1659" s="20">
        <v>32552</v>
      </c>
      <c r="V1659" s="24">
        <v>40127</v>
      </c>
    </row>
    <row r="1660" spans="1:22" ht="11.25" customHeight="1" x14ac:dyDescent="0.2">
      <c r="A1660" s="15" t="s">
        <v>61</v>
      </c>
      <c r="B1660" s="15" t="s">
        <v>26</v>
      </c>
      <c r="C1660" s="15" t="s">
        <v>9</v>
      </c>
      <c r="D1660" s="15" t="s">
        <v>15</v>
      </c>
      <c r="E1660" s="15" t="s">
        <v>10</v>
      </c>
      <c r="F1660" s="15" t="s">
        <v>14</v>
      </c>
      <c r="G1660" s="20">
        <v>1744</v>
      </c>
      <c r="H1660" s="20">
        <v>2550</v>
      </c>
      <c r="I1660" s="20">
        <v>3419</v>
      </c>
      <c r="J1660" s="24">
        <v>3569</v>
      </c>
      <c r="K1660" s="20">
        <v>48452436</v>
      </c>
      <c r="L1660" s="20">
        <v>79311114</v>
      </c>
      <c r="M1660" s="20">
        <v>116429478</v>
      </c>
      <c r="N1660" s="24">
        <v>147545205</v>
      </c>
      <c r="O1660" s="20">
        <v>23826</v>
      </c>
      <c r="P1660" s="20">
        <v>29196</v>
      </c>
      <c r="Q1660" s="20">
        <v>31588</v>
      </c>
      <c r="R1660" s="24">
        <v>39341</v>
      </c>
      <c r="S1660" s="20">
        <v>27748</v>
      </c>
      <c r="T1660" s="20">
        <v>31064</v>
      </c>
      <c r="U1660" s="20">
        <v>34046</v>
      </c>
      <c r="V1660" s="24">
        <v>41321</v>
      </c>
    </row>
    <row r="1661" spans="1:22" ht="11.25" customHeight="1" x14ac:dyDescent="0.2">
      <c r="A1661" s="15" t="s">
        <v>61</v>
      </c>
      <c r="B1661" s="15" t="s">
        <v>26</v>
      </c>
      <c r="C1661" s="15" t="s">
        <v>9</v>
      </c>
      <c r="D1661" s="15" t="s">
        <v>16</v>
      </c>
      <c r="E1661" s="15" t="s">
        <v>10</v>
      </c>
      <c r="F1661" s="15" t="s">
        <v>12</v>
      </c>
      <c r="G1661" s="20">
        <v>143</v>
      </c>
      <c r="H1661" s="20">
        <v>208</v>
      </c>
      <c r="I1661" s="20">
        <v>268</v>
      </c>
      <c r="J1661" s="24">
        <v>249</v>
      </c>
      <c r="K1661" s="20">
        <v>5371372</v>
      </c>
      <c r="L1661" s="20">
        <v>8258177</v>
      </c>
      <c r="M1661" s="20">
        <v>10270960</v>
      </c>
      <c r="N1661" s="24">
        <v>11684451</v>
      </c>
      <c r="O1661" s="20">
        <v>39250</v>
      </c>
      <c r="P1661" s="20">
        <v>39231</v>
      </c>
      <c r="Q1661" s="20">
        <v>35881</v>
      </c>
      <c r="R1661" s="24">
        <v>45761</v>
      </c>
      <c r="S1661" s="20">
        <v>37559</v>
      </c>
      <c r="T1661" s="20">
        <v>40285</v>
      </c>
      <c r="U1661" s="20">
        <v>38469</v>
      </c>
      <c r="V1661" s="24">
        <v>46368</v>
      </c>
    </row>
    <row r="1662" spans="1:22" ht="11.25" customHeight="1" x14ac:dyDescent="0.2">
      <c r="A1662" s="15" t="s">
        <v>61</v>
      </c>
      <c r="B1662" s="15" t="s">
        <v>26</v>
      </c>
      <c r="C1662" s="15" t="s">
        <v>9</v>
      </c>
      <c r="D1662" s="15" t="s">
        <v>16</v>
      </c>
      <c r="E1662" s="15" t="s">
        <v>10</v>
      </c>
      <c r="F1662" s="15" t="s">
        <v>13</v>
      </c>
      <c r="G1662" s="20">
        <v>126</v>
      </c>
      <c r="H1662" s="20">
        <v>176</v>
      </c>
      <c r="I1662" s="20">
        <v>211</v>
      </c>
      <c r="J1662" s="24">
        <v>210</v>
      </c>
      <c r="K1662" s="20">
        <v>3990940</v>
      </c>
      <c r="L1662" s="20">
        <v>6293682</v>
      </c>
      <c r="M1662" s="20">
        <v>8110678</v>
      </c>
      <c r="N1662" s="24">
        <v>8966778</v>
      </c>
      <c r="O1662" s="20">
        <v>26438</v>
      </c>
      <c r="P1662" s="20">
        <v>31455</v>
      </c>
      <c r="Q1662" s="20">
        <v>33822</v>
      </c>
      <c r="R1662" s="24">
        <v>38773</v>
      </c>
      <c r="S1662" s="20">
        <v>32445</v>
      </c>
      <c r="T1662" s="20">
        <v>35556</v>
      </c>
      <c r="U1662" s="20">
        <v>38806</v>
      </c>
      <c r="V1662" s="24">
        <v>43320</v>
      </c>
    </row>
    <row r="1663" spans="1:22" ht="11.25" customHeight="1" x14ac:dyDescent="0.2">
      <c r="A1663" s="15" t="s">
        <v>61</v>
      </c>
      <c r="B1663" s="15" t="s">
        <v>26</v>
      </c>
      <c r="C1663" s="15" t="s">
        <v>9</v>
      </c>
      <c r="D1663" s="15" t="s">
        <v>16</v>
      </c>
      <c r="E1663" s="15" t="s">
        <v>10</v>
      </c>
      <c r="F1663" s="15" t="s">
        <v>14</v>
      </c>
      <c r="G1663" s="20">
        <v>268</v>
      </c>
      <c r="H1663" s="20">
        <v>380</v>
      </c>
      <c r="I1663" s="20">
        <v>473</v>
      </c>
      <c r="J1663" s="24">
        <v>459</v>
      </c>
      <c r="K1663" s="20">
        <v>9362311</v>
      </c>
      <c r="L1663" s="20">
        <v>14551858</v>
      </c>
      <c r="M1663" s="20">
        <v>18381636</v>
      </c>
      <c r="N1663" s="24">
        <v>20651229</v>
      </c>
      <c r="O1663" s="20">
        <v>33280</v>
      </c>
      <c r="P1663" s="20">
        <v>35335</v>
      </c>
      <c r="Q1663" s="20">
        <v>35388</v>
      </c>
      <c r="R1663" s="24">
        <v>42562</v>
      </c>
      <c r="S1663" s="20">
        <v>35196</v>
      </c>
      <c r="T1663" s="20">
        <v>38094</v>
      </c>
      <c r="U1663" s="20">
        <v>38615</v>
      </c>
      <c r="V1663" s="24">
        <v>44991</v>
      </c>
    </row>
    <row r="1664" spans="1:22" ht="11.25" customHeight="1" x14ac:dyDescent="0.2">
      <c r="A1664" s="15" t="s">
        <v>61</v>
      </c>
      <c r="B1664" s="15" t="s">
        <v>26</v>
      </c>
      <c r="C1664" s="15" t="s">
        <v>9</v>
      </c>
      <c r="D1664" s="15" t="s">
        <v>17</v>
      </c>
      <c r="E1664" s="15" t="s">
        <v>10</v>
      </c>
      <c r="F1664" s="15" t="s">
        <v>12</v>
      </c>
      <c r="G1664" s="20">
        <v>17</v>
      </c>
      <c r="H1664" s="20">
        <v>15</v>
      </c>
      <c r="I1664" s="20">
        <v>15</v>
      </c>
      <c r="J1664" s="24">
        <v>14</v>
      </c>
      <c r="K1664" s="20">
        <v>914289</v>
      </c>
      <c r="L1664" s="20">
        <v>930972</v>
      </c>
      <c r="M1664" s="20">
        <v>471575</v>
      </c>
      <c r="N1664" s="24">
        <v>841845</v>
      </c>
      <c r="O1664" s="20">
        <v>42961</v>
      </c>
      <c r="P1664" s="20">
        <v>45009</v>
      </c>
      <c r="Q1664" s="20">
        <v>23529</v>
      </c>
      <c r="R1664" s="24">
        <v>46198</v>
      </c>
      <c r="S1664" s="20">
        <v>45713</v>
      </c>
      <c r="T1664" s="20">
        <v>51722</v>
      </c>
      <c r="U1664" s="20">
        <v>29475</v>
      </c>
      <c r="V1664" s="24">
        <v>56123</v>
      </c>
    </row>
    <row r="1665" spans="1:22" ht="11.25" customHeight="1" x14ac:dyDescent="0.2">
      <c r="A1665" s="15" t="s">
        <v>61</v>
      </c>
      <c r="B1665" s="15" t="s">
        <v>26</v>
      </c>
      <c r="C1665" s="15" t="s">
        <v>9</v>
      </c>
      <c r="D1665" s="15" t="s">
        <v>17</v>
      </c>
      <c r="E1665" s="15" t="s">
        <v>10</v>
      </c>
      <c r="F1665" s="15" t="s">
        <v>13</v>
      </c>
      <c r="G1665" s="20">
        <v>12</v>
      </c>
      <c r="H1665" s="20">
        <v>18</v>
      </c>
      <c r="I1665" s="20">
        <v>18</v>
      </c>
      <c r="J1665" s="24">
        <v>16</v>
      </c>
      <c r="K1665" s="20">
        <v>460976</v>
      </c>
      <c r="L1665" s="20">
        <v>812709</v>
      </c>
      <c r="M1665" s="20">
        <v>559658</v>
      </c>
      <c r="N1665" s="24">
        <v>778854</v>
      </c>
      <c r="O1665" s="20">
        <v>30957</v>
      </c>
      <c r="P1665" s="20">
        <v>39283</v>
      </c>
      <c r="Q1665" s="20">
        <v>25729</v>
      </c>
      <c r="R1665" s="24">
        <v>51085</v>
      </c>
      <c r="S1665" s="20">
        <v>38416</v>
      </c>
      <c r="T1665" s="20">
        <v>50797</v>
      </c>
      <c r="U1665" s="20">
        <v>37314</v>
      </c>
      <c r="V1665" s="24">
        <v>51924</v>
      </c>
    </row>
    <row r="1666" spans="1:22" ht="11.25" customHeight="1" x14ac:dyDescent="0.2">
      <c r="A1666" s="15" t="s">
        <v>61</v>
      </c>
      <c r="B1666" s="15" t="s">
        <v>26</v>
      </c>
      <c r="C1666" s="15" t="s">
        <v>9</v>
      </c>
      <c r="D1666" s="15" t="s">
        <v>17</v>
      </c>
      <c r="E1666" s="15" t="s">
        <v>10</v>
      </c>
      <c r="F1666" s="15" t="s">
        <v>14</v>
      </c>
      <c r="G1666" s="20">
        <v>30</v>
      </c>
      <c r="H1666" s="20">
        <v>31</v>
      </c>
      <c r="I1666" s="20">
        <v>32</v>
      </c>
      <c r="J1666" s="24">
        <v>32</v>
      </c>
      <c r="K1666" s="20">
        <v>1375264</v>
      </c>
      <c r="L1666" s="20">
        <v>1743679</v>
      </c>
      <c r="M1666" s="20">
        <v>1031235</v>
      </c>
      <c r="N1666" s="24">
        <v>1620691</v>
      </c>
      <c r="O1666" s="20">
        <v>42006</v>
      </c>
      <c r="P1666" s="20">
        <v>41572</v>
      </c>
      <c r="Q1666" s="20">
        <v>24356</v>
      </c>
      <c r="R1666" s="24">
        <v>46725</v>
      </c>
      <c r="S1666" s="20">
        <v>42979</v>
      </c>
      <c r="T1666" s="20">
        <v>51282</v>
      </c>
      <c r="U1666" s="20">
        <v>33263</v>
      </c>
      <c r="V1666" s="24">
        <v>54020</v>
      </c>
    </row>
    <row r="1667" spans="1:22" ht="11.25" customHeight="1" x14ac:dyDescent="0.2">
      <c r="A1667" s="15" t="s">
        <v>61</v>
      </c>
      <c r="B1667" s="15" t="s">
        <v>26</v>
      </c>
      <c r="C1667" s="15" t="s">
        <v>9</v>
      </c>
      <c r="D1667" s="15" t="s">
        <v>34</v>
      </c>
      <c r="E1667" s="15" t="s">
        <v>10</v>
      </c>
      <c r="F1667" s="15" t="s">
        <v>12</v>
      </c>
      <c r="G1667" s="20">
        <v>19</v>
      </c>
      <c r="H1667" s="20">
        <v>21</v>
      </c>
      <c r="I1667" s="20">
        <v>18</v>
      </c>
      <c r="J1667" s="24">
        <v>14</v>
      </c>
      <c r="K1667" s="20">
        <v>995852</v>
      </c>
      <c r="L1667" s="20">
        <v>938858</v>
      </c>
      <c r="M1667" s="20">
        <v>490697</v>
      </c>
      <c r="N1667" s="24">
        <v>860039</v>
      </c>
      <c r="O1667" s="20">
        <v>43279</v>
      </c>
      <c r="P1667" s="20">
        <v>42268</v>
      </c>
      <c r="Q1667" s="20">
        <v>21781</v>
      </c>
      <c r="R1667" s="24">
        <v>42664</v>
      </c>
      <c r="S1667" s="20">
        <v>47424</v>
      </c>
      <c r="T1667" s="20">
        <v>49415</v>
      </c>
      <c r="U1667" s="20">
        <v>27259</v>
      </c>
      <c r="V1667" s="24">
        <v>53752</v>
      </c>
    </row>
    <row r="1668" spans="1:22" ht="11.25" customHeight="1" x14ac:dyDescent="0.2">
      <c r="A1668" s="15" t="s">
        <v>61</v>
      </c>
      <c r="B1668" s="15" t="s">
        <v>26</v>
      </c>
      <c r="C1668" s="15" t="s">
        <v>9</v>
      </c>
      <c r="D1668" s="15" t="s">
        <v>34</v>
      </c>
      <c r="E1668" s="15" t="s">
        <v>10</v>
      </c>
      <c r="F1668" s="15" t="s">
        <v>13</v>
      </c>
      <c r="G1668" s="20">
        <v>9</v>
      </c>
      <c r="H1668" s="20">
        <v>15</v>
      </c>
      <c r="I1668" s="20">
        <v>17</v>
      </c>
      <c r="J1668" s="24">
        <v>14</v>
      </c>
      <c r="K1668" s="20">
        <v>460976</v>
      </c>
      <c r="L1668" s="20">
        <v>812707</v>
      </c>
      <c r="M1668" s="20">
        <v>559657</v>
      </c>
      <c r="N1668" s="24">
        <v>778848</v>
      </c>
      <c r="O1668" s="20">
        <v>30956</v>
      </c>
      <c r="P1668" s="20">
        <v>39281</v>
      </c>
      <c r="Q1668" s="20">
        <v>25729</v>
      </c>
      <c r="R1668" s="24">
        <v>51086</v>
      </c>
      <c r="S1668" s="20">
        <v>38415</v>
      </c>
      <c r="T1668" s="20">
        <v>50792</v>
      </c>
      <c r="U1668" s="20">
        <v>37314</v>
      </c>
      <c r="V1668" s="24">
        <v>51923</v>
      </c>
    </row>
    <row r="1669" spans="1:22" ht="11.25" customHeight="1" x14ac:dyDescent="0.2">
      <c r="A1669" s="15" t="s">
        <v>61</v>
      </c>
      <c r="B1669" s="15" t="s">
        <v>26</v>
      </c>
      <c r="C1669" s="15" t="s">
        <v>9</v>
      </c>
      <c r="D1669" s="15" t="s">
        <v>34</v>
      </c>
      <c r="E1669" s="15" t="s">
        <v>10</v>
      </c>
      <c r="F1669" s="15" t="s">
        <v>14</v>
      </c>
      <c r="G1669" s="20">
        <v>36</v>
      </c>
      <c r="H1669" s="20">
        <v>34</v>
      </c>
      <c r="I1669" s="20">
        <v>34</v>
      </c>
      <c r="J1669" s="24">
        <v>29</v>
      </c>
      <c r="K1669" s="20">
        <v>1456827</v>
      </c>
      <c r="L1669" s="20">
        <v>1751569</v>
      </c>
      <c r="M1669" s="20">
        <v>1050362</v>
      </c>
      <c r="N1669" s="24">
        <v>1638896</v>
      </c>
      <c r="O1669" s="20">
        <v>42647</v>
      </c>
      <c r="P1669" s="20">
        <v>40870</v>
      </c>
      <c r="Q1669" s="20">
        <v>23015</v>
      </c>
      <c r="R1669" s="24">
        <v>46201</v>
      </c>
      <c r="S1669" s="20">
        <v>44145</v>
      </c>
      <c r="T1669" s="20">
        <v>50044</v>
      </c>
      <c r="U1669" s="20">
        <v>31832</v>
      </c>
      <c r="V1669" s="24">
        <v>52871</v>
      </c>
    </row>
    <row r="1670" spans="1:22" ht="11.25" customHeight="1" x14ac:dyDescent="0.2">
      <c r="A1670" s="15" t="s">
        <v>61</v>
      </c>
      <c r="B1670" s="15" t="s">
        <v>26</v>
      </c>
      <c r="C1670" s="15" t="s">
        <v>9</v>
      </c>
      <c r="D1670" s="15" t="s">
        <v>21</v>
      </c>
      <c r="E1670" s="15" t="s">
        <v>10</v>
      </c>
      <c r="F1670" s="15" t="s">
        <v>12</v>
      </c>
      <c r="G1670" s="20" t="s">
        <v>78</v>
      </c>
      <c r="H1670" s="20">
        <v>0</v>
      </c>
      <c r="I1670" s="20" t="s">
        <v>78</v>
      </c>
      <c r="J1670" s="24" t="s">
        <v>78</v>
      </c>
      <c r="K1670" s="20" t="s">
        <v>78</v>
      </c>
      <c r="L1670" s="20">
        <v>0</v>
      </c>
      <c r="M1670" s="20" t="s">
        <v>78</v>
      </c>
      <c r="N1670" s="24" t="s">
        <v>78</v>
      </c>
      <c r="O1670" s="20" t="s">
        <v>78</v>
      </c>
      <c r="P1670" s="20">
        <v>0</v>
      </c>
      <c r="Q1670" s="20" t="s">
        <v>78</v>
      </c>
      <c r="R1670" s="24" t="s">
        <v>78</v>
      </c>
      <c r="S1670" s="20" t="s">
        <v>78</v>
      </c>
      <c r="T1670" s="20">
        <v>0</v>
      </c>
      <c r="U1670" s="20" t="s">
        <v>78</v>
      </c>
      <c r="V1670" s="24" t="s">
        <v>78</v>
      </c>
    </row>
    <row r="1671" spans="1:22" ht="11.25" customHeight="1" x14ac:dyDescent="0.2">
      <c r="A1671" s="15" t="s">
        <v>61</v>
      </c>
      <c r="B1671" s="15" t="s">
        <v>26</v>
      </c>
      <c r="C1671" s="15" t="s">
        <v>9</v>
      </c>
      <c r="D1671" s="15" t="s">
        <v>21</v>
      </c>
      <c r="E1671" s="15" t="s">
        <v>10</v>
      </c>
      <c r="F1671" s="15" t="s">
        <v>13</v>
      </c>
      <c r="G1671" s="20" t="s">
        <v>78</v>
      </c>
      <c r="H1671" s="20">
        <v>0</v>
      </c>
      <c r="I1671" s="20" t="s">
        <v>78</v>
      </c>
      <c r="J1671" s="24" t="s">
        <v>78</v>
      </c>
      <c r="K1671" s="20" t="s">
        <v>78</v>
      </c>
      <c r="L1671" s="20">
        <v>0</v>
      </c>
      <c r="M1671" s="20" t="s">
        <v>78</v>
      </c>
      <c r="N1671" s="24" t="s">
        <v>78</v>
      </c>
      <c r="O1671" s="20" t="s">
        <v>78</v>
      </c>
      <c r="P1671" s="20">
        <v>0</v>
      </c>
      <c r="Q1671" s="20" t="s">
        <v>78</v>
      </c>
      <c r="R1671" s="24" t="s">
        <v>78</v>
      </c>
      <c r="S1671" s="20" t="s">
        <v>78</v>
      </c>
      <c r="T1671" s="20">
        <v>0</v>
      </c>
      <c r="U1671" s="20" t="s">
        <v>78</v>
      </c>
      <c r="V1671" s="24" t="s">
        <v>78</v>
      </c>
    </row>
    <row r="1672" spans="1:22" ht="11.25" customHeight="1" x14ac:dyDescent="0.2">
      <c r="A1672" s="15" t="s">
        <v>61</v>
      </c>
      <c r="B1672" s="15" t="s">
        <v>26</v>
      </c>
      <c r="C1672" s="15" t="s">
        <v>9</v>
      </c>
      <c r="D1672" s="15" t="s">
        <v>21</v>
      </c>
      <c r="E1672" s="15" t="s">
        <v>10</v>
      </c>
      <c r="F1672" s="15" t="s">
        <v>14</v>
      </c>
      <c r="G1672" s="20" t="s">
        <v>78</v>
      </c>
      <c r="H1672" s="20">
        <v>0</v>
      </c>
      <c r="I1672" s="20" t="s">
        <v>78</v>
      </c>
      <c r="J1672" s="24" t="s">
        <v>78</v>
      </c>
      <c r="K1672" s="20" t="s">
        <v>78</v>
      </c>
      <c r="L1672" s="20">
        <v>0</v>
      </c>
      <c r="M1672" s="20" t="s">
        <v>78</v>
      </c>
      <c r="N1672" s="24" t="s">
        <v>78</v>
      </c>
      <c r="O1672" s="20" t="s">
        <v>78</v>
      </c>
      <c r="P1672" s="20">
        <v>0</v>
      </c>
      <c r="Q1672" s="20" t="s">
        <v>78</v>
      </c>
      <c r="R1672" s="24" t="s">
        <v>78</v>
      </c>
      <c r="S1672" s="20" t="s">
        <v>78</v>
      </c>
      <c r="T1672" s="20">
        <v>0</v>
      </c>
      <c r="U1672" s="20" t="s">
        <v>78</v>
      </c>
      <c r="V1672" s="24" t="s">
        <v>78</v>
      </c>
    </row>
    <row r="1673" spans="1:22" ht="11.25" customHeight="1" x14ac:dyDescent="0.2">
      <c r="A1673" s="15" t="s">
        <v>61</v>
      </c>
      <c r="B1673" s="15" t="s">
        <v>26</v>
      </c>
      <c r="C1673" s="15" t="s">
        <v>9</v>
      </c>
      <c r="D1673" s="15" t="s">
        <v>19</v>
      </c>
      <c r="E1673" s="15" t="s">
        <v>10</v>
      </c>
      <c r="F1673" s="15" t="s">
        <v>12</v>
      </c>
      <c r="G1673" s="20" t="s">
        <v>78</v>
      </c>
      <c r="H1673" s="20" t="s">
        <v>78</v>
      </c>
      <c r="I1673" s="20" t="s">
        <v>78</v>
      </c>
      <c r="J1673" s="24" t="s">
        <v>78</v>
      </c>
      <c r="K1673" s="20" t="s">
        <v>78</v>
      </c>
      <c r="L1673" s="20" t="s">
        <v>78</v>
      </c>
      <c r="M1673" s="20" t="s">
        <v>78</v>
      </c>
      <c r="N1673" s="24" t="s">
        <v>78</v>
      </c>
      <c r="O1673" s="20" t="s">
        <v>78</v>
      </c>
      <c r="P1673" s="20" t="s">
        <v>78</v>
      </c>
      <c r="Q1673" s="20" t="s">
        <v>78</v>
      </c>
      <c r="R1673" s="24" t="s">
        <v>78</v>
      </c>
      <c r="S1673" s="20" t="s">
        <v>78</v>
      </c>
      <c r="T1673" s="20" t="s">
        <v>78</v>
      </c>
      <c r="U1673" s="20" t="s">
        <v>78</v>
      </c>
      <c r="V1673" s="24" t="s">
        <v>78</v>
      </c>
    </row>
    <row r="1674" spans="1:22" ht="11.25" customHeight="1" x14ac:dyDescent="0.2">
      <c r="A1674" s="15" t="s">
        <v>61</v>
      </c>
      <c r="B1674" s="15" t="s">
        <v>26</v>
      </c>
      <c r="C1674" s="15" t="s">
        <v>9</v>
      </c>
      <c r="D1674" s="15" t="s">
        <v>19</v>
      </c>
      <c r="E1674" s="15" t="s">
        <v>10</v>
      </c>
      <c r="F1674" s="15" t="s">
        <v>13</v>
      </c>
      <c r="G1674" s="20" t="s">
        <v>78</v>
      </c>
      <c r="H1674" s="20" t="s">
        <v>78</v>
      </c>
      <c r="I1674" s="20" t="s">
        <v>78</v>
      </c>
      <c r="J1674" s="24" t="s">
        <v>78</v>
      </c>
      <c r="K1674" s="20" t="s">
        <v>78</v>
      </c>
      <c r="L1674" s="20" t="s">
        <v>78</v>
      </c>
      <c r="M1674" s="20" t="s">
        <v>78</v>
      </c>
      <c r="N1674" s="24" t="s">
        <v>78</v>
      </c>
      <c r="O1674" s="20" t="s">
        <v>78</v>
      </c>
      <c r="P1674" s="20" t="s">
        <v>78</v>
      </c>
      <c r="Q1674" s="20" t="s">
        <v>78</v>
      </c>
      <c r="R1674" s="24" t="s">
        <v>78</v>
      </c>
      <c r="S1674" s="20" t="s">
        <v>78</v>
      </c>
      <c r="T1674" s="20" t="s">
        <v>78</v>
      </c>
      <c r="U1674" s="20" t="s">
        <v>78</v>
      </c>
      <c r="V1674" s="24" t="s">
        <v>78</v>
      </c>
    </row>
    <row r="1675" spans="1:22" ht="11.25" customHeight="1" x14ac:dyDescent="0.2">
      <c r="A1675" s="15" t="s">
        <v>61</v>
      </c>
      <c r="B1675" s="15" t="s">
        <v>26</v>
      </c>
      <c r="C1675" s="15" t="s">
        <v>9</v>
      </c>
      <c r="D1675" s="15" t="s">
        <v>19</v>
      </c>
      <c r="E1675" s="15" t="s">
        <v>10</v>
      </c>
      <c r="F1675" s="15" t="s">
        <v>14</v>
      </c>
      <c r="G1675" s="20" t="s">
        <v>78</v>
      </c>
      <c r="H1675" s="20" t="s">
        <v>78</v>
      </c>
      <c r="I1675" s="20" t="s">
        <v>78</v>
      </c>
      <c r="J1675" s="24" t="s">
        <v>78</v>
      </c>
      <c r="K1675" s="20" t="s">
        <v>78</v>
      </c>
      <c r="L1675" s="20" t="s">
        <v>78</v>
      </c>
      <c r="M1675" s="20" t="s">
        <v>78</v>
      </c>
      <c r="N1675" s="24" t="s">
        <v>78</v>
      </c>
      <c r="O1675" s="20" t="s">
        <v>78</v>
      </c>
      <c r="P1675" s="20" t="s">
        <v>78</v>
      </c>
      <c r="Q1675" s="20" t="s">
        <v>78</v>
      </c>
      <c r="R1675" s="24" t="s">
        <v>78</v>
      </c>
      <c r="S1675" s="20" t="s">
        <v>78</v>
      </c>
      <c r="T1675" s="20" t="s">
        <v>78</v>
      </c>
      <c r="U1675" s="20" t="s">
        <v>78</v>
      </c>
      <c r="V1675" s="24" t="s">
        <v>78</v>
      </c>
    </row>
    <row r="1676" spans="1:22" ht="11.25" customHeight="1" x14ac:dyDescent="0.2">
      <c r="A1676" s="15" t="s">
        <v>61</v>
      </c>
      <c r="B1676" s="15" t="s">
        <v>26</v>
      </c>
      <c r="C1676" s="15" t="s">
        <v>9</v>
      </c>
      <c r="D1676" s="15" t="s">
        <v>22</v>
      </c>
      <c r="E1676" s="15" t="s">
        <v>10</v>
      </c>
      <c r="F1676" s="15" t="s">
        <v>12</v>
      </c>
      <c r="G1676" s="20">
        <v>0</v>
      </c>
      <c r="H1676" s="20" t="s">
        <v>78</v>
      </c>
      <c r="I1676" s="20" t="s">
        <v>78</v>
      </c>
      <c r="J1676" s="24">
        <v>0</v>
      </c>
      <c r="K1676" s="20">
        <v>0</v>
      </c>
      <c r="L1676" s="20" t="s">
        <v>78</v>
      </c>
      <c r="M1676" s="20" t="s">
        <v>78</v>
      </c>
      <c r="N1676" s="24">
        <v>0</v>
      </c>
      <c r="O1676" s="20">
        <v>0</v>
      </c>
      <c r="P1676" s="20" t="s">
        <v>78</v>
      </c>
      <c r="Q1676" s="20" t="s">
        <v>78</v>
      </c>
      <c r="R1676" s="24">
        <v>0</v>
      </c>
      <c r="S1676" s="20">
        <v>0</v>
      </c>
      <c r="T1676" s="20" t="s">
        <v>78</v>
      </c>
      <c r="U1676" s="20" t="s">
        <v>78</v>
      </c>
      <c r="V1676" s="24">
        <v>0</v>
      </c>
    </row>
    <row r="1677" spans="1:22" ht="11.25" customHeight="1" x14ac:dyDescent="0.2">
      <c r="A1677" s="15" t="s">
        <v>61</v>
      </c>
      <c r="B1677" s="15" t="s">
        <v>26</v>
      </c>
      <c r="C1677" s="15" t="s">
        <v>9</v>
      </c>
      <c r="D1677" s="15" t="s">
        <v>22</v>
      </c>
      <c r="E1677" s="15" t="s">
        <v>10</v>
      </c>
      <c r="F1677" s="15" t="s">
        <v>13</v>
      </c>
      <c r="G1677" s="20">
        <v>0</v>
      </c>
      <c r="H1677" s="20" t="s">
        <v>78</v>
      </c>
      <c r="I1677" s="20" t="s">
        <v>78</v>
      </c>
      <c r="J1677" s="24">
        <v>0</v>
      </c>
      <c r="K1677" s="20">
        <v>0</v>
      </c>
      <c r="L1677" s="20" t="s">
        <v>78</v>
      </c>
      <c r="M1677" s="20" t="s">
        <v>78</v>
      </c>
      <c r="N1677" s="24">
        <v>0</v>
      </c>
      <c r="O1677" s="20">
        <v>0</v>
      </c>
      <c r="P1677" s="20" t="s">
        <v>78</v>
      </c>
      <c r="Q1677" s="20" t="s">
        <v>78</v>
      </c>
      <c r="R1677" s="24">
        <v>0</v>
      </c>
      <c r="S1677" s="20">
        <v>0</v>
      </c>
      <c r="T1677" s="20" t="s">
        <v>78</v>
      </c>
      <c r="U1677" s="20" t="s">
        <v>78</v>
      </c>
      <c r="V1677" s="24">
        <v>0</v>
      </c>
    </row>
    <row r="1678" spans="1:22" ht="11.25" customHeight="1" x14ac:dyDescent="0.2">
      <c r="A1678" s="15" t="s">
        <v>61</v>
      </c>
      <c r="B1678" s="15" t="s">
        <v>26</v>
      </c>
      <c r="C1678" s="15" t="s">
        <v>9</v>
      </c>
      <c r="D1678" s="15" t="s">
        <v>22</v>
      </c>
      <c r="E1678" s="15" t="s">
        <v>10</v>
      </c>
      <c r="F1678" s="15" t="s">
        <v>14</v>
      </c>
      <c r="G1678" s="20">
        <v>0</v>
      </c>
      <c r="H1678" s="20" t="s">
        <v>78</v>
      </c>
      <c r="I1678" s="20" t="s">
        <v>78</v>
      </c>
      <c r="J1678" s="24">
        <v>0</v>
      </c>
      <c r="K1678" s="20">
        <v>0</v>
      </c>
      <c r="L1678" s="20" t="s">
        <v>78</v>
      </c>
      <c r="M1678" s="20" t="s">
        <v>78</v>
      </c>
      <c r="N1678" s="24">
        <v>0</v>
      </c>
      <c r="O1678" s="20">
        <v>0</v>
      </c>
      <c r="P1678" s="20" t="s">
        <v>78</v>
      </c>
      <c r="Q1678" s="20" t="s">
        <v>78</v>
      </c>
      <c r="R1678" s="24">
        <v>0</v>
      </c>
      <c r="S1678" s="20">
        <v>0</v>
      </c>
      <c r="T1678" s="20" t="s">
        <v>78</v>
      </c>
      <c r="U1678" s="20" t="s">
        <v>78</v>
      </c>
      <c r="V1678" s="24">
        <v>0</v>
      </c>
    </row>
    <row r="1679" spans="1:22" ht="11.25" customHeight="1" x14ac:dyDescent="0.2">
      <c r="A1679" s="15" t="s">
        <v>61</v>
      </c>
      <c r="B1679" s="15" t="s">
        <v>26</v>
      </c>
      <c r="C1679" s="15" t="s">
        <v>9</v>
      </c>
      <c r="D1679" s="15" t="s">
        <v>10</v>
      </c>
      <c r="E1679" s="15" t="s">
        <v>10</v>
      </c>
      <c r="F1679" s="15" t="s">
        <v>12</v>
      </c>
      <c r="G1679" s="20">
        <v>1264</v>
      </c>
      <c r="H1679" s="20">
        <v>1859</v>
      </c>
      <c r="I1679" s="20">
        <v>2455</v>
      </c>
      <c r="J1679" s="24">
        <v>2563</v>
      </c>
      <c r="K1679" s="20">
        <v>38005056</v>
      </c>
      <c r="L1679" s="20">
        <v>61794256</v>
      </c>
      <c r="M1679" s="20">
        <v>85626694</v>
      </c>
      <c r="N1679" s="24">
        <v>106069259</v>
      </c>
      <c r="O1679" s="20">
        <v>26872</v>
      </c>
      <c r="P1679" s="20">
        <v>31821</v>
      </c>
      <c r="Q1679" s="20">
        <v>32633</v>
      </c>
      <c r="R1679" s="24">
        <v>40000</v>
      </c>
      <c r="S1679" s="20">
        <v>29995</v>
      </c>
      <c r="T1679" s="20">
        <v>33184</v>
      </c>
      <c r="U1679" s="20">
        <v>34920</v>
      </c>
      <c r="V1679" s="24">
        <v>41435</v>
      </c>
    </row>
    <row r="1680" spans="1:22" ht="11.25" customHeight="1" x14ac:dyDescent="0.2">
      <c r="A1680" s="15" t="s">
        <v>61</v>
      </c>
      <c r="B1680" s="15" t="s">
        <v>26</v>
      </c>
      <c r="C1680" s="15" t="s">
        <v>9</v>
      </c>
      <c r="D1680" s="15" t="s">
        <v>10</v>
      </c>
      <c r="E1680" s="15" t="s">
        <v>10</v>
      </c>
      <c r="F1680" s="15" t="s">
        <v>13</v>
      </c>
      <c r="G1680" s="20">
        <v>1320</v>
      </c>
      <c r="H1680" s="20">
        <v>1911</v>
      </c>
      <c r="I1680" s="20">
        <v>2392</v>
      </c>
      <c r="J1680" s="24">
        <v>2334</v>
      </c>
      <c r="K1680" s="20">
        <v>33580544</v>
      </c>
      <c r="L1680" s="20">
        <v>54366651</v>
      </c>
      <c r="M1680" s="20">
        <v>77315881</v>
      </c>
      <c r="N1680" s="24">
        <v>92455685</v>
      </c>
      <c r="O1680" s="20">
        <v>21460</v>
      </c>
      <c r="P1680" s="20">
        <v>25525</v>
      </c>
      <c r="Q1680" s="20">
        <v>29500</v>
      </c>
      <c r="R1680" s="24">
        <v>36769</v>
      </c>
      <c r="S1680" s="20">
        <v>25424</v>
      </c>
      <c r="T1680" s="20">
        <v>28496</v>
      </c>
      <c r="U1680" s="20">
        <v>32293</v>
      </c>
      <c r="V1680" s="24">
        <v>39578</v>
      </c>
    </row>
    <row r="1681" spans="1:22" ht="11.25" customHeight="1" x14ac:dyDescent="0.2">
      <c r="A1681" s="15" t="s">
        <v>61</v>
      </c>
      <c r="B1681" s="15" t="s">
        <v>26</v>
      </c>
      <c r="C1681" s="15" t="s">
        <v>9</v>
      </c>
      <c r="D1681" s="15" t="s">
        <v>10</v>
      </c>
      <c r="E1681" s="15" t="s">
        <v>10</v>
      </c>
      <c r="F1681" s="15" t="s">
        <v>14</v>
      </c>
      <c r="G1681" s="20">
        <v>2588</v>
      </c>
      <c r="H1681" s="20">
        <v>3770</v>
      </c>
      <c r="I1681" s="20">
        <v>4844</v>
      </c>
      <c r="J1681" s="24">
        <v>4894</v>
      </c>
      <c r="K1681" s="20">
        <v>71585599</v>
      </c>
      <c r="L1681" s="20">
        <v>116160907</v>
      </c>
      <c r="M1681" s="20">
        <v>162942570</v>
      </c>
      <c r="N1681" s="24">
        <v>198524949</v>
      </c>
      <c r="O1681" s="20">
        <v>23735</v>
      </c>
      <c r="P1681" s="20">
        <v>28415</v>
      </c>
      <c r="Q1681" s="20">
        <v>31160</v>
      </c>
      <c r="R1681" s="24">
        <v>38401</v>
      </c>
      <c r="S1681" s="20">
        <v>27660</v>
      </c>
      <c r="T1681" s="20">
        <v>30813</v>
      </c>
      <c r="U1681" s="20">
        <v>33623</v>
      </c>
      <c r="V1681" s="24">
        <v>40548</v>
      </c>
    </row>
    <row r="1682" spans="1:22" ht="11.25" customHeight="1" x14ac:dyDescent="0.2">
      <c r="A1682" s="15" t="s">
        <v>62</v>
      </c>
      <c r="B1682" s="15" t="s">
        <v>27</v>
      </c>
      <c r="C1682" s="15" t="s">
        <v>9</v>
      </c>
      <c r="D1682" s="15" t="s">
        <v>11</v>
      </c>
      <c r="E1682" s="15" t="s">
        <v>10</v>
      </c>
      <c r="F1682" s="15" t="s">
        <v>12</v>
      </c>
      <c r="G1682" s="20">
        <v>412</v>
      </c>
      <c r="H1682" s="20">
        <v>561</v>
      </c>
      <c r="I1682" s="20">
        <v>502</v>
      </c>
      <c r="J1682" s="24">
        <v>417</v>
      </c>
      <c r="K1682" s="20">
        <v>12291510</v>
      </c>
      <c r="L1682" s="20">
        <v>19820513</v>
      </c>
      <c r="M1682" s="20">
        <v>17000727</v>
      </c>
      <c r="N1682" s="24">
        <v>17946385</v>
      </c>
      <c r="O1682" s="20">
        <v>27717</v>
      </c>
      <c r="P1682" s="20">
        <v>35759</v>
      </c>
      <c r="Q1682" s="20">
        <v>32285</v>
      </c>
      <c r="R1682" s="24">
        <v>43719</v>
      </c>
      <c r="S1682" s="20">
        <v>29621</v>
      </c>
      <c r="T1682" s="20">
        <v>35457</v>
      </c>
      <c r="U1682" s="20">
        <v>33662</v>
      </c>
      <c r="V1682" s="24">
        <v>42831</v>
      </c>
    </row>
    <row r="1683" spans="1:22" ht="11.25" customHeight="1" x14ac:dyDescent="0.2">
      <c r="A1683" s="15" t="s">
        <v>62</v>
      </c>
      <c r="B1683" s="15" t="s">
        <v>27</v>
      </c>
      <c r="C1683" s="15" t="s">
        <v>9</v>
      </c>
      <c r="D1683" s="15" t="s">
        <v>11</v>
      </c>
      <c r="E1683" s="15" t="s">
        <v>10</v>
      </c>
      <c r="F1683" s="15" t="s">
        <v>13</v>
      </c>
      <c r="G1683" s="20">
        <v>392</v>
      </c>
      <c r="H1683" s="20">
        <v>489</v>
      </c>
      <c r="I1683" s="20">
        <v>490</v>
      </c>
      <c r="J1683" s="24">
        <v>437</v>
      </c>
      <c r="K1683" s="20">
        <v>10701581</v>
      </c>
      <c r="L1683" s="20">
        <v>14546545</v>
      </c>
      <c r="M1683" s="20">
        <v>15533979</v>
      </c>
      <c r="N1683" s="24">
        <v>17081195</v>
      </c>
      <c r="O1683" s="20">
        <v>25095</v>
      </c>
      <c r="P1683" s="20">
        <v>28329</v>
      </c>
      <c r="Q1683" s="20">
        <v>30561</v>
      </c>
      <c r="R1683" s="24">
        <v>36345</v>
      </c>
      <c r="S1683" s="20">
        <v>27229</v>
      </c>
      <c r="T1683" s="20">
        <v>29690</v>
      </c>
      <c r="U1683" s="20">
        <v>31506</v>
      </c>
      <c r="V1683" s="24">
        <v>39355</v>
      </c>
    </row>
    <row r="1684" spans="1:22" ht="11.25" customHeight="1" x14ac:dyDescent="0.2">
      <c r="A1684" s="15" t="s">
        <v>62</v>
      </c>
      <c r="B1684" s="15" t="s">
        <v>27</v>
      </c>
      <c r="C1684" s="15" t="s">
        <v>9</v>
      </c>
      <c r="D1684" s="15" t="s">
        <v>11</v>
      </c>
      <c r="E1684" s="15" t="s">
        <v>10</v>
      </c>
      <c r="F1684" s="15" t="s">
        <v>14</v>
      </c>
      <c r="G1684" s="20">
        <v>808</v>
      </c>
      <c r="H1684" s="20">
        <v>1047</v>
      </c>
      <c r="I1684" s="20">
        <v>995</v>
      </c>
      <c r="J1684" s="24">
        <v>851</v>
      </c>
      <c r="K1684" s="20">
        <v>22993089</v>
      </c>
      <c r="L1684" s="20">
        <v>34367058</v>
      </c>
      <c r="M1684" s="20">
        <v>32534703</v>
      </c>
      <c r="N1684" s="24">
        <v>35027579</v>
      </c>
      <c r="O1684" s="20">
        <v>26511</v>
      </c>
      <c r="P1684" s="20">
        <v>31979</v>
      </c>
      <c r="Q1684" s="20">
        <v>31608</v>
      </c>
      <c r="R1684" s="24">
        <v>39821</v>
      </c>
      <c r="S1684" s="20">
        <v>28455</v>
      </c>
      <c r="T1684" s="20">
        <v>32764</v>
      </c>
      <c r="U1684" s="20">
        <v>32599</v>
      </c>
      <c r="V1684" s="24">
        <v>41062</v>
      </c>
    </row>
    <row r="1685" spans="1:22" ht="11.25" customHeight="1" x14ac:dyDescent="0.2">
      <c r="A1685" s="15" t="s">
        <v>62</v>
      </c>
      <c r="B1685" s="15" t="s">
        <v>27</v>
      </c>
      <c r="C1685" s="15" t="s">
        <v>9</v>
      </c>
      <c r="D1685" s="15" t="s">
        <v>15</v>
      </c>
      <c r="E1685" s="15" t="s">
        <v>10</v>
      </c>
      <c r="F1685" s="15" t="s">
        <v>12</v>
      </c>
      <c r="G1685" s="20">
        <v>1436</v>
      </c>
      <c r="H1685" s="20">
        <v>1904</v>
      </c>
      <c r="I1685" s="20">
        <v>2083</v>
      </c>
      <c r="J1685" s="24">
        <v>2010</v>
      </c>
      <c r="K1685" s="20">
        <v>52270367</v>
      </c>
      <c r="L1685" s="20">
        <v>74236130</v>
      </c>
      <c r="M1685" s="20">
        <v>85926129</v>
      </c>
      <c r="N1685" s="24">
        <v>101327853</v>
      </c>
      <c r="O1685" s="20">
        <v>35610</v>
      </c>
      <c r="P1685" s="20">
        <v>38717</v>
      </c>
      <c r="Q1685" s="20">
        <v>40232</v>
      </c>
      <c r="R1685" s="24">
        <v>50086</v>
      </c>
      <c r="S1685" s="20">
        <v>36427</v>
      </c>
      <c r="T1685" s="20">
        <v>39030</v>
      </c>
      <c r="U1685" s="20">
        <v>41190</v>
      </c>
      <c r="V1685" s="24">
        <v>50388</v>
      </c>
    </row>
    <row r="1686" spans="1:22" ht="11.25" customHeight="1" x14ac:dyDescent="0.2">
      <c r="A1686" s="15" t="s">
        <v>62</v>
      </c>
      <c r="B1686" s="15" t="s">
        <v>27</v>
      </c>
      <c r="C1686" s="15" t="s">
        <v>9</v>
      </c>
      <c r="D1686" s="15" t="s">
        <v>15</v>
      </c>
      <c r="E1686" s="15" t="s">
        <v>10</v>
      </c>
      <c r="F1686" s="15" t="s">
        <v>13</v>
      </c>
      <c r="G1686" s="20">
        <v>1119</v>
      </c>
      <c r="H1686" s="20">
        <v>1545</v>
      </c>
      <c r="I1686" s="20">
        <v>1688</v>
      </c>
      <c r="J1686" s="24">
        <v>1736</v>
      </c>
      <c r="K1686" s="20">
        <v>37216093</v>
      </c>
      <c r="L1686" s="20">
        <v>56646326</v>
      </c>
      <c r="M1686" s="20">
        <v>66411373</v>
      </c>
      <c r="N1686" s="24">
        <v>84934651</v>
      </c>
      <c r="O1686" s="20">
        <v>30888</v>
      </c>
      <c r="P1686" s="20">
        <v>34670</v>
      </c>
      <c r="Q1686" s="20">
        <v>36987</v>
      </c>
      <c r="R1686" s="24">
        <v>46772</v>
      </c>
      <c r="S1686" s="20">
        <v>33285</v>
      </c>
      <c r="T1686" s="20">
        <v>36620</v>
      </c>
      <c r="U1686" s="20">
        <v>39392</v>
      </c>
      <c r="V1686" s="24">
        <v>48954</v>
      </c>
    </row>
    <row r="1687" spans="1:22" ht="11.25" customHeight="1" x14ac:dyDescent="0.2">
      <c r="A1687" s="15" t="s">
        <v>62</v>
      </c>
      <c r="B1687" s="15" t="s">
        <v>27</v>
      </c>
      <c r="C1687" s="15" t="s">
        <v>9</v>
      </c>
      <c r="D1687" s="15" t="s">
        <v>15</v>
      </c>
      <c r="E1687" s="15" t="s">
        <v>10</v>
      </c>
      <c r="F1687" s="15" t="s">
        <v>14</v>
      </c>
      <c r="G1687" s="20">
        <v>2552</v>
      </c>
      <c r="H1687" s="20">
        <v>3447</v>
      </c>
      <c r="I1687" s="20">
        <v>3775</v>
      </c>
      <c r="J1687" s="24">
        <v>3743</v>
      </c>
      <c r="K1687" s="20">
        <v>89486466</v>
      </c>
      <c r="L1687" s="20">
        <v>130882451</v>
      </c>
      <c r="M1687" s="20">
        <v>152337503</v>
      </c>
      <c r="N1687" s="24">
        <v>186262502</v>
      </c>
      <c r="O1687" s="20">
        <v>33613</v>
      </c>
      <c r="P1687" s="20">
        <v>36782</v>
      </c>
      <c r="Q1687" s="20">
        <v>38726</v>
      </c>
      <c r="R1687" s="24">
        <v>48570</v>
      </c>
      <c r="S1687" s="20">
        <v>35051</v>
      </c>
      <c r="T1687" s="20">
        <v>37951</v>
      </c>
      <c r="U1687" s="20">
        <v>40386</v>
      </c>
      <c r="V1687" s="24">
        <v>49721</v>
      </c>
    </row>
    <row r="1688" spans="1:22" ht="11.25" customHeight="1" x14ac:dyDescent="0.2">
      <c r="A1688" s="15" t="s">
        <v>62</v>
      </c>
      <c r="B1688" s="15" t="s">
        <v>27</v>
      </c>
      <c r="C1688" s="15" t="s">
        <v>9</v>
      </c>
      <c r="D1688" s="15" t="s">
        <v>16</v>
      </c>
      <c r="E1688" s="15" t="s">
        <v>10</v>
      </c>
      <c r="F1688" s="15" t="s">
        <v>12</v>
      </c>
      <c r="G1688" s="20">
        <v>238</v>
      </c>
      <c r="H1688" s="20">
        <v>328</v>
      </c>
      <c r="I1688" s="20">
        <v>438</v>
      </c>
      <c r="J1688" s="24">
        <v>426</v>
      </c>
      <c r="K1688" s="20">
        <v>11390382</v>
      </c>
      <c r="L1688" s="20">
        <v>17253157</v>
      </c>
      <c r="M1688" s="20">
        <v>21282339</v>
      </c>
      <c r="N1688" s="24">
        <v>24568787</v>
      </c>
      <c r="O1688" s="20">
        <v>47482</v>
      </c>
      <c r="P1688" s="20">
        <v>51870</v>
      </c>
      <c r="Q1688" s="20">
        <v>46166</v>
      </c>
      <c r="R1688" s="24">
        <v>57074</v>
      </c>
      <c r="S1688" s="20">
        <v>48267</v>
      </c>
      <c r="T1688" s="20">
        <v>52122</v>
      </c>
      <c r="U1688" s="20">
        <v>48928</v>
      </c>
      <c r="V1688" s="24">
        <v>57269</v>
      </c>
    </row>
    <row r="1689" spans="1:22" ht="11.25" customHeight="1" x14ac:dyDescent="0.2">
      <c r="A1689" s="15" t="s">
        <v>62</v>
      </c>
      <c r="B1689" s="15" t="s">
        <v>27</v>
      </c>
      <c r="C1689" s="15" t="s">
        <v>9</v>
      </c>
      <c r="D1689" s="15" t="s">
        <v>16</v>
      </c>
      <c r="E1689" s="15" t="s">
        <v>10</v>
      </c>
      <c r="F1689" s="15" t="s">
        <v>13</v>
      </c>
      <c r="G1689" s="20">
        <v>154</v>
      </c>
      <c r="H1689" s="20">
        <v>271</v>
      </c>
      <c r="I1689" s="20">
        <v>380</v>
      </c>
      <c r="J1689" s="24">
        <v>351</v>
      </c>
      <c r="K1689" s="20">
        <v>5757338</v>
      </c>
      <c r="L1689" s="20">
        <v>10876391</v>
      </c>
      <c r="M1689" s="20">
        <v>17469844</v>
      </c>
      <c r="N1689" s="24">
        <v>19412188</v>
      </c>
      <c r="O1689" s="20">
        <v>35509</v>
      </c>
      <c r="P1689" s="20">
        <v>36626</v>
      </c>
      <c r="Q1689" s="20">
        <v>42448</v>
      </c>
      <c r="R1689" s="24">
        <v>53569</v>
      </c>
      <c r="S1689" s="20">
        <v>37627</v>
      </c>
      <c r="T1689" s="20">
        <v>40137</v>
      </c>
      <c r="U1689" s="20">
        <v>45851</v>
      </c>
      <c r="V1689" s="24">
        <v>55150</v>
      </c>
    </row>
    <row r="1690" spans="1:22" ht="11.25" customHeight="1" x14ac:dyDescent="0.2">
      <c r="A1690" s="15" t="s">
        <v>62</v>
      </c>
      <c r="B1690" s="15" t="s">
        <v>27</v>
      </c>
      <c r="C1690" s="15" t="s">
        <v>9</v>
      </c>
      <c r="D1690" s="15" t="s">
        <v>16</v>
      </c>
      <c r="E1690" s="15" t="s">
        <v>10</v>
      </c>
      <c r="F1690" s="15" t="s">
        <v>14</v>
      </c>
      <c r="G1690" s="20">
        <v>391</v>
      </c>
      <c r="H1690" s="20">
        <v>602</v>
      </c>
      <c r="I1690" s="20">
        <v>815</v>
      </c>
      <c r="J1690" s="24">
        <v>780</v>
      </c>
      <c r="K1690" s="20">
        <v>17147723</v>
      </c>
      <c r="L1690" s="20">
        <v>28129543</v>
      </c>
      <c r="M1690" s="20">
        <v>38752187</v>
      </c>
      <c r="N1690" s="24">
        <v>43980975</v>
      </c>
      <c r="O1690" s="20">
        <v>42609</v>
      </c>
      <c r="P1690" s="20">
        <v>43812</v>
      </c>
      <c r="Q1690" s="20">
        <v>44498</v>
      </c>
      <c r="R1690" s="24">
        <v>54624</v>
      </c>
      <c r="S1690" s="20">
        <v>44085</v>
      </c>
      <c r="T1690" s="20">
        <v>46730</v>
      </c>
      <c r="U1690" s="20">
        <v>47490</v>
      </c>
      <c r="V1690" s="24">
        <v>56313</v>
      </c>
    </row>
    <row r="1691" spans="1:22" ht="11.25" customHeight="1" x14ac:dyDescent="0.2">
      <c r="A1691" s="15" t="s">
        <v>62</v>
      </c>
      <c r="B1691" s="15" t="s">
        <v>27</v>
      </c>
      <c r="C1691" s="15" t="s">
        <v>9</v>
      </c>
      <c r="D1691" s="15" t="s">
        <v>17</v>
      </c>
      <c r="E1691" s="15" t="s">
        <v>10</v>
      </c>
      <c r="F1691" s="15" t="s">
        <v>12</v>
      </c>
      <c r="G1691" s="20">
        <v>21</v>
      </c>
      <c r="H1691" s="20">
        <v>34</v>
      </c>
      <c r="I1691" s="20">
        <v>56</v>
      </c>
      <c r="J1691" s="24">
        <v>54</v>
      </c>
      <c r="K1691" s="20">
        <v>903237</v>
      </c>
      <c r="L1691" s="20">
        <v>1492813</v>
      </c>
      <c r="M1691" s="20">
        <v>2342545</v>
      </c>
      <c r="N1691" s="24">
        <v>2864347</v>
      </c>
      <c r="O1691" s="20">
        <v>41597</v>
      </c>
      <c r="P1691" s="20">
        <v>41239</v>
      </c>
      <c r="Q1691" s="20">
        <v>41410</v>
      </c>
      <c r="R1691" s="24">
        <v>56343</v>
      </c>
      <c r="S1691" s="20">
        <v>41055</v>
      </c>
      <c r="T1691" s="20">
        <v>46650</v>
      </c>
      <c r="U1691" s="20">
        <v>43378</v>
      </c>
      <c r="V1691" s="24">
        <v>52077</v>
      </c>
    </row>
    <row r="1692" spans="1:22" ht="11.25" customHeight="1" x14ac:dyDescent="0.2">
      <c r="A1692" s="15" t="s">
        <v>62</v>
      </c>
      <c r="B1692" s="15" t="s">
        <v>27</v>
      </c>
      <c r="C1692" s="15" t="s">
        <v>9</v>
      </c>
      <c r="D1692" s="15" t="s">
        <v>17</v>
      </c>
      <c r="E1692" s="15" t="s">
        <v>10</v>
      </c>
      <c r="F1692" s="15" t="s">
        <v>13</v>
      </c>
      <c r="G1692" s="20">
        <v>11</v>
      </c>
      <c r="H1692" s="20">
        <v>22</v>
      </c>
      <c r="I1692" s="20">
        <v>22</v>
      </c>
      <c r="J1692" s="24">
        <v>25</v>
      </c>
      <c r="K1692" s="20">
        <v>339365</v>
      </c>
      <c r="L1692" s="20">
        <v>867896</v>
      </c>
      <c r="M1692" s="20">
        <v>1090071</v>
      </c>
      <c r="N1692" s="24">
        <v>1463151</v>
      </c>
      <c r="O1692" s="20">
        <v>29213</v>
      </c>
      <c r="P1692" s="20">
        <v>37413</v>
      </c>
      <c r="Q1692" s="20">
        <v>45955</v>
      </c>
      <c r="R1692" s="24">
        <v>55526</v>
      </c>
      <c r="S1692" s="20">
        <v>33934</v>
      </c>
      <c r="T1692" s="20">
        <v>39451</v>
      </c>
      <c r="U1692" s="20">
        <v>47397</v>
      </c>
      <c r="V1692" s="24">
        <v>56274</v>
      </c>
    </row>
    <row r="1693" spans="1:22" ht="11.25" customHeight="1" x14ac:dyDescent="0.2">
      <c r="A1693" s="15" t="s">
        <v>62</v>
      </c>
      <c r="B1693" s="15" t="s">
        <v>27</v>
      </c>
      <c r="C1693" s="15" t="s">
        <v>9</v>
      </c>
      <c r="D1693" s="15" t="s">
        <v>17</v>
      </c>
      <c r="E1693" s="15" t="s">
        <v>10</v>
      </c>
      <c r="F1693" s="15" t="s">
        <v>14</v>
      </c>
      <c r="G1693" s="20">
        <v>35</v>
      </c>
      <c r="H1693" s="20">
        <v>55</v>
      </c>
      <c r="I1693" s="20">
        <v>76</v>
      </c>
      <c r="J1693" s="24">
        <v>82</v>
      </c>
      <c r="K1693" s="20">
        <v>1242597</v>
      </c>
      <c r="L1693" s="20">
        <v>2360708</v>
      </c>
      <c r="M1693" s="20">
        <v>3432614</v>
      </c>
      <c r="N1693" s="24">
        <v>4327499</v>
      </c>
      <c r="O1693" s="20">
        <v>37808</v>
      </c>
      <c r="P1693" s="20">
        <v>40026</v>
      </c>
      <c r="Q1693" s="20">
        <v>44999</v>
      </c>
      <c r="R1693" s="24">
        <v>56343</v>
      </c>
      <c r="S1693" s="20">
        <v>38829</v>
      </c>
      <c r="T1693" s="20">
        <v>43715</v>
      </c>
      <c r="U1693" s="20">
        <v>44577</v>
      </c>
      <c r="V1693" s="24">
        <v>53423</v>
      </c>
    </row>
    <row r="1694" spans="1:22" ht="11.25" customHeight="1" x14ac:dyDescent="0.2">
      <c r="A1694" s="15" t="s">
        <v>62</v>
      </c>
      <c r="B1694" s="15" t="s">
        <v>27</v>
      </c>
      <c r="C1694" s="15" t="s">
        <v>9</v>
      </c>
      <c r="D1694" s="15" t="s">
        <v>34</v>
      </c>
      <c r="E1694" s="15" t="s">
        <v>10</v>
      </c>
      <c r="F1694" s="15" t="s">
        <v>12</v>
      </c>
      <c r="G1694" s="20">
        <v>21</v>
      </c>
      <c r="H1694" s="20">
        <v>33</v>
      </c>
      <c r="I1694" s="20">
        <v>57</v>
      </c>
      <c r="J1694" s="24">
        <v>61</v>
      </c>
      <c r="K1694" s="20">
        <v>954359</v>
      </c>
      <c r="L1694" s="20">
        <v>1548312</v>
      </c>
      <c r="M1694" s="20">
        <v>2446523</v>
      </c>
      <c r="N1694" s="24">
        <v>3010676</v>
      </c>
      <c r="O1694" s="20">
        <v>41744</v>
      </c>
      <c r="P1694" s="20">
        <v>41240</v>
      </c>
      <c r="Q1694" s="20">
        <v>41594</v>
      </c>
      <c r="R1694" s="24">
        <v>55577</v>
      </c>
      <c r="S1694" s="20">
        <v>41493</v>
      </c>
      <c r="T1694" s="20">
        <v>45541</v>
      </c>
      <c r="U1694" s="20">
        <v>44481</v>
      </c>
      <c r="V1694" s="24">
        <v>51909</v>
      </c>
    </row>
    <row r="1695" spans="1:22" ht="11.25" customHeight="1" x14ac:dyDescent="0.2">
      <c r="A1695" s="15" t="s">
        <v>62</v>
      </c>
      <c r="B1695" s="15" t="s">
        <v>27</v>
      </c>
      <c r="C1695" s="15" t="s">
        <v>9</v>
      </c>
      <c r="D1695" s="15" t="s">
        <v>34</v>
      </c>
      <c r="E1695" s="15" t="s">
        <v>10</v>
      </c>
      <c r="F1695" s="15" t="s">
        <v>13</v>
      </c>
      <c r="G1695" s="20">
        <v>11</v>
      </c>
      <c r="H1695" s="20">
        <v>22</v>
      </c>
      <c r="I1695" s="20">
        <v>23</v>
      </c>
      <c r="J1695" s="24">
        <v>29</v>
      </c>
      <c r="K1695" s="20">
        <v>339364</v>
      </c>
      <c r="L1695" s="20">
        <v>867897</v>
      </c>
      <c r="M1695" s="20">
        <v>1090073</v>
      </c>
      <c r="N1695" s="24">
        <v>1463156</v>
      </c>
      <c r="O1695" s="20">
        <v>29207</v>
      </c>
      <c r="P1695" s="20">
        <v>37415</v>
      </c>
      <c r="Q1695" s="20">
        <v>45954</v>
      </c>
      <c r="R1695" s="24">
        <v>55526</v>
      </c>
      <c r="S1695" s="20">
        <v>33939</v>
      </c>
      <c r="T1695" s="20">
        <v>39451</v>
      </c>
      <c r="U1695" s="20">
        <v>47393</v>
      </c>
      <c r="V1695" s="24">
        <v>56273</v>
      </c>
    </row>
    <row r="1696" spans="1:22" ht="11.25" customHeight="1" x14ac:dyDescent="0.2">
      <c r="A1696" s="15" t="s">
        <v>62</v>
      </c>
      <c r="B1696" s="15" t="s">
        <v>27</v>
      </c>
      <c r="C1696" s="15" t="s">
        <v>9</v>
      </c>
      <c r="D1696" s="15" t="s">
        <v>34</v>
      </c>
      <c r="E1696" s="15" t="s">
        <v>10</v>
      </c>
      <c r="F1696" s="15" t="s">
        <v>14</v>
      </c>
      <c r="G1696" s="20">
        <v>30</v>
      </c>
      <c r="H1696" s="20">
        <v>56</v>
      </c>
      <c r="I1696" s="20">
        <v>81</v>
      </c>
      <c r="J1696" s="24">
        <v>82</v>
      </c>
      <c r="K1696" s="20">
        <v>1293720</v>
      </c>
      <c r="L1696" s="20">
        <v>2416211</v>
      </c>
      <c r="M1696" s="20">
        <v>3536592</v>
      </c>
      <c r="N1696" s="24">
        <v>4473829</v>
      </c>
      <c r="O1696" s="20">
        <v>38935</v>
      </c>
      <c r="P1696" s="20">
        <v>40026</v>
      </c>
      <c r="Q1696" s="20">
        <v>45044</v>
      </c>
      <c r="R1696" s="24">
        <v>55573</v>
      </c>
      <c r="S1696" s="20">
        <v>39202</v>
      </c>
      <c r="T1696" s="20">
        <v>43146</v>
      </c>
      <c r="U1696" s="20">
        <v>45344</v>
      </c>
      <c r="V1696" s="24">
        <v>53259</v>
      </c>
    </row>
    <row r="1697" spans="1:22" ht="11.25" customHeight="1" x14ac:dyDescent="0.2">
      <c r="A1697" s="15" t="s">
        <v>62</v>
      </c>
      <c r="B1697" s="15" t="s">
        <v>27</v>
      </c>
      <c r="C1697" s="15" t="s">
        <v>9</v>
      </c>
      <c r="D1697" s="15" t="s">
        <v>21</v>
      </c>
      <c r="E1697" s="15" t="s">
        <v>10</v>
      </c>
      <c r="F1697" s="15" t="s">
        <v>12</v>
      </c>
      <c r="G1697" s="20" t="s">
        <v>78</v>
      </c>
      <c r="H1697" s="20" t="s">
        <v>78</v>
      </c>
      <c r="I1697" s="20" t="s">
        <v>78</v>
      </c>
      <c r="J1697" s="24">
        <v>5</v>
      </c>
      <c r="K1697" s="20" t="s">
        <v>78</v>
      </c>
      <c r="L1697" s="20" t="s">
        <v>78</v>
      </c>
      <c r="M1697" s="20" t="s">
        <v>78</v>
      </c>
      <c r="N1697" s="24">
        <v>146329</v>
      </c>
      <c r="O1697" s="20" t="s">
        <v>78</v>
      </c>
      <c r="P1697" s="20" t="s">
        <v>78</v>
      </c>
      <c r="Q1697" s="20" t="s">
        <v>78</v>
      </c>
      <c r="R1697" s="24">
        <v>23212</v>
      </c>
      <c r="S1697" s="20" t="s">
        <v>78</v>
      </c>
      <c r="T1697" s="20" t="s">
        <v>78</v>
      </c>
      <c r="U1697" s="20" t="s">
        <v>78</v>
      </c>
      <c r="V1697" s="24">
        <v>48776</v>
      </c>
    </row>
    <row r="1698" spans="1:22" ht="11.25" customHeight="1" x14ac:dyDescent="0.2">
      <c r="A1698" s="15" t="s">
        <v>62</v>
      </c>
      <c r="B1698" s="15" t="s">
        <v>27</v>
      </c>
      <c r="C1698" s="15" t="s">
        <v>9</v>
      </c>
      <c r="D1698" s="15" t="s">
        <v>21</v>
      </c>
      <c r="E1698" s="15" t="s">
        <v>10</v>
      </c>
      <c r="F1698" s="15" t="s">
        <v>13</v>
      </c>
      <c r="G1698" s="20" t="s">
        <v>78</v>
      </c>
      <c r="H1698" s="20" t="s">
        <v>78</v>
      </c>
      <c r="I1698" s="20" t="s">
        <v>78</v>
      </c>
      <c r="J1698" s="24">
        <v>0</v>
      </c>
      <c r="K1698" s="20" t="s">
        <v>78</v>
      </c>
      <c r="L1698" s="20" t="s">
        <v>78</v>
      </c>
      <c r="M1698" s="20" t="s">
        <v>78</v>
      </c>
      <c r="N1698" s="24">
        <v>0</v>
      </c>
      <c r="O1698" s="20" t="s">
        <v>78</v>
      </c>
      <c r="P1698" s="20" t="s">
        <v>78</v>
      </c>
      <c r="Q1698" s="20" t="s">
        <v>78</v>
      </c>
      <c r="R1698" s="24">
        <v>0</v>
      </c>
      <c r="S1698" s="20" t="s">
        <v>78</v>
      </c>
      <c r="T1698" s="20" t="s">
        <v>78</v>
      </c>
      <c r="U1698" s="20" t="s">
        <v>78</v>
      </c>
      <c r="V1698" s="24">
        <v>0</v>
      </c>
    </row>
    <row r="1699" spans="1:22" ht="11.25" customHeight="1" x14ac:dyDescent="0.2">
      <c r="A1699" s="15" t="s">
        <v>62</v>
      </c>
      <c r="B1699" s="15" t="s">
        <v>27</v>
      </c>
      <c r="C1699" s="15" t="s">
        <v>9</v>
      </c>
      <c r="D1699" s="15" t="s">
        <v>21</v>
      </c>
      <c r="E1699" s="15" t="s">
        <v>10</v>
      </c>
      <c r="F1699" s="15" t="s">
        <v>14</v>
      </c>
      <c r="G1699" s="20" t="s">
        <v>78</v>
      </c>
      <c r="H1699" s="20" t="s">
        <v>78</v>
      </c>
      <c r="I1699" s="20" t="s">
        <v>78</v>
      </c>
      <c r="J1699" s="24">
        <v>6</v>
      </c>
      <c r="K1699" s="20" t="s">
        <v>78</v>
      </c>
      <c r="L1699" s="20" t="s">
        <v>78</v>
      </c>
      <c r="M1699" s="20" t="s">
        <v>78</v>
      </c>
      <c r="N1699" s="24">
        <v>146333</v>
      </c>
      <c r="O1699" s="20" t="s">
        <v>78</v>
      </c>
      <c r="P1699" s="20" t="s">
        <v>78</v>
      </c>
      <c r="Q1699" s="20" t="s">
        <v>78</v>
      </c>
      <c r="R1699" s="24">
        <v>23215</v>
      </c>
      <c r="S1699" s="20" t="s">
        <v>78</v>
      </c>
      <c r="T1699" s="20" t="s">
        <v>78</v>
      </c>
      <c r="U1699" s="20" t="s">
        <v>78</v>
      </c>
      <c r="V1699" s="24">
        <v>48774</v>
      </c>
    </row>
    <row r="1700" spans="1:22" ht="11.25" customHeight="1" x14ac:dyDescent="0.2">
      <c r="A1700" s="15" t="s">
        <v>62</v>
      </c>
      <c r="B1700" s="15" t="s">
        <v>27</v>
      </c>
      <c r="C1700" s="15" t="s">
        <v>9</v>
      </c>
      <c r="D1700" s="15" t="s">
        <v>19</v>
      </c>
      <c r="E1700" s="15" t="s">
        <v>10</v>
      </c>
      <c r="F1700" s="15" t="s">
        <v>12</v>
      </c>
      <c r="G1700" s="20" t="s">
        <v>78</v>
      </c>
      <c r="H1700" s="20" t="s">
        <v>78</v>
      </c>
      <c r="I1700" s="20" t="s">
        <v>78</v>
      </c>
      <c r="J1700" s="24">
        <v>5</v>
      </c>
      <c r="K1700" s="20" t="s">
        <v>78</v>
      </c>
      <c r="L1700" s="20" t="s">
        <v>78</v>
      </c>
      <c r="M1700" s="20" t="s">
        <v>78</v>
      </c>
      <c r="N1700" s="24">
        <v>146328</v>
      </c>
      <c r="O1700" s="20" t="s">
        <v>78</v>
      </c>
      <c r="P1700" s="20" t="s">
        <v>78</v>
      </c>
      <c r="Q1700" s="20" t="s">
        <v>78</v>
      </c>
      <c r="R1700" s="24">
        <v>23214</v>
      </c>
      <c r="S1700" s="20" t="s">
        <v>78</v>
      </c>
      <c r="T1700" s="20" t="s">
        <v>78</v>
      </c>
      <c r="U1700" s="20" t="s">
        <v>78</v>
      </c>
      <c r="V1700" s="24">
        <v>48779</v>
      </c>
    </row>
    <row r="1701" spans="1:22" ht="11.25" customHeight="1" x14ac:dyDescent="0.2">
      <c r="A1701" s="15" t="s">
        <v>62</v>
      </c>
      <c r="B1701" s="15" t="s">
        <v>27</v>
      </c>
      <c r="C1701" s="15" t="s">
        <v>9</v>
      </c>
      <c r="D1701" s="15" t="s">
        <v>19</v>
      </c>
      <c r="E1701" s="15" t="s">
        <v>10</v>
      </c>
      <c r="F1701" s="15" t="s">
        <v>13</v>
      </c>
      <c r="G1701" s="20" t="s">
        <v>78</v>
      </c>
      <c r="H1701" s="20" t="s">
        <v>78</v>
      </c>
      <c r="I1701" s="20" t="s">
        <v>78</v>
      </c>
      <c r="J1701" s="24">
        <v>0</v>
      </c>
      <c r="K1701" s="20" t="s">
        <v>78</v>
      </c>
      <c r="L1701" s="20" t="s">
        <v>78</v>
      </c>
      <c r="M1701" s="20" t="s">
        <v>78</v>
      </c>
      <c r="N1701" s="24">
        <v>0</v>
      </c>
      <c r="O1701" s="20" t="s">
        <v>78</v>
      </c>
      <c r="P1701" s="20" t="s">
        <v>78</v>
      </c>
      <c r="Q1701" s="20" t="s">
        <v>78</v>
      </c>
      <c r="R1701" s="24">
        <v>0</v>
      </c>
      <c r="S1701" s="20" t="s">
        <v>78</v>
      </c>
      <c r="T1701" s="20" t="s">
        <v>78</v>
      </c>
      <c r="U1701" s="20" t="s">
        <v>78</v>
      </c>
      <c r="V1701" s="24">
        <v>0</v>
      </c>
    </row>
    <row r="1702" spans="1:22" ht="11.25" customHeight="1" x14ac:dyDescent="0.2">
      <c r="A1702" s="15" t="s">
        <v>62</v>
      </c>
      <c r="B1702" s="15" t="s">
        <v>27</v>
      </c>
      <c r="C1702" s="15" t="s">
        <v>9</v>
      </c>
      <c r="D1702" s="15" t="s">
        <v>19</v>
      </c>
      <c r="E1702" s="15" t="s">
        <v>10</v>
      </c>
      <c r="F1702" s="15" t="s">
        <v>14</v>
      </c>
      <c r="G1702" s="20" t="s">
        <v>78</v>
      </c>
      <c r="H1702" s="20" t="s">
        <v>78</v>
      </c>
      <c r="I1702" s="20" t="s">
        <v>78</v>
      </c>
      <c r="J1702" s="24">
        <v>4</v>
      </c>
      <c r="K1702" s="20" t="s">
        <v>78</v>
      </c>
      <c r="L1702" s="20" t="s">
        <v>78</v>
      </c>
      <c r="M1702" s="20" t="s">
        <v>78</v>
      </c>
      <c r="N1702" s="24">
        <v>146332</v>
      </c>
      <c r="O1702" s="20" t="s">
        <v>78</v>
      </c>
      <c r="P1702" s="20" t="s">
        <v>78</v>
      </c>
      <c r="Q1702" s="20" t="s">
        <v>78</v>
      </c>
      <c r="R1702" s="24">
        <v>23210</v>
      </c>
      <c r="S1702" s="20" t="s">
        <v>78</v>
      </c>
      <c r="T1702" s="20" t="s">
        <v>78</v>
      </c>
      <c r="U1702" s="20" t="s">
        <v>78</v>
      </c>
      <c r="V1702" s="24">
        <v>48779</v>
      </c>
    </row>
    <row r="1703" spans="1:22" ht="11.25" customHeight="1" x14ac:dyDescent="0.2">
      <c r="A1703" s="15" t="s">
        <v>62</v>
      </c>
      <c r="B1703" s="15" t="s">
        <v>27</v>
      </c>
      <c r="C1703" s="15" t="s">
        <v>9</v>
      </c>
      <c r="D1703" s="15" t="s">
        <v>22</v>
      </c>
      <c r="E1703" s="15" t="s">
        <v>10</v>
      </c>
      <c r="F1703" s="15" t="s">
        <v>12</v>
      </c>
      <c r="G1703" s="20">
        <v>0</v>
      </c>
      <c r="H1703" s="20">
        <v>0</v>
      </c>
      <c r="I1703" s="20">
        <v>0</v>
      </c>
      <c r="J1703" s="24">
        <v>0</v>
      </c>
      <c r="K1703" s="20">
        <v>0</v>
      </c>
      <c r="L1703" s="20">
        <v>0</v>
      </c>
      <c r="M1703" s="20">
        <v>0</v>
      </c>
      <c r="N1703" s="24">
        <v>0</v>
      </c>
      <c r="O1703" s="20">
        <v>0</v>
      </c>
      <c r="P1703" s="20">
        <v>0</v>
      </c>
      <c r="Q1703" s="20">
        <v>0</v>
      </c>
      <c r="R1703" s="24">
        <v>0</v>
      </c>
      <c r="S1703" s="20">
        <v>0</v>
      </c>
      <c r="T1703" s="20">
        <v>0</v>
      </c>
      <c r="U1703" s="20">
        <v>0</v>
      </c>
      <c r="V1703" s="24">
        <v>0</v>
      </c>
    </row>
    <row r="1704" spans="1:22" ht="11.25" customHeight="1" x14ac:dyDescent="0.2">
      <c r="A1704" s="15" t="s">
        <v>62</v>
      </c>
      <c r="B1704" s="15" t="s">
        <v>27</v>
      </c>
      <c r="C1704" s="15" t="s">
        <v>9</v>
      </c>
      <c r="D1704" s="15" t="s">
        <v>22</v>
      </c>
      <c r="E1704" s="15" t="s">
        <v>10</v>
      </c>
      <c r="F1704" s="15" t="s">
        <v>13</v>
      </c>
      <c r="G1704" s="20">
        <v>0</v>
      </c>
      <c r="H1704" s="20">
        <v>0</v>
      </c>
      <c r="I1704" s="20">
        <v>0</v>
      </c>
      <c r="J1704" s="24">
        <v>0</v>
      </c>
      <c r="K1704" s="20">
        <v>0</v>
      </c>
      <c r="L1704" s="20">
        <v>0</v>
      </c>
      <c r="M1704" s="20">
        <v>0</v>
      </c>
      <c r="N1704" s="24">
        <v>0</v>
      </c>
      <c r="O1704" s="20">
        <v>0</v>
      </c>
      <c r="P1704" s="20">
        <v>0</v>
      </c>
      <c r="Q1704" s="20">
        <v>0</v>
      </c>
      <c r="R1704" s="24">
        <v>0</v>
      </c>
      <c r="S1704" s="20">
        <v>0</v>
      </c>
      <c r="T1704" s="20">
        <v>0</v>
      </c>
      <c r="U1704" s="20">
        <v>0</v>
      </c>
      <c r="V1704" s="24">
        <v>0</v>
      </c>
    </row>
    <row r="1705" spans="1:22" ht="11.25" customHeight="1" x14ac:dyDescent="0.2">
      <c r="A1705" s="15" t="s">
        <v>62</v>
      </c>
      <c r="B1705" s="15" t="s">
        <v>27</v>
      </c>
      <c r="C1705" s="15" t="s">
        <v>9</v>
      </c>
      <c r="D1705" s="15" t="s">
        <v>22</v>
      </c>
      <c r="E1705" s="15" t="s">
        <v>10</v>
      </c>
      <c r="F1705" s="15" t="s">
        <v>14</v>
      </c>
      <c r="G1705" s="20">
        <v>0</v>
      </c>
      <c r="H1705" s="20">
        <v>0</v>
      </c>
      <c r="I1705" s="20">
        <v>0</v>
      </c>
      <c r="J1705" s="24">
        <v>0</v>
      </c>
      <c r="K1705" s="20">
        <v>0</v>
      </c>
      <c r="L1705" s="20">
        <v>0</v>
      </c>
      <c r="M1705" s="20">
        <v>0</v>
      </c>
      <c r="N1705" s="24">
        <v>0</v>
      </c>
      <c r="O1705" s="20">
        <v>0</v>
      </c>
      <c r="P1705" s="20">
        <v>0</v>
      </c>
      <c r="Q1705" s="20">
        <v>0</v>
      </c>
      <c r="R1705" s="24">
        <v>0</v>
      </c>
      <c r="S1705" s="20">
        <v>0</v>
      </c>
      <c r="T1705" s="20">
        <v>0</v>
      </c>
      <c r="U1705" s="20">
        <v>0</v>
      </c>
      <c r="V1705" s="24">
        <v>0</v>
      </c>
    </row>
    <row r="1706" spans="1:22" ht="11.25" customHeight="1" x14ac:dyDescent="0.2">
      <c r="A1706" s="15" t="s">
        <v>62</v>
      </c>
      <c r="B1706" s="15" t="s">
        <v>27</v>
      </c>
      <c r="C1706" s="15" t="s">
        <v>9</v>
      </c>
      <c r="D1706" s="15" t="s">
        <v>10</v>
      </c>
      <c r="E1706" s="15" t="s">
        <v>10</v>
      </c>
      <c r="F1706" s="15" t="s">
        <v>12</v>
      </c>
      <c r="G1706" s="20">
        <v>2107</v>
      </c>
      <c r="H1706" s="20">
        <v>2827</v>
      </c>
      <c r="I1706" s="20">
        <v>3078</v>
      </c>
      <c r="J1706" s="24">
        <v>2916</v>
      </c>
      <c r="K1706" s="20">
        <v>76906618</v>
      </c>
      <c r="L1706" s="20">
        <v>112858108</v>
      </c>
      <c r="M1706" s="20">
        <v>126655715</v>
      </c>
      <c r="N1706" s="24">
        <v>146853701</v>
      </c>
      <c r="O1706" s="20">
        <v>35268</v>
      </c>
      <c r="P1706" s="20">
        <v>39268</v>
      </c>
      <c r="Q1706" s="20">
        <v>39760</v>
      </c>
      <c r="R1706" s="24">
        <v>49972</v>
      </c>
      <c r="S1706" s="20">
        <v>36468</v>
      </c>
      <c r="T1706" s="20">
        <v>39939</v>
      </c>
      <c r="U1706" s="20">
        <v>41110</v>
      </c>
      <c r="V1706" s="24">
        <v>50341</v>
      </c>
    </row>
    <row r="1707" spans="1:22" ht="11.25" customHeight="1" x14ac:dyDescent="0.2">
      <c r="A1707" s="15" t="s">
        <v>62</v>
      </c>
      <c r="B1707" s="15" t="s">
        <v>27</v>
      </c>
      <c r="C1707" s="15" t="s">
        <v>9</v>
      </c>
      <c r="D1707" s="15" t="s">
        <v>10</v>
      </c>
      <c r="E1707" s="15" t="s">
        <v>10</v>
      </c>
      <c r="F1707" s="15" t="s">
        <v>13</v>
      </c>
      <c r="G1707" s="20">
        <v>1674</v>
      </c>
      <c r="H1707" s="20">
        <v>2327</v>
      </c>
      <c r="I1707" s="20">
        <v>2583</v>
      </c>
      <c r="J1707" s="24">
        <v>2544</v>
      </c>
      <c r="K1707" s="20">
        <v>54014381</v>
      </c>
      <c r="L1707" s="20">
        <v>82937165</v>
      </c>
      <c r="M1707" s="20">
        <v>100505272</v>
      </c>
      <c r="N1707" s="24">
        <v>122891190</v>
      </c>
      <c r="O1707" s="20">
        <v>30050</v>
      </c>
      <c r="P1707" s="20">
        <v>33565</v>
      </c>
      <c r="Q1707" s="20">
        <v>36484</v>
      </c>
      <c r="R1707" s="24">
        <v>46458</v>
      </c>
      <c r="S1707" s="20">
        <v>32267</v>
      </c>
      <c r="T1707" s="20">
        <v>35592</v>
      </c>
      <c r="U1707" s="20">
        <v>38907</v>
      </c>
      <c r="V1707" s="24">
        <v>48249</v>
      </c>
    </row>
    <row r="1708" spans="1:22" ht="11.25" customHeight="1" x14ac:dyDescent="0.2">
      <c r="A1708" s="15" t="s">
        <v>62</v>
      </c>
      <c r="B1708" s="15" t="s">
        <v>27</v>
      </c>
      <c r="C1708" s="15" t="s">
        <v>9</v>
      </c>
      <c r="D1708" s="15" t="s">
        <v>10</v>
      </c>
      <c r="E1708" s="15" t="s">
        <v>10</v>
      </c>
      <c r="F1708" s="15" t="s">
        <v>14</v>
      </c>
      <c r="G1708" s="20">
        <v>3781</v>
      </c>
      <c r="H1708" s="20">
        <v>5159</v>
      </c>
      <c r="I1708" s="20">
        <v>5666</v>
      </c>
      <c r="J1708" s="24">
        <v>5461</v>
      </c>
      <c r="K1708" s="20">
        <v>130920997</v>
      </c>
      <c r="L1708" s="20">
        <v>195795265</v>
      </c>
      <c r="M1708" s="20">
        <v>227160987</v>
      </c>
      <c r="N1708" s="24">
        <v>269744889</v>
      </c>
      <c r="O1708" s="20">
        <v>33062</v>
      </c>
      <c r="P1708" s="20">
        <v>36484</v>
      </c>
      <c r="Q1708" s="20">
        <v>38150</v>
      </c>
      <c r="R1708" s="24">
        <v>48212</v>
      </c>
      <c r="S1708" s="20">
        <v>34609</v>
      </c>
      <c r="T1708" s="20">
        <v>37974</v>
      </c>
      <c r="U1708" s="20">
        <v>40107</v>
      </c>
      <c r="V1708" s="24">
        <v>49368</v>
      </c>
    </row>
    <row r="1709" spans="1:22" ht="11.25" customHeight="1" x14ac:dyDescent="0.2">
      <c r="A1709" s="15" t="s">
        <v>63</v>
      </c>
      <c r="B1709" s="15" t="s">
        <v>28</v>
      </c>
      <c r="C1709" s="15" t="s">
        <v>9</v>
      </c>
      <c r="D1709" s="15" t="s">
        <v>11</v>
      </c>
      <c r="E1709" s="15" t="s">
        <v>10</v>
      </c>
      <c r="F1709" s="15" t="s">
        <v>12</v>
      </c>
      <c r="G1709" s="20">
        <v>137</v>
      </c>
      <c r="H1709" s="20">
        <v>230</v>
      </c>
      <c r="I1709" s="20">
        <v>241</v>
      </c>
      <c r="J1709" s="24">
        <v>213</v>
      </c>
      <c r="K1709" s="20">
        <v>2907159</v>
      </c>
      <c r="L1709" s="20">
        <v>5652531</v>
      </c>
      <c r="M1709" s="20">
        <v>6718086</v>
      </c>
      <c r="N1709" s="24">
        <v>8268451</v>
      </c>
      <c r="O1709" s="20">
        <v>13888</v>
      </c>
      <c r="P1709" s="20">
        <v>24048</v>
      </c>
      <c r="Q1709" s="20">
        <v>25708</v>
      </c>
      <c r="R1709" s="24">
        <v>40313</v>
      </c>
      <c r="S1709" s="20">
        <v>21377</v>
      </c>
      <c r="T1709" s="20">
        <v>24904</v>
      </c>
      <c r="U1709" s="20">
        <v>27534</v>
      </c>
      <c r="V1709" s="24">
        <v>38640</v>
      </c>
    </row>
    <row r="1710" spans="1:22" ht="11.25" customHeight="1" x14ac:dyDescent="0.2">
      <c r="A1710" s="15" t="s">
        <v>63</v>
      </c>
      <c r="B1710" s="15" t="s">
        <v>28</v>
      </c>
      <c r="C1710" s="15" t="s">
        <v>9</v>
      </c>
      <c r="D1710" s="15" t="s">
        <v>11</v>
      </c>
      <c r="E1710" s="15" t="s">
        <v>10</v>
      </c>
      <c r="F1710" s="15" t="s">
        <v>13</v>
      </c>
      <c r="G1710" s="20">
        <v>100</v>
      </c>
      <c r="H1710" s="20">
        <v>205</v>
      </c>
      <c r="I1710" s="20">
        <v>212</v>
      </c>
      <c r="J1710" s="24">
        <v>154</v>
      </c>
      <c r="K1710" s="20">
        <v>2111527</v>
      </c>
      <c r="L1710" s="20">
        <v>4526732</v>
      </c>
      <c r="M1710" s="20">
        <v>5530090</v>
      </c>
      <c r="N1710" s="24">
        <v>5598770</v>
      </c>
      <c r="O1710" s="20">
        <v>18443</v>
      </c>
      <c r="P1710" s="20">
        <v>19519</v>
      </c>
      <c r="Q1710" s="20">
        <v>20133</v>
      </c>
      <c r="R1710" s="24">
        <v>32425</v>
      </c>
      <c r="S1710" s="20">
        <v>20903</v>
      </c>
      <c r="T1710" s="20">
        <v>22301</v>
      </c>
      <c r="U1710" s="20">
        <v>25720</v>
      </c>
      <c r="V1710" s="24">
        <v>36837</v>
      </c>
    </row>
    <row r="1711" spans="1:22" ht="11.25" customHeight="1" x14ac:dyDescent="0.2">
      <c r="A1711" s="15" t="s">
        <v>63</v>
      </c>
      <c r="B1711" s="15" t="s">
        <v>28</v>
      </c>
      <c r="C1711" s="15" t="s">
        <v>9</v>
      </c>
      <c r="D1711" s="15" t="s">
        <v>11</v>
      </c>
      <c r="E1711" s="15" t="s">
        <v>10</v>
      </c>
      <c r="F1711" s="15" t="s">
        <v>14</v>
      </c>
      <c r="G1711" s="20">
        <v>239</v>
      </c>
      <c r="H1711" s="20">
        <v>428</v>
      </c>
      <c r="I1711" s="20">
        <v>461</v>
      </c>
      <c r="J1711" s="24">
        <v>364</v>
      </c>
      <c r="K1711" s="20">
        <v>5018688</v>
      </c>
      <c r="L1711" s="20">
        <v>10179261</v>
      </c>
      <c r="M1711" s="20">
        <v>12248177</v>
      </c>
      <c r="N1711" s="24">
        <v>13867216</v>
      </c>
      <c r="O1711" s="20">
        <v>15599</v>
      </c>
      <c r="P1711" s="20">
        <v>21941</v>
      </c>
      <c r="Q1711" s="20">
        <v>22805</v>
      </c>
      <c r="R1711" s="24">
        <v>35734</v>
      </c>
      <c r="S1711" s="20">
        <v>21179</v>
      </c>
      <c r="T1711" s="20">
        <v>23674</v>
      </c>
      <c r="U1711" s="20">
        <v>26685</v>
      </c>
      <c r="V1711" s="24">
        <v>37891</v>
      </c>
    </row>
    <row r="1712" spans="1:22" ht="11.25" customHeight="1" x14ac:dyDescent="0.2">
      <c r="A1712" s="15" t="s">
        <v>63</v>
      </c>
      <c r="B1712" s="15" t="s">
        <v>28</v>
      </c>
      <c r="C1712" s="15" t="s">
        <v>9</v>
      </c>
      <c r="D1712" s="15" t="s">
        <v>15</v>
      </c>
      <c r="E1712" s="15" t="s">
        <v>10</v>
      </c>
      <c r="F1712" s="15" t="s">
        <v>12</v>
      </c>
      <c r="G1712" s="20">
        <v>624</v>
      </c>
      <c r="H1712" s="20">
        <v>938</v>
      </c>
      <c r="I1712" s="20">
        <v>1258</v>
      </c>
      <c r="J1712" s="24">
        <v>1314</v>
      </c>
      <c r="K1712" s="20">
        <v>18129705</v>
      </c>
      <c r="L1712" s="20">
        <v>28292495</v>
      </c>
      <c r="M1712" s="20">
        <v>40008900</v>
      </c>
      <c r="N1712" s="24">
        <v>51028435</v>
      </c>
      <c r="O1712" s="20">
        <v>26733</v>
      </c>
      <c r="P1712" s="20">
        <v>28068</v>
      </c>
      <c r="Q1712" s="20">
        <v>29410</v>
      </c>
      <c r="R1712" s="24">
        <v>37854</v>
      </c>
      <c r="S1712" s="20">
        <v>29103</v>
      </c>
      <c r="T1712" s="20">
        <v>30225</v>
      </c>
      <c r="U1712" s="20">
        <v>31728</v>
      </c>
      <c r="V1712" s="24">
        <v>38891</v>
      </c>
    </row>
    <row r="1713" spans="1:22" ht="11.25" customHeight="1" x14ac:dyDescent="0.2">
      <c r="A1713" s="15" t="s">
        <v>63</v>
      </c>
      <c r="B1713" s="15" t="s">
        <v>28</v>
      </c>
      <c r="C1713" s="15" t="s">
        <v>9</v>
      </c>
      <c r="D1713" s="15" t="s">
        <v>15</v>
      </c>
      <c r="E1713" s="15" t="s">
        <v>10</v>
      </c>
      <c r="F1713" s="15" t="s">
        <v>13</v>
      </c>
      <c r="G1713" s="20">
        <v>483</v>
      </c>
      <c r="H1713" s="20">
        <v>656</v>
      </c>
      <c r="I1713" s="20">
        <v>852</v>
      </c>
      <c r="J1713" s="24">
        <v>897</v>
      </c>
      <c r="K1713" s="20">
        <v>10626860</v>
      </c>
      <c r="L1713" s="20">
        <v>17176155</v>
      </c>
      <c r="M1713" s="20">
        <v>22085625</v>
      </c>
      <c r="N1713" s="24">
        <v>34370990</v>
      </c>
      <c r="O1713" s="20">
        <v>18632</v>
      </c>
      <c r="P1713" s="20">
        <v>22320</v>
      </c>
      <c r="Q1713" s="20">
        <v>21555</v>
      </c>
      <c r="R1713" s="24">
        <v>35288</v>
      </c>
      <c r="S1713" s="20">
        <v>21912</v>
      </c>
      <c r="T1713" s="20">
        <v>26263</v>
      </c>
      <c r="U1713" s="20">
        <v>25953</v>
      </c>
      <c r="V1713" s="24">
        <v>38192</v>
      </c>
    </row>
    <row r="1714" spans="1:22" ht="11.25" customHeight="1" x14ac:dyDescent="0.2">
      <c r="A1714" s="15" t="s">
        <v>63</v>
      </c>
      <c r="B1714" s="15" t="s">
        <v>28</v>
      </c>
      <c r="C1714" s="15" t="s">
        <v>9</v>
      </c>
      <c r="D1714" s="15" t="s">
        <v>15</v>
      </c>
      <c r="E1714" s="15" t="s">
        <v>10</v>
      </c>
      <c r="F1714" s="15" t="s">
        <v>14</v>
      </c>
      <c r="G1714" s="20">
        <v>1108</v>
      </c>
      <c r="H1714" s="20">
        <v>1593</v>
      </c>
      <c r="I1714" s="20">
        <v>2112</v>
      </c>
      <c r="J1714" s="24">
        <v>2209</v>
      </c>
      <c r="K1714" s="20">
        <v>28756566</v>
      </c>
      <c r="L1714" s="20">
        <v>45468656</v>
      </c>
      <c r="M1714" s="20">
        <v>62094526</v>
      </c>
      <c r="N1714" s="24">
        <v>85399433</v>
      </c>
      <c r="O1714" s="20">
        <v>22870</v>
      </c>
      <c r="P1714" s="20">
        <v>26283</v>
      </c>
      <c r="Q1714" s="20">
        <v>26433</v>
      </c>
      <c r="R1714" s="24">
        <v>36794</v>
      </c>
      <c r="S1714" s="20">
        <v>25954</v>
      </c>
      <c r="T1714" s="20">
        <v>28596</v>
      </c>
      <c r="U1714" s="20">
        <v>29400</v>
      </c>
      <c r="V1714" s="24">
        <v>38605</v>
      </c>
    </row>
    <row r="1715" spans="1:22" ht="11.25" customHeight="1" x14ac:dyDescent="0.2">
      <c r="A1715" s="15" t="s">
        <v>63</v>
      </c>
      <c r="B1715" s="15" t="s">
        <v>28</v>
      </c>
      <c r="C1715" s="15" t="s">
        <v>9</v>
      </c>
      <c r="D1715" s="15" t="s">
        <v>16</v>
      </c>
      <c r="E1715" s="15" t="s">
        <v>10</v>
      </c>
      <c r="F1715" s="15" t="s">
        <v>12</v>
      </c>
      <c r="G1715" s="20">
        <v>101</v>
      </c>
      <c r="H1715" s="20">
        <v>159</v>
      </c>
      <c r="I1715" s="20">
        <v>134</v>
      </c>
      <c r="J1715" s="24">
        <v>141</v>
      </c>
      <c r="K1715" s="20">
        <v>3560997</v>
      </c>
      <c r="L1715" s="20">
        <v>6703401</v>
      </c>
      <c r="M1715" s="20">
        <v>4764160</v>
      </c>
      <c r="N1715" s="24">
        <v>6089383</v>
      </c>
      <c r="O1715" s="20">
        <v>34823</v>
      </c>
      <c r="P1715" s="20">
        <v>39873</v>
      </c>
      <c r="Q1715" s="20">
        <v>34840</v>
      </c>
      <c r="R1715" s="24">
        <v>39823</v>
      </c>
      <c r="S1715" s="20">
        <v>35611</v>
      </c>
      <c r="T1715" s="20">
        <v>41897</v>
      </c>
      <c r="U1715" s="20">
        <v>35818</v>
      </c>
      <c r="V1715" s="24">
        <v>42583</v>
      </c>
    </row>
    <row r="1716" spans="1:22" ht="11.25" customHeight="1" x14ac:dyDescent="0.2">
      <c r="A1716" s="15" t="s">
        <v>63</v>
      </c>
      <c r="B1716" s="15" t="s">
        <v>28</v>
      </c>
      <c r="C1716" s="15" t="s">
        <v>9</v>
      </c>
      <c r="D1716" s="15" t="s">
        <v>16</v>
      </c>
      <c r="E1716" s="15" t="s">
        <v>10</v>
      </c>
      <c r="F1716" s="15" t="s">
        <v>13</v>
      </c>
      <c r="G1716" s="20">
        <v>53</v>
      </c>
      <c r="H1716" s="20">
        <v>92</v>
      </c>
      <c r="I1716" s="20">
        <v>93</v>
      </c>
      <c r="J1716" s="24">
        <v>98</v>
      </c>
      <c r="K1716" s="20">
        <v>1804404</v>
      </c>
      <c r="L1716" s="20">
        <v>2599311</v>
      </c>
      <c r="M1716" s="20">
        <v>2931025</v>
      </c>
      <c r="N1716" s="24">
        <v>3379827</v>
      </c>
      <c r="O1716" s="20">
        <v>24385</v>
      </c>
      <c r="P1716" s="20">
        <v>25015</v>
      </c>
      <c r="Q1716" s="20">
        <v>24999</v>
      </c>
      <c r="R1716" s="24">
        <v>31723</v>
      </c>
      <c r="S1716" s="20">
        <v>32220</v>
      </c>
      <c r="T1716" s="20">
        <v>27653</v>
      </c>
      <c r="U1716" s="20">
        <v>31519</v>
      </c>
      <c r="V1716" s="24">
        <v>35210</v>
      </c>
    </row>
    <row r="1717" spans="1:22" ht="11.25" customHeight="1" x14ac:dyDescent="0.2">
      <c r="A1717" s="15" t="s">
        <v>63</v>
      </c>
      <c r="B1717" s="15" t="s">
        <v>28</v>
      </c>
      <c r="C1717" s="15" t="s">
        <v>9</v>
      </c>
      <c r="D1717" s="15" t="s">
        <v>16</v>
      </c>
      <c r="E1717" s="15" t="s">
        <v>10</v>
      </c>
      <c r="F1717" s="15" t="s">
        <v>14</v>
      </c>
      <c r="G1717" s="20">
        <v>153</v>
      </c>
      <c r="H1717" s="20">
        <v>257</v>
      </c>
      <c r="I1717" s="20">
        <v>224</v>
      </c>
      <c r="J1717" s="24">
        <v>237</v>
      </c>
      <c r="K1717" s="20">
        <v>5365407</v>
      </c>
      <c r="L1717" s="20">
        <v>9302710</v>
      </c>
      <c r="M1717" s="20">
        <v>7695183</v>
      </c>
      <c r="N1717" s="24">
        <v>9469208</v>
      </c>
      <c r="O1717" s="20">
        <v>32446</v>
      </c>
      <c r="P1717" s="20">
        <v>35147</v>
      </c>
      <c r="Q1717" s="20">
        <v>31937</v>
      </c>
      <c r="R1717" s="24">
        <v>37809</v>
      </c>
      <c r="S1717" s="20">
        <v>34394</v>
      </c>
      <c r="T1717" s="20">
        <v>36623</v>
      </c>
      <c r="U1717" s="20">
        <v>34051</v>
      </c>
      <c r="V1717" s="24">
        <v>39620</v>
      </c>
    </row>
    <row r="1718" spans="1:22" ht="11.25" customHeight="1" x14ac:dyDescent="0.2">
      <c r="A1718" s="15" t="s">
        <v>63</v>
      </c>
      <c r="B1718" s="15" t="s">
        <v>28</v>
      </c>
      <c r="C1718" s="15" t="s">
        <v>9</v>
      </c>
      <c r="D1718" s="15" t="s">
        <v>17</v>
      </c>
      <c r="E1718" s="15" t="s">
        <v>10</v>
      </c>
      <c r="F1718" s="15" t="s">
        <v>12</v>
      </c>
      <c r="G1718" s="20" t="s">
        <v>78</v>
      </c>
      <c r="H1718" s="20" t="s">
        <v>78</v>
      </c>
      <c r="I1718" s="20">
        <v>9</v>
      </c>
      <c r="J1718" s="24">
        <v>8</v>
      </c>
      <c r="K1718" s="20" t="s">
        <v>78</v>
      </c>
      <c r="L1718" s="20" t="s">
        <v>78</v>
      </c>
      <c r="M1718" s="20">
        <v>201910</v>
      </c>
      <c r="N1718" s="24">
        <v>328832</v>
      </c>
      <c r="O1718" s="20" t="s">
        <v>78</v>
      </c>
      <c r="P1718" s="20" t="s">
        <v>78</v>
      </c>
      <c r="Q1718" s="20">
        <v>22929</v>
      </c>
      <c r="R1718" s="24">
        <v>39131</v>
      </c>
      <c r="S1718" s="20" t="s">
        <v>78</v>
      </c>
      <c r="T1718" s="20" t="s">
        <v>78</v>
      </c>
      <c r="U1718" s="20">
        <v>28847</v>
      </c>
      <c r="V1718" s="24">
        <v>46973</v>
      </c>
    </row>
    <row r="1719" spans="1:22" ht="11.25" customHeight="1" x14ac:dyDescent="0.2">
      <c r="A1719" s="15" t="s">
        <v>63</v>
      </c>
      <c r="B1719" s="15" t="s">
        <v>28</v>
      </c>
      <c r="C1719" s="15" t="s">
        <v>9</v>
      </c>
      <c r="D1719" s="15" t="s">
        <v>17</v>
      </c>
      <c r="E1719" s="15" t="s">
        <v>10</v>
      </c>
      <c r="F1719" s="15" t="s">
        <v>13</v>
      </c>
      <c r="G1719" s="20" t="s">
        <v>78</v>
      </c>
      <c r="H1719" s="20" t="s">
        <v>78</v>
      </c>
      <c r="I1719" s="20">
        <v>4</v>
      </c>
      <c r="J1719" s="24">
        <v>10</v>
      </c>
      <c r="K1719" s="20" t="s">
        <v>78</v>
      </c>
      <c r="L1719" s="20" t="s">
        <v>78</v>
      </c>
      <c r="M1719" s="20">
        <v>176013</v>
      </c>
      <c r="N1719" s="24">
        <v>362900</v>
      </c>
      <c r="O1719" s="20" t="s">
        <v>78</v>
      </c>
      <c r="P1719" s="20" t="s">
        <v>78</v>
      </c>
      <c r="Q1719" s="20">
        <v>34413</v>
      </c>
      <c r="R1719" s="24">
        <v>46571</v>
      </c>
      <c r="S1719" s="20" t="s">
        <v>78</v>
      </c>
      <c r="T1719" s="20" t="s">
        <v>78</v>
      </c>
      <c r="U1719" s="20">
        <v>58673</v>
      </c>
      <c r="V1719" s="24">
        <v>51845</v>
      </c>
    </row>
    <row r="1720" spans="1:22" ht="11.25" customHeight="1" x14ac:dyDescent="0.2">
      <c r="A1720" s="15" t="s">
        <v>63</v>
      </c>
      <c r="B1720" s="15" t="s">
        <v>28</v>
      </c>
      <c r="C1720" s="15" t="s">
        <v>9</v>
      </c>
      <c r="D1720" s="15" t="s">
        <v>17</v>
      </c>
      <c r="E1720" s="15" t="s">
        <v>10</v>
      </c>
      <c r="F1720" s="15" t="s">
        <v>14</v>
      </c>
      <c r="G1720" s="20" t="s">
        <v>78</v>
      </c>
      <c r="H1720" s="20">
        <v>5</v>
      </c>
      <c r="I1720" s="20">
        <v>11</v>
      </c>
      <c r="J1720" s="24">
        <v>16</v>
      </c>
      <c r="K1720" s="20" t="s">
        <v>78</v>
      </c>
      <c r="L1720" s="20">
        <v>204107</v>
      </c>
      <c r="M1720" s="20">
        <v>377920</v>
      </c>
      <c r="N1720" s="24">
        <v>691728</v>
      </c>
      <c r="O1720" s="20" t="s">
        <v>78</v>
      </c>
      <c r="P1720" s="20">
        <v>51260</v>
      </c>
      <c r="Q1720" s="20">
        <v>28672</v>
      </c>
      <c r="R1720" s="24">
        <v>41844</v>
      </c>
      <c r="S1720" s="20" t="s">
        <v>78</v>
      </c>
      <c r="T1720" s="20">
        <v>51030</v>
      </c>
      <c r="U1720" s="20">
        <v>37791</v>
      </c>
      <c r="V1720" s="24">
        <v>49408</v>
      </c>
    </row>
    <row r="1721" spans="1:22" ht="11.25" customHeight="1" x14ac:dyDescent="0.2">
      <c r="A1721" s="15" t="s">
        <v>63</v>
      </c>
      <c r="B1721" s="15" t="s">
        <v>28</v>
      </c>
      <c r="C1721" s="15" t="s">
        <v>9</v>
      </c>
      <c r="D1721" s="15" t="s">
        <v>34</v>
      </c>
      <c r="E1721" s="15" t="s">
        <v>10</v>
      </c>
      <c r="F1721" s="15" t="s">
        <v>12</v>
      </c>
      <c r="G1721" s="20" t="s">
        <v>78</v>
      </c>
      <c r="H1721" s="20" t="s">
        <v>78</v>
      </c>
      <c r="I1721" s="20">
        <v>10</v>
      </c>
      <c r="J1721" s="24">
        <v>8</v>
      </c>
      <c r="K1721" s="20" t="s">
        <v>78</v>
      </c>
      <c r="L1721" s="20" t="s">
        <v>78</v>
      </c>
      <c r="M1721" s="20">
        <v>201908</v>
      </c>
      <c r="N1721" s="24">
        <v>328828</v>
      </c>
      <c r="O1721" s="20" t="s">
        <v>78</v>
      </c>
      <c r="P1721" s="20" t="s">
        <v>78</v>
      </c>
      <c r="Q1721" s="20">
        <v>22927</v>
      </c>
      <c r="R1721" s="24">
        <v>39133</v>
      </c>
      <c r="S1721" s="20" t="s">
        <v>78</v>
      </c>
      <c r="T1721" s="20" t="s">
        <v>78</v>
      </c>
      <c r="U1721" s="20">
        <v>28845</v>
      </c>
      <c r="V1721" s="24">
        <v>46973</v>
      </c>
    </row>
    <row r="1722" spans="1:22" ht="11.25" customHeight="1" x14ac:dyDescent="0.2">
      <c r="A1722" s="15" t="s">
        <v>63</v>
      </c>
      <c r="B1722" s="15" t="s">
        <v>28</v>
      </c>
      <c r="C1722" s="15" t="s">
        <v>9</v>
      </c>
      <c r="D1722" s="15" t="s">
        <v>34</v>
      </c>
      <c r="E1722" s="15" t="s">
        <v>10</v>
      </c>
      <c r="F1722" s="15" t="s">
        <v>13</v>
      </c>
      <c r="G1722" s="20" t="s">
        <v>78</v>
      </c>
      <c r="H1722" s="20" t="s">
        <v>78</v>
      </c>
      <c r="I1722" s="20">
        <v>4</v>
      </c>
      <c r="J1722" s="24">
        <v>9</v>
      </c>
      <c r="K1722" s="20" t="s">
        <v>78</v>
      </c>
      <c r="L1722" s="20" t="s">
        <v>78</v>
      </c>
      <c r="M1722" s="20">
        <v>176016</v>
      </c>
      <c r="N1722" s="24">
        <v>362901</v>
      </c>
      <c r="O1722" s="20" t="s">
        <v>78</v>
      </c>
      <c r="P1722" s="20" t="s">
        <v>78</v>
      </c>
      <c r="Q1722" s="20">
        <v>34410</v>
      </c>
      <c r="R1722" s="24">
        <v>46565</v>
      </c>
      <c r="S1722" s="20" t="s">
        <v>78</v>
      </c>
      <c r="T1722" s="20" t="s">
        <v>78</v>
      </c>
      <c r="U1722" s="20">
        <v>58670</v>
      </c>
      <c r="V1722" s="24">
        <v>51841</v>
      </c>
    </row>
    <row r="1723" spans="1:22" ht="11.25" customHeight="1" x14ac:dyDescent="0.2">
      <c r="A1723" s="15" t="s">
        <v>63</v>
      </c>
      <c r="B1723" s="15" t="s">
        <v>28</v>
      </c>
      <c r="C1723" s="15" t="s">
        <v>9</v>
      </c>
      <c r="D1723" s="15" t="s">
        <v>34</v>
      </c>
      <c r="E1723" s="15" t="s">
        <v>10</v>
      </c>
      <c r="F1723" s="15" t="s">
        <v>14</v>
      </c>
      <c r="G1723" s="20" t="s">
        <v>78</v>
      </c>
      <c r="H1723" s="20">
        <v>7</v>
      </c>
      <c r="I1723" s="20">
        <v>13</v>
      </c>
      <c r="J1723" s="24">
        <v>15</v>
      </c>
      <c r="K1723" s="20" t="s">
        <v>78</v>
      </c>
      <c r="L1723" s="20">
        <v>204110</v>
      </c>
      <c r="M1723" s="20">
        <v>377920</v>
      </c>
      <c r="N1723" s="24">
        <v>691728</v>
      </c>
      <c r="O1723" s="20" t="s">
        <v>78</v>
      </c>
      <c r="P1723" s="20">
        <v>51257</v>
      </c>
      <c r="Q1723" s="20">
        <v>28669</v>
      </c>
      <c r="R1723" s="24">
        <v>41845</v>
      </c>
      <c r="S1723" s="20" t="s">
        <v>78</v>
      </c>
      <c r="T1723" s="20">
        <v>51025</v>
      </c>
      <c r="U1723" s="20">
        <v>37793</v>
      </c>
      <c r="V1723" s="24">
        <v>49411</v>
      </c>
    </row>
    <row r="1724" spans="1:22" ht="11.25" customHeight="1" x14ac:dyDescent="0.2">
      <c r="A1724" s="15" t="s">
        <v>63</v>
      </c>
      <c r="B1724" s="15" t="s">
        <v>28</v>
      </c>
      <c r="C1724" s="15" t="s">
        <v>9</v>
      </c>
      <c r="D1724" s="15" t="s">
        <v>21</v>
      </c>
      <c r="E1724" s="15" t="s">
        <v>10</v>
      </c>
      <c r="F1724" s="15" t="s">
        <v>12</v>
      </c>
      <c r="G1724" s="20">
        <v>0</v>
      </c>
      <c r="H1724" s="20">
        <v>0</v>
      </c>
      <c r="I1724" s="20">
        <v>0</v>
      </c>
      <c r="J1724" s="24">
        <v>0</v>
      </c>
      <c r="K1724" s="20">
        <v>0</v>
      </c>
      <c r="L1724" s="20">
        <v>0</v>
      </c>
      <c r="M1724" s="20">
        <v>0</v>
      </c>
      <c r="N1724" s="24">
        <v>0</v>
      </c>
      <c r="O1724" s="20">
        <v>0</v>
      </c>
      <c r="P1724" s="20">
        <v>0</v>
      </c>
      <c r="Q1724" s="20">
        <v>0</v>
      </c>
      <c r="R1724" s="24">
        <v>0</v>
      </c>
      <c r="S1724" s="20">
        <v>0</v>
      </c>
      <c r="T1724" s="20">
        <v>0</v>
      </c>
      <c r="U1724" s="20">
        <v>0</v>
      </c>
      <c r="V1724" s="24">
        <v>0</v>
      </c>
    </row>
    <row r="1725" spans="1:22" ht="11.25" customHeight="1" x14ac:dyDescent="0.2">
      <c r="A1725" s="15" t="s">
        <v>63</v>
      </c>
      <c r="B1725" s="15" t="s">
        <v>28</v>
      </c>
      <c r="C1725" s="15" t="s">
        <v>9</v>
      </c>
      <c r="D1725" s="15" t="s">
        <v>21</v>
      </c>
      <c r="E1725" s="15" t="s">
        <v>10</v>
      </c>
      <c r="F1725" s="15" t="s">
        <v>13</v>
      </c>
      <c r="G1725" s="20">
        <v>0</v>
      </c>
      <c r="H1725" s="20">
        <v>0</v>
      </c>
      <c r="I1725" s="20">
        <v>0</v>
      </c>
      <c r="J1725" s="24">
        <v>0</v>
      </c>
      <c r="K1725" s="20">
        <v>0</v>
      </c>
      <c r="L1725" s="20">
        <v>0</v>
      </c>
      <c r="M1725" s="20">
        <v>0</v>
      </c>
      <c r="N1725" s="24">
        <v>0</v>
      </c>
      <c r="O1725" s="20">
        <v>0</v>
      </c>
      <c r="P1725" s="20">
        <v>0</v>
      </c>
      <c r="Q1725" s="20">
        <v>0</v>
      </c>
      <c r="R1725" s="24">
        <v>0</v>
      </c>
      <c r="S1725" s="20">
        <v>0</v>
      </c>
      <c r="T1725" s="20">
        <v>0</v>
      </c>
      <c r="U1725" s="20">
        <v>0</v>
      </c>
      <c r="V1725" s="24">
        <v>0</v>
      </c>
    </row>
    <row r="1726" spans="1:22" ht="11.25" customHeight="1" x14ac:dyDescent="0.2">
      <c r="A1726" s="15" t="s">
        <v>63</v>
      </c>
      <c r="B1726" s="15" t="s">
        <v>28</v>
      </c>
      <c r="C1726" s="15" t="s">
        <v>9</v>
      </c>
      <c r="D1726" s="15" t="s">
        <v>21</v>
      </c>
      <c r="E1726" s="15" t="s">
        <v>10</v>
      </c>
      <c r="F1726" s="15" t="s">
        <v>14</v>
      </c>
      <c r="G1726" s="20">
        <v>0</v>
      </c>
      <c r="H1726" s="20">
        <v>0</v>
      </c>
      <c r="I1726" s="20">
        <v>0</v>
      </c>
      <c r="J1726" s="24">
        <v>0</v>
      </c>
      <c r="K1726" s="20">
        <v>0</v>
      </c>
      <c r="L1726" s="20">
        <v>0</v>
      </c>
      <c r="M1726" s="20">
        <v>0</v>
      </c>
      <c r="N1726" s="24">
        <v>0</v>
      </c>
      <c r="O1726" s="20">
        <v>0</v>
      </c>
      <c r="P1726" s="20">
        <v>0</v>
      </c>
      <c r="Q1726" s="20">
        <v>0</v>
      </c>
      <c r="R1726" s="24">
        <v>0</v>
      </c>
      <c r="S1726" s="20">
        <v>0</v>
      </c>
      <c r="T1726" s="20">
        <v>0</v>
      </c>
      <c r="U1726" s="20">
        <v>0</v>
      </c>
      <c r="V1726" s="24">
        <v>0</v>
      </c>
    </row>
    <row r="1727" spans="1:22" ht="11.25" customHeight="1" x14ac:dyDescent="0.2">
      <c r="A1727" s="15" t="s">
        <v>63</v>
      </c>
      <c r="B1727" s="15" t="s">
        <v>28</v>
      </c>
      <c r="C1727" s="15" t="s">
        <v>9</v>
      </c>
      <c r="D1727" s="15" t="s">
        <v>19</v>
      </c>
      <c r="E1727" s="15" t="s">
        <v>10</v>
      </c>
      <c r="F1727" s="15" t="s">
        <v>12</v>
      </c>
      <c r="G1727" s="20">
        <v>0</v>
      </c>
      <c r="H1727" s="20">
        <v>0</v>
      </c>
      <c r="I1727" s="20">
        <v>0</v>
      </c>
      <c r="J1727" s="24">
        <v>0</v>
      </c>
      <c r="K1727" s="20">
        <v>0</v>
      </c>
      <c r="L1727" s="20">
        <v>0</v>
      </c>
      <c r="M1727" s="20">
        <v>0</v>
      </c>
      <c r="N1727" s="24">
        <v>0</v>
      </c>
      <c r="O1727" s="20">
        <v>0</v>
      </c>
      <c r="P1727" s="20">
        <v>0</v>
      </c>
      <c r="Q1727" s="20">
        <v>0</v>
      </c>
      <c r="R1727" s="24">
        <v>0</v>
      </c>
      <c r="S1727" s="20">
        <v>0</v>
      </c>
      <c r="T1727" s="20">
        <v>0</v>
      </c>
      <c r="U1727" s="20">
        <v>0</v>
      </c>
      <c r="V1727" s="24">
        <v>0</v>
      </c>
    </row>
    <row r="1728" spans="1:22" ht="11.25" customHeight="1" x14ac:dyDescent="0.2">
      <c r="A1728" s="15" t="s">
        <v>63</v>
      </c>
      <c r="B1728" s="15" t="s">
        <v>28</v>
      </c>
      <c r="C1728" s="15" t="s">
        <v>9</v>
      </c>
      <c r="D1728" s="15" t="s">
        <v>19</v>
      </c>
      <c r="E1728" s="15" t="s">
        <v>10</v>
      </c>
      <c r="F1728" s="15" t="s">
        <v>13</v>
      </c>
      <c r="G1728" s="20">
        <v>0</v>
      </c>
      <c r="H1728" s="20">
        <v>0</v>
      </c>
      <c r="I1728" s="20">
        <v>0</v>
      </c>
      <c r="J1728" s="24">
        <v>0</v>
      </c>
      <c r="K1728" s="20">
        <v>0</v>
      </c>
      <c r="L1728" s="20">
        <v>0</v>
      </c>
      <c r="M1728" s="20">
        <v>0</v>
      </c>
      <c r="N1728" s="24">
        <v>0</v>
      </c>
      <c r="O1728" s="20">
        <v>0</v>
      </c>
      <c r="P1728" s="20">
        <v>0</v>
      </c>
      <c r="Q1728" s="20">
        <v>0</v>
      </c>
      <c r="R1728" s="24">
        <v>0</v>
      </c>
      <c r="S1728" s="20">
        <v>0</v>
      </c>
      <c r="T1728" s="20">
        <v>0</v>
      </c>
      <c r="U1728" s="20">
        <v>0</v>
      </c>
      <c r="V1728" s="24">
        <v>0</v>
      </c>
    </row>
    <row r="1729" spans="1:22" ht="11.25" customHeight="1" x14ac:dyDescent="0.2">
      <c r="A1729" s="15" t="s">
        <v>63</v>
      </c>
      <c r="B1729" s="15" t="s">
        <v>28</v>
      </c>
      <c r="C1729" s="15" t="s">
        <v>9</v>
      </c>
      <c r="D1729" s="15" t="s">
        <v>19</v>
      </c>
      <c r="E1729" s="15" t="s">
        <v>10</v>
      </c>
      <c r="F1729" s="15" t="s">
        <v>14</v>
      </c>
      <c r="G1729" s="20">
        <v>0</v>
      </c>
      <c r="H1729" s="20">
        <v>0</v>
      </c>
      <c r="I1729" s="20">
        <v>0</v>
      </c>
      <c r="J1729" s="24">
        <v>0</v>
      </c>
      <c r="K1729" s="20">
        <v>0</v>
      </c>
      <c r="L1729" s="20">
        <v>0</v>
      </c>
      <c r="M1729" s="20">
        <v>0</v>
      </c>
      <c r="N1729" s="24">
        <v>0</v>
      </c>
      <c r="O1729" s="20">
        <v>0</v>
      </c>
      <c r="P1729" s="20">
        <v>0</v>
      </c>
      <c r="Q1729" s="20">
        <v>0</v>
      </c>
      <c r="R1729" s="24">
        <v>0</v>
      </c>
      <c r="S1729" s="20">
        <v>0</v>
      </c>
      <c r="T1729" s="20">
        <v>0</v>
      </c>
      <c r="U1729" s="20">
        <v>0</v>
      </c>
      <c r="V1729" s="24">
        <v>0</v>
      </c>
    </row>
    <row r="1730" spans="1:22" ht="11.25" customHeight="1" x14ac:dyDescent="0.2">
      <c r="A1730" s="15" t="s">
        <v>63</v>
      </c>
      <c r="B1730" s="15" t="s">
        <v>28</v>
      </c>
      <c r="C1730" s="15" t="s">
        <v>9</v>
      </c>
      <c r="D1730" s="15" t="s">
        <v>22</v>
      </c>
      <c r="E1730" s="15" t="s">
        <v>10</v>
      </c>
      <c r="F1730" s="15" t="s">
        <v>12</v>
      </c>
      <c r="G1730" s="20">
        <v>0</v>
      </c>
      <c r="H1730" s="20">
        <v>0</v>
      </c>
      <c r="I1730" s="20">
        <v>0</v>
      </c>
      <c r="J1730" s="24">
        <v>0</v>
      </c>
      <c r="K1730" s="20">
        <v>0</v>
      </c>
      <c r="L1730" s="20">
        <v>0</v>
      </c>
      <c r="M1730" s="20">
        <v>0</v>
      </c>
      <c r="N1730" s="24">
        <v>0</v>
      </c>
      <c r="O1730" s="20">
        <v>0</v>
      </c>
      <c r="P1730" s="20">
        <v>0</v>
      </c>
      <c r="Q1730" s="20">
        <v>0</v>
      </c>
      <c r="R1730" s="24">
        <v>0</v>
      </c>
      <c r="S1730" s="20">
        <v>0</v>
      </c>
      <c r="T1730" s="20">
        <v>0</v>
      </c>
      <c r="U1730" s="20">
        <v>0</v>
      </c>
      <c r="V1730" s="24">
        <v>0</v>
      </c>
    </row>
    <row r="1731" spans="1:22" ht="11.25" customHeight="1" x14ac:dyDescent="0.2">
      <c r="A1731" s="15" t="s">
        <v>63</v>
      </c>
      <c r="B1731" s="15" t="s">
        <v>28</v>
      </c>
      <c r="C1731" s="15" t="s">
        <v>9</v>
      </c>
      <c r="D1731" s="15" t="s">
        <v>22</v>
      </c>
      <c r="E1731" s="15" t="s">
        <v>10</v>
      </c>
      <c r="F1731" s="15" t="s">
        <v>13</v>
      </c>
      <c r="G1731" s="20">
        <v>0</v>
      </c>
      <c r="H1731" s="20">
        <v>0</v>
      </c>
      <c r="I1731" s="20">
        <v>0</v>
      </c>
      <c r="J1731" s="24">
        <v>0</v>
      </c>
      <c r="K1731" s="20">
        <v>0</v>
      </c>
      <c r="L1731" s="20">
        <v>0</v>
      </c>
      <c r="M1731" s="20">
        <v>0</v>
      </c>
      <c r="N1731" s="24">
        <v>0</v>
      </c>
      <c r="O1731" s="20">
        <v>0</v>
      </c>
      <c r="P1731" s="20">
        <v>0</v>
      </c>
      <c r="Q1731" s="20">
        <v>0</v>
      </c>
      <c r="R1731" s="24">
        <v>0</v>
      </c>
      <c r="S1731" s="20">
        <v>0</v>
      </c>
      <c r="T1731" s="20">
        <v>0</v>
      </c>
      <c r="U1731" s="20">
        <v>0</v>
      </c>
      <c r="V1731" s="24">
        <v>0</v>
      </c>
    </row>
    <row r="1732" spans="1:22" ht="11.25" customHeight="1" x14ac:dyDescent="0.2">
      <c r="A1732" s="15" t="s">
        <v>63</v>
      </c>
      <c r="B1732" s="15" t="s">
        <v>28</v>
      </c>
      <c r="C1732" s="15" t="s">
        <v>9</v>
      </c>
      <c r="D1732" s="15" t="s">
        <v>22</v>
      </c>
      <c r="E1732" s="15" t="s">
        <v>10</v>
      </c>
      <c r="F1732" s="15" t="s">
        <v>14</v>
      </c>
      <c r="G1732" s="20">
        <v>0</v>
      </c>
      <c r="H1732" s="20">
        <v>0</v>
      </c>
      <c r="I1732" s="20">
        <v>0</v>
      </c>
      <c r="J1732" s="24">
        <v>0</v>
      </c>
      <c r="K1732" s="20">
        <v>0</v>
      </c>
      <c r="L1732" s="20">
        <v>0</v>
      </c>
      <c r="M1732" s="20">
        <v>0</v>
      </c>
      <c r="N1732" s="24">
        <v>0</v>
      </c>
      <c r="O1732" s="20">
        <v>0</v>
      </c>
      <c r="P1732" s="20">
        <v>0</v>
      </c>
      <c r="Q1732" s="20">
        <v>0</v>
      </c>
      <c r="R1732" s="24">
        <v>0</v>
      </c>
      <c r="S1732" s="20">
        <v>0</v>
      </c>
      <c r="T1732" s="20">
        <v>0</v>
      </c>
      <c r="U1732" s="20">
        <v>0</v>
      </c>
      <c r="V1732" s="24">
        <v>0</v>
      </c>
    </row>
    <row r="1733" spans="1:22" ht="11.25" customHeight="1" x14ac:dyDescent="0.2">
      <c r="A1733" s="15" t="s">
        <v>63</v>
      </c>
      <c r="B1733" s="15" t="s">
        <v>28</v>
      </c>
      <c r="C1733" s="15" t="s">
        <v>9</v>
      </c>
      <c r="D1733" s="15" t="s">
        <v>10</v>
      </c>
      <c r="E1733" s="15" t="s">
        <v>10</v>
      </c>
      <c r="F1733" s="15" t="s">
        <v>12</v>
      </c>
      <c r="G1733" s="20">
        <v>857</v>
      </c>
      <c r="H1733" s="20">
        <v>1329</v>
      </c>
      <c r="I1733" s="20">
        <v>1644</v>
      </c>
      <c r="J1733" s="24">
        <v>1677</v>
      </c>
      <c r="K1733" s="20">
        <v>24654203</v>
      </c>
      <c r="L1733" s="20">
        <v>40807836</v>
      </c>
      <c r="M1733" s="20">
        <v>51693060</v>
      </c>
      <c r="N1733" s="24">
        <v>65715101</v>
      </c>
      <c r="O1733" s="20">
        <v>26242</v>
      </c>
      <c r="P1733" s="20">
        <v>28615</v>
      </c>
      <c r="Q1733" s="20">
        <v>29148</v>
      </c>
      <c r="R1733" s="24">
        <v>38542</v>
      </c>
      <c r="S1733" s="20">
        <v>28670</v>
      </c>
      <c r="T1733" s="20">
        <v>30773</v>
      </c>
      <c r="U1733" s="20">
        <v>31427</v>
      </c>
      <c r="V1733" s="24">
        <v>39209</v>
      </c>
    </row>
    <row r="1734" spans="1:22" ht="11.25" customHeight="1" x14ac:dyDescent="0.2">
      <c r="A1734" s="15" t="s">
        <v>63</v>
      </c>
      <c r="B1734" s="15" t="s">
        <v>28</v>
      </c>
      <c r="C1734" s="15" t="s">
        <v>9</v>
      </c>
      <c r="D1734" s="15" t="s">
        <v>10</v>
      </c>
      <c r="E1734" s="15" t="s">
        <v>10</v>
      </c>
      <c r="F1734" s="15" t="s">
        <v>13</v>
      </c>
      <c r="G1734" s="20">
        <v>643</v>
      </c>
      <c r="H1734" s="20">
        <v>952</v>
      </c>
      <c r="I1734" s="20">
        <v>1165</v>
      </c>
      <c r="J1734" s="24">
        <v>1154</v>
      </c>
      <c r="K1734" s="20">
        <v>14561382</v>
      </c>
      <c r="L1734" s="20">
        <v>24346902</v>
      </c>
      <c r="M1734" s="20">
        <v>30722753</v>
      </c>
      <c r="N1734" s="24">
        <v>43712491</v>
      </c>
      <c r="O1734" s="20">
        <v>18868</v>
      </c>
      <c r="P1734" s="20">
        <v>22165</v>
      </c>
      <c r="Q1734" s="20">
        <v>21541</v>
      </c>
      <c r="R1734" s="24">
        <v>34782</v>
      </c>
      <c r="S1734" s="20">
        <v>22645</v>
      </c>
      <c r="T1734" s="20">
        <v>25572</v>
      </c>
      <c r="U1734" s="20">
        <v>26438</v>
      </c>
      <c r="V1734" s="24">
        <v>37848</v>
      </c>
    </row>
    <row r="1735" spans="1:22" ht="11.25" customHeight="1" x14ac:dyDescent="0.2">
      <c r="A1735" s="15" t="s">
        <v>63</v>
      </c>
      <c r="B1735" s="15" t="s">
        <v>28</v>
      </c>
      <c r="C1735" s="15" t="s">
        <v>9</v>
      </c>
      <c r="D1735" s="15" t="s">
        <v>10</v>
      </c>
      <c r="E1735" s="15" t="s">
        <v>10</v>
      </c>
      <c r="F1735" s="15" t="s">
        <v>14</v>
      </c>
      <c r="G1735" s="20">
        <v>1505</v>
      </c>
      <c r="H1735" s="20">
        <v>2281</v>
      </c>
      <c r="I1735" s="20">
        <v>2809</v>
      </c>
      <c r="J1735" s="24">
        <v>2831</v>
      </c>
      <c r="K1735" s="20">
        <v>39215581</v>
      </c>
      <c r="L1735" s="20">
        <v>65154739</v>
      </c>
      <c r="M1735" s="20">
        <v>82415812</v>
      </c>
      <c r="N1735" s="24">
        <v>109427586</v>
      </c>
      <c r="O1735" s="20">
        <v>22981</v>
      </c>
      <c r="P1735" s="20">
        <v>26261</v>
      </c>
      <c r="Q1735" s="20">
        <v>26031</v>
      </c>
      <c r="R1735" s="24">
        <v>36781</v>
      </c>
      <c r="S1735" s="20">
        <v>26095</v>
      </c>
      <c r="T1735" s="20">
        <v>28601</v>
      </c>
      <c r="U1735" s="20">
        <v>29361</v>
      </c>
      <c r="V1735" s="24">
        <v>38654</v>
      </c>
    </row>
    <row r="1736" spans="1:22" ht="11.25" customHeight="1" x14ac:dyDescent="0.2">
      <c r="A1736" s="15" t="s">
        <v>64</v>
      </c>
      <c r="B1736" s="15" t="s">
        <v>29</v>
      </c>
      <c r="C1736" s="15" t="s">
        <v>9</v>
      </c>
      <c r="D1736" s="15" t="s">
        <v>11</v>
      </c>
      <c r="E1736" s="15" t="s">
        <v>10</v>
      </c>
      <c r="F1736" s="15" t="s">
        <v>12</v>
      </c>
      <c r="G1736" s="20">
        <v>29</v>
      </c>
      <c r="H1736" s="20">
        <v>58</v>
      </c>
      <c r="I1736" s="20">
        <v>93</v>
      </c>
      <c r="J1736" s="24">
        <v>84</v>
      </c>
      <c r="K1736" s="20">
        <v>977921</v>
      </c>
      <c r="L1736" s="20">
        <v>2268115</v>
      </c>
      <c r="M1736" s="20">
        <v>3724857</v>
      </c>
      <c r="N1736" s="24">
        <v>4216375</v>
      </c>
      <c r="O1736" s="20">
        <v>37930</v>
      </c>
      <c r="P1736" s="20">
        <v>40043</v>
      </c>
      <c r="Q1736" s="20">
        <v>38899</v>
      </c>
      <c r="R1736" s="24">
        <v>53278</v>
      </c>
      <c r="S1736" s="20">
        <v>34924</v>
      </c>
      <c r="T1736" s="20">
        <v>40499</v>
      </c>
      <c r="U1736" s="20">
        <v>39207</v>
      </c>
      <c r="V1736" s="24">
        <v>51421</v>
      </c>
    </row>
    <row r="1737" spans="1:22" ht="11.25" customHeight="1" x14ac:dyDescent="0.2">
      <c r="A1737" s="15" t="s">
        <v>64</v>
      </c>
      <c r="B1737" s="15" t="s">
        <v>29</v>
      </c>
      <c r="C1737" s="15" t="s">
        <v>9</v>
      </c>
      <c r="D1737" s="15" t="s">
        <v>11</v>
      </c>
      <c r="E1737" s="15" t="s">
        <v>10</v>
      </c>
      <c r="F1737" s="15" t="s">
        <v>13</v>
      </c>
      <c r="G1737" s="20">
        <v>49</v>
      </c>
      <c r="H1737" s="20">
        <v>69</v>
      </c>
      <c r="I1737" s="20">
        <v>90</v>
      </c>
      <c r="J1737" s="24">
        <v>43</v>
      </c>
      <c r="K1737" s="20">
        <v>1475483</v>
      </c>
      <c r="L1737" s="20">
        <v>2173572</v>
      </c>
      <c r="M1737" s="20">
        <v>3170500</v>
      </c>
      <c r="N1737" s="24">
        <v>2238110</v>
      </c>
      <c r="O1737" s="20">
        <v>32947</v>
      </c>
      <c r="P1737" s="20">
        <v>34529</v>
      </c>
      <c r="Q1737" s="20">
        <v>35689</v>
      </c>
      <c r="R1737" s="24">
        <v>53137</v>
      </c>
      <c r="S1737" s="20">
        <v>32078</v>
      </c>
      <c r="T1737" s="20">
        <v>32439</v>
      </c>
      <c r="U1737" s="20">
        <v>35622</v>
      </c>
      <c r="V1737" s="24">
        <v>52046</v>
      </c>
    </row>
    <row r="1738" spans="1:22" ht="11.25" customHeight="1" x14ac:dyDescent="0.2">
      <c r="A1738" s="15" t="s">
        <v>64</v>
      </c>
      <c r="B1738" s="15" t="s">
        <v>29</v>
      </c>
      <c r="C1738" s="15" t="s">
        <v>9</v>
      </c>
      <c r="D1738" s="15" t="s">
        <v>11</v>
      </c>
      <c r="E1738" s="15" t="s">
        <v>10</v>
      </c>
      <c r="F1738" s="15" t="s">
        <v>14</v>
      </c>
      <c r="G1738" s="20">
        <v>76</v>
      </c>
      <c r="H1738" s="20">
        <v>126</v>
      </c>
      <c r="I1738" s="20">
        <v>185</v>
      </c>
      <c r="J1738" s="24">
        <v>124</v>
      </c>
      <c r="K1738" s="20">
        <v>2453405</v>
      </c>
      <c r="L1738" s="20">
        <v>4441686</v>
      </c>
      <c r="M1738" s="20">
        <v>6895357</v>
      </c>
      <c r="N1738" s="24">
        <v>6454491</v>
      </c>
      <c r="O1738" s="20">
        <v>34592</v>
      </c>
      <c r="P1738" s="20">
        <v>38073</v>
      </c>
      <c r="Q1738" s="20">
        <v>37060</v>
      </c>
      <c r="R1738" s="24">
        <v>53134</v>
      </c>
      <c r="S1738" s="20">
        <v>33157</v>
      </c>
      <c r="T1738" s="20">
        <v>36113</v>
      </c>
      <c r="U1738" s="20">
        <v>37474</v>
      </c>
      <c r="V1738" s="24">
        <v>51635</v>
      </c>
    </row>
    <row r="1739" spans="1:22" ht="11.25" customHeight="1" x14ac:dyDescent="0.2">
      <c r="A1739" s="15" t="s">
        <v>64</v>
      </c>
      <c r="B1739" s="15" t="s">
        <v>29</v>
      </c>
      <c r="C1739" s="15" t="s">
        <v>9</v>
      </c>
      <c r="D1739" s="15" t="s">
        <v>15</v>
      </c>
      <c r="E1739" s="15" t="s">
        <v>10</v>
      </c>
      <c r="F1739" s="15" t="s">
        <v>12</v>
      </c>
      <c r="G1739" s="20">
        <v>197</v>
      </c>
      <c r="H1739" s="20">
        <v>324</v>
      </c>
      <c r="I1739" s="20">
        <v>606</v>
      </c>
      <c r="J1739" s="24">
        <v>444</v>
      </c>
      <c r="K1739" s="20">
        <v>7822808</v>
      </c>
      <c r="L1739" s="20">
        <v>13244239</v>
      </c>
      <c r="M1739" s="20">
        <v>25218220</v>
      </c>
      <c r="N1739" s="24">
        <v>22957469</v>
      </c>
      <c r="O1739" s="20">
        <v>40965</v>
      </c>
      <c r="P1739" s="20">
        <v>39766</v>
      </c>
      <c r="Q1739" s="20">
        <v>39848</v>
      </c>
      <c r="R1739" s="24">
        <v>51196</v>
      </c>
      <c r="S1739" s="20">
        <v>40325</v>
      </c>
      <c r="T1739" s="20">
        <v>40626</v>
      </c>
      <c r="U1739" s="20">
        <v>41548</v>
      </c>
      <c r="V1739" s="24">
        <v>51472</v>
      </c>
    </row>
    <row r="1740" spans="1:22" ht="11.25" customHeight="1" x14ac:dyDescent="0.2">
      <c r="A1740" s="15" t="s">
        <v>64</v>
      </c>
      <c r="B1740" s="15" t="s">
        <v>29</v>
      </c>
      <c r="C1740" s="15" t="s">
        <v>9</v>
      </c>
      <c r="D1740" s="15" t="s">
        <v>15</v>
      </c>
      <c r="E1740" s="15" t="s">
        <v>10</v>
      </c>
      <c r="F1740" s="15" t="s">
        <v>13</v>
      </c>
      <c r="G1740" s="20">
        <v>143</v>
      </c>
      <c r="H1740" s="20">
        <v>266</v>
      </c>
      <c r="I1740" s="20">
        <v>438</v>
      </c>
      <c r="J1740" s="24">
        <v>328</v>
      </c>
      <c r="K1740" s="20">
        <v>5488924</v>
      </c>
      <c r="L1740" s="20">
        <v>10248342</v>
      </c>
      <c r="M1740" s="20">
        <v>15634657</v>
      </c>
      <c r="N1740" s="24">
        <v>15968163</v>
      </c>
      <c r="O1740" s="20">
        <v>37907</v>
      </c>
      <c r="P1740" s="20">
        <v>37387</v>
      </c>
      <c r="Q1740" s="20">
        <v>34258</v>
      </c>
      <c r="R1740" s="24">
        <v>48170</v>
      </c>
      <c r="S1740" s="20">
        <v>38383</v>
      </c>
      <c r="T1740" s="20">
        <v>38239</v>
      </c>
      <c r="U1740" s="20">
        <v>35942</v>
      </c>
      <c r="V1740" s="24">
        <v>48682</v>
      </c>
    </row>
    <row r="1741" spans="1:22" ht="11.25" customHeight="1" x14ac:dyDescent="0.2">
      <c r="A1741" s="15" t="s">
        <v>64</v>
      </c>
      <c r="B1741" s="15" t="s">
        <v>29</v>
      </c>
      <c r="C1741" s="15" t="s">
        <v>9</v>
      </c>
      <c r="D1741" s="15" t="s">
        <v>15</v>
      </c>
      <c r="E1741" s="15" t="s">
        <v>10</v>
      </c>
      <c r="F1741" s="15" t="s">
        <v>14</v>
      </c>
      <c r="G1741" s="20">
        <v>337</v>
      </c>
      <c r="H1741" s="20">
        <v>595</v>
      </c>
      <c r="I1741" s="20">
        <v>1045</v>
      </c>
      <c r="J1741" s="24">
        <v>773</v>
      </c>
      <c r="K1741" s="20">
        <v>13311734</v>
      </c>
      <c r="L1741" s="20">
        <v>23492580</v>
      </c>
      <c r="M1741" s="20">
        <v>40852876</v>
      </c>
      <c r="N1741" s="24">
        <v>38925629</v>
      </c>
      <c r="O1741" s="20">
        <v>39721</v>
      </c>
      <c r="P1741" s="20">
        <v>38602</v>
      </c>
      <c r="Q1741" s="20">
        <v>37324</v>
      </c>
      <c r="R1741" s="24">
        <v>49278</v>
      </c>
      <c r="S1741" s="20">
        <v>39501</v>
      </c>
      <c r="T1741" s="20">
        <v>39547</v>
      </c>
      <c r="U1741" s="20">
        <v>39209</v>
      </c>
      <c r="V1741" s="24">
        <v>50295</v>
      </c>
    </row>
    <row r="1742" spans="1:22" ht="11.25" customHeight="1" x14ac:dyDescent="0.2">
      <c r="A1742" s="15" t="s">
        <v>64</v>
      </c>
      <c r="B1742" s="15" t="s">
        <v>29</v>
      </c>
      <c r="C1742" s="15" t="s">
        <v>9</v>
      </c>
      <c r="D1742" s="15" t="s">
        <v>16</v>
      </c>
      <c r="E1742" s="15" t="s">
        <v>10</v>
      </c>
      <c r="F1742" s="15" t="s">
        <v>12</v>
      </c>
      <c r="G1742" s="20">
        <v>44</v>
      </c>
      <c r="H1742" s="20">
        <v>82</v>
      </c>
      <c r="I1742" s="20">
        <v>107</v>
      </c>
      <c r="J1742" s="24">
        <v>73</v>
      </c>
      <c r="K1742" s="20">
        <v>2050482</v>
      </c>
      <c r="L1742" s="20">
        <v>3573796</v>
      </c>
      <c r="M1742" s="20">
        <v>5098102</v>
      </c>
      <c r="N1742" s="24">
        <v>4319746</v>
      </c>
      <c r="O1742" s="20">
        <v>49252</v>
      </c>
      <c r="P1742" s="20">
        <v>42864</v>
      </c>
      <c r="Q1742" s="20">
        <v>46636</v>
      </c>
      <c r="R1742" s="24">
        <v>50158</v>
      </c>
      <c r="S1742" s="20">
        <v>48820</v>
      </c>
      <c r="T1742" s="20">
        <v>44672</v>
      </c>
      <c r="U1742" s="20">
        <v>48096</v>
      </c>
      <c r="V1742" s="24">
        <v>58372</v>
      </c>
    </row>
    <row r="1743" spans="1:22" ht="11.25" customHeight="1" x14ac:dyDescent="0.2">
      <c r="A1743" s="15" t="s">
        <v>64</v>
      </c>
      <c r="B1743" s="15" t="s">
        <v>29</v>
      </c>
      <c r="C1743" s="15" t="s">
        <v>9</v>
      </c>
      <c r="D1743" s="15" t="s">
        <v>16</v>
      </c>
      <c r="E1743" s="15" t="s">
        <v>10</v>
      </c>
      <c r="F1743" s="15" t="s">
        <v>13</v>
      </c>
      <c r="G1743" s="20">
        <v>23</v>
      </c>
      <c r="H1743" s="20">
        <v>58</v>
      </c>
      <c r="I1743" s="20">
        <v>75</v>
      </c>
      <c r="J1743" s="24">
        <v>37</v>
      </c>
      <c r="K1743" s="20">
        <v>1123904</v>
      </c>
      <c r="L1743" s="20">
        <v>2550859</v>
      </c>
      <c r="M1743" s="20">
        <v>3276298</v>
      </c>
      <c r="N1743" s="24">
        <v>1883815</v>
      </c>
      <c r="O1743" s="20">
        <v>35394</v>
      </c>
      <c r="P1743" s="20">
        <v>43393</v>
      </c>
      <c r="Q1743" s="20">
        <v>43487</v>
      </c>
      <c r="R1743" s="24">
        <v>53389</v>
      </c>
      <c r="S1743" s="20">
        <v>43228</v>
      </c>
      <c r="T1743" s="20">
        <v>44750</v>
      </c>
      <c r="U1743" s="20">
        <v>44879</v>
      </c>
      <c r="V1743" s="24">
        <v>50917</v>
      </c>
    </row>
    <row r="1744" spans="1:22" ht="11.25" customHeight="1" x14ac:dyDescent="0.2">
      <c r="A1744" s="15" t="s">
        <v>64</v>
      </c>
      <c r="B1744" s="15" t="s">
        <v>29</v>
      </c>
      <c r="C1744" s="15" t="s">
        <v>9</v>
      </c>
      <c r="D1744" s="15" t="s">
        <v>16</v>
      </c>
      <c r="E1744" s="15" t="s">
        <v>10</v>
      </c>
      <c r="F1744" s="15" t="s">
        <v>14</v>
      </c>
      <c r="G1744" s="20">
        <v>66</v>
      </c>
      <c r="H1744" s="20">
        <v>137</v>
      </c>
      <c r="I1744" s="20">
        <v>181</v>
      </c>
      <c r="J1744" s="24">
        <v>109</v>
      </c>
      <c r="K1744" s="20">
        <v>3174383</v>
      </c>
      <c r="L1744" s="20">
        <v>6124655</v>
      </c>
      <c r="M1744" s="20">
        <v>8374399</v>
      </c>
      <c r="N1744" s="24">
        <v>6203557</v>
      </c>
      <c r="O1744" s="20">
        <v>38947</v>
      </c>
      <c r="P1744" s="20">
        <v>42940</v>
      </c>
      <c r="Q1744" s="20">
        <v>44468</v>
      </c>
      <c r="R1744" s="24">
        <v>50956</v>
      </c>
      <c r="S1744" s="20">
        <v>46679</v>
      </c>
      <c r="T1744" s="20">
        <v>44707</v>
      </c>
      <c r="U1744" s="20">
        <v>46786</v>
      </c>
      <c r="V1744" s="24">
        <v>55889</v>
      </c>
    </row>
    <row r="1745" spans="1:22" ht="11.25" customHeight="1" x14ac:dyDescent="0.2">
      <c r="A1745" s="15" t="s">
        <v>64</v>
      </c>
      <c r="B1745" s="15" t="s">
        <v>29</v>
      </c>
      <c r="C1745" s="15" t="s">
        <v>9</v>
      </c>
      <c r="D1745" s="15" t="s">
        <v>17</v>
      </c>
      <c r="E1745" s="15" t="s">
        <v>10</v>
      </c>
      <c r="F1745" s="15" t="s">
        <v>12</v>
      </c>
      <c r="G1745" s="20" t="s">
        <v>78</v>
      </c>
      <c r="H1745" s="20" t="s">
        <v>78</v>
      </c>
      <c r="I1745" s="20" t="s">
        <v>78</v>
      </c>
      <c r="J1745" s="24">
        <v>8</v>
      </c>
      <c r="K1745" s="20" t="s">
        <v>78</v>
      </c>
      <c r="L1745" s="20" t="s">
        <v>78</v>
      </c>
      <c r="M1745" s="20" t="s">
        <v>78</v>
      </c>
      <c r="N1745" s="24">
        <v>629398</v>
      </c>
      <c r="O1745" s="20" t="s">
        <v>78</v>
      </c>
      <c r="P1745" s="20" t="s">
        <v>78</v>
      </c>
      <c r="Q1745" s="20" t="s">
        <v>78</v>
      </c>
      <c r="R1745" s="24">
        <v>82121</v>
      </c>
      <c r="S1745" s="20" t="s">
        <v>78</v>
      </c>
      <c r="T1745" s="20" t="s">
        <v>78</v>
      </c>
      <c r="U1745" s="20" t="s">
        <v>78</v>
      </c>
      <c r="V1745" s="24">
        <v>89914</v>
      </c>
    </row>
    <row r="1746" spans="1:22" ht="11.25" customHeight="1" x14ac:dyDescent="0.2">
      <c r="A1746" s="15" t="s">
        <v>64</v>
      </c>
      <c r="B1746" s="15" t="s">
        <v>29</v>
      </c>
      <c r="C1746" s="15" t="s">
        <v>9</v>
      </c>
      <c r="D1746" s="15" t="s">
        <v>17</v>
      </c>
      <c r="E1746" s="15" t="s">
        <v>10</v>
      </c>
      <c r="F1746" s="15" t="s">
        <v>13</v>
      </c>
      <c r="G1746" s="20" t="s">
        <v>78</v>
      </c>
      <c r="H1746" s="20" t="s">
        <v>78</v>
      </c>
      <c r="I1746" s="20" t="s">
        <v>78</v>
      </c>
      <c r="J1746" s="24">
        <v>5</v>
      </c>
      <c r="K1746" s="20" t="s">
        <v>78</v>
      </c>
      <c r="L1746" s="20" t="s">
        <v>78</v>
      </c>
      <c r="M1746" s="20" t="s">
        <v>78</v>
      </c>
      <c r="N1746" s="24">
        <v>357078</v>
      </c>
      <c r="O1746" s="20" t="s">
        <v>78</v>
      </c>
      <c r="P1746" s="20" t="s">
        <v>78</v>
      </c>
      <c r="Q1746" s="20" t="s">
        <v>78</v>
      </c>
      <c r="R1746" s="24">
        <v>94173</v>
      </c>
      <c r="S1746" s="20" t="s">
        <v>78</v>
      </c>
      <c r="T1746" s="20" t="s">
        <v>78</v>
      </c>
      <c r="U1746" s="20" t="s">
        <v>78</v>
      </c>
      <c r="V1746" s="24">
        <v>89270</v>
      </c>
    </row>
    <row r="1747" spans="1:22" ht="11.25" customHeight="1" x14ac:dyDescent="0.2">
      <c r="A1747" s="15" t="s">
        <v>64</v>
      </c>
      <c r="B1747" s="15" t="s">
        <v>29</v>
      </c>
      <c r="C1747" s="15" t="s">
        <v>9</v>
      </c>
      <c r="D1747" s="15" t="s">
        <v>17</v>
      </c>
      <c r="E1747" s="15" t="s">
        <v>10</v>
      </c>
      <c r="F1747" s="15" t="s">
        <v>14</v>
      </c>
      <c r="G1747" s="20" t="s">
        <v>78</v>
      </c>
      <c r="H1747" s="20">
        <v>10</v>
      </c>
      <c r="I1747" s="20">
        <v>12</v>
      </c>
      <c r="J1747" s="24">
        <v>8</v>
      </c>
      <c r="K1747" s="20" t="s">
        <v>78</v>
      </c>
      <c r="L1747" s="20">
        <v>378909</v>
      </c>
      <c r="M1747" s="20">
        <v>383495</v>
      </c>
      <c r="N1747" s="24">
        <v>986479</v>
      </c>
      <c r="O1747" s="20" t="s">
        <v>78</v>
      </c>
      <c r="P1747" s="20">
        <v>58197</v>
      </c>
      <c r="Q1747" s="20">
        <v>35818</v>
      </c>
      <c r="R1747" s="24">
        <v>87239</v>
      </c>
      <c r="S1747" s="20" t="s">
        <v>78</v>
      </c>
      <c r="T1747" s="20">
        <v>54128</v>
      </c>
      <c r="U1747" s="20">
        <v>42612</v>
      </c>
      <c r="V1747" s="24">
        <v>89682</v>
      </c>
    </row>
    <row r="1748" spans="1:22" ht="11.25" customHeight="1" x14ac:dyDescent="0.2">
      <c r="A1748" s="15" t="s">
        <v>64</v>
      </c>
      <c r="B1748" s="15" t="s">
        <v>29</v>
      </c>
      <c r="C1748" s="15" t="s">
        <v>9</v>
      </c>
      <c r="D1748" s="15" t="s">
        <v>34</v>
      </c>
      <c r="E1748" s="15" t="s">
        <v>10</v>
      </c>
      <c r="F1748" s="15" t="s">
        <v>12</v>
      </c>
      <c r="G1748" s="20" t="s">
        <v>78</v>
      </c>
      <c r="H1748" s="20" t="s">
        <v>78</v>
      </c>
      <c r="I1748" s="20" t="s">
        <v>78</v>
      </c>
      <c r="J1748" s="24">
        <v>9</v>
      </c>
      <c r="K1748" s="20" t="s">
        <v>78</v>
      </c>
      <c r="L1748" s="20" t="s">
        <v>78</v>
      </c>
      <c r="M1748" s="20" t="s">
        <v>78</v>
      </c>
      <c r="N1748" s="24">
        <v>724338</v>
      </c>
      <c r="O1748" s="20" t="s">
        <v>78</v>
      </c>
      <c r="P1748" s="20" t="s">
        <v>78</v>
      </c>
      <c r="Q1748" s="20" t="s">
        <v>78</v>
      </c>
      <c r="R1748" s="24">
        <v>86091</v>
      </c>
      <c r="S1748" s="20" t="s">
        <v>78</v>
      </c>
      <c r="T1748" s="20" t="s">
        <v>78</v>
      </c>
      <c r="U1748" s="20" t="s">
        <v>78</v>
      </c>
      <c r="V1748" s="24">
        <v>90545</v>
      </c>
    </row>
    <row r="1749" spans="1:22" ht="11.25" customHeight="1" x14ac:dyDescent="0.2">
      <c r="A1749" s="15" t="s">
        <v>64</v>
      </c>
      <c r="B1749" s="15" t="s">
        <v>29</v>
      </c>
      <c r="C1749" s="15" t="s">
        <v>9</v>
      </c>
      <c r="D1749" s="15" t="s">
        <v>34</v>
      </c>
      <c r="E1749" s="15" t="s">
        <v>10</v>
      </c>
      <c r="F1749" s="15" t="s">
        <v>13</v>
      </c>
      <c r="G1749" s="20" t="s">
        <v>78</v>
      </c>
      <c r="H1749" s="20" t="s">
        <v>78</v>
      </c>
      <c r="I1749" s="20" t="s">
        <v>78</v>
      </c>
      <c r="J1749" s="24">
        <v>6</v>
      </c>
      <c r="K1749" s="20" t="s">
        <v>78</v>
      </c>
      <c r="L1749" s="20" t="s">
        <v>78</v>
      </c>
      <c r="M1749" s="20" t="s">
        <v>78</v>
      </c>
      <c r="N1749" s="24">
        <v>357078</v>
      </c>
      <c r="O1749" s="20" t="s">
        <v>78</v>
      </c>
      <c r="P1749" s="20" t="s">
        <v>78</v>
      </c>
      <c r="Q1749" s="20" t="s">
        <v>78</v>
      </c>
      <c r="R1749" s="24">
        <v>94173</v>
      </c>
      <c r="S1749" s="20" t="s">
        <v>78</v>
      </c>
      <c r="T1749" s="20" t="s">
        <v>78</v>
      </c>
      <c r="U1749" s="20" t="s">
        <v>78</v>
      </c>
      <c r="V1749" s="24">
        <v>89269</v>
      </c>
    </row>
    <row r="1750" spans="1:22" ht="11.25" customHeight="1" x14ac:dyDescent="0.2">
      <c r="A1750" s="15" t="s">
        <v>64</v>
      </c>
      <c r="B1750" s="15" t="s">
        <v>29</v>
      </c>
      <c r="C1750" s="15" t="s">
        <v>9</v>
      </c>
      <c r="D1750" s="15" t="s">
        <v>34</v>
      </c>
      <c r="E1750" s="15" t="s">
        <v>10</v>
      </c>
      <c r="F1750" s="15" t="s">
        <v>14</v>
      </c>
      <c r="G1750" s="20">
        <v>6</v>
      </c>
      <c r="H1750" s="20">
        <v>10</v>
      </c>
      <c r="I1750" s="20">
        <v>11</v>
      </c>
      <c r="J1750" s="24">
        <v>10</v>
      </c>
      <c r="K1750" s="20">
        <v>39911</v>
      </c>
      <c r="L1750" s="20">
        <v>378911</v>
      </c>
      <c r="M1750" s="20">
        <v>383499</v>
      </c>
      <c r="N1750" s="24">
        <v>1081420</v>
      </c>
      <c r="O1750" s="20">
        <v>12432</v>
      </c>
      <c r="P1750" s="20">
        <v>58195</v>
      </c>
      <c r="Q1750" s="20">
        <v>35813</v>
      </c>
      <c r="R1750" s="24">
        <v>88649</v>
      </c>
      <c r="S1750" s="20">
        <v>13303</v>
      </c>
      <c r="T1750" s="20">
        <v>54129</v>
      </c>
      <c r="U1750" s="20">
        <v>42613</v>
      </c>
      <c r="V1750" s="24">
        <v>90119</v>
      </c>
    </row>
    <row r="1751" spans="1:22" ht="11.25" customHeight="1" x14ac:dyDescent="0.2">
      <c r="A1751" s="15" t="s">
        <v>64</v>
      </c>
      <c r="B1751" s="15" t="s">
        <v>29</v>
      </c>
      <c r="C1751" s="15" t="s">
        <v>9</v>
      </c>
      <c r="D1751" s="15" t="s">
        <v>21</v>
      </c>
      <c r="E1751" s="15" t="s">
        <v>10</v>
      </c>
      <c r="F1751" s="15" t="s">
        <v>12</v>
      </c>
      <c r="G1751" s="20" t="s">
        <v>78</v>
      </c>
      <c r="H1751" s="20">
        <v>0</v>
      </c>
      <c r="I1751" s="20">
        <v>0</v>
      </c>
      <c r="J1751" s="24" t="s">
        <v>78</v>
      </c>
      <c r="K1751" s="20" t="s">
        <v>78</v>
      </c>
      <c r="L1751" s="20">
        <v>0</v>
      </c>
      <c r="M1751" s="20">
        <v>0</v>
      </c>
      <c r="N1751" s="24" t="s">
        <v>78</v>
      </c>
      <c r="O1751" s="20" t="s">
        <v>78</v>
      </c>
      <c r="P1751" s="20">
        <v>0</v>
      </c>
      <c r="Q1751" s="20">
        <v>0</v>
      </c>
      <c r="R1751" s="24" t="s">
        <v>78</v>
      </c>
      <c r="S1751" s="20" t="s">
        <v>78</v>
      </c>
      <c r="T1751" s="20">
        <v>0</v>
      </c>
      <c r="U1751" s="20">
        <v>0</v>
      </c>
      <c r="V1751" s="24" t="s">
        <v>78</v>
      </c>
    </row>
    <row r="1752" spans="1:22" ht="11.25" customHeight="1" x14ac:dyDescent="0.2">
      <c r="A1752" s="15" t="s">
        <v>64</v>
      </c>
      <c r="B1752" s="15" t="s">
        <v>29</v>
      </c>
      <c r="C1752" s="15" t="s">
        <v>9</v>
      </c>
      <c r="D1752" s="15" t="s">
        <v>21</v>
      </c>
      <c r="E1752" s="15" t="s">
        <v>10</v>
      </c>
      <c r="F1752" s="15" t="s">
        <v>13</v>
      </c>
      <c r="G1752" s="20" t="s">
        <v>78</v>
      </c>
      <c r="H1752" s="20">
        <v>0</v>
      </c>
      <c r="I1752" s="20">
        <v>0</v>
      </c>
      <c r="J1752" s="24" t="s">
        <v>78</v>
      </c>
      <c r="K1752" s="20" t="s">
        <v>78</v>
      </c>
      <c r="L1752" s="20">
        <v>0</v>
      </c>
      <c r="M1752" s="20">
        <v>0</v>
      </c>
      <c r="N1752" s="24" t="s">
        <v>78</v>
      </c>
      <c r="O1752" s="20" t="s">
        <v>78</v>
      </c>
      <c r="P1752" s="20">
        <v>0</v>
      </c>
      <c r="Q1752" s="20">
        <v>0</v>
      </c>
      <c r="R1752" s="24" t="s">
        <v>78</v>
      </c>
      <c r="S1752" s="20" t="s">
        <v>78</v>
      </c>
      <c r="T1752" s="20">
        <v>0</v>
      </c>
      <c r="U1752" s="20">
        <v>0</v>
      </c>
      <c r="V1752" s="24" t="s">
        <v>78</v>
      </c>
    </row>
    <row r="1753" spans="1:22" ht="11.25" customHeight="1" x14ac:dyDescent="0.2">
      <c r="A1753" s="15" t="s">
        <v>64</v>
      </c>
      <c r="B1753" s="15" t="s">
        <v>29</v>
      </c>
      <c r="C1753" s="15" t="s">
        <v>9</v>
      </c>
      <c r="D1753" s="15" t="s">
        <v>21</v>
      </c>
      <c r="E1753" s="15" t="s">
        <v>10</v>
      </c>
      <c r="F1753" s="15" t="s">
        <v>14</v>
      </c>
      <c r="G1753" s="20" t="s">
        <v>78</v>
      </c>
      <c r="H1753" s="20">
        <v>0</v>
      </c>
      <c r="I1753" s="20">
        <v>0</v>
      </c>
      <c r="J1753" s="24" t="s">
        <v>78</v>
      </c>
      <c r="K1753" s="20" t="s">
        <v>78</v>
      </c>
      <c r="L1753" s="20">
        <v>0</v>
      </c>
      <c r="M1753" s="20">
        <v>0</v>
      </c>
      <c r="N1753" s="24" t="s">
        <v>78</v>
      </c>
      <c r="O1753" s="20" t="s">
        <v>78</v>
      </c>
      <c r="P1753" s="20">
        <v>0</v>
      </c>
      <c r="Q1753" s="20">
        <v>0</v>
      </c>
      <c r="R1753" s="24" t="s">
        <v>78</v>
      </c>
      <c r="S1753" s="20" t="s">
        <v>78</v>
      </c>
      <c r="T1753" s="20">
        <v>0</v>
      </c>
      <c r="U1753" s="20">
        <v>0</v>
      </c>
      <c r="V1753" s="24" t="s">
        <v>78</v>
      </c>
    </row>
    <row r="1754" spans="1:22" ht="11.25" customHeight="1" x14ac:dyDescent="0.2">
      <c r="A1754" s="15" t="s">
        <v>64</v>
      </c>
      <c r="B1754" s="15" t="s">
        <v>29</v>
      </c>
      <c r="C1754" s="15" t="s">
        <v>9</v>
      </c>
      <c r="D1754" s="15" t="s">
        <v>19</v>
      </c>
      <c r="E1754" s="15" t="s">
        <v>10</v>
      </c>
      <c r="F1754" s="15" t="s">
        <v>12</v>
      </c>
      <c r="G1754" s="20" t="s">
        <v>78</v>
      </c>
      <c r="H1754" s="20">
        <v>0</v>
      </c>
      <c r="I1754" s="20">
        <v>0</v>
      </c>
      <c r="J1754" s="24" t="s">
        <v>78</v>
      </c>
      <c r="K1754" s="20" t="s">
        <v>78</v>
      </c>
      <c r="L1754" s="20">
        <v>0</v>
      </c>
      <c r="M1754" s="20">
        <v>0</v>
      </c>
      <c r="N1754" s="24" t="s">
        <v>78</v>
      </c>
      <c r="O1754" s="20" t="s">
        <v>78</v>
      </c>
      <c r="P1754" s="20">
        <v>0</v>
      </c>
      <c r="Q1754" s="20">
        <v>0</v>
      </c>
      <c r="R1754" s="24" t="s">
        <v>78</v>
      </c>
      <c r="S1754" s="20" t="s">
        <v>78</v>
      </c>
      <c r="T1754" s="20">
        <v>0</v>
      </c>
      <c r="U1754" s="20">
        <v>0</v>
      </c>
      <c r="V1754" s="24" t="s">
        <v>78</v>
      </c>
    </row>
    <row r="1755" spans="1:22" ht="11.25" customHeight="1" x14ac:dyDescent="0.2">
      <c r="A1755" s="15" t="s">
        <v>64</v>
      </c>
      <c r="B1755" s="15" t="s">
        <v>29</v>
      </c>
      <c r="C1755" s="15" t="s">
        <v>9</v>
      </c>
      <c r="D1755" s="15" t="s">
        <v>19</v>
      </c>
      <c r="E1755" s="15" t="s">
        <v>10</v>
      </c>
      <c r="F1755" s="15" t="s">
        <v>13</v>
      </c>
      <c r="G1755" s="20" t="s">
        <v>78</v>
      </c>
      <c r="H1755" s="20">
        <v>0</v>
      </c>
      <c r="I1755" s="20">
        <v>0</v>
      </c>
      <c r="J1755" s="24" t="s">
        <v>78</v>
      </c>
      <c r="K1755" s="20" t="s">
        <v>78</v>
      </c>
      <c r="L1755" s="20">
        <v>0</v>
      </c>
      <c r="M1755" s="20">
        <v>0</v>
      </c>
      <c r="N1755" s="24" t="s">
        <v>78</v>
      </c>
      <c r="O1755" s="20" t="s">
        <v>78</v>
      </c>
      <c r="P1755" s="20">
        <v>0</v>
      </c>
      <c r="Q1755" s="20">
        <v>0</v>
      </c>
      <c r="R1755" s="24" t="s">
        <v>78</v>
      </c>
      <c r="S1755" s="20" t="s">
        <v>78</v>
      </c>
      <c r="T1755" s="20">
        <v>0</v>
      </c>
      <c r="U1755" s="20">
        <v>0</v>
      </c>
      <c r="V1755" s="24" t="s">
        <v>78</v>
      </c>
    </row>
    <row r="1756" spans="1:22" ht="11.25" customHeight="1" x14ac:dyDescent="0.2">
      <c r="A1756" s="15" t="s">
        <v>64</v>
      </c>
      <c r="B1756" s="15" t="s">
        <v>29</v>
      </c>
      <c r="C1756" s="15" t="s">
        <v>9</v>
      </c>
      <c r="D1756" s="15" t="s">
        <v>19</v>
      </c>
      <c r="E1756" s="15" t="s">
        <v>10</v>
      </c>
      <c r="F1756" s="15" t="s">
        <v>14</v>
      </c>
      <c r="G1756" s="20" t="s">
        <v>78</v>
      </c>
      <c r="H1756" s="20">
        <v>0</v>
      </c>
      <c r="I1756" s="20">
        <v>0</v>
      </c>
      <c r="J1756" s="24" t="s">
        <v>78</v>
      </c>
      <c r="K1756" s="20" t="s">
        <v>78</v>
      </c>
      <c r="L1756" s="20">
        <v>0</v>
      </c>
      <c r="M1756" s="20">
        <v>0</v>
      </c>
      <c r="N1756" s="24" t="s">
        <v>78</v>
      </c>
      <c r="O1756" s="20" t="s">
        <v>78</v>
      </c>
      <c r="P1756" s="20">
        <v>0</v>
      </c>
      <c r="Q1756" s="20">
        <v>0</v>
      </c>
      <c r="R1756" s="24" t="s">
        <v>78</v>
      </c>
      <c r="S1756" s="20" t="s">
        <v>78</v>
      </c>
      <c r="T1756" s="20">
        <v>0</v>
      </c>
      <c r="U1756" s="20">
        <v>0</v>
      </c>
      <c r="V1756" s="24" t="s">
        <v>78</v>
      </c>
    </row>
    <row r="1757" spans="1:22" ht="11.25" customHeight="1" x14ac:dyDescent="0.2">
      <c r="A1757" s="15" t="s">
        <v>64</v>
      </c>
      <c r="B1757" s="15" t="s">
        <v>29</v>
      </c>
      <c r="C1757" s="15" t="s">
        <v>9</v>
      </c>
      <c r="D1757" s="15" t="s">
        <v>22</v>
      </c>
      <c r="E1757" s="15" t="s">
        <v>10</v>
      </c>
      <c r="F1757" s="15" t="s">
        <v>12</v>
      </c>
      <c r="G1757" s="20">
        <v>0</v>
      </c>
      <c r="H1757" s="20">
        <v>0</v>
      </c>
      <c r="I1757" s="20">
        <v>0</v>
      </c>
      <c r="J1757" s="24">
        <v>0</v>
      </c>
      <c r="K1757" s="20">
        <v>0</v>
      </c>
      <c r="L1757" s="20">
        <v>0</v>
      </c>
      <c r="M1757" s="20">
        <v>0</v>
      </c>
      <c r="N1757" s="24">
        <v>0</v>
      </c>
      <c r="O1757" s="20">
        <v>0</v>
      </c>
      <c r="P1757" s="20">
        <v>0</v>
      </c>
      <c r="Q1757" s="20">
        <v>0</v>
      </c>
      <c r="R1757" s="24">
        <v>0</v>
      </c>
      <c r="S1757" s="20">
        <v>0</v>
      </c>
      <c r="T1757" s="20">
        <v>0</v>
      </c>
      <c r="U1757" s="20">
        <v>0</v>
      </c>
      <c r="V1757" s="24">
        <v>0</v>
      </c>
    </row>
    <row r="1758" spans="1:22" ht="11.25" customHeight="1" x14ac:dyDescent="0.2">
      <c r="A1758" s="15" t="s">
        <v>64</v>
      </c>
      <c r="B1758" s="15" t="s">
        <v>29</v>
      </c>
      <c r="C1758" s="15" t="s">
        <v>9</v>
      </c>
      <c r="D1758" s="15" t="s">
        <v>22</v>
      </c>
      <c r="E1758" s="15" t="s">
        <v>10</v>
      </c>
      <c r="F1758" s="15" t="s">
        <v>13</v>
      </c>
      <c r="G1758" s="20">
        <v>0</v>
      </c>
      <c r="H1758" s="20">
        <v>0</v>
      </c>
      <c r="I1758" s="20">
        <v>0</v>
      </c>
      <c r="J1758" s="24">
        <v>0</v>
      </c>
      <c r="K1758" s="20">
        <v>0</v>
      </c>
      <c r="L1758" s="20">
        <v>0</v>
      </c>
      <c r="M1758" s="20">
        <v>0</v>
      </c>
      <c r="N1758" s="24">
        <v>0</v>
      </c>
      <c r="O1758" s="20">
        <v>0</v>
      </c>
      <c r="P1758" s="20">
        <v>0</v>
      </c>
      <c r="Q1758" s="20">
        <v>0</v>
      </c>
      <c r="R1758" s="24">
        <v>0</v>
      </c>
      <c r="S1758" s="20">
        <v>0</v>
      </c>
      <c r="T1758" s="20">
        <v>0</v>
      </c>
      <c r="U1758" s="20">
        <v>0</v>
      </c>
      <c r="V1758" s="24">
        <v>0</v>
      </c>
    </row>
    <row r="1759" spans="1:22" ht="11.25" customHeight="1" x14ac:dyDescent="0.2">
      <c r="A1759" s="15" t="s">
        <v>64</v>
      </c>
      <c r="B1759" s="15" t="s">
        <v>29</v>
      </c>
      <c r="C1759" s="15" t="s">
        <v>9</v>
      </c>
      <c r="D1759" s="15" t="s">
        <v>22</v>
      </c>
      <c r="E1759" s="15" t="s">
        <v>10</v>
      </c>
      <c r="F1759" s="15" t="s">
        <v>14</v>
      </c>
      <c r="G1759" s="20">
        <v>0</v>
      </c>
      <c r="H1759" s="20">
        <v>0</v>
      </c>
      <c r="I1759" s="20">
        <v>0</v>
      </c>
      <c r="J1759" s="24">
        <v>0</v>
      </c>
      <c r="K1759" s="20">
        <v>0</v>
      </c>
      <c r="L1759" s="20">
        <v>0</v>
      </c>
      <c r="M1759" s="20">
        <v>0</v>
      </c>
      <c r="N1759" s="24">
        <v>0</v>
      </c>
      <c r="O1759" s="20">
        <v>0</v>
      </c>
      <c r="P1759" s="20">
        <v>0</v>
      </c>
      <c r="Q1759" s="20">
        <v>0</v>
      </c>
      <c r="R1759" s="24">
        <v>0</v>
      </c>
      <c r="S1759" s="20">
        <v>0</v>
      </c>
      <c r="T1759" s="20">
        <v>0</v>
      </c>
      <c r="U1759" s="20">
        <v>0</v>
      </c>
      <c r="V1759" s="24">
        <v>0</v>
      </c>
    </row>
    <row r="1760" spans="1:22" ht="11.25" customHeight="1" x14ac:dyDescent="0.2">
      <c r="A1760" s="15" t="s">
        <v>64</v>
      </c>
      <c r="B1760" s="15" t="s">
        <v>29</v>
      </c>
      <c r="C1760" s="15" t="s">
        <v>9</v>
      </c>
      <c r="D1760" s="15" t="s">
        <v>10</v>
      </c>
      <c r="E1760" s="15" t="s">
        <v>10</v>
      </c>
      <c r="F1760" s="15" t="s">
        <v>12</v>
      </c>
      <c r="G1760" s="20">
        <v>269</v>
      </c>
      <c r="H1760" s="20">
        <v>466</v>
      </c>
      <c r="I1760" s="20">
        <v>816</v>
      </c>
      <c r="J1760" s="24">
        <v>612</v>
      </c>
      <c r="K1760" s="20">
        <v>10864893</v>
      </c>
      <c r="L1760" s="20">
        <v>19322376</v>
      </c>
      <c r="M1760" s="20">
        <v>34316425</v>
      </c>
      <c r="N1760" s="24">
        <v>32217928</v>
      </c>
      <c r="O1760" s="20">
        <v>40903</v>
      </c>
      <c r="P1760" s="20">
        <v>40402</v>
      </c>
      <c r="Q1760" s="20">
        <v>40135</v>
      </c>
      <c r="R1760" s="24">
        <v>51231</v>
      </c>
      <c r="S1760" s="20">
        <v>40844</v>
      </c>
      <c r="T1760" s="20">
        <v>41377</v>
      </c>
      <c r="U1760" s="20">
        <v>42109</v>
      </c>
      <c r="V1760" s="24">
        <v>52819</v>
      </c>
    </row>
    <row r="1761" spans="1:22" ht="11.25" customHeight="1" x14ac:dyDescent="0.2">
      <c r="A1761" s="15" t="s">
        <v>64</v>
      </c>
      <c r="B1761" s="15" t="s">
        <v>29</v>
      </c>
      <c r="C1761" s="15" t="s">
        <v>9</v>
      </c>
      <c r="D1761" s="15" t="s">
        <v>10</v>
      </c>
      <c r="E1761" s="15" t="s">
        <v>10</v>
      </c>
      <c r="F1761" s="15" t="s">
        <v>13</v>
      </c>
      <c r="G1761" s="20">
        <v>215</v>
      </c>
      <c r="H1761" s="20">
        <v>393</v>
      </c>
      <c r="I1761" s="20">
        <v>597</v>
      </c>
      <c r="J1761" s="24">
        <v>410</v>
      </c>
      <c r="K1761" s="20">
        <v>8114531</v>
      </c>
      <c r="L1761" s="20">
        <v>15115458</v>
      </c>
      <c r="M1761" s="20">
        <v>22189705</v>
      </c>
      <c r="N1761" s="24">
        <v>20447170</v>
      </c>
      <c r="O1761" s="20">
        <v>36441</v>
      </c>
      <c r="P1761" s="20">
        <v>37784</v>
      </c>
      <c r="Q1761" s="20">
        <v>35134</v>
      </c>
      <c r="R1761" s="24">
        <v>48684</v>
      </c>
      <c r="S1761" s="20">
        <v>37566</v>
      </c>
      <c r="T1761" s="20">
        <v>38363</v>
      </c>
      <c r="U1761" s="20">
        <v>37043</v>
      </c>
      <c r="V1761" s="24">
        <v>49630</v>
      </c>
    </row>
    <row r="1762" spans="1:22" ht="11.25" customHeight="1" x14ac:dyDescent="0.2">
      <c r="A1762" s="15" t="s">
        <v>64</v>
      </c>
      <c r="B1762" s="15" t="s">
        <v>29</v>
      </c>
      <c r="C1762" s="15" t="s">
        <v>9</v>
      </c>
      <c r="D1762" s="15" t="s">
        <v>10</v>
      </c>
      <c r="E1762" s="15" t="s">
        <v>10</v>
      </c>
      <c r="F1762" s="15" t="s">
        <v>14</v>
      </c>
      <c r="G1762" s="20">
        <v>485</v>
      </c>
      <c r="H1762" s="20">
        <v>859</v>
      </c>
      <c r="I1762" s="20">
        <v>1416</v>
      </c>
      <c r="J1762" s="24">
        <v>1025</v>
      </c>
      <c r="K1762" s="20">
        <v>18979427</v>
      </c>
      <c r="L1762" s="20">
        <v>34437833</v>
      </c>
      <c r="M1762" s="20">
        <v>56506134</v>
      </c>
      <c r="N1762" s="24">
        <v>52665099</v>
      </c>
      <c r="O1762" s="20">
        <v>38854</v>
      </c>
      <c r="P1762" s="20">
        <v>39008</v>
      </c>
      <c r="Q1762" s="20">
        <v>38036</v>
      </c>
      <c r="R1762" s="24">
        <v>50169</v>
      </c>
      <c r="S1762" s="20">
        <v>39376</v>
      </c>
      <c r="T1762" s="20">
        <v>40000</v>
      </c>
      <c r="U1762" s="20">
        <v>39964</v>
      </c>
      <c r="V1762" s="24">
        <v>51528</v>
      </c>
    </row>
    <row r="1763" spans="1:22" ht="11.25" customHeight="1" x14ac:dyDescent="0.2">
      <c r="A1763" s="15" t="s">
        <v>65</v>
      </c>
      <c r="B1763" s="15" t="s">
        <v>30</v>
      </c>
      <c r="C1763" s="15" t="s">
        <v>9</v>
      </c>
      <c r="D1763" s="15" t="s">
        <v>11</v>
      </c>
      <c r="E1763" s="15" t="s">
        <v>10</v>
      </c>
      <c r="F1763" s="15" t="s">
        <v>12</v>
      </c>
      <c r="G1763" s="20">
        <v>201</v>
      </c>
      <c r="H1763" s="20">
        <v>221</v>
      </c>
      <c r="I1763" s="20">
        <v>204</v>
      </c>
      <c r="J1763" s="24">
        <v>281</v>
      </c>
      <c r="K1763" s="20">
        <v>5830573</v>
      </c>
      <c r="L1763" s="20">
        <v>6766749</v>
      </c>
      <c r="M1763" s="20">
        <v>6631596</v>
      </c>
      <c r="N1763" s="24">
        <v>11747664</v>
      </c>
      <c r="O1763" s="20">
        <v>26830</v>
      </c>
      <c r="P1763" s="20">
        <v>27923</v>
      </c>
      <c r="Q1763" s="20">
        <v>30031</v>
      </c>
      <c r="R1763" s="24">
        <v>42109</v>
      </c>
      <c r="S1763" s="20">
        <v>29299</v>
      </c>
      <c r="T1763" s="20">
        <v>31038</v>
      </c>
      <c r="U1763" s="20">
        <v>32034</v>
      </c>
      <c r="V1763" s="24">
        <v>42106</v>
      </c>
    </row>
    <row r="1764" spans="1:22" ht="11.25" customHeight="1" x14ac:dyDescent="0.2">
      <c r="A1764" s="15" t="s">
        <v>65</v>
      </c>
      <c r="B1764" s="15" t="s">
        <v>30</v>
      </c>
      <c r="C1764" s="15" t="s">
        <v>9</v>
      </c>
      <c r="D1764" s="15" t="s">
        <v>11</v>
      </c>
      <c r="E1764" s="15" t="s">
        <v>10</v>
      </c>
      <c r="F1764" s="15" t="s">
        <v>13</v>
      </c>
      <c r="G1764" s="20">
        <v>196</v>
      </c>
      <c r="H1764" s="20">
        <v>254</v>
      </c>
      <c r="I1764" s="20">
        <v>282</v>
      </c>
      <c r="J1764" s="24">
        <v>284</v>
      </c>
      <c r="K1764" s="20">
        <v>4819042</v>
      </c>
      <c r="L1764" s="20">
        <v>6888446</v>
      </c>
      <c r="M1764" s="20">
        <v>7881031</v>
      </c>
      <c r="N1764" s="24">
        <v>12278268</v>
      </c>
      <c r="O1764" s="20">
        <v>23145</v>
      </c>
      <c r="P1764" s="20">
        <v>23608</v>
      </c>
      <c r="Q1764" s="20">
        <v>24356</v>
      </c>
      <c r="R1764" s="24">
        <v>42179</v>
      </c>
      <c r="S1764" s="20">
        <v>24216</v>
      </c>
      <c r="T1764" s="20">
        <v>27444</v>
      </c>
      <c r="U1764" s="20">
        <v>27948</v>
      </c>
      <c r="V1764" s="24">
        <v>42931</v>
      </c>
    </row>
    <row r="1765" spans="1:22" ht="11.25" customHeight="1" x14ac:dyDescent="0.2">
      <c r="A1765" s="15" t="s">
        <v>65</v>
      </c>
      <c r="B1765" s="15" t="s">
        <v>30</v>
      </c>
      <c r="C1765" s="15" t="s">
        <v>9</v>
      </c>
      <c r="D1765" s="15" t="s">
        <v>11</v>
      </c>
      <c r="E1765" s="15" t="s">
        <v>10</v>
      </c>
      <c r="F1765" s="15" t="s">
        <v>14</v>
      </c>
      <c r="G1765" s="20">
        <v>397</v>
      </c>
      <c r="H1765" s="20">
        <v>467</v>
      </c>
      <c r="I1765" s="20">
        <v>489</v>
      </c>
      <c r="J1765" s="24">
        <v>566</v>
      </c>
      <c r="K1765" s="20">
        <v>10649613</v>
      </c>
      <c r="L1765" s="20">
        <v>13655196</v>
      </c>
      <c r="M1765" s="20">
        <v>14512621</v>
      </c>
      <c r="N1765" s="24">
        <v>24025928</v>
      </c>
      <c r="O1765" s="20">
        <v>24780</v>
      </c>
      <c r="P1765" s="20">
        <v>25961</v>
      </c>
      <c r="Q1765" s="20">
        <v>27273</v>
      </c>
      <c r="R1765" s="24">
        <v>42110</v>
      </c>
      <c r="S1765" s="20">
        <v>26758</v>
      </c>
      <c r="T1765" s="20">
        <v>29116</v>
      </c>
      <c r="U1765" s="20">
        <v>29678</v>
      </c>
      <c r="V1765" s="24">
        <v>42526</v>
      </c>
    </row>
    <row r="1766" spans="1:22" ht="11.25" customHeight="1" x14ac:dyDescent="0.2">
      <c r="A1766" s="15" t="s">
        <v>65</v>
      </c>
      <c r="B1766" s="15" t="s">
        <v>30</v>
      </c>
      <c r="C1766" s="15" t="s">
        <v>9</v>
      </c>
      <c r="D1766" s="15" t="s">
        <v>15</v>
      </c>
      <c r="E1766" s="15" t="s">
        <v>10</v>
      </c>
      <c r="F1766" s="15" t="s">
        <v>12</v>
      </c>
      <c r="G1766" s="20">
        <v>764</v>
      </c>
      <c r="H1766" s="20">
        <v>855</v>
      </c>
      <c r="I1766" s="20">
        <v>1136</v>
      </c>
      <c r="J1766" s="24">
        <v>1430</v>
      </c>
      <c r="K1766" s="20">
        <v>27374261</v>
      </c>
      <c r="L1766" s="20">
        <v>33073406</v>
      </c>
      <c r="M1766" s="20">
        <v>43913308</v>
      </c>
      <c r="N1766" s="24">
        <v>66356300</v>
      </c>
      <c r="O1766" s="20">
        <v>34769</v>
      </c>
      <c r="P1766" s="20">
        <v>38624</v>
      </c>
      <c r="Q1766" s="20">
        <v>37776</v>
      </c>
      <c r="R1766" s="24">
        <v>47778</v>
      </c>
      <c r="S1766" s="20">
        <v>35831</v>
      </c>
      <c r="T1766" s="20">
        <v>38592</v>
      </c>
      <c r="U1766" s="20">
        <v>38624</v>
      </c>
      <c r="V1766" s="24">
        <v>46436</v>
      </c>
    </row>
    <row r="1767" spans="1:22" ht="11.25" customHeight="1" x14ac:dyDescent="0.2">
      <c r="A1767" s="15" t="s">
        <v>65</v>
      </c>
      <c r="B1767" s="15" t="s">
        <v>30</v>
      </c>
      <c r="C1767" s="15" t="s">
        <v>9</v>
      </c>
      <c r="D1767" s="15" t="s">
        <v>15</v>
      </c>
      <c r="E1767" s="15" t="s">
        <v>10</v>
      </c>
      <c r="F1767" s="15" t="s">
        <v>13</v>
      </c>
      <c r="G1767" s="20">
        <v>658</v>
      </c>
      <c r="H1767" s="20">
        <v>731</v>
      </c>
      <c r="I1767" s="20">
        <v>946</v>
      </c>
      <c r="J1767" s="24">
        <v>1102</v>
      </c>
      <c r="K1767" s="20">
        <v>19876248</v>
      </c>
      <c r="L1767" s="20">
        <v>23841068</v>
      </c>
      <c r="M1767" s="20">
        <v>34981486</v>
      </c>
      <c r="N1767" s="24">
        <v>49314184</v>
      </c>
      <c r="O1767" s="20">
        <v>28204</v>
      </c>
      <c r="P1767" s="20">
        <v>29693</v>
      </c>
      <c r="Q1767" s="20">
        <v>34139</v>
      </c>
      <c r="R1767" s="24">
        <v>44699</v>
      </c>
      <c r="S1767" s="20">
        <v>30250</v>
      </c>
      <c r="T1767" s="20">
        <v>32749</v>
      </c>
      <c r="U1767" s="20">
        <v>36897</v>
      </c>
      <c r="V1767" s="24">
        <v>44706</v>
      </c>
    </row>
    <row r="1768" spans="1:22" ht="11.25" customHeight="1" x14ac:dyDescent="0.2">
      <c r="A1768" s="15" t="s">
        <v>65</v>
      </c>
      <c r="B1768" s="15" t="s">
        <v>30</v>
      </c>
      <c r="C1768" s="15" t="s">
        <v>9</v>
      </c>
      <c r="D1768" s="15" t="s">
        <v>15</v>
      </c>
      <c r="E1768" s="15" t="s">
        <v>10</v>
      </c>
      <c r="F1768" s="15" t="s">
        <v>14</v>
      </c>
      <c r="G1768" s="20">
        <v>1421</v>
      </c>
      <c r="H1768" s="20">
        <v>1583</v>
      </c>
      <c r="I1768" s="20">
        <v>2083</v>
      </c>
      <c r="J1768" s="24">
        <v>2530</v>
      </c>
      <c r="K1768" s="20">
        <v>47250508</v>
      </c>
      <c r="L1768" s="20">
        <v>56914476</v>
      </c>
      <c r="M1768" s="20">
        <v>78894796</v>
      </c>
      <c r="N1768" s="24">
        <v>115670485</v>
      </c>
      <c r="O1768" s="20">
        <v>31321</v>
      </c>
      <c r="P1768" s="20">
        <v>34739</v>
      </c>
      <c r="Q1768" s="20">
        <v>36144</v>
      </c>
      <c r="R1768" s="24">
        <v>46386</v>
      </c>
      <c r="S1768" s="20">
        <v>33253</v>
      </c>
      <c r="T1768" s="20">
        <v>35911</v>
      </c>
      <c r="U1768" s="20">
        <v>37839</v>
      </c>
      <c r="V1768" s="24">
        <v>45685</v>
      </c>
    </row>
    <row r="1769" spans="1:22" ht="11.25" customHeight="1" x14ac:dyDescent="0.2">
      <c r="A1769" s="15" t="s">
        <v>65</v>
      </c>
      <c r="B1769" s="15" t="s">
        <v>30</v>
      </c>
      <c r="C1769" s="15" t="s">
        <v>9</v>
      </c>
      <c r="D1769" s="15" t="s">
        <v>16</v>
      </c>
      <c r="E1769" s="15" t="s">
        <v>10</v>
      </c>
      <c r="F1769" s="15" t="s">
        <v>12</v>
      </c>
      <c r="G1769" s="20">
        <v>115</v>
      </c>
      <c r="H1769" s="20">
        <v>124</v>
      </c>
      <c r="I1769" s="20">
        <v>141</v>
      </c>
      <c r="J1769" s="24">
        <v>157</v>
      </c>
      <c r="K1769" s="20">
        <v>5316600</v>
      </c>
      <c r="L1769" s="20">
        <v>6612303</v>
      </c>
      <c r="M1769" s="20">
        <v>8278869</v>
      </c>
      <c r="N1769" s="24">
        <v>9180718</v>
      </c>
      <c r="O1769" s="20">
        <v>44008</v>
      </c>
      <c r="P1769" s="20">
        <v>53218</v>
      </c>
      <c r="Q1769" s="20">
        <v>55014</v>
      </c>
      <c r="R1769" s="24">
        <v>59505</v>
      </c>
      <c r="S1769" s="20">
        <v>46229</v>
      </c>
      <c r="T1769" s="20">
        <v>54645</v>
      </c>
      <c r="U1769" s="20">
        <v>57897</v>
      </c>
      <c r="V1769" s="24">
        <v>57739</v>
      </c>
    </row>
    <row r="1770" spans="1:22" ht="11.25" customHeight="1" x14ac:dyDescent="0.2">
      <c r="A1770" s="15" t="s">
        <v>65</v>
      </c>
      <c r="B1770" s="15" t="s">
        <v>30</v>
      </c>
      <c r="C1770" s="15" t="s">
        <v>9</v>
      </c>
      <c r="D1770" s="15" t="s">
        <v>16</v>
      </c>
      <c r="E1770" s="15" t="s">
        <v>10</v>
      </c>
      <c r="F1770" s="15" t="s">
        <v>13</v>
      </c>
      <c r="G1770" s="20">
        <v>62</v>
      </c>
      <c r="H1770" s="20">
        <v>103</v>
      </c>
      <c r="I1770" s="20">
        <v>118</v>
      </c>
      <c r="J1770" s="24">
        <v>114</v>
      </c>
      <c r="K1770" s="20">
        <v>2773846</v>
      </c>
      <c r="L1770" s="20">
        <v>4933192</v>
      </c>
      <c r="M1770" s="20">
        <v>6245184</v>
      </c>
      <c r="N1770" s="24">
        <v>6843202</v>
      </c>
      <c r="O1770" s="20">
        <v>46698</v>
      </c>
      <c r="P1770" s="20">
        <v>46799</v>
      </c>
      <c r="Q1770" s="20">
        <v>53904</v>
      </c>
      <c r="R1770" s="24">
        <v>59665</v>
      </c>
      <c r="S1770" s="20">
        <v>46230</v>
      </c>
      <c r="T1770" s="20">
        <v>48366</v>
      </c>
      <c r="U1770" s="20">
        <v>54308</v>
      </c>
      <c r="V1770" s="24">
        <v>60026</v>
      </c>
    </row>
    <row r="1771" spans="1:22" ht="11.25" customHeight="1" x14ac:dyDescent="0.2">
      <c r="A1771" s="15" t="s">
        <v>65</v>
      </c>
      <c r="B1771" s="15" t="s">
        <v>30</v>
      </c>
      <c r="C1771" s="15" t="s">
        <v>9</v>
      </c>
      <c r="D1771" s="15" t="s">
        <v>16</v>
      </c>
      <c r="E1771" s="15" t="s">
        <v>10</v>
      </c>
      <c r="F1771" s="15" t="s">
        <v>14</v>
      </c>
      <c r="G1771" s="20">
        <v>176</v>
      </c>
      <c r="H1771" s="20">
        <v>225</v>
      </c>
      <c r="I1771" s="20">
        <v>260</v>
      </c>
      <c r="J1771" s="24">
        <v>274</v>
      </c>
      <c r="K1771" s="20">
        <v>8090440</v>
      </c>
      <c r="L1771" s="20">
        <v>11545492</v>
      </c>
      <c r="M1771" s="20">
        <v>14524056</v>
      </c>
      <c r="N1771" s="24">
        <v>16023924</v>
      </c>
      <c r="O1771" s="20">
        <v>45452</v>
      </c>
      <c r="P1771" s="20">
        <v>50669</v>
      </c>
      <c r="Q1771" s="20">
        <v>54939</v>
      </c>
      <c r="R1771" s="24">
        <v>59503</v>
      </c>
      <c r="S1771" s="20">
        <v>46233</v>
      </c>
      <c r="T1771" s="20">
        <v>51776</v>
      </c>
      <c r="U1771" s="20">
        <v>56294</v>
      </c>
      <c r="V1771" s="24">
        <v>58698</v>
      </c>
    </row>
    <row r="1772" spans="1:22" ht="11.25" customHeight="1" x14ac:dyDescent="0.2">
      <c r="A1772" s="15" t="s">
        <v>65</v>
      </c>
      <c r="B1772" s="15" t="s">
        <v>30</v>
      </c>
      <c r="C1772" s="15" t="s">
        <v>9</v>
      </c>
      <c r="D1772" s="15" t="s">
        <v>17</v>
      </c>
      <c r="E1772" s="15" t="s">
        <v>10</v>
      </c>
      <c r="F1772" s="15" t="s">
        <v>12</v>
      </c>
      <c r="G1772" s="20">
        <v>7</v>
      </c>
      <c r="H1772" s="20">
        <v>10</v>
      </c>
      <c r="I1772" s="20">
        <v>10</v>
      </c>
      <c r="J1772" s="24">
        <v>10</v>
      </c>
      <c r="K1772" s="20">
        <v>327145</v>
      </c>
      <c r="L1772" s="20">
        <v>412549</v>
      </c>
      <c r="M1772" s="20">
        <v>671440</v>
      </c>
      <c r="N1772" s="24">
        <v>562041</v>
      </c>
      <c r="O1772" s="20">
        <v>57793</v>
      </c>
      <c r="P1772" s="20">
        <v>61283</v>
      </c>
      <c r="Q1772" s="20">
        <v>53094</v>
      </c>
      <c r="R1772" s="24">
        <v>65741</v>
      </c>
      <c r="S1772" s="20">
        <v>65429</v>
      </c>
      <c r="T1772" s="20">
        <v>58939</v>
      </c>
      <c r="U1772" s="20">
        <v>55951</v>
      </c>
      <c r="V1772" s="24">
        <v>62449</v>
      </c>
    </row>
    <row r="1773" spans="1:22" ht="11.25" customHeight="1" x14ac:dyDescent="0.2">
      <c r="A1773" s="15" t="s">
        <v>65</v>
      </c>
      <c r="B1773" s="15" t="s">
        <v>30</v>
      </c>
      <c r="C1773" s="15" t="s">
        <v>9</v>
      </c>
      <c r="D1773" s="15" t="s">
        <v>17</v>
      </c>
      <c r="E1773" s="15" t="s">
        <v>10</v>
      </c>
      <c r="F1773" s="15" t="s">
        <v>13</v>
      </c>
      <c r="G1773" s="20">
        <v>6</v>
      </c>
      <c r="H1773" s="20">
        <v>6</v>
      </c>
      <c r="I1773" s="20">
        <v>6</v>
      </c>
      <c r="J1773" s="24">
        <v>7</v>
      </c>
      <c r="K1773" s="20">
        <v>172533</v>
      </c>
      <c r="L1773" s="20">
        <v>85194</v>
      </c>
      <c r="M1773" s="20">
        <v>169703</v>
      </c>
      <c r="N1773" s="24">
        <v>207664</v>
      </c>
      <c r="O1773" s="20">
        <v>32704</v>
      </c>
      <c r="P1773" s="20">
        <v>35059</v>
      </c>
      <c r="Q1773" s="20">
        <v>38062</v>
      </c>
      <c r="R1773" s="24">
        <v>44522</v>
      </c>
      <c r="S1773" s="20">
        <v>57509</v>
      </c>
      <c r="T1773" s="20">
        <v>28400</v>
      </c>
      <c r="U1773" s="20">
        <v>42423</v>
      </c>
      <c r="V1773" s="24">
        <v>51917</v>
      </c>
    </row>
    <row r="1774" spans="1:22" ht="11.25" customHeight="1" x14ac:dyDescent="0.2">
      <c r="A1774" s="15" t="s">
        <v>65</v>
      </c>
      <c r="B1774" s="15" t="s">
        <v>30</v>
      </c>
      <c r="C1774" s="15" t="s">
        <v>9</v>
      </c>
      <c r="D1774" s="15" t="s">
        <v>17</v>
      </c>
      <c r="E1774" s="15" t="s">
        <v>10</v>
      </c>
      <c r="F1774" s="15" t="s">
        <v>14</v>
      </c>
      <c r="G1774" s="20">
        <v>9</v>
      </c>
      <c r="H1774" s="20">
        <v>12</v>
      </c>
      <c r="I1774" s="20">
        <v>14</v>
      </c>
      <c r="J1774" s="24">
        <v>11</v>
      </c>
      <c r="K1774" s="20">
        <v>499677</v>
      </c>
      <c r="L1774" s="20">
        <v>497741</v>
      </c>
      <c r="M1774" s="20">
        <v>841144</v>
      </c>
      <c r="N1774" s="24">
        <v>769707</v>
      </c>
      <c r="O1774" s="20">
        <v>56520</v>
      </c>
      <c r="P1774" s="20">
        <v>44987</v>
      </c>
      <c r="Q1774" s="20">
        <v>45481</v>
      </c>
      <c r="R1774" s="24">
        <v>64834</v>
      </c>
      <c r="S1774" s="20">
        <v>62461</v>
      </c>
      <c r="T1774" s="20">
        <v>49773</v>
      </c>
      <c r="U1774" s="20">
        <v>52573</v>
      </c>
      <c r="V1774" s="24">
        <v>59208</v>
      </c>
    </row>
    <row r="1775" spans="1:22" ht="11.25" customHeight="1" x14ac:dyDescent="0.2">
      <c r="A1775" s="15" t="s">
        <v>65</v>
      </c>
      <c r="B1775" s="15" t="s">
        <v>30</v>
      </c>
      <c r="C1775" s="15" t="s">
        <v>9</v>
      </c>
      <c r="D1775" s="15" t="s">
        <v>34</v>
      </c>
      <c r="E1775" s="15" t="s">
        <v>10</v>
      </c>
      <c r="F1775" s="15" t="s">
        <v>12</v>
      </c>
      <c r="G1775" s="20">
        <v>8</v>
      </c>
      <c r="H1775" s="20">
        <v>9</v>
      </c>
      <c r="I1775" s="20">
        <v>16</v>
      </c>
      <c r="J1775" s="24">
        <v>11</v>
      </c>
      <c r="K1775" s="20">
        <v>361791</v>
      </c>
      <c r="L1775" s="20">
        <v>428893</v>
      </c>
      <c r="M1775" s="20">
        <v>704796</v>
      </c>
      <c r="N1775" s="24">
        <v>562040</v>
      </c>
      <c r="O1775" s="20">
        <v>56519</v>
      </c>
      <c r="P1775" s="20">
        <v>51100</v>
      </c>
      <c r="Q1775" s="20">
        <v>48605</v>
      </c>
      <c r="R1775" s="24">
        <v>65739</v>
      </c>
      <c r="S1775" s="20">
        <v>60298</v>
      </c>
      <c r="T1775" s="20">
        <v>53609</v>
      </c>
      <c r="U1775" s="20">
        <v>54214</v>
      </c>
      <c r="V1775" s="24">
        <v>62447</v>
      </c>
    </row>
    <row r="1776" spans="1:22" ht="11.25" customHeight="1" x14ac:dyDescent="0.2">
      <c r="A1776" s="15" t="s">
        <v>65</v>
      </c>
      <c r="B1776" s="15" t="s">
        <v>30</v>
      </c>
      <c r="C1776" s="15" t="s">
        <v>9</v>
      </c>
      <c r="D1776" s="15" t="s">
        <v>34</v>
      </c>
      <c r="E1776" s="15" t="s">
        <v>10</v>
      </c>
      <c r="F1776" s="15" t="s">
        <v>13</v>
      </c>
      <c r="G1776" s="20">
        <v>4</v>
      </c>
      <c r="H1776" s="20">
        <v>4</v>
      </c>
      <c r="I1776" s="20">
        <v>7</v>
      </c>
      <c r="J1776" s="24">
        <v>7</v>
      </c>
      <c r="K1776" s="20">
        <v>172534</v>
      </c>
      <c r="L1776" s="20">
        <v>85191</v>
      </c>
      <c r="M1776" s="20">
        <v>169706</v>
      </c>
      <c r="N1776" s="24">
        <v>207669</v>
      </c>
      <c r="O1776" s="20">
        <v>32705</v>
      </c>
      <c r="P1776" s="20">
        <v>35064</v>
      </c>
      <c r="Q1776" s="20">
        <v>38059</v>
      </c>
      <c r="R1776" s="24">
        <v>44524</v>
      </c>
      <c r="S1776" s="20">
        <v>57509</v>
      </c>
      <c r="T1776" s="20">
        <v>28394</v>
      </c>
      <c r="U1776" s="20">
        <v>42427</v>
      </c>
      <c r="V1776" s="24">
        <v>51920</v>
      </c>
    </row>
    <row r="1777" spans="1:22" ht="11.25" customHeight="1" x14ac:dyDescent="0.2">
      <c r="A1777" s="15" t="s">
        <v>65</v>
      </c>
      <c r="B1777" s="15" t="s">
        <v>30</v>
      </c>
      <c r="C1777" s="15" t="s">
        <v>9</v>
      </c>
      <c r="D1777" s="15" t="s">
        <v>34</v>
      </c>
      <c r="E1777" s="15" t="s">
        <v>10</v>
      </c>
      <c r="F1777" s="15" t="s">
        <v>14</v>
      </c>
      <c r="G1777" s="20">
        <v>10</v>
      </c>
      <c r="H1777" s="20">
        <v>12</v>
      </c>
      <c r="I1777" s="20">
        <v>16</v>
      </c>
      <c r="J1777" s="24">
        <v>11</v>
      </c>
      <c r="K1777" s="20">
        <v>534325</v>
      </c>
      <c r="L1777" s="20">
        <v>514082</v>
      </c>
      <c r="M1777" s="20">
        <v>874499</v>
      </c>
      <c r="N1777" s="24">
        <v>769711</v>
      </c>
      <c r="O1777" s="20">
        <v>55238</v>
      </c>
      <c r="P1777" s="20">
        <v>40912</v>
      </c>
      <c r="Q1777" s="20">
        <v>42355</v>
      </c>
      <c r="R1777" s="24">
        <v>64834</v>
      </c>
      <c r="S1777" s="20">
        <v>59369</v>
      </c>
      <c r="T1777" s="20">
        <v>46738</v>
      </c>
      <c r="U1777" s="20">
        <v>51439</v>
      </c>
      <c r="V1777" s="24">
        <v>59205</v>
      </c>
    </row>
    <row r="1778" spans="1:22" ht="11.25" customHeight="1" x14ac:dyDescent="0.2">
      <c r="A1778" s="15" t="s">
        <v>65</v>
      </c>
      <c r="B1778" s="15" t="s">
        <v>30</v>
      </c>
      <c r="C1778" s="15" t="s">
        <v>9</v>
      </c>
      <c r="D1778" s="15" t="s">
        <v>21</v>
      </c>
      <c r="E1778" s="15" t="s">
        <v>10</v>
      </c>
      <c r="F1778" s="15" t="s">
        <v>12</v>
      </c>
      <c r="G1778" s="20" t="s">
        <v>78</v>
      </c>
      <c r="H1778" s="20" t="s">
        <v>78</v>
      </c>
      <c r="I1778" s="20">
        <v>0</v>
      </c>
      <c r="J1778" s="24">
        <v>0</v>
      </c>
      <c r="K1778" s="20" t="s">
        <v>78</v>
      </c>
      <c r="L1778" s="20" t="s">
        <v>78</v>
      </c>
      <c r="M1778" s="20">
        <v>0</v>
      </c>
      <c r="N1778" s="24">
        <v>0</v>
      </c>
      <c r="O1778" s="20" t="s">
        <v>78</v>
      </c>
      <c r="P1778" s="20" t="s">
        <v>78</v>
      </c>
      <c r="Q1778" s="20">
        <v>0</v>
      </c>
      <c r="R1778" s="24">
        <v>0</v>
      </c>
      <c r="S1778" s="20" t="s">
        <v>78</v>
      </c>
      <c r="T1778" s="20" t="s">
        <v>78</v>
      </c>
      <c r="U1778" s="20">
        <v>0</v>
      </c>
      <c r="V1778" s="24">
        <v>0</v>
      </c>
    </row>
    <row r="1779" spans="1:22" ht="11.25" customHeight="1" x14ac:dyDescent="0.2">
      <c r="A1779" s="15" t="s">
        <v>65</v>
      </c>
      <c r="B1779" s="15" t="s">
        <v>30</v>
      </c>
      <c r="C1779" s="15" t="s">
        <v>9</v>
      </c>
      <c r="D1779" s="15" t="s">
        <v>21</v>
      </c>
      <c r="E1779" s="15" t="s">
        <v>10</v>
      </c>
      <c r="F1779" s="15" t="s">
        <v>13</v>
      </c>
      <c r="G1779" s="20" t="s">
        <v>78</v>
      </c>
      <c r="H1779" s="20" t="s">
        <v>78</v>
      </c>
      <c r="I1779" s="20">
        <v>0</v>
      </c>
      <c r="J1779" s="24">
        <v>0</v>
      </c>
      <c r="K1779" s="20" t="s">
        <v>78</v>
      </c>
      <c r="L1779" s="20" t="s">
        <v>78</v>
      </c>
      <c r="M1779" s="20">
        <v>0</v>
      </c>
      <c r="N1779" s="24">
        <v>0</v>
      </c>
      <c r="O1779" s="20" t="s">
        <v>78</v>
      </c>
      <c r="P1779" s="20" t="s">
        <v>78</v>
      </c>
      <c r="Q1779" s="20">
        <v>0</v>
      </c>
      <c r="R1779" s="24">
        <v>0</v>
      </c>
      <c r="S1779" s="20" t="s">
        <v>78</v>
      </c>
      <c r="T1779" s="20" t="s">
        <v>78</v>
      </c>
      <c r="U1779" s="20">
        <v>0</v>
      </c>
      <c r="V1779" s="24">
        <v>0</v>
      </c>
    </row>
    <row r="1780" spans="1:22" ht="11.25" customHeight="1" x14ac:dyDescent="0.2">
      <c r="A1780" s="15" t="s">
        <v>65</v>
      </c>
      <c r="B1780" s="15" t="s">
        <v>30</v>
      </c>
      <c r="C1780" s="15" t="s">
        <v>9</v>
      </c>
      <c r="D1780" s="15" t="s">
        <v>21</v>
      </c>
      <c r="E1780" s="15" t="s">
        <v>10</v>
      </c>
      <c r="F1780" s="15" t="s">
        <v>14</v>
      </c>
      <c r="G1780" s="20" t="s">
        <v>78</v>
      </c>
      <c r="H1780" s="20" t="s">
        <v>78</v>
      </c>
      <c r="I1780" s="20">
        <v>0</v>
      </c>
      <c r="J1780" s="24">
        <v>0</v>
      </c>
      <c r="K1780" s="20" t="s">
        <v>78</v>
      </c>
      <c r="L1780" s="20" t="s">
        <v>78</v>
      </c>
      <c r="M1780" s="20">
        <v>0</v>
      </c>
      <c r="N1780" s="24">
        <v>0</v>
      </c>
      <c r="O1780" s="20" t="s">
        <v>78</v>
      </c>
      <c r="P1780" s="20" t="s">
        <v>78</v>
      </c>
      <c r="Q1780" s="20">
        <v>0</v>
      </c>
      <c r="R1780" s="24">
        <v>0</v>
      </c>
      <c r="S1780" s="20" t="s">
        <v>78</v>
      </c>
      <c r="T1780" s="20" t="s">
        <v>78</v>
      </c>
      <c r="U1780" s="20">
        <v>0</v>
      </c>
      <c r="V1780" s="24">
        <v>0</v>
      </c>
    </row>
    <row r="1781" spans="1:22" ht="11.25" customHeight="1" x14ac:dyDescent="0.2">
      <c r="A1781" s="15" t="s">
        <v>65</v>
      </c>
      <c r="B1781" s="15" t="s">
        <v>30</v>
      </c>
      <c r="C1781" s="15" t="s">
        <v>9</v>
      </c>
      <c r="D1781" s="15" t="s">
        <v>19</v>
      </c>
      <c r="E1781" s="15" t="s">
        <v>10</v>
      </c>
      <c r="F1781" s="15" t="s">
        <v>12</v>
      </c>
      <c r="G1781" s="20" t="s">
        <v>78</v>
      </c>
      <c r="H1781" s="20" t="s">
        <v>78</v>
      </c>
      <c r="I1781" s="20" t="s">
        <v>78</v>
      </c>
      <c r="J1781" s="24">
        <v>0</v>
      </c>
      <c r="K1781" s="20" t="s">
        <v>78</v>
      </c>
      <c r="L1781" s="20" t="s">
        <v>78</v>
      </c>
      <c r="M1781" s="20" t="s">
        <v>78</v>
      </c>
      <c r="N1781" s="24">
        <v>0</v>
      </c>
      <c r="O1781" s="20" t="s">
        <v>78</v>
      </c>
      <c r="P1781" s="20" t="s">
        <v>78</v>
      </c>
      <c r="Q1781" s="20" t="s">
        <v>78</v>
      </c>
      <c r="R1781" s="24">
        <v>0</v>
      </c>
      <c r="S1781" s="20" t="s">
        <v>78</v>
      </c>
      <c r="T1781" s="20" t="s">
        <v>78</v>
      </c>
      <c r="U1781" s="20" t="s">
        <v>78</v>
      </c>
      <c r="V1781" s="24">
        <v>0</v>
      </c>
    </row>
    <row r="1782" spans="1:22" ht="11.25" customHeight="1" x14ac:dyDescent="0.2">
      <c r="A1782" s="15" t="s">
        <v>65</v>
      </c>
      <c r="B1782" s="15" t="s">
        <v>30</v>
      </c>
      <c r="C1782" s="15" t="s">
        <v>9</v>
      </c>
      <c r="D1782" s="15" t="s">
        <v>19</v>
      </c>
      <c r="E1782" s="15" t="s">
        <v>10</v>
      </c>
      <c r="F1782" s="15" t="s">
        <v>13</v>
      </c>
      <c r="G1782" s="20" t="s">
        <v>78</v>
      </c>
      <c r="H1782" s="20" t="s">
        <v>78</v>
      </c>
      <c r="I1782" s="20" t="s">
        <v>78</v>
      </c>
      <c r="J1782" s="24">
        <v>0</v>
      </c>
      <c r="K1782" s="20" t="s">
        <v>78</v>
      </c>
      <c r="L1782" s="20" t="s">
        <v>78</v>
      </c>
      <c r="M1782" s="20" t="s">
        <v>78</v>
      </c>
      <c r="N1782" s="24">
        <v>0</v>
      </c>
      <c r="O1782" s="20" t="s">
        <v>78</v>
      </c>
      <c r="P1782" s="20" t="s">
        <v>78</v>
      </c>
      <c r="Q1782" s="20" t="s">
        <v>78</v>
      </c>
      <c r="R1782" s="24">
        <v>0</v>
      </c>
      <c r="S1782" s="20" t="s">
        <v>78</v>
      </c>
      <c r="T1782" s="20" t="s">
        <v>78</v>
      </c>
      <c r="U1782" s="20" t="s">
        <v>78</v>
      </c>
      <c r="V1782" s="24">
        <v>0</v>
      </c>
    </row>
    <row r="1783" spans="1:22" ht="11.25" customHeight="1" x14ac:dyDescent="0.2">
      <c r="A1783" s="15" t="s">
        <v>65</v>
      </c>
      <c r="B1783" s="15" t="s">
        <v>30</v>
      </c>
      <c r="C1783" s="15" t="s">
        <v>9</v>
      </c>
      <c r="D1783" s="15" t="s">
        <v>19</v>
      </c>
      <c r="E1783" s="15" t="s">
        <v>10</v>
      </c>
      <c r="F1783" s="15" t="s">
        <v>14</v>
      </c>
      <c r="G1783" s="20" t="s">
        <v>78</v>
      </c>
      <c r="H1783" s="20" t="s">
        <v>78</v>
      </c>
      <c r="I1783" s="20" t="s">
        <v>78</v>
      </c>
      <c r="J1783" s="24">
        <v>0</v>
      </c>
      <c r="K1783" s="20" t="s">
        <v>78</v>
      </c>
      <c r="L1783" s="20" t="s">
        <v>78</v>
      </c>
      <c r="M1783" s="20" t="s">
        <v>78</v>
      </c>
      <c r="N1783" s="24">
        <v>0</v>
      </c>
      <c r="O1783" s="20" t="s">
        <v>78</v>
      </c>
      <c r="P1783" s="20" t="s">
        <v>78</v>
      </c>
      <c r="Q1783" s="20" t="s">
        <v>78</v>
      </c>
      <c r="R1783" s="24">
        <v>0</v>
      </c>
      <c r="S1783" s="20" t="s">
        <v>78</v>
      </c>
      <c r="T1783" s="20" t="s">
        <v>78</v>
      </c>
      <c r="U1783" s="20" t="s">
        <v>78</v>
      </c>
      <c r="V1783" s="24">
        <v>0</v>
      </c>
    </row>
    <row r="1784" spans="1:22" ht="11.25" customHeight="1" x14ac:dyDescent="0.2">
      <c r="A1784" s="15" t="s">
        <v>65</v>
      </c>
      <c r="B1784" s="15" t="s">
        <v>30</v>
      </c>
      <c r="C1784" s="15" t="s">
        <v>9</v>
      </c>
      <c r="D1784" s="15" t="s">
        <v>22</v>
      </c>
      <c r="E1784" s="15" t="s">
        <v>10</v>
      </c>
      <c r="F1784" s="15" t="s">
        <v>12</v>
      </c>
      <c r="G1784" s="20">
        <v>0</v>
      </c>
      <c r="H1784" s="20">
        <v>0</v>
      </c>
      <c r="I1784" s="20" t="s">
        <v>78</v>
      </c>
      <c r="J1784" s="24">
        <v>0</v>
      </c>
      <c r="K1784" s="20">
        <v>0</v>
      </c>
      <c r="L1784" s="20">
        <v>0</v>
      </c>
      <c r="M1784" s="20" t="s">
        <v>78</v>
      </c>
      <c r="N1784" s="24">
        <v>0</v>
      </c>
      <c r="O1784" s="20">
        <v>0</v>
      </c>
      <c r="P1784" s="20">
        <v>0</v>
      </c>
      <c r="Q1784" s="20" t="s">
        <v>78</v>
      </c>
      <c r="R1784" s="24">
        <v>0</v>
      </c>
      <c r="S1784" s="20">
        <v>0</v>
      </c>
      <c r="T1784" s="20">
        <v>0</v>
      </c>
      <c r="U1784" s="20" t="s">
        <v>78</v>
      </c>
      <c r="V1784" s="24">
        <v>0</v>
      </c>
    </row>
    <row r="1785" spans="1:22" ht="11.25" customHeight="1" x14ac:dyDescent="0.2">
      <c r="A1785" s="15" t="s">
        <v>65</v>
      </c>
      <c r="B1785" s="15" t="s">
        <v>30</v>
      </c>
      <c r="C1785" s="15" t="s">
        <v>9</v>
      </c>
      <c r="D1785" s="15" t="s">
        <v>22</v>
      </c>
      <c r="E1785" s="15" t="s">
        <v>10</v>
      </c>
      <c r="F1785" s="15" t="s">
        <v>13</v>
      </c>
      <c r="G1785" s="20">
        <v>0</v>
      </c>
      <c r="H1785" s="20">
        <v>0</v>
      </c>
      <c r="I1785" s="20" t="s">
        <v>78</v>
      </c>
      <c r="J1785" s="24">
        <v>0</v>
      </c>
      <c r="K1785" s="20">
        <v>0</v>
      </c>
      <c r="L1785" s="20">
        <v>0</v>
      </c>
      <c r="M1785" s="20" t="s">
        <v>78</v>
      </c>
      <c r="N1785" s="24">
        <v>0</v>
      </c>
      <c r="O1785" s="20">
        <v>0</v>
      </c>
      <c r="P1785" s="20">
        <v>0</v>
      </c>
      <c r="Q1785" s="20" t="s">
        <v>78</v>
      </c>
      <c r="R1785" s="24">
        <v>0</v>
      </c>
      <c r="S1785" s="20">
        <v>0</v>
      </c>
      <c r="T1785" s="20">
        <v>0</v>
      </c>
      <c r="U1785" s="20" t="s">
        <v>78</v>
      </c>
      <c r="V1785" s="24">
        <v>0</v>
      </c>
    </row>
    <row r="1786" spans="1:22" ht="11.25" customHeight="1" x14ac:dyDescent="0.2">
      <c r="A1786" s="15" t="s">
        <v>65</v>
      </c>
      <c r="B1786" s="15" t="s">
        <v>30</v>
      </c>
      <c r="C1786" s="15" t="s">
        <v>9</v>
      </c>
      <c r="D1786" s="15" t="s">
        <v>22</v>
      </c>
      <c r="E1786" s="15" t="s">
        <v>10</v>
      </c>
      <c r="F1786" s="15" t="s">
        <v>14</v>
      </c>
      <c r="G1786" s="20">
        <v>0</v>
      </c>
      <c r="H1786" s="20">
        <v>0</v>
      </c>
      <c r="I1786" s="20" t="s">
        <v>78</v>
      </c>
      <c r="J1786" s="24">
        <v>0</v>
      </c>
      <c r="K1786" s="20">
        <v>0</v>
      </c>
      <c r="L1786" s="20">
        <v>0</v>
      </c>
      <c r="M1786" s="20" t="s">
        <v>78</v>
      </c>
      <c r="N1786" s="24">
        <v>0</v>
      </c>
      <c r="O1786" s="20">
        <v>0</v>
      </c>
      <c r="P1786" s="20">
        <v>0</v>
      </c>
      <c r="Q1786" s="20" t="s">
        <v>78</v>
      </c>
      <c r="R1786" s="24">
        <v>0</v>
      </c>
      <c r="S1786" s="20">
        <v>0</v>
      </c>
      <c r="T1786" s="20">
        <v>0</v>
      </c>
      <c r="U1786" s="20" t="s">
        <v>78</v>
      </c>
      <c r="V1786" s="24">
        <v>0</v>
      </c>
    </row>
    <row r="1787" spans="1:22" ht="11.25" customHeight="1" x14ac:dyDescent="0.2">
      <c r="A1787" s="15" t="s">
        <v>65</v>
      </c>
      <c r="B1787" s="15" t="s">
        <v>30</v>
      </c>
      <c r="C1787" s="15" t="s">
        <v>9</v>
      </c>
      <c r="D1787" s="15" t="s">
        <v>10</v>
      </c>
      <c r="E1787" s="15" t="s">
        <v>10</v>
      </c>
      <c r="F1787" s="15" t="s">
        <v>12</v>
      </c>
      <c r="G1787" s="20">
        <v>1083</v>
      </c>
      <c r="H1787" s="20">
        <v>1204</v>
      </c>
      <c r="I1787" s="20">
        <v>1501</v>
      </c>
      <c r="J1787" s="24">
        <v>1879</v>
      </c>
      <c r="K1787" s="20">
        <v>38883224</v>
      </c>
      <c r="L1787" s="20">
        <v>46881356</v>
      </c>
      <c r="M1787" s="20">
        <v>59528568</v>
      </c>
      <c r="N1787" s="24">
        <v>87846728</v>
      </c>
      <c r="O1787" s="20">
        <v>34767</v>
      </c>
      <c r="P1787" s="20">
        <v>38474</v>
      </c>
      <c r="Q1787" s="20">
        <v>38126</v>
      </c>
      <c r="R1787" s="24">
        <v>47847</v>
      </c>
      <c r="S1787" s="20">
        <v>35869</v>
      </c>
      <c r="T1787" s="20">
        <v>38939</v>
      </c>
      <c r="U1787" s="20">
        <v>39687</v>
      </c>
      <c r="V1787" s="24">
        <v>46829</v>
      </c>
    </row>
    <row r="1788" spans="1:22" ht="11.25" customHeight="1" x14ac:dyDescent="0.2">
      <c r="A1788" s="15" t="s">
        <v>65</v>
      </c>
      <c r="B1788" s="15" t="s">
        <v>30</v>
      </c>
      <c r="C1788" s="15" t="s">
        <v>9</v>
      </c>
      <c r="D1788" s="15" t="s">
        <v>10</v>
      </c>
      <c r="E1788" s="15" t="s">
        <v>10</v>
      </c>
      <c r="F1788" s="15" t="s">
        <v>13</v>
      </c>
      <c r="G1788" s="20">
        <v>922</v>
      </c>
      <c r="H1788" s="20">
        <v>1083</v>
      </c>
      <c r="I1788" s="20">
        <v>1346</v>
      </c>
      <c r="J1788" s="24">
        <v>1505</v>
      </c>
      <c r="K1788" s="20">
        <v>27641662</v>
      </c>
      <c r="L1788" s="20">
        <v>35747896</v>
      </c>
      <c r="M1788" s="20">
        <v>49277406</v>
      </c>
      <c r="N1788" s="24">
        <v>68643326</v>
      </c>
      <c r="O1788" s="20">
        <v>27617</v>
      </c>
      <c r="P1788" s="20">
        <v>29166</v>
      </c>
      <c r="Q1788" s="20">
        <v>33322</v>
      </c>
      <c r="R1788" s="24">
        <v>45170</v>
      </c>
      <c r="S1788" s="20">
        <v>30081</v>
      </c>
      <c r="T1788" s="20">
        <v>32976</v>
      </c>
      <c r="U1788" s="20">
        <v>36526</v>
      </c>
      <c r="V1788" s="24">
        <v>45549</v>
      </c>
    </row>
    <row r="1789" spans="1:22" ht="11.25" customHeight="1" x14ac:dyDescent="0.2">
      <c r="A1789" s="15" t="s">
        <v>65</v>
      </c>
      <c r="B1789" s="15" t="s">
        <v>30</v>
      </c>
      <c r="C1789" s="15" t="s">
        <v>9</v>
      </c>
      <c r="D1789" s="15" t="s">
        <v>10</v>
      </c>
      <c r="E1789" s="15" t="s">
        <v>10</v>
      </c>
      <c r="F1789" s="15" t="s">
        <v>14</v>
      </c>
      <c r="G1789" s="20">
        <v>2006</v>
      </c>
      <c r="H1789" s="20">
        <v>2286</v>
      </c>
      <c r="I1789" s="20">
        <v>2852</v>
      </c>
      <c r="J1789" s="24">
        <v>3383</v>
      </c>
      <c r="K1789" s="20">
        <v>66524889</v>
      </c>
      <c r="L1789" s="20">
        <v>82629246</v>
      </c>
      <c r="M1789" s="20">
        <v>108805970</v>
      </c>
      <c r="N1789" s="24">
        <v>156490052</v>
      </c>
      <c r="O1789" s="20">
        <v>31233</v>
      </c>
      <c r="P1789" s="20">
        <v>34207</v>
      </c>
      <c r="Q1789" s="20">
        <v>35701</v>
      </c>
      <c r="R1789" s="24">
        <v>46681</v>
      </c>
      <c r="S1789" s="20">
        <v>33211</v>
      </c>
      <c r="T1789" s="20">
        <v>36112</v>
      </c>
      <c r="U1789" s="20">
        <v>38192</v>
      </c>
      <c r="V1789" s="24">
        <v>46256</v>
      </c>
    </row>
    <row r="1790" spans="1:22" ht="11.25" customHeight="1" x14ac:dyDescent="0.2">
      <c r="A1790" s="15" t="s">
        <v>57</v>
      </c>
      <c r="B1790" s="15" t="s">
        <v>20</v>
      </c>
      <c r="C1790" s="15" t="s">
        <v>38</v>
      </c>
      <c r="D1790" s="15" t="s">
        <v>11</v>
      </c>
      <c r="E1790" s="15" t="s">
        <v>10</v>
      </c>
      <c r="F1790" s="15" t="s">
        <v>12</v>
      </c>
      <c r="G1790" s="20">
        <v>2621</v>
      </c>
      <c r="H1790" s="20">
        <v>3281</v>
      </c>
      <c r="I1790" s="20">
        <v>3676</v>
      </c>
      <c r="J1790" s="24">
        <v>3812</v>
      </c>
      <c r="K1790" s="20">
        <v>54377035</v>
      </c>
      <c r="L1790" s="20">
        <v>71139366</v>
      </c>
      <c r="M1790" s="20">
        <v>79662338</v>
      </c>
      <c r="N1790" s="24">
        <v>89718766</v>
      </c>
      <c r="O1790" s="20">
        <v>13578</v>
      </c>
      <c r="P1790" s="20">
        <v>14256</v>
      </c>
      <c r="Q1790" s="20">
        <v>14479</v>
      </c>
      <c r="R1790" s="24">
        <v>15613</v>
      </c>
      <c r="S1790" s="20">
        <v>20731</v>
      </c>
      <c r="T1790" s="20">
        <v>21694</v>
      </c>
      <c r="U1790" s="20">
        <v>21686</v>
      </c>
      <c r="V1790" s="24">
        <v>23540</v>
      </c>
    </row>
    <row r="1791" spans="1:22" ht="11.25" customHeight="1" x14ac:dyDescent="0.2">
      <c r="A1791" s="15" t="s">
        <v>57</v>
      </c>
      <c r="B1791" s="15" t="s">
        <v>20</v>
      </c>
      <c r="C1791" s="15" t="s">
        <v>38</v>
      </c>
      <c r="D1791" s="15" t="s">
        <v>11</v>
      </c>
      <c r="E1791" s="15" t="s">
        <v>10</v>
      </c>
      <c r="F1791" s="15" t="s">
        <v>13</v>
      </c>
      <c r="G1791" s="20">
        <v>3066</v>
      </c>
      <c r="H1791" s="20">
        <v>3821</v>
      </c>
      <c r="I1791" s="20">
        <v>4123</v>
      </c>
      <c r="J1791" s="24">
        <v>4324</v>
      </c>
      <c r="K1791" s="20">
        <v>58279205</v>
      </c>
      <c r="L1791" s="20">
        <v>74780427</v>
      </c>
      <c r="M1791" s="20">
        <v>84506222</v>
      </c>
      <c r="N1791" s="24">
        <v>96644902</v>
      </c>
      <c r="O1791" s="20">
        <v>12865</v>
      </c>
      <c r="P1791" s="20">
        <v>13412</v>
      </c>
      <c r="Q1791" s="20">
        <v>14504</v>
      </c>
      <c r="R1791" s="24">
        <v>16312</v>
      </c>
      <c r="S1791" s="20">
        <v>19007</v>
      </c>
      <c r="T1791" s="20">
        <v>19573</v>
      </c>
      <c r="U1791" s="20">
        <v>20507</v>
      </c>
      <c r="V1791" s="24">
        <v>22355</v>
      </c>
    </row>
    <row r="1792" spans="1:22" ht="11.25" customHeight="1" x14ac:dyDescent="0.2">
      <c r="A1792" s="15" t="s">
        <v>57</v>
      </c>
      <c r="B1792" s="15" t="s">
        <v>20</v>
      </c>
      <c r="C1792" s="15" t="s">
        <v>38</v>
      </c>
      <c r="D1792" s="15" t="s">
        <v>11</v>
      </c>
      <c r="E1792" s="15" t="s">
        <v>10</v>
      </c>
      <c r="F1792" s="15" t="s">
        <v>14</v>
      </c>
      <c r="G1792" s="20">
        <v>5691</v>
      </c>
      <c r="H1792" s="20">
        <v>7098</v>
      </c>
      <c r="I1792" s="20">
        <v>7797</v>
      </c>
      <c r="J1792" s="24">
        <v>8134</v>
      </c>
      <c r="K1792" s="20">
        <v>112656242</v>
      </c>
      <c r="L1792" s="20">
        <v>145919794</v>
      </c>
      <c r="M1792" s="20">
        <v>164168559</v>
      </c>
      <c r="N1792" s="24">
        <v>186374085</v>
      </c>
      <c r="O1792" s="20">
        <v>13167</v>
      </c>
      <c r="P1792" s="20">
        <v>13741</v>
      </c>
      <c r="Q1792" s="20">
        <v>14488</v>
      </c>
      <c r="R1792" s="24">
        <v>16066</v>
      </c>
      <c r="S1792" s="20">
        <v>19799</v>
      </c>
      <c r="T1792" s="20">
        <v>20554</v>
      </c>
      <c r="U1792" s="20">
        <v>21061</v>
      </c>
      <c r="V1792" s="24">
        <v>22908</v>
      </c>
    </row>
    <row r="1793" spans="1:22" ht="11.25" customHeight="1" x14ac:dyDescent="0.2">
      <c r="A1793" s="15" t="s">
        <v>57</v>
      </c>
      <c r="B1793" s="15" t="s">
        <v>20</v>
      </c>
      <c r="C1793" s="15" t="s">
        <v>38</v>
      </c>
      <c r="D1793" s="15" t="s">
        <v>15</v>
      </c>
      <c r="E1793" s="15" t="s">
        <v>10</v>
      </c>
      <c r="F1793" s="15" t="s">
        <v>12</v>
      </c>
      <c r="G1793" s="20">
        <v>2701</v>
      </c>
      <c r="H1793" s="20">
        <v>3529</v>
      </c>
      <c r="I1793" s="20">
        <v>4035</v>
      </c>
      <c r="J1793" s="24">
        <v>4268</v>
      </c>
      <c r="K1793" s="20">
        <v>190865030</v>
      </c>
      <c r="L1793" s="20">
        <v>260958640</v>
      </c>
      <c r="M1793" s="20">
        <v>307281905</v>
      </c>
      <c r="N1793" s="24">
        <v>343535178</v>
      </c>
      <c r="O1793" s="20">
        <v>63406</v>
      </c>
      <c r="P1793" s="20">
        <v>65461</v>
      </c>
      <c r="Q1793" s="20">
        <v>67039</v>
      </c>
      <c r="R1793" s="24">
        <v>71142</v>
      </c>
      <c r="S1793" s="20">
        <v>70663</v>
      </c>
      <c r="T1793" s="20">
        <v>73929</v>
      </c>
      <c r="U1793" s="20">
        <v>76173</v>
      </c>
      <c r="V1793" s="24">
        <v>80513</v>
      </c>
    </row>
    <row r="1794" spans="1:22" ht="11.25" customHeight="1" x14ac:dyDescent="0.2">
      <c r="A1794" s="15" t="s">
        <v>57</v>
      </c>
      <c r="B1794" s="15" t="s">
        <v>20</v>
      </c>
      <c r="C1794" s="15" t="s">
        <v>38</v>
      </c>
      <c r="D1794" s="15" t="s">
        <v>15</v>
      </c>
      <c r="E1794" s="15" t="s">
        <v>10</v>
      </c>
      <c r="F1794" s="15" t="s">
        <v>13</v>
      </c>
      <c r="G1794" s="20">
        <v>3027</v>
      </c>
      <c r="H1794" s="20">
        <v>3853</v>
      </c>
      <c r="I1794" s="20">
        <v>4351</v>
      </c>
      <c r="J1794" s="24">
        <v>4608</v>
      </c>
      <c r="K1794" s="20">
        <v>179790545</v>
      </c>
      <c r="L1794" s="20">
        <v>239779735</v>
      </c>
      <c r="M1794" s="20">
        <v>276968310</v>
      </c>
      <c r="N1794" s="24">
        <v>311505720</v>
      </c>
      <c r="O1794" s="20">
        <v>56105</v>
      </c>
      <c r="P1794" s="20">
        <v>58507</v>
      </c>
      <c r="Q1794" s="20">
        <v>59757</v>
      </c>
      <c r="R1794" s="24">
        <v>63837</v>
      </c>
      <c r="S1794" s="20">
        <v>59398</v>
      </c>
      <c r="T1794" s="20">
        <v>62246</v>
      </c>
      <c r="U1794" s="20">
        <v>63668</v>
      </c>
      <c r="V1794" s="24">
        <v>67601</v>
      </c>
    </row>
    <row r="1795" spans="1:22" ht="11.25" customHeight="1" x14ac:dyDescent="0.2">
      <c r="A1795" s="15" t="s">
        <v>57</v>
      </c>
      <c r="B1795" s="15" t="s">
        <v>20</v>
      </c>
      <c r="C1795" s="15" t="s">
        <v>38</v>
      </c>
      <c r="D1795" s="15" t="s">
        <v>15</v>
      </c>
      <c r="E1795" s="15" t="s">
        <v>10</v>
      </c>
      <c r="F1795" s="15" t="s">
        <v>14</v>
      </c>
      <c r="G1795" s="20">
        <v>5731</v>
      </c>
      <c r="H1795" s="20">
        <v>7382</v>
      </c>
      <c r="I1795" s="20">
        <v>8383</v>
      </c>
      <c r="J1795" s="24">
        <v>8872</v>
      </c>
      <c r="K1795" s="20">
        <v>370655571</v>
      </c>
      <c r="L1795" s="20">
        <v>500738380</v>
      </c>
      <c r="M1795" s="20">
        <v>584250215</v>
      </c>
      <c r="N1795" s="24">
        <v>655040897</v>
      </c>
      <c r="O1795" s="20">
        <v>59001</v>
      </c>
      <c r="P1795" s="20">
        <v>61657</v>
      </c>
      <c r="Q1795" s="20">
        <v>63100</v>
      </c>
      <c r="R1795" s="24">
        <v>67305</v>
      </c>
      <c r="S1795" s="20">
        <v>64708</v>
      </c>
      <c r="T1795" s="20">
        <v>67833</v>
      </c>
      <c r="U1795" s="20">
        <v>69683</v>
      </c>
      <c r="V1795" s="24">
        <v>73804</v>
      </c>
    </row>
    <row r="1796" spans="1:22" ht="11.25" customHeight="1" x14ac:dyDescent="0.2">
      <c r="A1796" s="15" t="s">
        <v>57</v>
      </c>
      <c r="B1796" s="15" t="s">
        <v>20</v>
      </c>
      <c r="C1796" s="15" t="s">
        <v>38</v>
      </c>
      <c r="D1796" s="15" t="s">
        <v>16</v>
      </c>
      <c r="E1796" s="15" t="s">
        <v>10</v>
      </c>
      <c r="F1796" s="15" t="s">
        <v>12</v>
      </c>
      <c r="G1796" s="20" t="s">
        <v>78</v>
      </c>
      <c r="H1796" s="20">
        <v>2686</v>
      </c>
      <c r="I1796" s="20">
        <v>3143</v>
      </c>
      <c r="J1796" s="24">
        <v>3252</v>
      </c>
      <c r="K1796" s="20" t="s">
        <v>78</v>
      </c>
      <c r="L1796" s="20">
        <v>361398702</v>
      </c>
      <c r="M1796" s="20">
        <v>414836802</v>
      </c>
      <c r="N1796" s="24">
        <v>442934740</v>
      </c>
      <c r="O1796" s="20" t="s">
        <v>78</v>
      </c>
      <c r="P1796" s="20">
        <v>105063</v>
      </c>
      <c r="Q1796" s="20">
        <v>106451</v>
      </c>
      <c r="R1796" s="24">
        <v>110018</v>
      </c>
      <c r="S1796" s="20" t="s">
        <v>78</v>
      </c>
      <c r="T1796" s="20">
        <v>134697</v>
      </c>
      <c r="U1796" s="20">
        <v>132113</v>
      </c>
      <c r="V1796" s="24">
        <v>136202</v>
      </c>
    </row>
    <row r="1797" spans="1:22" ht="11.25" customHeight="1" x14ac:dyDescent="0.2">
      <c r="A1797" s="15" t="s">
        <v>57</v>
      </c>
      <c r="B1797" s="15" t="s">
        <v>20</v>
      </c>
      <c r="C1797" s="15" t="s">
        <v>38</v>
      </c>
      <c r="D1797" s="15" t="s">
        <v>16</v>
      </c>
      <c r="E1797" s="15" t="s">
        <v>10</v>
      </c>
      <c r="F1797" s="15" t="s">
        <v>13</v>
      </c>
      <c r="G1797" s="20" t="s">
        <v>78</v>
      </c>
      <c r="H1797" s="20">
        <v>2874</v>
      </c>
      <c r="I1797" s="20">
        <v>3381</v>
      </c>
      <c r="J1797" s="24">
        <v>3477</v>
      </c>
      <c r="K1797" s="20" t="s">
        <v>78</v>
      </c>
      <c r="L1797" s="20">
        <v>249914025</v>
      </c>
      <c r="M1797" s="20">
        <v>301097399</v>
      </c>
      <c r="N1797" s="24">
        <v>322681465</v>
      </c>
      <c r="O1797" s="20" t="s">
        <v>78</v>
      </c>
      <c r="P1797" s="20">
        <v>73921</v>
      </c>
      <c r="Q1797" s="20">
        <v>74089</v>
      </c>
      <c r="R1797" s="24">
        <v>79562</v>
      </c>
      <c r="S1797" s="20" t="s">
        <v>78</v>
      </c>
      <c r="T1797" s="20">
        <v>86985</v>
      </c>
      <c r="U1797" s="20">
        <v>89027</v>
      </c>
      <c r="V1797" s="24">
        <v>92723</v>
      </c>
    </row>
    <row r="1798" spans="1:22" ht="11.25" customHeight="1" x14ac:dyDescent="0.2">
      <c r="A1798" s="15" t="s">
        <v>57</v>
      </c>
      <c r="B1798" s="15" t="s">
        <v>20</v>
      </c>
      <c r="C1798" s="15" t="s">
        <v>38</v>
      </c>
      <c r="D1798" s="15" t="s">
        <v>16</v>
      </c>
      <c r="E1798" s="15" t="s">
        <v>10</v>
      </c>
      <c r="F1798" s="15" t="s">
        <v>14</v>
      </c>
      <c r="G1798" s="20">
        <v>4119</v>
      </c>
      <c r="H1798" s="20">
        <v>5553</v>
      </c>
      <c r="I1798" s="20">
        <v>6522</v>
      </c>
      <c r="J1798" s="24">
        <v>6733</v>
      </c>
      <c r="K1798" s="20">
        <v>441987605</v>
      </c>
      <c r="L1798" s="20">
        <v>611312720</v>
      </c>
      <c r="M1798" s="20">
        <v>715934202</v>
      </c>
      <c r="N1798" s="24">
        <v>765616209</v>
      </c>
      <c r="O1798" s="20">
        <v>85439</v>
      </c>
      <c r="P1798" s="20">
        <v>88156</v>
      </c>
      <c r="Q1798" s="20">
        <v>88710</v>
      </c>
      <c r="R1798" s="24">
        <v>93400</v>
      </c>
      <c r="S1798" s="20">
        <v>107334</v>
      </c>
      <c r="T1798" s="20">
        <v>110030</v>
      </c>
      <c r="U1798" s="20">
        <v>109774</v>
      </c>
      <c r="V1798" s="24">
        <v>113729</v>
      </c>
    </row>
    <row r="1799" spans="1:22" ht="11.25" customHeight="1" x14ac:dyDescent="0.2">
      <c r="A1799" s="15" t="s">
        <v>57</v>
      </c>
      <c r="B1799" s="15" t="s">
        <v>20</v>
      </c>
      <c r="C1799" s="15" t="s">
        <v>38</v>
      </c>
      <c r="D1799" s="15" t="s">
        <v>17</v>
      </c>
      <c r="E1799" s="15" t="s">
        <v>10</v>
      </c>
      <c r="F1799" s="15" t="s">
        <v>12</v>
      </c>
      <c r="G1799" s="20" t="s">
        <v>78</v>
      </c>
      <c r="H1799" s="20" t="s">
        <v>78</v>
      </c>
      <c r="I1799" s="20" t="s">
        <v>78</v>
      </c>
      <c r="J1799" s="24" t="s">
        <v>78</v>
      </c>
      <c r="K1799" s="20" t="s">
        <v>78</v>
      </c>
      <c r="L1799" s="20" t="s">
        <v>78</v>
      </c>
      <c r="M1799" s="20" t="s">
        <v>78</v>
      </c>
      <c r="N1799" s="24" t="s">
        <v>78</v>
      </c>
      <c r="O1799" s="20" t="s">
        <v>78</v>
      </c>
      <c r="P1799" s="20" t="s">
        <v>78</v>
      </c>
      <c r="Q1799" s="20" t="s">
        <v>78</v>
      </c>
      <c r="R1799" s="24" t="s">
        <v>78</v>
      </c>
      <c r="S1799" s="20" t="s">
        <v>78</v>
      </c>
      <c r="T1799" s="20" t="s">
        <v>78</v>
      </c>
      <c r="U1799" s="20" t="s">
        <v>78</v>
      </c>
      <c r="V1799" s="24" t="s">
        <v>78</v>
      </c>
    </row>
    <row r="1800" spans="1:22" ht="11.25" customHeight="1" x14ac:dyDescent="0.2">
      <c r="A1800" s="15" t="s">
        <v>57</v>
      </c>
      <c r="B1800" s="15" t="s">
        <v>20</v>
      </c>
      <c r="C1800" s="15" t="s">
        <v>38</v>
      </c>
      <c r="D1800" s="15" t="s">
        <v>17</v>
      </c>
      <c r="E1800" s="15" t="s">
        <v>10</v>
      </c>
      <c r="F1800" s="15" t="s">
        <v>13</v>
      </c>
      <c r="G1800" s="20" t="s">
        <v>78</v>
      </c>
      <c r="H1800" s="20" t="s">
        <v>78</v>
      </c>
      <c r="I1800" s="20" t="s">
        <v>78</v>
      </c>
      <c r="J1800" s="24" t="s">
        <v>78</v>
      </c>
      <c r="K1800" s="20" t="s">
        <v>78</v>
      </c>
      <c r="L1800" s="20" t="s">
        <v>78</v>
      </c>
      <c r="M1800" s="20" t="s">
        <v>78</v>
      </c>
      <c r="N1800" s="24" t="s">
        <v>78</v>
      </c>
      <c r="O1800" s="20" t="s">
        <v>78</v>
      </c>
      <c r="P1800" s="20" t="s">
        <v>78</v>
      </c>
      <c r="Q1800" s="20" t="s">
        <v>78</v>
      </c>
      <c r="R1800" s="24" t="s">
        <v>78</v>
      </c>
      <c r="S1800" s="20" t="s">
        <v>78</v>
      </c>
      <c r="T1800" s="20" t="s">
        <v>78</v>
      </c>
      <c r="U1800" s="20" t="s">
        <v>78</v>
      </c>
      <c r="V1800" s="24" t="s">
        <v>78</v>
      </c>
    </row>
    <row r="1801" spans="1:22" ht="11.25" customHeight="1" x14ac:dyDescent="0.2">
      <c r="A1801" s="15" t="s">
        <v>57</v>
      </c>
      <c r="B1801" s="15" t="s">
        <v>20</v>
      </c>
      <c r="C1801" s="15" t="s">
        <v>38</v>
      </c>
      <c r="D1801" s="15" t="s">
        <v>17</v>
      </c>
      <c r="E1801" s="15" t="s">
        <v>10</v>
      </c>
      <c r="F1801" s="15" t="s">
        <v>14</v>
      </c>
      <c r="G1801" s="20">
        <v>3567</v>
      </c>
      <c r="H1801" s="20">
        <v>4629</v>
      </c>
      <c r="I1801" s="20">
        <v>5344</v>
      </c>
      <c r="J1801" s="24">
        <v>5309</v>
      </c>
      <c r="K1801" s="20">
        <v>483107168</v>
      </c>
      <c r="L1801" s="20">
        <v>631342939</v>
      </c>
      <c r="M1801" s="20">
        <v>726369726</v>
      </c>
      <c r="N1801" s="24">
        <v>762060485</v>
      </c>
      <c r="O1801" s="20">
        <v>91603</v>
      </c>
      <c r="P1801" s="20">
        <v>94519</v>
      </c>
      <c r="Q1801" s="20">
        <v>95022</v>
      </c>
      <c r="R1801" s="24">
        <v>101292</v>
      </c>
      <c r="S1801" s="20">
        <v>135322</v>
      </c>
      <c r="T1801" s="20">
        <v>136451</v>
      </c>
      <c r="U1801" s="20">
        <v>135974</v>
      </c>
      <c r="V1801" s="24">
        <v>143597</v>
      </c>
    </row>
    <row r="1802" spans="1:22" ht="11.25" customHeight="1" x14ac:dyDescent="0.2">
      <c r="A1802" s="15" t="s">
        <v>57</v>
      </c>
      <c r="B1802" s="15" t="s">
        <v>20</v>
      </c>
      <c r="C1802" s="15" t="s">
        <v>38</v>
      </c>
      <c r="D1802" s="15" t="s">
        <v>34</v>
      </c>
      <c r="E1802" s="15" t="s">
        <v>10</v>
      </c>
      <c r="F1802" s="15" t="s">
        <v>12</v>
      </c>
      <c r="G1802" s="20">
        <v>3753</v>
      </c>
      <c r="H1802" s="20">
        <v>4902</v>
      </c>
      <c r="I1802" s="20">
        <v>5631</v>
      </c>
      <c r="J1802" s="24" t="s">
        <v>78</v>
      </c>
      <c r="K1802" s="20">
        <v>560998618</v>
      </c>
      <c r="L1802" s="20">
        <v>748204448</v>
      </c>
      <c r="M1802" s="20">
        <v>873914721</v>
      </c>
      <c r="N1802" s="24" t="s">
        <v>78</v>
      </c>
      <c r="O1802" s="20">
        <v>99494</v>
      </c>
      <c r="P1802" s="20">
        <v>102590</v>
      </c>
      <c r="Q1802" s="20">
        <v>102961</v>
      </c>
      <c r="R1802" s="24" t="s">
        <v>78</v>
      </c>
      <c r="S1802" s="20">
        <v>149522</v>
      </c>
      <c r="T1802" s="20">
        <v>152573</v>
      </c>
      <c r="U1802" s="20">
        <v>155223</v>
      </c>
      <c r="V1802" s="24" t="s">
        <v>78</v>
      </c>
    </row>
    <row r="1803" spans="1:22" ht="11.25" customHeight="1" x14ac:dyDescent="0.2">
      <c r="A1803" s="15" t="s">
        <v>57</v>
      </c>
      <c r="B1803" s="15" t="s">
        <v>20</v>
      </c>
      <c r="C1803" s="15" t="s">
        <v>38</v>
      </c>
      <c r="D1803" s="15" t="s">
        <v>34</v>
      </c>
      <c r="E1803" s="15" t="s">
        <v>10</v>
      </c>
      <c r="F1803" s="15" t="s">
        <v>13</v>
      </c>
      <c r="G1803" s="20">
        <v>3592</v>
      </c>
      <c r="H1803" s="20">
        <v>4711</v>
      </c>
      <c r="I1803" s="20">
        <v>5365</v>
      </c>
      <c r="J1803" s="24" t="s">
        <v>78</v>
      </c>
      <c r="K1803" s="20">
        <v>309338720</v>
      </c>
      <c r="L1803" s="20">
        <v>411115948</v>
      </c>
      <c r="M1803" s="20">
        <v>472497052</v>
      </c>
      <c r="N1803" s="24" t="s">
        <v>78</v>
      </c>
      <c r="O1803" s="20">
        <v>63779</v>
      </c>
      <c r="P1803" s="20">
        <v>65394</v>
      </c>
      <c r="Q1803" s="20">
        <v>67622</v>
      </c>
      <c r="R1803" s="24" t="s">
        <v>78</v>
      </c>
      <c r="S1803" s="20">
        <v>86094</v>
      </c>
      <c r="T1803" s="20">
        <v>87287</v>
      </c>
      <c r="U1803" s="20">
        <v>88100</v>
      </c>
      <c r="V1803" s="24" t="s">
        <v>78</v>
      </c>
    </row>
    <row r="1804" spans="1:22" ht="11.25" customHeight="1" x14ac:dyDescent="0.2">
      <c r="A1804" s="15" t="s">
        <v>57</v>
      </c>
      <c r="B1804" s="15" t="s">
        <v>20</v>
      </c>
      <c r="C1804" s="15" t="s">
        <v>38</v>
      </c>
      <c r="D1804" s="15" t="s">
        <v>34</v>
      </c>
      <c r="E1804" s="15" t="s">
        <v>10</v>
      </c>
      <c r="F1804" s="15" t="s">
        <v>14</v>
      </c>
      <c r="G1804" s="20">
        <v>7344</v>
      </c>
      <c r="H1804" s="20">
        <v>9611</v>
      </c>
      <c r="I1804" s="20">
        <v>10991</v>
      </c>
      <c r="J1804" s="24">
        <v>10886</v>
      </c>
      <c r="K1804" s="20">
        <v>870337338</v>
      </c>
      <c r="L1804" s="20">
        <v>1159320400</v>
      </c>
      <c r="M1804" s="20">
        <v>1346411773</v>
      </c>
      <c r="N1804" s="24">
        <v>1384700523</v>
      </c>
      <c r="O1804" s="20">
        <v>78974</v>
      </c>
      <c r="P1804" s="20">
        <v>80963</v>
      </c>
      <c r="Q1804" s="20">
        <v>83011</v>
      </c>
      <c r="R1804" s="24">
        <v>87529</v>
      </c>
      <c r="S1804" s="20">
        <v>118494</v>
      </c>
      <c r="T1804" s="20">
        <v>120589</v>
      </c>
      <c r="U1804" s="20">
        <v>122477</v>
      </c>
      <c r="V1804" s="24">
        <v>127185</v>
      </c>
    </row>
    <row r="1805" spans="1:22" ht="11.25" customHeight="1" x14ac:dyDescent="0.2">
      <c r="A1805" s="15" t="s">
        <v>57</v>
      </c>
      <c r="B1805" s="15" t="s">
        <v>20</v>
      </c>
      <c r="C1805" s="15" t="s">
        <v>38</v>
      </c>
      <c r="D1805" s="15" t="s">
        <v>21</v>
      </c>
      <c r="E1805" s="15" t="s">
        <v>10</v>
      </c>
      <c r="F1805" s="15" t="s">
        <v>12</v>
      </c>
      <c r="G1805" s="20" t="s">
        <v>78</v>
      </c>
      <c r="H1805" s="20" t="s">
        <v>78</v>
      </c>
      <c r="I1805" s="20" t="s">
        <v>78</v>
      </c>
      <c r="J1805" s="24" t="s">
        <v>78</v>
      </c>
      <c r="K1805" s="20" t="s">
        <v>78</v>
      </c>
      <c r="L1805" s="20" t="s">
        <v>78</v>
      </c>
      <c r="M1805" s="20" t="s">
        <v>78</v>
      </c>
      <c r="N1805" s="24" t="s">
        <v>78</v>
      </c>
      <c r="O1805" s="20" t="s">
        <v>78</v>
      </c>
      <c r="P1805" s="20" t="s">
        <v>78</v>
      </c>
      <c r="Q1805" s="20" t="s">
        <v>78</v>
      </c>
      <c r="R1805" s="24" t="s">
        <v>78</v>
      </c>
      <c r="S1805" s="20" t="s">
        <v>78</v>
      </c>
      <c r="T1805" s="20" t="s">
        <v>78</v>
      </c>
      <c r="U1805" s="20" t="s">
        <v>78</v>
      </c>
      <c r="V1805" s="24" t="s">
        <v>78</v>
      </c>
    </row>
    <row r="1806" spans="1:22" ht="11.25" customHeight="1" x14ac:dyDescent="0.2">
      <c r="A1806" s="15" t="s">
        <v>57</v>
      </c>
      <c r="B1806" s="15" t="s">
        <v>20</v>
      </c>
      <c r="C1806" s="15" t="s">
        <v>38</v>
      </c>
      <c r="D1806" s="15" t="s">
        <v>21</v>
      </c>
      <c r="E1806" s="15" t="s">
        <v>10</v>
      </c>
      <c r="F1806" s="15" t="s">
        <v>13</v>
      </c>
      <c r="G1806" s="20" t="s">
        <v>78</v>
      </c>
      <c r="H1806" s="20" t="s">
        <v>78</v>
      </c>
      <c r="I1806" s="20" t="s">
        <v>78</v>
      </c>
      <c r="J1806" s="24" t="s">
        <v>78</v>
      </c>
      <c r="K1806" s="20" t="s">
        <v>78</v>
      </c>
      <c r="L1806" s="20" t="s">
        <v>78</v>
      </c>
      <c r="M1806" s="20" t="s">
        <v>78</v>
      </c>
      <c r="N1806" s="24" t="s">
        <v>78</v>
      </c>
      <c r="O1806" s="20" t="s">
        <v>78</v>
      </c>
      <c r="P1806" s="20" t="s">
        <v>78</v>
      </c>
      <c r="Q1806" s="20" t="s">
        <v>78</v>
      </c>
      <c r="R1806" s="24" t="s">
        <v>78</v>
      </c>
      <c r="S1806" s="20" t="s">
        <v>78</v>
      </c>
      <c r="T1806" s="20" t="s">
        <v>78</v>
      </c>
      <c r="U1806" s="20" t="s">
        <v>78</v>
      </c>
      <c r="V1806" s="24" t="s">
        <v>78</v>
      </c>
    </row>
    <row r="1807" spans="1:22" ht="11.25" customHeight="1" x14ac:dyDescent="0.2">
      <c r="A1807" s="15" t="s">
        <v>57</v>
      </c>
      <c r="B1807" s="15" t="s">
        <v>20</v>
      </c>
      <c r="C1807" s="15" t="s">
        <v>38</v>
      </c>
      <c r="D1807" s="15" t="s">
        <v>21</v>
      </c>
      <c r="E1807" s="15" t="s">
        <v>10</v>
      </c>
      <c r="F1807" s="15" t="s">
        <v>14</v>
      </c>
      <c r="G1807" s="20">
        <v>2737</v>
      </c>
      <c r="H1807" s="20">
        <v>3575</v>
      </c>
      <c r="I1807" s="20">
        <v>4029</v>
      </c>
      <c r="J1807" s="24">
        <v>3979</v>
      </c>
      <c r="K1807" s="20">
        <v>315830549</v>
      </c>
      <c r="L1807" s="20">
        <v>431101047</v>
      </c>
      <c r="M1807" s="20">
        <v>506897682</v>
      </c>
      <c r="N1807" s="24">
        <v>504000788</v>
      </c>
      <c r="O1807" s="20">
        <v>75555</v>
      </c>
      <c r="P1807" s="20">
        <v>79392</v>
      </c>
      <c r="Q1807" s="20">
        <v>83082</v>
      </c>
      <c r="R1807" s="24">
        <v>86173</v>
      </c>
      <c r="S1807" s="20">
        <v>115434</v>
      </c>
      <c r="T1807" s="20">
        <v>120518</v>
      </c>
      <c r="U1807" s="20">
        <v>125780</v>
      </c>
      <c r="V1807" s="24">
        <v>126569</v>
      </c>
    </row>
    <row r="1808" spans="1:22" ht="11.25" customHeight="1" x14ac:dyDescent="0.2">
      <c r="A1808" s="15" t="s">
        <v>57</v>
      </c>
      <c r="B1808" s="15" t="s">
        <v>20</v>
      </c>
      <c r="C1808" s="15" t="s">
        <v>38</v>
      </c>
      <c r="D1808" s="15" t="s">
        <v>19</v>
      </c>
      <c r="E1808" s="15" t="s">
        <v>10</v>
      </c>
      <c r="F1808" s="15" t="s">
        <v>12</v>
      </c>
      <c r="G1808" s="20">
        <v>1916</v>
      </c>
      <c r="H1808" s="20">
        <v>2557</v>
      </c>
      <c r="I1808" s="20">
        <v>2922</v>
      </c>
      <c r="J1808" s="24" t="s">
        <v>78</v>
      </c>
      <c r="K1808" s="20">
        <v>248931510</v>
      </c>
      <c r="L1808" s="20">
        <v>342382791</v>
      </c>
      <c r="M1808" s="20">
        <v>410701402</v>
      </c>
      <c r="N1808" s="24" t="s">
        <v>78</v>
      </c>
      <c r="O1808" s="20">
        <v>82236</v>
      </c>
      <c r="P1808" s="20">
        <v>84992</v>
      </c>
      <c r="Q1808" s="20">
        <v>88025</v>
      </c>
      <c r="R1808" s="24" t="s">
        <v>78</v>
      </c>
      <c r="S1808" s="20">
        <v>130057</v>
      </c>
      <c r="T1808" s="20">
        <v>133846</v>
      </c>
      <c r="U1808" s="20">
        <v>140457</v>
      </c>
      <c r="V1808" s="24" t="s">
        <v>78</v>
      </c>
    </row>
    <row r="1809" spans="1:22" ht="11.25" customHeight="1" x14ac:dyDescent="0.2">
      <c r="A1809" s="15" t="s">
        <v>57</v>
      </c>
      <c r="B1809" s="15" t="s">
        <v>20</v>
      </c>
      <c r="C1809" s="15" t="s">
        <v>38</v>
      </c>
      <c r="D1809" s="15" t="s">
        <v>19</v>
      </c>
      <c r="E1809" s="15" t="s">
        <v>10</v>
      </c>
      <c r="F1809" s="15" t="s">
        <v>13</v>
      </c>
      <c r="G1809" s="20">
        <v>1864</v>
      </c>
      <c r="H1809" s="20">
        <v>2431</v>
      </c>
      <c r="I1809" s="20">
        <v>2724</v>
      </c>
      <c r="J1809" s="24" t="s">
        <v>78</v>
      </c>
      <c r="K1809" s="20">
        <v>138298666</v>
      </c>
      <c r="L1809" s="20">
        <v>185594666</v>
      </c>
      <c r="M1809" s="20">
        <v>209340642</v>
      </c>
      <c r="N1809" s="24" t="s">
        <v>78</v>
      </c>
      <c r="O1809" s="20">
        <v>53967</v>
      </c>
      <c r="P1809" s="20">
        <v>55071</v>
      </c>
      <c r="Q1809" s="20">
        <v>58176</v>
      </c>
      <c r="R1809" s="24" t="s">
        <v>78</v>
      </c>
      <c r="S1809" s="20">
        <v>74314</v>
      </c>
      <c r="T1809" s="20">
        <v>76408</v>
      </c>
      <c r="U1809" s="20">
        <v>76767</v>
      </c>
      <c r="V1809" s="24" t="s">
        <v>78</v>
      </c>
    </row>
    <row r="1810" spans="1:22" ht="11.25" customHeight="1" x14ac:dyDescent="0.2">
      <c r="A1810" s="15" t="s">
        <v>57</v>
      </c>
      <c r="B1810" s="15" t="s">
        <v>20</v>
      </c>
      <c r="C1810" s="15" t="s">
        <v>38</v>
      </c>
      <c r="D1810" s="15" t="s">
        <v>19</v>
      </c>
      <c r="E1810" s="15" t="s">
        <v>10</v>
      </c>
      <c r="F1810" s="15" t="s">
        <v>14</v>
      </c>
      <c r="G1810" s="20">
        <v>3772</v>
      </c>
      <c r="H1810" s="20">
        <v>4984</v>
      </c>
      <c r="I1810" s="20">
        <v>5654</v>
      </c>
      <c r="J1810" s="24">
        <v>5582</v>
      </c>
      <c r="K1810" s="20">
        <v>387230172</v>
      </c>
      <c r="L1810" s="20">
        <v>527977459</v>
      </c>
      <c r="M1810" s="20">
        <v>620042045</v>
      </c>
      <c r="N1810" s="24">
        <v>622640038</v>
      </c>
      <c r="O1810" s="20">
        <v>65388</v>
      </c>
      <c r="P1810" s="20">
        <v>67414</v>
      </c>
      <c r="Q1810" s="20">
        <v>70941</v>
      </c>
      <c r="R1810" s="24">
        <v>73576</v>
      </c>
      <c r="S1810" s="20">
        <v>102577</v>
      </c>
      <c r="T1810" s="20">
        <v>105874</v>
      </c>
      <c r="U1810" s="20">
        <v>109723</v>
      </c>
      <c r="V1810" s="24">
        <v>111581</v>
      </c>
    </row>
    <row r="1811" spans="1:22" ht="11.25" customHeight="1" x14ac:dyDescent="0.2">
      <c r="A1811" s="15" t="s">
        <v>57</v>
      </c>
      <c r="B1811" s="15" t="s">
        <v>20</v>
      </c>
      <c r="C1811" s="15" t="s">
        <v>38</v>
      </c>
      <c r="D1811" s="15" t="s">
        <v>22</v>
      </c>
      <c r="E1811" s="15" t="s">
        <v>10</v>
      </c>
      <c r="F1811" s="15" t="s">
        <v>12</v>
      </c>
      <c r="G1811" s="20" t="s">
        <v>78</v>
      </c>
      <c r="H1811" s="20" t="s">
        <v>78</v>
      </c>
      <c r="I1811" s="20" t="s">
        <v>78</v>
      </c>
      <c r="J1811" s="24" t="s">
        <v>78</v>
      </c>
      <c r="K1811" s="20" t="s">
        <v>78</v>
      </c>
      <c r="L1811" s="20" t="s">
        <v>78</v>
      </c>
      <c r="M1811" s="20" t="s">
        <v>78</v>
      </c>
      <c r="N1811" s="24" t="s">
        <v>78</v>
      </c>
      <c r="O1811" s="20" t="s">
        <v>78</v>
      </c>
      <c r="P1811" s="20" t="s">
        <v>78</v>
      </c>
      <c r="Q1811" s="20" t="s">
        <v>78</v>
      </c>
      <c r="R1811" s="24" t="s">
        <v>78</v>
      </c>
      <c r="S1811" s="20" t="s">
        <v>78</v>
      </c>
      <c r="T1811" s="20" t="s">
        <v>78</v>
      </c>
      <c r="U1811" s="20" t="s">
        <v>78</v>
      </c>
      <c r="V1811" s="24" t="s">
        <v>78</v>
      </c>
    </row>
    <row r="1812" spans="1:22" ht="11.25" customHeight="1" x14ac:dyDescent="0.2">
      <c r="A1812" s="15" t="s">
        <v>57</v>
      </c>
      <c r="B1812" s="15" t="s">
        <v>20</v>
      </c>
      <c r="C1812" s="15" t="s">
        <v>38</v>
      </c>
      <c r="D1812" s="15" t="s">
        <v>22</v>
      </c>
      <c r="E1812" s="15" t="s">
        <v>10</v>
      </c>
      <c r="F1812" s="15" t="s">
        <v>13</v>
      </c>
      <c r="G1812" s="20" t="s">
        <v>78</v>
      </c>
      <c r="H1812" s="20" t="s">
        <v>78</v>
      </c>
      <c r="I1812" s="20" t="s">
        <v>78</v>
      </c>
      <c r="J1812" s="24" t="s">
        <v>78</v>
      </c>
      <c r="K1812" s="20" t="s">
        <v>78</v>
      </c>
      <c r="L1812" s="20" t="s">
        <v>78</v>
      </c>
      <c r="M1812" s="20" t="s">
        <v>78</v>
      </c>
      <c r="N1812" s="24" t="s">
        <v>78</v>
      </c>
      <c r="O1812" s="20" t="s">
        <v>78</v>
      </c>
      <c r="P1812" s="20" t="s">
        <v>78</v>
      </c>
      <c r="Q1812" s="20" t="s">
        <v>78</v>
      </c>
      <c r="R1812" s="24" t="s">
        <v>78</v>
      </c>
      <c r="S1812" s="20" t="s">
        <v>78</v>
      </c>
      <c r="T1812" s="20" t="s">
        <v>78</v>
      </c>
      <c r="U1812" s="20" t="s">
        <v>78</v>
      </c>
      <c r="V1812" s="24" t="s">
        <v>78</v>
      </c>
    </row>
    <row r="1813" spans="1:22" ht="11.25" customHeight="1" x14ac:dyDescent="0.2">
      <c r="A1813" s="15" t="s">
        <v>57</v>
      </c>
      <c r="B1813" s="15" t="s">
        <v>20</v>
      </c>
      <c r="C1813" s="15" t="s">
        <v>38</v>
      </c>
      <c r="D1813" s="15" t="s">
        <v>22</v>
      </c>
      <c r="E1813" s="15" t="s">
        <v>10</v>
      </c>
      <c r="F1813" s="15" t="s">
        <v>14</v>
      </c>
      <c r="G1813" s="20">
        <v>1040</v>
      </c>
      <c r="H1813" s="20">
        <v>1413</v>
      </c>
      <c r="I1813" s="20">
        <v>1624</v>
      </c>
      <c r="J1813" s="24">
        <v>1601</v>
      </c>
      <c r="K1813" s="20">
        <v>71399622</v>
      </c>
      <c r="L1813" s="20">
        <v>96876409</v>
      </c>
      <c r="M1813" s="20">
        <v>113144361</v>
      </c>
      <c r="N1813" s="24">
        <v>118639254</v>
      </c>
      <c r="O1813" s="20">
        <v>38251</v>
      </c>
      <c r="P1813" s="20">
        <v>40192</v>
      </c>
      <c r="Q1813" s="20">
        <v>42001</v>
      </c>
      <c r="R1813" s="24">
        <v>44870</v>
      </c>
      <c r="S1813" s="20">
        <v>68721</v>
      </c>
      <c r="T1813" s="20">
        <v>68708</v>
      </c>
      <c r="U1813" s="20">
        <v>69799</v>
      </c>
      <c r="V1813" s="24">
        <v>74241</v>
      </c>
    </row>
    <row r="1814" spans="1:22" ht="11.25" customHeight="1" x14ac:dyDescent="0.2">
      <c r="A1814" s="15" t="s">
        <v>57</v>
      </c>
      <c r="B1814" s="15" t="s">
        <v>20</v>
      </c>
      <c r="C1814" s="15" t="s">
        <v>38</v>
      </c>
      <c r="D1814" s="15" t="s">
        <v>10</v>
      </c>
      <c r="E1814" s="15" t="s">
        <v>10</v>
      </c>
      <c r="F1814" s="15" t="s">
        <v>12</v>
      </c>
      <c r="G1814" s="20">
        <v>11059</v>
      </c>
      <c r="H1814" s="20">
        <v>14394</v>
      </c>
      <c r="I1814" s="20">
        <v>16478</v>
      </c>
      <c r="J1814" s="24">
        <v>16952</v>
      </c>
      <c r="K1814" s="20">
        <v>1071484157</v>
      </c>
      <c r="L1814" s="20">
        <v>1441701158</v>
      </c>
      <c r="M1814" s="20">
        <v>1675695764</v>
      </c>
      <c r="N1814" s="24">
        <v>1768306183</v>
      </c>
      <c r="O1814" s="20">
        <v>61198</v>
      </c>
      <c r="P1814" s="20">
        <v>65192</v>
      </c>
      <c r="Q1814" s="20">
        <v>66804</v>
      </c>
      <c r="R1814" s="24">
        <v>69674</v>
      </c>
      <c r="S1814" s="20">
        <v>96900</v>
      </c>
      <c r="T1814" s="20">
        <v>100143</v>
      </c>
      <c r="U1814" s="20">
        <v>101700</v>
      </c>
      <c r="V1814" s="24">
        <v>104291</v>
      </c>
    </row>
    <row r="1815" spans="1:22" ht="11.25" customHeight="1" x14ac:dyDescent="0.2">
      <c r="A1815" s="15" t="s">
        <v>57</v>
      </c>
      <c r="B1815" s="15" t="s">
        <v>20</v>
      </c>
      <c r="C1815" s="15" t="s">
        <v>38</v>
      </c>
      <c r="D1815" s="15" t="s">
        <v>10</v>
      </c>
      <c r="E1815" s="15" t="s">
        <v>10</v>
      </c>
      <c r="F1815" s="15" t="s">
        <v>13</v>
      </c>
      <c r="G1815" s="20">
        <v>11824</v>
      </c>
      <c r="H1815" s="20">
        <v>15254</v>
      </c>
      <c r="I1815" s="20">
        <v>17219</v>
      </c>
      <c r="J1815" s="24">
        <v>17670</v>
      </c>
      <c r="K1815" s="20">
        <v>724152598</v>
      </c>
      <c r="L1815" s="20">
        <v>975590133</v>
      </c>
      <c r="M1815" s="20">
        <v>1135068989</v>
      </c>
      <c r="N1815" s="24">
        <v>1223415117</v>
      </c>
      <c r="O1815" s="20">
        <v>45071</v>
      </c>
      <c r="P1815" s="20">
        <v>47286</v>
      </c>
      <c r="Q1815" s="20">
        <v>50110</v>
      </c>
      <c r="R1815" s="24">
        <v>52278</v>
      </c>
      <c r="S1815" s="20">
        <v>61258</v>
      </c>
      <c r="T1815" s="20">
        <v>63951</v>
      </c>
      <c r="U1815" s="20">
        <v>65934</v>
      </c>
      <c r="V1815" s="24">
        <v>69228</v>
      </c>
    </row>
    <row r="1816" spans="1:22" ht="11.25" customHeight="1" x14ac:dyDescent="0.2">
      <c r="A1816" s="15" t="s">
        <v>57</v>
      </c>
      <c r="B1816" s="15" t="s">
        <v>20</v>
      </c>
      <c r="C1816" s="15" t="s">
        <v>38</v>
      </c>
      <c r="D1816" s="15" t="s">
        <v>10</v>
      </c>
      <c r="E1816" s="15" t="s">
        <v>10</v>
      </c>
      <c r="F1816" s="15" t="s">
        <v>14</v>
      </c>
      <c r="G1816" s="20">
        <v>22883</v>
      </c>
      <c r="H1816" s="20">
        <v>29654</v>
      </c>
      <c r="I1816" s="20">
        <v>33694</v>
      </c>
      <c r="J1816" s="24">
        <v>34629</v>
      </c>
      <c r="K1816" s="20">
        <v>1795636755</v>
      </c>
      <c r="L1816" s="20">
        <v>2417291293</v>
      </c>
      <c r="M1816" s="20">
        <v>2810764753</v>
      </c>
      <c r="N1816" s="24">
        <v>2991731712</v>
      </c>
      <c r="O1816" s="20">
        <v>51517</v>
      </c>
      <c r="P1816" s="20">
        <v>54881</v>
      </c>
      <c r="Q1816" s="20">
        <v>57182</v>
      </c>
      <c r="R1816" s="24">
        <v>60019</v>
      </c>
      <c r="S1816" s="20">
        <v>78483</v>
      </c>
      <c r="T1816" s="20">
        <v>81527</v>
      </c>
      <c r="U1816" s="20">
        <v>83423</v>
      </c>
      <c r="V1816" s="24">
        <v>86393</v>
      </c>
    </row>
    <row r="1817" spans="1:22" ht="11.25" customHeight="1" x14ac:dyDescent="0.2">
      <c r="A1817" s="15" t="s">
        <v>57</v>
      </c>
      <c r="B1817" s="15" t="s">
        <v>20</v>
      </c>
      <c r="C1817" s="15" t="s">
        <v>38</v>
      </c>
      <c r="D1817" s="15" t="s">
        <v>11</v>
      </c>
      <c r="E1817" s="15" t="s">
        <v>31</v>
      </c>
      <c r="F1817" s="15" t="s">
        <v>12</v>
      </c>
      <c r="G1817" s="20">
        <v>2554</v>
      </c>
      <c r="H1817" s="20">
        <v>3207</v>
      </c>
      <c r="I1817" s="20">
        <v>3612</v>
      </c>
      <c r="J1817" s="24">
        <v>3753</v>
      </c>
      <c r="K1817" s="20">
        <v>52710339</v>
      </c>
      <c r="L1817" s="20">
        <v>69375460</v>
      </c>
      <c r="M1817" s="20">
        <v>77923441</v>
      </c>
      <c r="N1817" s="24">
        <v>87692589</v>
      </c>
      <c r="O1817" s="20">
        <v>13529</v>
      </c>
      <c r="P1817" s="20">
        <v>14177</v>
      </c>
      <c r="Q1817" s="20">
        <v>14304</v>
      </c>
      <c r="R1817" s="24">
        <v>15559</v>
      </c>
      <c r="S1817" s="20">
        <v>20630</v>
      </c>
      <c r="T1817" s="20">
        <v>21627</v>
      </c>
      <c r="U1817" s="20">
        <v>21585</v>
      </c>
      <c r="V1817" s="24">
        <v>23353</v>
      </c>
    </row>
    <row r="1818" spans="1:22" ht="11.25" customHeight="1" x14ac:dyDescent="0.2">
      <c r="A1818" s="15" t="s">
        <v>57</v>
      </c>
      <c r="B1818" s="15" t="s">
        <v>20</v>
      </c>
      <c r="C1818" s="15" t="s">
        <v>38</v>
      </c>
      <c r="D1818" s="15" t="s">
        <v>11</v>
      </c>
      <c r="E1818" s="15" t="s">
        <v>31</v>
      </c>
      <c r="F1818" s="15" t="s">
        <v>13</v>
      </c>
      <c r="G1818" s="20">
        <v>2987</v>
      </c>
      <c r="H1818" s="20">
        <v>3742</v>
      </c>
      <c r="I1818" s="20">
        <v>4049</v>
      </c>
      <c r="J1818" s="24">
        <v>4239</v>
      </c>
      <c r="K1818" s="20">
        <v>56740445</v>
      </c>
      <c r="L1818" s="20">
        <v>72921855</v>
      </c>
      <c r="M1818" s="20">
        <v>82589693</v>
      </c>
      <c r="N1818" s="24">
        <v>93983891</v>
      </c>
      <c r="O1818" s="20">
        <v>12864</v>
      </c>
      <c r="P1818" s="20">
        <v>13286</v>
      </c>
      <c r="Q1818" s="20">
        <v>14320</v>
      </c>
      <c r="R1818" s="24">
        <v>16104</v>
      </c>
      <c r="S1818" s="20">
        <v>18994</v>
      </c>
      <c r="T1818" s="20">
        <v>19474</v>
      </c>
      <c r="U1818" s="20">
        <v>20394</v>
      </c>
      <c r="V1818" s="24">
        <v>22156</v>
      </c>
    </row>
    <row r="1819" spans="1:22" ht="11.25" customHeight="1" x14ac:dyDescent="0.2">
      <c r="A1819" s="15" t="s">
        <v>57</v>
      </c>
      <c r="B1819" s="15" t="s">
        <v>20</v>
      </c>
      <c r="C1819" s="15" t="s">
        <v>38</v>
      </c>
      <c r="D1819" s="15" t="s">
        <v>11</v>
      </c>
      <c r="E1819" s="15" t="s">
        <v>31</v>
      </c>
      <c r="F1819" s="15" t="s">
        <v>14</v>
      </c>
      <c r="G1819" s="20">
        <v>5541</v>
      </c>
      <c r="H1819" s="20">
        <v>6955</v>
      </c>
      <c r="I1819" s="20">
        <v>7658</v>
      </c>
      <c r="J1819" s="24">
        <v>7999</v>
      </c>
      <c r="K1819" s="20">
        <v>109450788</v>
      </c>
      <c r="L1819" s="20">
        <v>142297312</v>
      </c>
      <c r="M1819" s="20">
        <v>160513137</v>
      </c>
      <c r="N1819" s="24">
        <v>181686896</v>
      </c>
      <c r="O1819" s="20">
        <v>13113</v>
      </c>
      <c r="P1819" s="20">
        <v>13649</v>
      </c>
      <c r="Q1819" s="20">
        <v>14307</v>
      </c>
      <c r="R1819" s="24">
        <v>15815</v>
      </c>
      <c r="S1819" s="20">
        <v>19752</v>
      </c>
      <c r="T1819" s="20">
        <v>20463</v>
      </c>
      <c r="U1819" s="20">
        <v>20957</v>
      </c>
      <c r="V1819" s="24">
        <v>22717</v>
      </c>
    </row>
    <row r="1820" spans="1:22" ht="11.25" customHeight="1" x14ac:dyDescent="0.2">
      <c r="A1820" s="15" t="s">
        <v>57</v>
      </c>
      <c r="B1820" s="15" t="s">
        <v>20</v>
      </c>
      <c r="C1820" s="15" t="s">
        <v>38</v>
      </c>
      <c r="D1820" s="15" t="s">
        <v>15</v>
      </c>
      <c r="E1820" s="15" t="s">
        <v>31</v>
      </c>
      <c r="F1820" s="15" t="s">
        <v>12</v>
      </c>
      <c r="G1820" s="20">
        <v>2649</v>
      </c>
      <c r="H1820" s="20">
        <v>3472</v>
      </c>
      <c r="I1820" s="20">
        <v>3968</v>
      </c>
      <c r="J1820" s="24">
        <v>4189</v>
      </c>
      <c r="K1820" s="20">
        <v>187945299</v>
      </c>
      <c r="L1820" s="20">
        <v>257154997</v>
      </c>
      <c r="M1820" s="20">
        <v>302717793</v>
      </c>
      <c r="N1820" s="24">
        <v>336746547</v>
      </c>
      <c r="O1820" s="20">
        <v>63622</v>
      </c>
      <c r="P1820" s="20">
        <v>65538</v>
      </c>
      <c r="Q1820" s="20">
        <v>67200</v>
      </c>
      <c r="R1820" s="24">
        <v>71190</v>
      </c>
      <c r="S1820" s="20">
        <v>70872</v>
      </c>
      <c r="T1820" s="20">
        <v>74130</v>
      </c>
      <c r="U1820" s="20">
        <v>76293</v>
      </c>
      <c r="V1820" s="24">
        <v>80408</v>
      </c>
    </row>
    <row r="1821" spans="1:22" ht="11.25" customHeight="1" x14ac:dyDescent="0.2">
      <c r="A1821" s="15" t="s">
        <v>57</v>
      </c>
      <c r="B1821" s="15" t="s">
        <v>20</v>
      </c>
      <c r="C1821" s="15" t="s">
        <v>38</v>
      </c>
      <c r="D1821" s="15" t="s">
        <v>15</v>
      </c>
      <c r="E1821" s="15" t="s">
        <v>31</v>
      </c>
      <c r="F1821" s="15" t="s">
        <v>13</v>
      </c>
      <c r="G1821" s="20">
        <v>2977</v>
      </c>
      <c r="H1821" s="20">
        <v>3792</v>
      </c>
      <c r="I1821" s="20">
        <v>4281</v>
      </c>
      <c r="J1821" s="24">
        <v>4529</v>
      </c>
      <c r="K1821" s="20">
        <v>176637555</v>
      </c>
      <c r="L1821" s="20">
        <v>236214658</v>
      </c>
      <c r="M1821" s="20">
        <v>272837046</v>
      </c>
      <c r="N1821" s="24">
        <v>306106221</v>
      </c>
      <c r="O1821" s="20">
        <v>56015</v>
      </c>
      <c r="P1821" s="20">
        <v>58519</v>
      </c>
      <c r="Q1821" s="20">
        <v>59800</v>
      </c>
      <c r="R1821" s="24">
        <v>63762</v>
      </c>
      <c r="S1821" s="20">
        <v>59395</v>
      </c>
      <c r="T1821" s="20">
        <v>62277</v>
      </c>
      <c r="U1821" s="20">
        <v>63687</v>
      </c>
      <c r="V1821" s="24">
        <v>67619</v>
      </c>
    </row>
    <row r="1822" spans="1:22" ht="11.25" customHeight="1" x14ac:dyDescent="0.2">
      <c r="A1822" s="15" t="s">
        <v>57</v>
      </c>
      <c r="B1822" s="15" t="s">
        <v>20</v>
      </c>
      <c r="C1822" s="15" t="s">
        <v>38</v>
      </c>
      <c r="D1822" s="15" t="s">
        <v>15</v>
      </c>
      <c r="E1822" s="15" t="s">
        <v>31</v>
      </c>
      <c r="F1822" s="15" t="s">
        <v>14</v>
      </c>
      <c r="G1822" s="20">
        <v>5626</v>
      </c>
      <c r="H1822" s="20">
        <v>7261</v>
      </c>
      <c r="I1822" s="20">
        <v>8254</v>
      </c>
      <c r="J1822" s="24">
        <v>8713</v>
      </c>
      <c r="K1822" s="20">
        <v>364582853</v>
      </c>
      <c r="L1822" s="20">
        <v>493369658</v>
      </c>
      <c r="M1822" s="20">
        <v>575554841</v>
      </c>
      <c r="N1822" s="24">
        <v>642852769</v>
      </c>
      <c r="O1822" s="20">
        <v>59004</v>
      </c>
      <c r="P1822" s="20">
        <v>61680</v>
      </c>
      <c r="Q1822" s="20">
        <v>63246</v>
      </c>
      <c r="R1822" s="24">
        <v>67280</v>
      </c>
      <c r="S1822" s="20">
        <v>64806</v>
      </c>
      <c r="T1822" s="20">
        <v>67937</v>
      </c>
      <c r="U1822" s="20">
        <v>69746</v>
      </c>
      <c r="V1822" s="24">
        <v>73763</v>
      </c>
    </row>
    <row r="1823" spans="1:22" ht="11.25" customHeight="1" x14ac:dyDescent="0.2">
      <c r="A1823" s="15" t="s">
        <v>57</v>
      </c>
      <c r="B1823" s="15" t="s">
        <v>20</v>
      </c>
      <c r="C1823" s="15" t="s">
        <v>38</v>
      </c>
      <c r="D1823" s="15" t="s">
        <v>16</v>
      </c>
      <c r="E1823" s="15" t="s">
        <v>31</v>
      </c>
      <c r="F1823" s="15" t="s">
        <v>12</v>
      </c>
      <c r="G1823" s="20" t="s">
        <v>78</v>
      </c>
      <c r="H1823" s="20">
        <v>2678</v>
      </c>
      <c r="I1823" s="20">
        <v>3138</v>
      </c>
      <c r="J1823" s="24">
        <v>3248</v>
      </c>
      <c r="K1823" s="20" t="s">
        <v>78</v>
      </c>
      <c r="L1823" s="20">
        <v>361168464</v>
      </c>
      <c r="M1823" s="20">
        <v>414621412</v>
      </c>
      <c r="N1823" s="24">
        <v>442520095</v>
      </c>
      <c r="O1823" s="20" t="s">
        <v>78</v>
      </c>
      <c r="P1823" s="20">
        <v>105112</v>
      </c>
      <c r="Q1823" s="20">
        <v>106465</v>
      </c>
      <c r="R1823" s="24">
        <v>110040</v>
      </c>
      <c r="S1823" s="20" t="s">
        <v>78</v>
      </c>
      <c r="T1823" s="20">
        <v>134763</v>
      </c>
      <c r="U1823" s="20">
        <v>132173</v>
      </c>
      <c r="V1823" s="24">
        <v>136325</v>
      </c>
    </row>
    <row r="1824" spans="1:22" ht="11.25" customHeight="1" x14ac:dyDescent="0.2">
      <c r="A1824" s="15" t="s">
        <v>57</v>
      </c>
      <c r="B1824" s="15" t="s">
        <v>20</v>
      </c>
      <c r="C1824" s="15" t="s">
        <v>38</v>
      </c>
      <c r="D1824" s="15" t="s">
        <v>16</v>
      </c>
      <c r="E1824" s="15" t="s">
        <v>31</v>
      </c>
      <c r="F1824" s="15" t="s">
        <v>13</v>
      </c>
      <c r="G1824" s="20" t="s">
        <v>78</v>
      </c>
      <c r="H1824" s="20">
        <v>2863</v>
      </c>
      <c r="I1824" s="20">
        <v>3375</v>
      </c>
      <c r="J1824" s="24">
        <v>3474</v>
      </c>
      <c r="K1824" s="20" t="s">
        <v>78</v>
      </c>
      <c r="L1824" s="20">
        <v>249481921</v>
      </c>
      <c r="M1824" s="20">
        <v>300714487</v>
      </c>
      <c r="N1824" s="24">
        <v>322052844</v>
      </c>
      <c r="O1824" s="20" t="s">
        <v>78</v>
      </c>
      <c r="P1824" s="20">
        <v>73930</v>
      </c>
      <c r="Q1824" s="20">
        <v>74099</v>
      </c>
      <c r="R1824" s="24">
        <v>79482</v>
      </c>
      <c r="S1824" s="20" t="s">
        <v>78</v>
      </c>
      <c r="T1824" s="20">
        <v>87048</v>
      </c>
      <c r="U1824" s="20">
        <v>89048</v>
      </c>
      <c r="V1824" s="24">
        <v>92704</v>
      </c>
    </row>
    <row r="1825" spans="1:22" ht="11.25" customHeight="1" x14ac:dyDescent="0.2">
      <c r="A1825" s="15" t="s">
        <v>57</v>
      </c>
      <c r="B1825" s="15" t="s">
        <v>20</v>
      </c>
      <c r="C1825" s="15" t="s">
        <v>38</v>
      </c>
      <c r="D1825" s="15" t="s">
        <v>16</v>
      </c>
      <c r="E1825" s="15" t="s">
        <v>31</v>
      </c>
      <c r="F1825" s="15" t="s">
        <v>14</v>
      </c>
      <c r="G1825" s="20" t="s">
        <v>78</v>
      </c>
      <c r="H1825" s="20">
        <v>5547</v>
      </c>
      <c r="I1825" s="20">
        <v>6514</v>
      </c>
      <c r="J1825" s="24">
        <v>6720</v>
      </c>
      <c r="K1825" s="20" t="s">
        <v>78</v>
      </c>
      <c r="L1825" s="20">
        <v>610650390</v>
      </c>
      <c r="M1825" s="20">
        <v>715335901</v>
      </c>
      <c r="N1825" s="24">
        <v>764572938</v>
      </c>
      <c r="O1825" s="20" t="s">
        <v>78</v>
      </c>
      <c r="P1825" s="20">
        <v>88208</v>
      </c>
      <c r="Q1825" s="20">
        <v>88727</v>
      </c>
      <c r="R1825" s="24">
        <v>93433</v>
      </c>
      <c r="S1825" s="20" t="s">
        <v>78</v>
      </c>
      <c r="T1825" s="20">
        <v>110108</v>
      </c>
      <c r="U1825" s="20">
        <v>109815</v>
      </c>
      <c r="V1825" s="24">
        <v>113778</v>
      </c>
    </row>
    <row r="1826" spans="1:22" ht="11.25" customHeight="1" x14ac:dyDescent="0.2">
      <c r="A1826" s="15" t="s">
        <v>57</v>
      </c>
      <c r="B1826" s="15" t="s">
        <v>20</v>
      </c>
      <c r="C1826" s="15" t="s">
        <v>38</v>
      </c>
      <c r="D1826" s="15" t="s">
        <v>17</v>
      </c>
      <c r="E1826" s="15" t="s">
        <v>31</v>
      </c>
      <c r="F1826" s="15" t="s">
        <v>12</v>
      </c>
      <c r="G1826" s="20" t="s">
        <v>78</v>
      </c>
      <c r="H1826" s="20" t="s">
        <v>78</v>
      </c>
      <c r="I1826" s="20" t="s">
        <v>78</v>
      </c>
      <c r="J1826" s="24" t="s">
        <v>78</v>
      </c>
      <c r="K1826" s="20" t="s">
        <v>78</v>
      </c>
      <c r="L1826" s="20" t="s">
        <v>78</v>
      </c>
      <c r="M1826" s="20" t="s">
        <v>78</v>
      </c>
      <c r="N1826" s="24" t="s">
        <v>78</v>
      </c>
      <c r="O1826" s="20" t="s">
        <v>78</v>
      </c>
      <c r="P1826" s="20" t="s">
        <v>78</v>
      </c>
      <c r="Q1826" s="20" t="s">
        <v>78</v>
      </c>
      <c r="R1826" s="24" t="s">
        <v>78</v>
      </c>
      <c r="S1826" s="20" t="s">
        <v>78</v>
      </c>
      <c r="T1826" s="20" t="s">
        <v>78</v>
      </c>
      <c r="U1826" s="20" t="s">
        <v>78</v>
      </c>
      <c r="V1826" s="24" t="s">
        <v>78</v>
      </c>
    </row>
    <row r="1827" spans="1:22" ht="11.25" customHeight="1" x14ac:dyDescent="0.2">
      <c r="A1827" s="15" t="s">
        <v>57</v>
      </c>
      <c r="B1827" s="15" t="s">
        <v>20</v>
      </c>
      <c r="C1827" s="15" t="s">
        <v>38</v>
      </c>
      <c r="D1827" s="15" t="s">
        <v>17</v>
      </c>
      <c r="E1827" s="15" t="s">
        <v>31</v>
      </c>
      <c r="F1827" s="15" t="s">
        <v>13</v>
      </c>
      <c r="G1827" s="20" t="s">
        <v>78</v>
      </c>
      <c r="H1827" s="20" t="s">
        <v>78</v>
      </c>
      <c r="I1827" s="20" t="s">
        <v>78</v>
      </c>
      <c r="J1827" s="24" t="s">
        <v>78</v>
      </c>
      <c r="K1827" s="20" t="s">
        <v>78</v>
      </c>
      <c r="L1827" s="20" t="s">
        <v>78</v>
      </c>
      <c r="M1827" s="20" t="s">
        <v>78</v>
      </c>
      <c r="N1827" s="24" t="s">
        <v>78</v>
      </c>
      <c r="O1827" s="20" t="s">
        <v>78</v>
      </c>
      <c r="P1827" s="20" t="s">
        <v>78</v>
      </c>
      <c r="Q1827" s="20" t="s">
        <v>78</v>
      </c>
      <c r="R1827" s="24" t="s">
        <v>78</v>
      </c>
      <c r="S1827" s="20" t="s">
        <v>78</v>
      </c>
      <c r="T1827" s="20" t="s">
        <v>78</v>
      </c>
      <c r="U1827" s="20" t="s">
        <v>78</v>
      </c>
      <c r="V1827" s="24" t="s">
        <v>78</v>
      </c>
    </row>
    <row r="1828" spans="1:22" ht="11.25" customHeight="1" x14ac:dyDescent="0.2">
      <c r="A1828" s="15" t="s">
        <v>57</v>
      </c>
      <c r="B1828" s="15" t="s">
        <v>20</v>
      </c>
      <c r="C1828" s="15" t="s">
        <v>38</v>
      </c>
      <c r="D1828" s="15" t="s">
        <v>17</v>
      </c>
      <c r="E1828" s="15" t="s">
        <v>31</v>
      </c>
      <c r="F1828" s="15" t="s">
        <v>14</v>
      </c>
      <c r="G1828" s="20" t="s">
        <v>78</v>
      </c>
      <c r="H1828" s="20" t="s">
        <v>78</v>
      </c>
      <c r="I1828" s="20" t="s">
        <v>78</v>
      </c>
      <c r="J1828" s="24" t="s">
        <v>78</v>
      </c>
      <c r="K1828" s="20" t="s">
        <v>78</v>
      </c>
      <c r="L1828" s="20" t="s">
        <v>78</v>
      </c>
      <c r="M1828" s="20" t="s">
        <v>78</v>
      </c>
      <c r="N1828" s="24" t="s">
        <v>78</v>
      </c>
      <c r="O1828" s="20" t="s">
        <v>78</v>
      </c>
      <c r="P1828" s="20" t="s">
        <v>78</v>
      </c>
      <c r="Q1828" s="20" t="s">
        <v>78</v>
      </c>
      <c r="R1828" s="24" t="s">
        <v>78</v>
      </c>
      <c r="S1828" s="20" t="s">
        <v>78</v>
      </c>
      <c r="T1828" s="20" t="s">
        <v>78</v>
      </c>
      <c r="U1828" s="20" t="s">
        <v>78</v>
      </c>
      <c r="V1828" s="24" t="s">
        <v>78</v>
      </c>
    </row>
    <row r="1829" spans="1:22" ht="11.25" customHeight="1" x14ac:dyDescent="0.2">
      <c r="A1829" s="15" t="s">
        <v>57</v>
      </c>
      <c r="B1829" s="15" t="s">
        <v>20</v>
      </c>
      <c r="C1829" s="15" t="s">
        <v>38</v>
      </c>
      <c r="D1829" s="15" t="s">
        <v>34</v>
      </c>
      <c r="E1829" s="15" t="s">
        <v>31</v>
      </c>
      <c r="F1829" s="15" t="s">
        <v>12</v>
      </c>
      <c r="G1829" s="20">
        <v>3754</v>
      </c>
      <c r="H1829" s="20">
        <v>4902</v>
      </c>
      <c r="I1829" s="20">
        <v>5627</v>
      </c>
      <c r="J1829" s="24" t="s">
        <v>78</v>
      </c>
      <c r="K1829" s="20">
        <v>560998623</v>
      </c>
      <c r="L1829" s="20">
        <v>748204453</v>
      </c>
      <c r="M1829" s="20">
        <v>873914721</v>
      </c>
      <c r="N1829" s="24" t="s">
        <v>78</v>
      </c>
      <c r="O1829" s="20">
        <v>99493</v>
      </c>
      <c r="P1829" s="20">
        <v>102591</v>
      </c>
      <c r="Q1829" s="20">
        <v>102965</v>
      </c>
      <c r="R1829" s="24" t="s">
        <v>78</v>
      </c>
      <c r="S1829" s="20">
        <v>149520</v>
      </c>
      <c r="T1829" s="20">
        <v>152568</v>
      </c>
      <c r="U1829" s="20">
        <v>155228</v>
      </c>
      <c r="V1829" s="24" t="s">
        <v>78</v>
      </c>
    </row>
    <row r="1830" spans="1:22" ht="11.25" customHeight="1" x14ac:dyDescent="0.2">
      <c r="A1830" s="15" t="s">
        <v>57</v>
      </c>
      <c r="B1830" s="15" t="s">
        <v>20</v>
      </c>
      <c r="C1830" s="15" t="s">
        <v>38</v>
      </c>
      <c r="D1830" s="15" t="s">
        <v>34</v>
      </c>
      <c r="E1830" s="15" t="s">
        <v>31</v>
      </c>
      <c r="F1830" s="15" t="s">
        <v>13</v>
      </c>
      <c r="G1830" s="20">
        <v>3589</v>
      </c>
      <c r="H1830" s="20">
        <v>4703</v>
      </c>
      <c r="I1830" s="20">
        <v>5359</v>
      </c>
      <c r="J1830" s="24" t="s">
        <v>78</v>
      </c>
      <c r="K1830" s="20">
        <v>309202558</v>
      </c>
      <c r="L1830" s="20">
        <v>410940986</v>
      </c>
      <c r="M1830" s="20">
        <v>472291108</v>
      </c>
      <c r="N1830" s="24" t="s">
        <v>78</v>
      </c>
      <c r="O1830" s="20">
        <v>63864</v>
      </c>
      <c r="P1830" s="20">
        <v>65460</v>
      </c>
      <c r="Q1830" s="20">
        <v>67624</v>
      </c>
      <c r="R1830" s="24" t="s">
        <v>78</v>
      </c>
      <c r="S1830" s="20">
        <v>86177</v>
      </c>
      <c r="T1830" s="20">
        <v>87361</v>
      </c>
      <c r="U1830" s="20">
        <v>88146</v>
      </c>
      <c r="V1830" s="24" t="s">
        <v>78</v>
      </c>
    </row>
    <row r="1831" spans="1:22" ht="11.25" customHeight="1" x14ac:dyDescent="0.2">
      <c r="A1831" s="15" t="s">
        <v>57</v>
      </c>
      <c r="B1831" s="15" t="s">
        <v>20</v>
      </c>
      <c r="C1831" s="15" t="s">
        <v>38</v>
      </c>
      <c r="D1831" s="15" t="s">
        <v>34</v>
      </c>
      <c r="E1831" s="15" t="s">
        <v>31</v>
      </c>
      <c r="F1831" s="15" t="s">
        <v>14</v>
      </c>
      <c r="G1831" s="20">
        <v>7340</v>
      </c>
      <c r="H1831" s="20">
        <v>9611</v>
      </c>
      <c r="I1831" s="20">
        <v>10988</v>
      </c>
      <c r="J1831" s="24" t="s">
        <v>78</v>
      </c>
      <c r="K1831" s="20">
        <v>870201178</v>
      </c>
      <c r="L1831" s="20">
        <v>1159145432</v>
      </c>
      <c r="M1831" s="20">
        <v>1346205831</v>
      </c>
      <c r="N1831" s="24" t="s">
        <v>78</v>
      </c>
      <c r="O1831" s="20">
        <v>79047</v>
      </c>
      <c r="P1831" s="20">
        <v>80999</v>
      </c>
      <c r="Q1831" s="20">
        <v>83075</v>
      </c>
      <c r="R1831" s="24" t="s">
        <v>78</v>
      </c>
      <c r="S1831" s="20">
        <v>118553</v>
      </c>
      <c r="T1831" s="20">
        <v>120643</v>
      </c>
      <c r="U1831" s="20">
        <v>122516</v>
      </c>
      <c r="V1831" s="24" t="s">
        <v>78</v>
      </c>
    </row>
    <row r="1832" spans="1:22" ht="11.25" customHeight="1" x14ac:dyDescent="0.2">
      <c r="A1832" s="15" t="s">
        <v>57</v>
      </c>
      <c r="B1832" s="15" t="s">
        <v>20</v>
      </c>
      <c r="C1832" s="15" t="s">
        <v>38</v>
      </c>
      <c r="D1832" s="15" t="s">
        <v>21</v>
      </c>
      <c r="E1832" s="15" t="s">
        <v>31</v>
      </c>
      <c r="F1832" s="15" t="s">
        <v>12</v>
      </c>
      <c r="G1832" s="20" t="s">
        <v>78</v>
      </c>
      <c r="H1832" s="20" t="s">
        <v>78</v>
      </c>
      <c r="I1832" s="20" t="s">
        <v>78</v>
      </c>
      <c r="J1832" s="24" t="s">
        <v>78</v>
      </c>
      <c r="K1832" s="20" t="s">
        <v>78</v>
      </c>
      <c r="L1832" s="20" t="s">
        <v>78</v>
      </c>
      <c r="M1832" s="20" t="s">
        <v>78</v>
      </c>
      <c r="N1832" s="24" t="s">
        <v>78</v>
      </c>
      <c r="O1832" s="20" t="s">
        <v>78</v>
      </c>
      <c r="P1832" s="20" t="s">
        <v>78</v>
      </c>
      <c r="Q1832" s="20" t="s">
        <v>78</v>
      </c>
      <c r="R1832" s="24" t="s">
        <v>78</v>
      </c>
      <c r="S1832" s="20" t="s">
        <v>78</v>
      </c>
      <c r="T1832" s="20" t="s">
        <v>78</v>
      </c>
      <c r="U1832" s="20" t="s">
        <v>78</v>
      </c>
      <c r="V1832" s="24" t="s">
        <v>78</v>
      </c>
    </row>
    <row r="1833" spans="1:22" ht="11.25" customHeight="1" x14ac:dyDescent="0.2">
      <c r="A1833" s="15" t="s">
        <v>57</v>
      </c>
      <c r="B1833" s="15" t="s">
        <v>20</v>
      </c>
      <c r="C1833" s="15" t="s">
        <v>38</v>
      </c>
      <c r="D1833" s="15" t="s">
        <v>21</v>
      </c>
      <c r="E1833" s="15" t="s">
        <v>31</v>
      </c>
      <c r="F1833" s="15" t="s">
        <v>13</v>
      </c>
      <c r="G1833" s="20" t="s">
        <v>78</v>
      </c>
      <c r="H1833" s="20" t="s">
        <v>78</v>
      </c>
      <c r="I1833" s="20" t="s">
        <v>78</v>
      </c>
      <c r="J1833" s="24" t="s">
        <v>78</v>
      </c>
      <c r="K1833" s="20" t="s">
        <v>78</v>
      </c>
      <c r="L1833" s="20" t="s">
        <v>78</v>
      </c>
      <c r="M1833" s="20" t="s">
        <v>78</v>
      </c>
      <c r="N1833" s="24" t="s">
        <v>78</v>
      </c>
      <c r="O1833" s="20" t="s">
        <v>78</v>
      </c>
      <c r="P1833" s="20" t="s">
        <v>78</v>
      </c>
      <c r="Q1833" s="20" t="s">
        <v>78</v>
      </c>
      <c r="R1833" s="24" t="s">
        <v>78</v>
      </c>
      <c r="S1833" s="20" t="s">
        <v>78</v>
      </c>
      <c r="T1833" s="20" t="s">
        <v>78</v>
      </c>
      <c r="U1833" s="20" t="s">
        <v>78</v>
      </c>
      <c r="V1833" s="24" t="s">
        <v>78</v>
      </c>
    </row>
    <row r="1834" spans="1:22" ht="11.25" customHeight="1" x14ac:dyDescent="0.2">
      <c r="A1834" s="15" t="s">
        <v>57</v>
      </c>
      <c r="B1834" s="15" t="s">
        <v>20</v>
      </c>
      <c r="C1834" s="15" t="s">
        <v>38</v>
      </c>
      <c r="D1834" s="15" t="s">
        <v>21</v>
      </c>
      <c r="E1834" s="15" t="s">
        <v>31</v>
      </c>
      <c r="F1834" s="15" t="s">
        <v>14</v>
      </c>
      <c r="G1834" s="20" t="s">
        <v>78</v>
      </c>
      <c r="H1834" s="20" t="s">
        <v>78</v>
      </c>
      <c r="I1834" s="20" t="s">
        <v>78</v>
      </c>
      <c r="J1834" s="24" t="s">
        <v>78</v>
      </c>
      <c r="K1834" s="20" t="s">
        <v>78</v>
      </c>
      <c r="L1834" s="20" t="s">
        <v>78</v>
      </c>
      <c r="M1834" s="20" t="s">
        <v>78</v>
      </c>
      <c r="N1834" s="24" t="s">
        <v>78</v>
      </c>
      <c r="O1834" s="20" t="s">
        <v>78</v>
      </c>
      <c r="P1834" s="20" t="s">
        <v>78</v>
      </c>
      <c r="Q1834" s="20" t="s">
        <v>78</v>
      </c>
      <c r="R1834" s="24" t="s">
        <v>78</v>
      </c>
      <c r="S1834" s="20" t="s">
        <v>78</v>
      </c>
      <c r="T1834" s="20" t="s">
        <v>78</v>
      </c>
      <c r="U1834" s="20" t="s">
        <v>78</v>
      </c>
      <c r="V1834" s="24" t="s">
        <v>78</v>
      </c>
    </row>
    <row r="1835" spans="1:22" ht="11.25" customHeight="1" x14ac:dyDescent="0.2">
      <c r="A1835" s="15" t="s">
        <v>57</v>
      </c>
      <c r="B1835" s="15" t="s">
        <v>20</v>
      </c>
      <c r="C1835" s="15" t="s">
        <v>38</v>
      </c>
      <c r="D1835" s="15" t="s">
        <v>19</v>
      </c>
      <c r="E1835" s="15" t="s">
        <v>31</v>
      </c>
      <c r="F1835" s="15" t="s">
        <v>12</v>
      </c>
      <c r="G1835" s="20">
        <v>1911</v>
      </c>
      <c r="H1835" s="20">
        <v>2561</v>
      </c>
      <c r="I1835" s="20">
        <v>2926</v>
      </c>
      <c r="J1835" s="24" t="s">
        <v>78</v>
      </c>
      <c r="K1835" s="20">
        <v>248931508</v>
      </c>
      <c r="L1835" s="20">
        <v>342382796</v>
      </c>
      <c r="M1835" s="20">
        <v>410701406</v>
      </c>
      <c r="N1835" s="24" t="s">
        <v>78</v>
      </c>
      <c r="O1835" s="20">
        <v>82237</v>
      </c>
      <c r="P1835" s="20">
        <v>84996</v>
      </c>
      <c r="Q1835" s="20">
        <v>88023</v>
      </c>
      <c r="R1835" s="24" t="s">
        <v>78</v>
      </c>
      <c r="S1835" s="20">
        <v>130055</v>
      </c>
      <c r="T1835" s="20">
        <v>133846</v>
      </c>
      <c r="U1835" s="20">
        <v>140460</v>
      </c>
      <c r="V1835" s="24" t="s">
        <v>78</v>
      </c>
    </row>
    <row r="1836" spans="1:22" ht="11.25" customHeight="1" x14ac:dyDescent="0.2">
      <c r="A1836" s="15" t="s">
        <v>57</v>
      </c>
      <c r="B1836" s="15" t="s">
        <v>20</v>
      </c>
      <c r="C1836" s="15" t="s">
        <v>38</v>
      </c>
      <c r="D1836" s="15" t="s">
        <v>19</v>
      </c>
      <c r="E1836" s="15" t="s">
        <v>31</v>
      </c>
      <c r="F1836" s="15" t="s">
        <v>13</v>
      </c>
      <c r="G1836" s="20">
        <v>1860</v>
      </c>
      <c r="H1836" s="20">
        <v>2424</v>
      </c>
      <c r="I1836" s="20">
        <v>2725</v>
      </c>
      <c r="J1836" s="24" t="s">
        <v>78</v>
      </c>
      <c r="K1836" s="20">
        <v>138213130</v>
      </c>
      <c r="L1836" s="20">
        <v>185490899</v>
      </c>
      <c r="M1836" s="20">
        <v>209183214</v>
      </c>
      <c r="N1836" s="24" t="s">
        <v>78</v>
      </c>
      <c r="O1836" s="20">
        <v>54169</v>
      </c>
      <c r="P1836" s="20">
        <v>55192</v>
      </c>
      <c r="Q1836" s="20">
        <v>58176</v>
      </c>
      <c r="R1836" s="24" t="s">
        <v>78</v>
      </c>
      <c r="S1836" s="20">
        <v>74425</v>
      </c>
      <c r="T1836" s="20">
        <v>76523</v>
      </c>
      <c r="U1836" s="20">
        <v>76824</v>
      </c>
      <c r="V1836" s="24" t="s">
        <v>78</v>
      </c>
    </row>
    <row r="1837" spans="1:22" ht="11.25" customHeight="1" x14ac:dyDescent="0.2">
      <c r="A1837" s="15" t="s">
        <v>57</v>
      </c>
      <c r="B1837" s="15" t="s">
        <v>20</v>
      </c>
      <c r="C1837" s="15" t="s">
        <v>38</v>
      </c>
      <c r="D1837" s="15" t="s">
        <v>19</v>
      </c>
      <c r="E1837" s="15" t="s">
        <v>31</v>
      </c>
      <c r="F1837" s="15" t="s">
        <v>14</v>
      </c>
      <c r="G1837" s="20">
        <v>3770</v>
      </c>
      <c r="H1837" s="20">
        <v>4981</v>
      </c>
      <c r="I1837" s="20">
        <v>5649</v>
      </c>
      <c r="J1837" s="24" t="s">
        <v>78</v>
      </c>
      <c r="K1837" s="20">
        <v>387144638</v>
      </c>
      <c r="L1837" s="20">
        <v>527873697</v>
      </c>
      <c r="M1837" s="20">
        <v>619884619</v>
      </c>
      <c r="N1837" s="24" t="s">
        <v>78</v>
      </c>
      <c r="O1837" s="20">
        <v>65403</v>
      </c>
      <c r="P1837" s="20">
        <v>67492</v>
      </c>
      <c r="Q1837" s="20">
        <v>70958</v>
      </c>
      <c r="R1837" s="24" t="s">
        <v>78</v>
      </c>
      <c r="S1837" s="20">
        <v>102664</v>
      </c>
      <c r="T1837" s="20">
        <v>105956</v>
      </c>
      <c r="U1837" s="20">
        <v>109773</v>
      </c>
      <c r="V1837" s="24" t="s">
        <v>78</v>
      </c>
    </row>
    <row r="1838" spans="1:22" ht="11.25" customHeight="1" x14ac:dyDescent="0.2">
      <c r="A1838" s="15" t="s">
        <v>57</v>
      </c>
      <c r="B1838" s="15" t="s">
        <v>20</v>
      </c>
      <c r="C1838" s="15" t="s">
        <v>38</v>
      </c>
      <c r="D1838" s="15" t="s">
        <v>22</v>
      </c>
      <c r="E1838" s="15" t="s">
        <v>31</v>
      </c>
      <c r="F1838" s="15" t="s">
        <v>12</v>
      </c>
      <c r="G1838" s="20" t="s">
        <v>78</v>
      </c>
      <c r="H1838" s="20" t="s">
        <v>78</v>
      </c>
      <c r="I1838" s="20" t="s">
        <v>78</v>
      </c>
      <c r="J1838" s="24" t="s">
        <v>78</v>
      </c>
      <c r="K1838" s="20" t="s">
        <v>78</v>
      </c>
      <c r="L1838" s="20" t="s">
        <v>78</v>
      </c>
      <c r="M1838" s="20" t="s">
        <v>78</v>
      </c>
      <c r="N1838" s="24" t="s">
        <v>78</v>
      </c>
      <c r="O1838" s="20" t="s">
        <v>78</v>
      </c>
      <c r="P1838" s="20" t="s">
        <v>78</v>
      </c>
      <c r="Q1838" s="20" t="s">
        <v>78</v>
      </c>
      <c r="R1838" s="24" t="s">
        <v>78</v>
      </c>
      <c r="S1838" s="20" t="s">
        <v>78</v>
      </c>
      <c r="T1838" s="20" t="s">
        <v>78</v>
      </c>
      <c r="U1838" s="20" t="s">
        <v>78</v>
      </c>
      <c r="V1838" s="24" t="s">
        <v>78</v>
      </c>
    </row>
    <row r="1839" spans="1:22" ht="11.25" customHeight="1" x14ac:dyDescent="0.2">
      <c r="A1839" s="15" t="s">
        <v>57</v>
      </c>
      <c r="B1839" s="15" t="s">
        <v>20</v>
      </c>
      <c r="C1839" s="15" t="s">
        <v>38</v>
      </c>
      <c r="D1839" s="15" t="s">
        <v>22</v>
      </c>
      <c r="E1839" s="15" t="s">
        <v>31</v>
      </c>
      <c r="F1839" s="15" t="s">
        <v>13</v>
      </c>
      <c r="G1839" s="20" t="s">
        <v>78</v>
      </c>
      <c r="H1839" s="20" t="s">
        <v>78</v>
      </c>
      <c r="I1839" s="20" t="s">
        <v>78</v>
      </c>
      <c r="J1839" s="24" t="s">
        <v>78</v>
      </c>
      <c r="K1839" s="20" t="s">
        <v>78</v>
      </c>
      <c r="L1839" s="20" t="s">
        <v>78</v>
      </c>
      <c r="M1839" s="20" t="s">
        <v>78</v>
      </c>
      <c r="N1839" s="24" t="s">
        <v>78</v>
      </c>
      <c r="O1839" s="20" t="s">
        <v>78</v>
      </c>
      <c r="P1839" s="20" t="s">
        <v>78</v>
      </c>
      <c r="Q1839" s="20" t="s">
        <v>78</v>
      </c>
      <c r="R1839" s="24" t="s">
        <v>78</v>
      </c>
      <c r="S1839" s="20" t="s">
        <v>78</v>
      </c>
      <c r="T1839" s="20" t="s">
        <v>78</v>
      </c>
      <c r="U1839" s="20" t="s">
        <v>78</v>
      </c>
      <c r="V1839" s="24" t="s">
        <v>78</v>
      </c>
    </row>
    <row r="1840" spans="1:22" ht="11.25" customHeight="1" x14ac:dyDescent="0.2">
      <c r="A1840" s="15" t="s">
        <v>57</v>
      </c>
      <c r="B1840" s="15" t="s">
        <v>20</v>
      </c>
      <c r="C1840" s="15" t="s">
        <v>38</v>
      </c>
      <c r="D1840" s="15" t="s">
        <v>22</v>
      </c>
      <c r="E1840" s="15" t="s">
        <v>31</v>
      </c>
      <c r="F1840" s="15" t="s">
        <v>14</v>
      </c>
      <c r="G1840" s="20" t="s">
        <v>78</v>
      </c>
      <c r="H1840" s="20" t="s">
        <v>78</v>
      </c>
      <c r="I1840" s="20" t="s">
        <v>78</v>
      </c>
      <c r="J1840" s="24" t="s">
        <v>78</v>
      </c>
      <c r="K1840" s="20" t="s">
        <v>78</v>
      </c>
      <c r="L1840" s="20" t="s">
        <v>78</v>
      </c>
      <c r="M1840" s="20" t="s">
        <v>78</v>
      </c>
      <c r="N1840" s="24" t="s">
        <v>78</v>
      </c>
      <c r="O1840" s="20" t="s">
        <v>78</v>
      </c>
      <c r="P1840" s="20" t="s">
        <v>78</v>
      </c>
      <c r="Q1840" s="20" t="s">
        <v>78</v>
      </c>
      <c r="R1840" s="24" t="s">
        <v>78</v>
      </c>
      <c r="S1840" s="20" t="s">
        <v>78</v>
      </c>
      <c r="T1840" s="20" t="s">
        <v>78</v>
      </c>
      <c r="U1840" s="20" t="s">
        <v>78</v>
      </c>
      <c r="V1840" s="24" t="s">
        <v>78</v>
      </c>
    </row>
    <row r="1841" spans="1:22" ht="11.25" customHeight="1" x14ac:dyDescent="0.2">
      <c r="A1841" s="15" t="s">
        <v>57</v>
      </c>
      <c r="B1841" s="15" t="s">
        <v>20</v>
      </c>
      <c r="C1841" s="15" t="s">
        <v>38</v>
      </c>
      <c r="D1841" s="15" t="s">
        <v>10</v>
      </c>
      <c r="E1841" s="15" t="s">
        <v>31</v>
      </c>
      <c r="F1841" s="15" t="s">
        <v>12</v>
      </c>
      <c r="G1841" s="20">
        <v>10938</v>
      </c>
      <c r="H1841" s="20">
        <v>14259</v>
      </c>
      <c r="I1841" s="20">
        <v>16343</v>
      </c>
      <c r="J1841" s="24">
        <v>16814</v>
      </c>
      <c r="K1841" s="20">
        <v>1066774039</v>
      </c>
      <c r="L1841" s="20">
        <v>1435903372</v>
      </c>
      <c r="M1841" s="20">
        <v>1669177368</v>
      </c>
      <c r="N1841" s="24">
        <v>1759047797</v>
      </c>
      <c r="O1841" s="20">
        <v>62111</v>
      </c>
      <c r="P1841" s="20">
        <v>65568</v>
      </c>
      <c r="Q1841" s="20">
        <v>67199</v>
      </c>
      <c r="R1841" s="24">
        <v>69936</v>
      </c>
      <c r="S1841" s="20">
        <v>97519</v>
      </c>
      <c r="T1841" s="20">
        <v>100684</v>
      </c>
      <c r="U1841" s="20">
        <v>102119</v>
      </c>
      <c r="V1841" s="24">
        <v>104622</v>
      </c>
    </row>
    <row r="1842" spans="1:22" ht="11.25" customHeight="1" x14ac:dyDescent="0.2">
      <c r="A1842" s="15" t="s">
        <v>57</v>
      </c>
      <c r="B1842" s="15" t="s">
        <v>20</v>
      </c>
      <c r="C1842" s="15" t="s">
        <v>38</v>
      </c>
      <c r="D1842" s="15" t="s">
        <v>10</v>
      </c>
      <c r="E1842" s="15" t="s">
        <v>31</v>
      </c>
      <c r="F1842" s="15" t="s">
        <v>13</v>
      </c>
      <c r="G1842" s="20">
        <v>11684</v>
      </c>
      <c r="H1842" s="20">
        <v>15108</v>
      </c>
      <c r="I1842" s="20">
        <v>17066</v>
      </c>
      <c r="J1842" s="24">
        <v>17502</v>
      </c>
      <c r="K1842" s="20">
        <v>718959538</v>
      </c>
      <c r="L1842" s="20">
        <v>969559421</v>
      </c>
      <c r="M1842" s="20">
        <v>1128432334</v>
      </c>
      <c r="N1842" s="24">
        <v>1214507502</v>
      </c>
      <c r="O1842" s="20">
        <v>45407</v>
      </c>
      <c r="P1842" s="20">
        <v>47540</v>
      </c>
      <c r="Q1842" s="20">
        <v>50230</v>
      </c>
      <c r="R1842" s="24">
        <v>52364</v>
      </c>
      <c r="S1842" s="20">
        <v>61548</v>
      </c>
      <c r="T1842" s="20">
        <v>64177</v>
      </c>
      <c r="U1842" s="20">
        <v>66108</v>
      </c>
      <c r="V1842" s="24">
        <v>69397</v>
      </c>
    </row>
    <row r="1843" spans="1:22" ht="11.25" customHeight="1" x14ac:dyDescent="0.2">
      <c r="A1843" s="15" t="s">
        <v>57</v>
      </c>
      <c r="B1843" s="15" t="s">
        <v>20</v>
      </c>
      <c r="C1843" s="15" t="s">
        <v>38</v>
      </c>
      <c r="D1843" s="15" t="s">
        <v>10</v>
      </c>
      <c r="E1843" s="15" t="s">
        <v>31</v>
      </c>
      <c r="F1843" s="15" t="s">
        <v>14</v>
      </c>
      <c r="G1843" s="20">
        <v>22623</v>
      </c>
      <c r="H1843" s="20">
        <v>29369</v>
      </c>
      <c r="I1843" s="20">
        <v>33415</v>
      </c>
      <c r="J1843" s="24">
        <v>34313</v>
      </c>
      <c r="K1843" s="20">
        <v>1785733583</v>
      </c>
      <c r="L1843" s="20">
        <v>2405462794</v>
      </c>
      <c r="M1843" s="20">
        <v>2797609709</v>
      </c>
      <c r="N1843" s="24">
        <v>2973565717</v>
      </c>
      <c r="O1843" s="20">
        <v>51954</v>
      </c>
      <c r="P1843" s="20">
        <v>55187</v>
      </c>
      <c r="Q1843" s="20">
        <v>57422</v>
      </c>
      <c r="R1843" s="24">
        <v>60187</v>
      </c>
      <c r="S1843" s="20">
        <v>78948</v>
      </c>
      <c r="T1843" s="20">
        <v>81905</v>
      </c>
      <c r="U1843" s="20">
        <v>83723</v>
      </c>
      <c r="V1843" s="24">
        <v>86657</v>
      </c>
    </row>
    <row r="1844" spans="1:22" ht="11.25" customHeight="1" x14ac:dyDescent="0.2">
      <c r="A1844" s="15" t="s">
        <v>57</v>
      </c>
      <c r="B1844" s="15" t="s">
        <v>20</v>
      </c>
      <c r="C1844" s="15" t="s">
        <v>38</v>
      </c>
      <c r="D1844" s="15" t="s">
        <v>11</v>
      </c>
      <c r="E1844" s="15" t="s">
        <v>32</v>
      </c>
      <c r="F1844" s="15" t="s">
        <v>12</v>
      </c>
      <c r="G1844" s="20">
        <v>66</v>
      </c>
      <c r="H1844" s="20">
        <v>71</v>
      </c>
      <c r="I1844" s="20">
        <v>66</v>
      </c>
      <c r="J1844" s="24">
        <v>57</v>
      </c>
      <c r="K1844" s="20">
        <v>1666690</v>
      </c>
      <c r="L1844" s="20">
        <v>1763912</v>
      </c>
      <c r="M1844" s="20">
        <v>1738896</v>
      </c>
      <c r="N1844" s="24">
        <v>2026179</v>
      </c>
      <c r="O1844" s="20">
        <v>18056</v>
      </c>
      <c r="P1844" s="20">
        <v>21843</v>
      </c>
      <c r="Q1844" s="20">
        <v>17217</v>
      </c>
      <c r="R1844" s="24">
        <v>23848</v>
      </c>
      <c r="S1844" s="20">
        <v>24511</v>
      </c>
      <c r="T1844" s="20">
        <v>24843</v>
      </c>
      <c r="U1844" s="20">
        <v>27604</v>
      </c>
      <c r="V1844" s="24">
        <v>36184</v>
      </c>
    </row>
    <row r="1845" spans="1:22" ht="11.25" customHeight="1" x14ac:dyDescent="0.2">
      <c r="A1845" s="15" t="s">
        <v>57</v>
      </c>
      <c r="B1845" s="15" t="s">
        <v>20</v>
      </c>
      <c r="C1845" s="15" t="s">
        <v>38</v>
      </c>
      <c r="D1845" s="15" t="s">
        <v>11</v>
      </c>
      <c r="E1845" s="15" t="s">
        <v>32</v>
      </c>
      <c r="F1845" s="15" t="s">
        <v>13</v>
      </c>
      <c r="G1845" s="20">
        <v>78</v>
      </c>
      <c r="H1845" s="20">
        <v>75</v>
      </c>
      <c r="I1845" s="20">
        <v>68</v>
      </c>
      <c r="J1845" s="24">
        <v>81</v>
      </c>
      <c r="K1845" s="20">
        <v>1538764</v>
      </c>
      <c r="L1845" s="20">
        <v>1858575</v>
      </c>
      <c r="M1845" s="20">
        <v>1916531</v>
      </c>
      <c r="N1845" s="24">
        <v>2661013</v>
      </c>
      <c r="O1845" s="20">
        <v>13638</v>
      </c>
      <c r="P1845" s="20">
        <v>20132</v>
      </c>
      <c r="Q1845" s="20">
        <v>24595</v>
      </c>
      <c r="R1845" s="24">
        <v>24603</v>
      </c>
      <c r="S1845" s="20">
        <v>19477</v>
      </c>
      <c r="T1845" s="20">
        <v>24784</v>
      </c>
      <c r="U1845" s="20">
        <v>26990</v>
      </c>
      <c r="V1845" s="24">
        <v>32854</v>
      </c>
    </row>
    <row r="1846" spans="1:22" ht="11.25" customHeight="1" x14ac:dyDescent="0.2">
      <c r="A1846" s="15" t="s">
        <v>57</v>
      </c>
      <c r="B1846" s="15" t="s">
        <v>20</v>
      </c>
      <c r="C1846" s="15" t="s">
        <v>38</v>
      </c>
      <c r="D1846" s="15" t="s">
        <v>11</v>
      </c>
      <c r="E1846" s="15" t="s">
        <v>32</v>
      </c>
      <c r="F1846" s="15" t="s">
        <v>14</v>
      </c>
      <c r="G1846" s="20">
        <v>146</v>
      </c>
      <c r="H1846" s="20">
        <v>143</v>
      </c>
      <c r="I1846" s="20">
        <v>133</v>
      </c>
      <c r="J1846" s="24">
        <v>134</v>
      </c>
      <c r="K1846" s="20">
        <v>3205452</v>
      </c>
      <c r="L1846" s="20">
        <v>3622481</v>
      </c>
      <c r="M1846" s="20">
        <v>3655426</v>
      </c>
      <c r="N1846" s="24">
        <v>4687187</v>
      </c>
      <c r="O1846" s="20">
        <v>14602</v>
      </c>
      <c r="P1846" s="20">
        <v>20188</v>
      </c>
      <c r="Q1846" s="20">
        <v>22042</v>
      </c>
      <c r="R1846" s="24">
        <v>24408</v>
      </c>
      <c r="S1846" s="20">
        <v>21808</v>
      </c>
      <c r="T1846" s="20">
        <v>24812</v>
      </c>
      <c r="U1846" s="20">
        <v>27278</v>
      </c>
      <c r="V1846" s="24">
        <v>34211</v>
      </c>
    </row>
    <row r="1847" spans="1:22" ht="11.25" customHeight="1" x14ac:dyDescent="0.2">
      <c r="A1847" s="15" t="s">
        <v>57</v>
      </c>
      <c r="B1847" s="15" t="s">
        <v>20</v>
      </c>
      <c r="C1847" s="15" t="s">
        <v>38</v>
      </c>
      <c r="D1847" s="15" t="s">
        <v>15</v>
      </c>
      <c r="E1847" s="15" t="s">
        <v>32</v>
      </c>
      <c r="F1847" s="15" t="s">
        <v>12</v>
      </c>
      <c r="G1847" s="20">
        <v>52</v>
      </c>
      <c r="H1847" s="20">
        <v>61</v>
      </c>
      <c r="I1847" s="20">
        <v>65</v>
      </c>
      <c r="J1847" s="24">
        <v>79</v>
      </c>
      <c r="K1847" s="20">
        <v>2919735</v>
      </c>
      <c r="L1847" s="20">
        <v>3803638</v>
      </c>
      <c r="M1847" s="20">
        <v>4564114</v>
      </c>
      <c r="N1847" s="24">
        <v>6788640</v>
      </c>
      <c r="O1847" s="20">
        <v>50895</v>
      </c>
      <c r="P1847" s="20">
        <v>62674</v>
      </c>
      <c r="Q1847" s="20">
        <v>61103</v>
      </c>
      <c r="R1847" s="24">
        <v>68947</v>
      </c>
      <c r="S1847" s="20">
        <v>59584</v>
      </c>
      <c r="T1847" s="20">
        <v>62358</v>
      </c>
      <c r="U1847" s="20">
        <v>69151</v>
      </c>
      <c r="V1847" s="24">
        <v>85932</v>
      </c>
    </row>
    <row r="1848" spans="1:22" ht="11.25" customHeight="1" x14ac:dyDescent="0.2">
      <c r="A1848" s="15" t="s">
        <v>57</v>
      </c>
      <c r="B1848" s="15" t="s">
        <v>20</v>
      </c>
      <c r="C1848" s="15" t="s">
        <v>38</v>
      </c>
      <c r="D1848" s="15" t="s">
        <v>15</v>
      </c>
      <c r="E1848" s="15" t="s">
        <v>32</v>
      </c>
      <c r="F1848" s="15" t="s">
        <v>13</v>
      </c>
      <c r="G1848" s="20">
        <v>56</v>
      </c>
      <c r="H1848" s="20">
        <v>60</v>
      </c>
      <c r="I1848" s="20">
        <v>66</v>
      </c>
      <c r="J1848" s="24">
        <v>82</v>
      </c>
      <c r="K1848" s="20">
        <v>3152990</v>
      </c>
      <c r="L1848" s="20">
        <v>3565075</v>
      </c>
      <c r="M1848" s="20">
        <v>4131269</v>
      </c>
      <c r="N1848" s="24">
        <v>5399496</v>
      </c>
      <c r="O1848" s="20">
        <v>59057</v>
      </c>
      <c r="P1848" s="20">
        <v>54685</v>
      </c>
      <c r="Q1848" s="20">
        <v>55984</v>
      </c>
      <c r="R1848" s="24">
        <v>66703</v>
      </c>
      <c r="S1848" s="20">
        <v>59492</v>
      </c>
      <c r="T1848" s="20">
        <v>60422</v>
      </c>
      <c r="U1848" s="20">
        <v>62592</v>
      </c>
      <c r="V1848" s="24">
        <v>66660</v>
      </c>
    </row>
    <row r="1849" spans="1:22" ht="11.25" customHeight="1" x14ac:dyDescent="0.2">
      <c r="A1849" s="15" t="s">
        <v>57</v>
      </c>
      <c r="B1849" s="15" t="s">
        <v>20</v>
      </c>
      <c r="C1849" s="15" t="s">
        <v>38</v>
      </c>
      <c r="D1849" s="15" t="s">
        <v>15</v>
      </c>
      <c r="E1849" s="15" t="s">
        <v>32</v>
      </c>
      <c r="F1849" s="15" t="s">
        <v>14</v>
      </c>
      <c r="G1849" s="20">
        <v>102</v>
      </c>
      <c r="H1849" s="20">
        <v>120</v>
      </c>
      <c r="I1849" s="20">
        <v>129</v>
      </c>
      <c r="J1849" s="24">
        <v>161</v>
      </c>
      <c r="K1849" s="20">
        <v>6072718</v>
      </c>
      <c r="L1849" s="20">
        <v>7368719</v>
      </c>
      <c r="M1849" s="20">
        <v>8695376</v>
      </c>
      <c r="N1849" s="24">
        <v>12188132</v>
      </c>
      <c r="O1849" s="20">
        <v>58095</v>
      </c>
      <c r="P1849" s="20">
        <v>57062</v>
      </c>
      <c r="Q1849" s="20">
        <v>59254</v>
      </c>
      <c r="R1849" s="24">
        <v>68407</v>
      </c>
      <c r="S1849" s="20">
        <v>59534</v>
      </c>
      <c r="T1849" s="20">
        <v>61407</v>
      </c>
      <c r="U1849" s="20">
        <v>65873</v>
      </c>
      <c r="V1849" s="24">
        <v>76178</v>
      </c>
    </row>
    <row r="1850" spans="1:22" ht="11.25" customHeight="1" x14ac:dyDescent="0.2">
      <c r="A1850" s="15" t="s">
        <v>57</v>
      </c>
      <c r="B1850" s="15" t="s">
        <v>20</v>
      </c>
      <c r="C1850" s="15" t="s">
        <v>38</v>
      </c>
      <c r="D1850" s="15" t="s">
        <v>16</v>
      </c>
      <c r="E1850" s="15" t="s">
        <v>32</v>
      </c>
      <c r="F1850" s="15" t="s">
        <v>12</v>
      </c>
      <c r="G1850" s="20" t="s">
        <v>78</v>
      </c>
      <c r="H1850" s="20">
        <v>6</v>
      </c>
      <c r="I1850" s="20">
        <v>5</v>
      </c>
      <c r="J1850" s="24">
        <v>9</v>
      </c>
      <c r="K1850" s="20" t="s">
        <v>78</v>
      </c>
      <c r="L1850" s="20">
        <v>230230</v>
      </c>
      <c r="M1850" s="20">
        <v>215388</v>
      </c>
      <c r="N1850" s="24">
        <v>414646</v>
      </c>
      <c r="O1850" s="20" t="s">
        <v>78</v>
      </c>
      <c r="P1850" s="20">
        <v>88053</v>
      </c>
      <c r="Q1850" s="20">
        <v>76436</v>
      </c>
      <c r="R1850" s="24">
        <v>62553</v>
      </c>
      <c r="S1850" s="20" t="s">
        <v>78</v>
      </c>
      <c r="T1850" s="20">
        <v>76742</v>
      </c>
      <c r="U1850" s="20">
        <v>71795</v>
      </c>
      <c r="V1850" s="24">
        <v>69107</v>
      </c>
    </row>
    <row r="1851" spans="1:22" ht="11.25" customHeight="1" x14ac:dyDescent="0.2">
      <c r="A1851" s="15" t="s">
        <v>57</v>
      </c>
      <c r="B1851" s="15" t="s">
        <v>20</v>
      </c>
      <c r="C1851" s="15" t="s">
        <v>38</v>
      </c>
      <c r="D1851" s="15" t="s">
        <v>16</v>
      </c>
      <c r="E1851" s="15" t="s">
        <v>32</v>
      </c>
      <c r="F1851" s="15" t="s">
        <v>13</v>
      </c>
      <c r="G1851" s="20" t="s">
        <v>78</v>
      </c>
      <c r="H1851" s="20">
        <v>9</v>
      </c>
      <c r="I1851" s="20">
        <v>8</v>
      </c>
      <c r="J1851" s="24">
        <v>8</v>
      </c>
      <c r="K1851" s="20" t="s">
        <v>78</v>
      </c>
      <c r="L1851" s="20">
        <v>432101</v>
      </c>
      <c r="M1851" s="20">
        <v>382912</v>
      </c>
      <c r="N1851" s="24">
        <v>628623</v>
      </c>
      <c r="O1851" s="20" t="s">
        <v>78</v>
      </c>
      <c r="P1851" s="20">
        <v>12948</v>
      </c>
      <c r="Q1851" s="20">
        <v>27975</v>
      </c>
      <c r="R1851" s="24">
        <v>97519</v>
      </c>
      <c r="S1851" s="20" t="s">
        <v>78</v>
      </c>
      <c r="T1851" s="20">
        <v>61726</v>
      </c>
      <c r="U1851" s="20">
        <v>76579</v>
      </c>
      <c r="V1851" s="24">
        <v>104772</v>
      </c>
    </row>
    <row r="1852" spans="1:22" ht="11.25" customHeight="1" x14ac:dyDescent="0.2">
      <c r="A1852" s="15" t="s">
        <v>57</v>
      </c>
      <c r="B1852" s="15" t="s">
        <v>20</v>
      </c>
      <c r="C1852" s="15" t="s">
        <v>38</v>
      </c>
      <c r="D1852" s="15" t="s">
        <v>16</v>
      </c>
      <c r="E1852" s="15" t="s">
        <v>32</v>
      </c>
      <c r="F1852" s="15" t="s">
        <v>14</v>
      </c>
      <c r="G1852" s="20" t="s">
        <v>78</v>
      </c>
      <c r="H1852" s="20">
        <v>13</v>
      </c>
      <c r="I1852" s="20">
        <v>10</v>
      </c>
      <c r="J1852" s="24">
        <v>10</v>
      </c>
      <c r="K1852" s="20" t="s">
        <v>78</v>
      </c>
      <c r="L1852" s="20">
        <v>662334</v>
      </c>
      <c r="M1852" s="20">
        <v>598303</v>
      </c>
      <c r="N1852" s="24">
        <v>1043270</v>
      </c>
      <c r="O1852" s="20" t="s">
        <v>78</v>
      </c>
      <c r="P1852" s="20">
        <v>51289</v>
      </c>
      <c r="Q1852" s="20">
        <v>52205</v>
      </c>
      <c r="R1852" s="24">
        <v>87951</v>
      </c>
      <c r="S1852" s="20" t="s">
        <v>78</v>
      </c>
      <c r="T1852" s="20">
        <v>66235</v>
      </c>
      <c r="U1852" s="20">
        <v>74789</v>
      </c>
      <c r="V1852" s="24">
        <v>86936</v>
      </c>
    </row>
    <row r="1853" spans="1:22" ht="11.25" customHeight="1" x14ac:dyDescent="0.2">
      <c r="A1853" s="15" t="s">
        <v>57</v>
      </c>
      <c r="B1853" s="15" t="s">
        <v>20</v>
      </c>
      <c r="C1853" s="15" t="s">
        <v>38</v>
      </c>
      <c r="D1853" s="15" t="s">
        <v>17</v>
      </c>
      <c r="E1853" s="15" t="s">
        <v>32</v>
      </c>
      <c r="F1853" s="15" t="s">
        <v>12</v>
      </c>
      <c r="G1853" s="20" t="s">
        <v>78</v>
      </c>
      <c r="H1853" s="20" t="s">
        <v>78</v>
      </c>
      <c r="I1853" s="20" t="s">
        <v>78</v>
      </c>
      <c r="J1853" s="24" t="s">
        <v>78</v>
      </c>
      <c r="K1853" s="20" t="s">
        <v>78</v>
      </c>
      <c r="L1853" s="20" t="s">
        <v>78</v>
      </c>
      <c r="M1853" s="20" t="s">
        <v>78</v>
      </c>
      <c r="N1853" s="24" t="s">
        <v>78</v>
      </c>
      <c r="O1853" s="20" t="s">
        <v>78</v>
      </c>
      <c r="P1853" s="20" t="s">
        <v>78</v>
      </c>
      <c r="Q1853" s="20" t="s">
        <v>78</v>
      </c>
      <c r="R1853" s="24" t="s">
        <v>78</v>
      </c>
      <c r="S1853" s="20" t="s">
        <v>78</v>
      </c>
      <c r="T1853" s="20" t="s">
        <v>78</v>
      </c>
      <c r="U1853" s="20" t="s">
        <v>78</v>
      </c>
      <c r="V1853" s="24" t="s">
        <v>78</v>
      </c>
    </row>
    <row r="1854" spans="1:22" ht="11.25" customHeight="1" x14ac:dyDescent="0.2">
      <c r="A1854" s="15" t="s">
        <v>57</v>
      </c>
      <c r="B1854" s="15" t="s">
        <v>20</v>
      </c>
      <c r="C1854" s="15" t="s">
        <v>38</v>
      </c>
      <c r="D1854" s="15" t="s">
        <v>17</v>
      </c>
      <c r="E1854" s="15" t="s">
        <v>32</v>
      </c>
      <c r="F1854" s="15" t="s">
        <v>13</v>
      </c>
      <c r="G1854" s="20" t="s">
        <v>78</v>
      </c>
      <c r="H1854" s="20" t="s">
        <v>78</v>
      </c>
      <c r="I1854" s="20" t="s">
        <v>78</v>
      </c>
      <c r="J1854" s="24" t="s">
        <v>78</v>
      </c>
      <c r="K1854" s="20" t="s">
        <v>78</v>
      </c>
      <c r="L1854" s="20" t="s">
        <v>78</v>
      </c>
      <c r="M1854" s="20" t="s">
        <v>78</v>
      </c>
      <c r="N1854" s="24" t="s">
        <v>78</v>
      </c>
      <c r="O1854" s="20" t="s">
        <v>78</v>
      </c>
      <c r="P1854" s="20" t="s">
        <v>78</v>
      </c>
      <c r="Q1854" s="20" t="s">
        <v>78</v>
      </c>
      <c r="R1854" s="24" t="s">
        <v>78</v>
      </c>
      <c r="S1854" s="20" t="s">
        <v>78</v>
      </c>
      <c r="T1854" s="20" t="s">
        <v>78</v>
      </c>
      <c r="U1854" s="20" t="s">
        <v>78</v>
      </c>
      <c r="V1854" s="24" t="s">
        <v>78</v>
      </c>
    </row>
    <row r="1855" spans="1:22" ht="11.25" customHeight="1" x14ac:dyDescent="0.2">
      <c r="A1855" s="15" t="s">
        <v>57</v>
      </c>
      <c r="B1855" s="15" t="s">
        <v>20</v>
      </c>
      <c r="C1855" s="15" t="s">
        <v>38</v>
      </c>
      <c r="D1855" s="15" t="s">
        <v>17</v>
      </c>
      <c r="E1855" s="15" t="s">
        <v>32</v>
      </c>
      <c r="F1855" s="15" t="s">
        <v>14</v>
      </c>
      <c r="G1855" s="20" t="s">
        <v>78</v>
      </c>
      <c r="H1855" s="20" t="s">
        <v>78</v>
      </c>
      <c r="I1855" s="20" t="s">
        <v>78</v>
      </c>
      <c r="J1855" s="24" t="s">
        <v>78</v>
      </c>
      <c r="K1855" s="20" t="s">
        <v>78</v>
      </c>
      <c r="L1855" s="20" t="s">
        <v>78</v>
      </c>
      <c r="M1855" s="20" t="s">
        <v>78</v>
      </c>
      <c r="N1855" s="24" t="s">
        <v>78</v>
      </c>
      <c r="O1855" s="20" t="s">
        <v>78</v>
      </c>
      <c r="P1855" s="20" t="s">
        <v>78</v>
      </c>
      <c r="Q1855" s="20" t="s">
        <v>78</v>
      </c>
      <c r="R1855" s="24" t="s">
        <v>78</v>
      </c>
      <c r="S1855" s="20" t="s">
        <v>78</v>
      </c>
      <c r="T1855" s="20" t="s">
        <v>78</v>
      </c>
      <c r="U1855" s="20" t="s">
        <v>78</v>
      </c>
      <c r="V1855" s="24" t="s">
        <v>78</v>
      </c>
    </row>
    <row r="1856" spans="1:22" ht="11.25" customHeight="1" x14ac:dyDescent="0.2">
      <c r="A1856" s="15" t="s">
        <v>57</v>
      </c>
      <c r="B1856" s="15" t="s">
        <v>20</v>
      </c>
      <c r="C1856" s="15" t="s">
        <v>38</v>
      </c>
      <c r="D1856" s="15" t="s">
        <v>34</v>
      </c>
      <c r="E1856" s="15" t="s">
        <v>32</v>
      </c>
      <c r="F1856" s="15" t="s">
        <v>12</v>
      </c>
      <c r="G1856" s="20">
        <v>0</v>
      </c>
      <c r="H1856" s="20">
        <v>0</v>
      </c>
      <c r="I1856" s="20">
        <v>0</v>
      </c>
      <c r="J1856" s="24" t="s">
        <v>78</v>
      </c>
      <c r="K1856" s="20">
        <v>0</v>
      </c>
      <c r="L1856" s="20">
        <v>0</v>
      </c>
      <c r="M1856" s="20">
        <v>0</v>
      </c>
      <c r="N1856" s="24" t="s">
        <v>78</v>
      </c>
      <c r="O1856" s="20">
        <v>0</v>
      </c>
      <c r="P1856" s="20">
        <v>0</v>
      </c>
      <c r="Q1856" s="20">
        <v>0</v>
      </c>
      <c r="R1856" s="24" t="s">
        <v>78</v>
      </c>
      <c r="S1856" s="20">
        <v>0</v>
      </c>
      <c r="T1856" s="20">
        <v>0</v>
      </c>
      <c r="U1856" s="20">
        <v>0</v>
      </c>
      <c r="V1856" s="24" t="s">
        <v>78</v>
      </c>
    </row>
    <row r="1857" spans="1:22" ht="11.25" customHeight="1" x14ac:dyDescent="0.2">
      <c r="A1857" s="15" t="s">
        <v>57</v>
      </c>
      <c r="B1857" s="15" t="s">
        <v>20</v>
      </c>
      <c r="C1857" s="15" t="s">
        <v>38</v>
      </c>
      <c r="D1857" s="15" t="s">
        <v>34</v>
      </c>
      <c r="E1857" s="15" t="s">
        <v>32</v>
      </c>
      <c r="F1857" s="15" t="s">
        <v>13</v>
      </c>
      <c r="G1857" s="20">
        <v>7</v>
      </c>
      <c r="H1857" s="20">
        <v>5</v>
      </c>
      <c r="I1857" s="20">
        <v>7</v>
      </c>
      <c r="J1857" s="24" t="s">
        <v>78</v>
      </c>
      <c r="K1857" s="20">
        <v>136157</v>
      </c>
      <c r="L1857" s="20">
        <v>166993</v>
      </c>
      <c r="M1857" s="20">
        <v>204617</v>
      </c>
      <c r="N1857" s="24" t="s">
        <v>78</v>
      </c>
      <c r="O1857" s="20">
        <v>15989</v>
      </c>
      <c r="P1857" s="20">
        <v>41175</v>
      </c>
      <c r="Q1857" s="20">
        <v>58857</v>
      </c>
      <c r="R1857" s="24" t="s">
        <v>78</v>
      </c>
      <c r="S1857" s="20">
        <v>27232</v>
      </c>
      <c r="T1857" s="20">
        <v>41748</v>
      </c>
      <c r="U1857" s="20">
        <v>51152</v>
      </c>
      <c r="V1857" s="24" t="s">
        <v>78</v>
      </c>
    </row>
    <row r="1858" spans="1:22" ht="11.25" customHeight="1" x14ac:dyDescent="0.2">
      <c r="A1858" s="15" t="s">
        <v>57</v>
      </c>
      <c r="B1858" s="15" t="s">
        <v>20</v>
      </c>
      <c r="C1858" s="15" t="s">
        <v>38</v>
      </c>
      <c r="D1858" s="15" t="s">
        <v>34</v>
      </c>
      <c r="E1858" s="15" t="s">
        <v>32</v>
      </c>
      <c r="F1858" s="15" t="s">
        <v>14</v>
      </c>
      <c r="G1858" s="20">
        <v>8</v>
      </c>
      <c r="H1858" s="20">
        <v>7</v>
      </c>
      <c r="I1858" s="20">
        <v>5</v>
      </c>
      <c r="J1858" s="24" t="s">
        <v>78</v>
      </c>
      <c r="K1858" s="20">
        <v>136162</v>
      </c>
      <c r="L1858" s="20">
        <v>166989</v>
      </c>
      <c r="M1858" s="20">
        <v>204622</v>
      </c>
      <c r="N1858" s="24" t="s">
        <v>78</v>
      </c>
      <c r="O1858" s="20">
        <v>15989</v>
      </c>
      <c r="P1858" s="20">
        <v>41175</v>
      </c>
      <c r="Q1858" s="20">
        <v>58860</v>
      </c>
      <c r="R1858" s="24" t="s">
        <v>78</v>
      </c>
      <c r="S1858" s="20">
        <v>27229</v>
      </c>
      <c r="T1858" s="20">
        <v>41751</v>
      </c>
      <c r="U1858" s="20">
        <v>51153</v>
      </c>
      <c r="V1858" s="24" t="s">
        <v>78</v>
      </c>
    </row>
    <row r="1859" spans="1:22" ht="11.25" customHeight="1" x14ac:dyDescent="0.2">
      <c r="A1859" s="15" t="s">
        <v>57</v>
      </c>
      <c r="B1859" s="15" t="s">
        <v>20</v>
      </c>
      <c r="C1859" s="15" t="s">
        <v>38</v>
      </c>
      <c r="D1859" s="15" t="s">
        <v>21</v>
      </c>
      <c r="E1859" s="15" t="s">
        <v>32</v>
      </c>
      <c r="F1859" s="15" t="s">
        <v>12</v>
      </c>
      <c r="G1859" s="20" t="s">
        <v>78</v>
      </c>
      <c r="H1859" s="20" t="s">
        <v>78</v>
      </c>
      <c r="I1859" s="20" t="s">
        <v>78</v>
      </c>
      <c r="J1859" s="24" t="s">
        <v>78</v>
      </c>
      <c r="K1859" s="20" t="s">
        <v>78</v>
      </c>
      <c r="L1859" s="20" t="s">
        <v>78</v>
      </c>
      <c r="M1859" s="20" t="s">
        <v>78</v>
      </c>
      <c r="N1859" s="24" t="s">
        <v>78</v>
      </c>
      <c r="O1859" s="20" t="s">
        <v>78</v>
      </c>
      <c r="P1859" s="20" t="s">
        <v>78</v>
      </c>
      <c r="Q1859" s="20" t="s">
        <v>78</v>
      </c>
      <c r="R1859" s="24" t="s">
        <v>78</v>
      </c>
      <c r="S1859" s="20" t="s">
        <v>78</v>
      </c>
      <c r="T1859" s="20" t="s">
        <v>78</v>
      </c>
      <c r="U1859" s="20" t="s">
        <v>78</v>
      </c>
      <c r="V1859" s="24" t="s">
        <v>78</v>
      </c>
    </row>
    <row r="1860" spans="1:22" ht="11.25" customHeight="1" x14ac:dyDescent="0.2">
      <c r="A1860" s="15" t="s">
        <v>57</v>
      </c>
      <c r="B1860" s="15" t="s">
        <v>20</v>
      </c>
      <c r="C1860" s="15" t="s">
        <v>38</v>
      </c>
      <c r="D1860" s="15" t="s">
        <v>21</v>
      </c>
      <c r="E1860" s="15" t="s">
        <v>32</v>
      </c>
      <c r="F1860" s="15" t="s">
        <v>13</v>
      </c>
      <c r="G1860" s="20" t="s">
        <v>78</v>
      </c>
      <c r="H1860" s="20" t="s">
        <v>78</v>
      </c>
      <c r="I1860" s="20" t="s">
        <v>78</v>
      </c>
      <c r="J1860" s="24" t="s">
        <v>78</v>
      </c>
      <c r="K1860" s="20" t="s">
        <v>78</v>
      </c>
      <c r="L1860" s="20" t="s">
        <v>78</v>
      </c>
      <c r="M1860" s="20" t="s">
        <v>78</v>
      </c>
      <c r="N1860" s="24" t="s">
        <v>78</v>
      </c>
      <c r="O1860" s="20" t="s">
        <v>78</v>
      </c>
      <c r="P1860" s="20" t="s">
        <v>78</v>
      </c>
      <c r="Q1860" s="20" t="s">
        <v>78</v>
      </c>
      <c r="R1860" s="24" t="s">
        <v>78</v>
      </c>
      <c r="S1860" s="20" t="s">
        <v>78</v>
      </c>
      <c r="T1860" s="20" t="s">
        <v>78</v>
      </c>
      <c r="U1860" s="20" t="s">
        <v>78</v>
      </c>
      <c r="V1860" s="24" t="s">
        <v>78</v>
      </c>
    </row>
    <row r="1861" spans="1:22" ht="11.25" customHeight="1" x14ac:dyDescent="0.2">
      <c r="A1861" s="15" t="s">
        <v>57</v>
      </c>
      <c r="B1861" s="15" t="s">
        <v>20</v>
      </c>
      <c r="C1861" s="15" t="s">
        <v>38</v>
      </c>
      <c r="D1861" s="15" t="s">
        <v>21</v>
      </c>
      <c r="E1861" s="15" t="s">
        <v>32</v>
      </c>
      <c r="F1861" s="15" t="s">
        <v>14</v>
      </c>
      <c r="G1861" s="20" t="s">
        <v>78</v>
      </c>
      <c r="H1861" s="20" t="s">
        <v>78</v>
      </c>
      <c r="I1861" s="20" t="s">
        <v>78</v>
      </c>
      <c r="J1861" s="24" t="s">
        <v>78</v>
      </c>
      <c r="K1861" s="20" t="s">
        <v>78</v>
      </c>
      <c r="L1861" s="20" t="s">
        <v>78</v>
      </c>
      <c r="M1861" s="20" t="s">
        <v>78</v>
      </c>
      <c r="N1861" s="24" t="s">
        <v>78</v>
      </c>
      <c r="O1861" s="20" t="s">
        <v>78</v>
      </c>
      <c r="P1861" s="20" t="s">
        <v>78</v>
      </c>
      <c r="Q1861" s="20" t="s">
        <v>78</v>
      </c>
      <c r="R1861" s="24" t="s">
        <v>78</v>
      </c>
      <c r="S1861" s="20" t="s">
        <v>78</v>
      </c>
      <c r="T1861" s="20" t="s">
        <v>78</v>
      </c>
      <c r="U1861" s="20" t="s">
        <v>78</v>
      </c>
      <c r="V1861" s="24" t="s">
        <v>78</v>
      </c>
    </row>
    <row r="1862" spans="1:22" ht="11.25" customHeight="1" x14ac:dyDescent="0.2">
      <c r="A1862" s="15" t="s">
        <v>57</v>
      </c>
      <c r="B1862" s="15" t="s">
        <v>20</v>
      </c>
      <c r="C1862" s="15" t="s">
        <v>38</v>
      </c>
      <c r="D1862" s="15" t="s">
        <v>19</v>
      </c>
      <c r="E1862" s="15" t="s">
        <v>32</v>
      </c>
      <c r="F1862" s="15" t="s">
        <v>12</v>
      </c>
      <c r="G1862" s="20">
        <v>0</v>
      </c>
      <c r="H1862" s="20">
        <v>0</v>
      </c>
      <c r="I1862" s="20">
        <v>0</v>
      </c>
      <c r="J1862" s="24" t="s">
        <v>78</v>
      </c>
      <c r="K1862" s="20">
        <v>0</v>
      </c>
      <c r="L1862" s="20">
        <v>0</v>
      </c>
      <c r="M1862" s="20">
        <v>0</v>
      </c>
      <c r="N1862" s="24" t="s">
        <v>78</v>
      </c>
      <c r="O1862" s="20">
        <v>0</v>
      </c>
      <c r="P1862" s="20">
        <v>0</v>
      </c>
      <c r="Q1862" s="20">
        <v>0</v>
      </c>
      <c r="R1862" s="24" t="s">
        <v>78</v>
      </c>
      <c r="S1862" s="20">
        <v>0</v>
      </c>
      <c r="T1862" s="20">
        <v>0</v>
      </c>
      <c r="U1862" s="20">
        <v>0</v>
      </c>
      <c r="V1862" s="24" t="s">
        <v>78</v>
      </c>
    </row>
    <row r="1863" spans="1:22" ht="11.25" customHeight="1" x14ac:dyDescent="0.2">
      <c r="A1863" s="15" t="s">
        <v>57</v>
      </c>
      <c r="B1863" s="15" t="s">
        <v>20</v>
      </c>
      <c r="C1863" s="15" t="s">
        <v>38</v>
      </c>
      <c r="D1863" s="15" t="s">
        <v>19</v>
      </c>
      <c r="E1863" s="15" t="s">
        <v>32</v>
      </c>
      <c r="F1863" s="15" t="s">
        <v>13</v>
      </c>
      <c r="G1863" s="20">
        <v>6</v>
      </c>
      <c r="H1863" s="20">
        <v>4</v>
      </c>
      <c r="I1863" s="20">
        <v>5</v>
      </c>
      <c r="J1863" s="24" t="s">
        <v>78</v>
      </c>
      <c r="K1863" s="20">
        <v>85529</v>
      </c>
      <c r="L1863" s="20">
        <v>95788</v>
      </c>
      <c r="M1863" s="20">
        <v>156107</v>
      </c>
      <c r="N1863" s="24" t="s">
        <v>78</v>
      </c>
      <c r="O1863" s="20">
        <v>15568</v>
      </c>
      <c r="P1863" s="20">
        <v>38150</v>
      </c>
      <c r="Q1863" s="20">
        <v>69207</v>
      </c>
      <c r="R1863" s="24" t="s">
        <v>78</v>
      </c>
      <c r="S1863" s="20">
        <v>21385</v>
      </c>
      <c r="T1863" s="20">
        <v>31933</v>
      </c>
      <c r="U1863" s="20">
        <v>52034</v>
      </c>
      <c r="V1863" s="24" t="s">
        <v>78</v>
      </c>
    </row>
    <row r="1864" spans="1:22" ht="11.25" customHeight="1" x14ac:dyDescent="0.2">
      <c r="A1864" s="15" t="s">
        <v>57</v>
      </c>
      <c r="B1864" s="15" t="s">
        <v>20</v>
      </c>
      <c r="C1864" s="15" t="s">
        <v>38</v>
      </c>
      <c r="D1864" s="15" t="s">
        <v>19</v>
      </c>
      <c r="E1864" s="15" t="s">
        <v>32</v>
      </c>
      <c r="F1864" s="15" t="s">
        <v>14</v>
      </c>
      <c r="G1864" s="20">
        <v>7</v>
      </c>
      <c r="H1864" s="20">
        <v>5</v>
      </c>
      <c r="I1864" s="20">
        <v>6</v>
      </c>
      <c r="J1864" s="24" t="s">
        <v>78</v>
      </c>
      <c r="K1864" s="20">
        <v>85530</v>
      </c>
      <c r="L1864" s="20">
        <v>95788</v>
      </c>
      <c r="M1864" s="20">
        <v>156107</v>
      </c>
      <c r="N1864" s="24" t="s">
        <v>78</v>
      </c>
      <c r="O1864" s="20">
        <v>15567</v>
      </c>
      <c r="P1864" s="20">
        <v>38148</v>
      </c>
      <c r="Q1864" s="20">
        <v>69202</v>
      </c>
      <c r="R1864" s="24" t="s">
        <v>78</v>
      </c>
      <c r="S1864" s="20">
        <v>21382</v>
      </c>
      <c r="T1864" s="20">
        <v>31927</v>
      </c>
      <c r="U1864" s="20">
        <v>52037</v>
      </c>
      <c r="V1864" s="24" t="s">
        <v>78</v>
      </c>
    </row>
    <row r="1865" spans="1:22" ht="11.25" customHeight="1" x14ac:dyDescent="0.2">
      <c r="A1865" s="15" t="s">
        <v>57</v>
      </c>
      <c r="B1865" s="15" t="s">
        <v>20</v>
      </c>
      <c r="C1865" s="15" t="s">
        <v>38</v>
      </c>
      <c r="D1865" s="15" t="s">
        <v>22</v>
      </c>
      <c r="E1865" s="15" t="s">
        <v>32</v>
      </c>
      <c r="F1865" s="15" t="s">
        <v>12</v>
      </c>
      <c r="G1865" s="20" t="s">
        <v>78</v>
      </c>
      <c r="H1865" s="20" t="s">
        <v>78</v>
      </c>
      <c r="I1865" s="20" t="s">
        <v>78</v>
      </c>
      <c r="J1865" s="24" t="s">
        <v>78</v>
      </c>
      <c r="K1865" s="20" t="s">
        <v>78</v>
      </c>
      <c r="L1865" s="20" t="s">
        <v>78</v>
      </c>
      <c r="M1865" s="20" t="s">
        <v>78</v>
      </c>
      <c r="N1865" s="24" t="s">
        <v>78</v>
      </c>
      <c r="O1865" s="20" t="s">
        <v>78</v>
      </c>
      <c r="P1865" s="20" t="s">
        <v>78</v>
      </c>
      <c r="Q1865" s="20" t="s">
        <v>78</v>
      </c>
      <c r="R1865" s="24" t="s">
        <v>78</v>
      </c>
      <c r="S1865" s="20" t="s">
        <v>78</v>
      </c>
      <c r="T1865" s="20" t="s">
        <v>78</v>
      </c>
      <c r="U1865" s="20" t="s">
        <v>78</v>
      </c>
      <c r="V1865" s="24" t="s">
        <v>78</v>
      </c>
    </row>
    <row r="1866" spans="1:22" ht="11.25" customHeight="1" x14ac:dyDescent="0.2">
      <c r="A1866" s="15" t="s">
        <v>57</v>
      </c>
      <c r="B1866" s="15" t="s">
        <v>20</v>
      </c>
      <c r="C1866" s="15" t="s">
        <v>38</v>
      </c>
      <c r="D1866" s="15" t="s">
        <v>22</v>
      </c>
      <c r="E1866" s="15" t="s">
        <v>32</v>
      </c>
      <c r="F1866" s="15" t="s">
        <v>13</v>
      </c>
      <c r="G1866" s="20" t="s">
        <v>78</v>
      </c>
      <c r="H1866" s="20" t="s">
        <v>78</v>
      </c>
      <c r="I1866" s="20" t="s">
        <v>78</v>
      </c>
      <c r="J1866" s="24" t="s">
        <v>78</v>
      </c>
      <c r="K1866" s="20" t="s">
        <v>78</v>
      </c>
      <c r="L1866" s="20" t="s">
        <v>78</v>
      </c>
      <c r="M1866" s="20" t="s">
        <v>78</v>
      </c>
      <c r="N1866" s="24" t="s">
        <v>78</v>
      </c>
      <c r="O1866" s="20" t="s">
        <v>78</v>
      </c>
      <c r="P1866" s="20" t="s">
        <v>78</v>
      </c>
      <c r="Q1866" s="20" t="s">
        <v>78</v>
      </c>
      <c r="R1866" s="24" t="s">
        <v>78</v>
      </c>
      <c r="S1866" s="20" t="s">
        <v>78</v>
      </c>
      <c r="T1866" s="20" t="s">
        <v>78</v>
      </c>
      <c r="U1866" s="20" t="s">
        <v>78</v>
      </c>
      <c r="V1866" s="24" t="s">
        <v>78</v>
      </c>
    </row>
    <row r="1867" spans="1:22" ht="11.25" customHeight="1" x14ac:dyDescent="0.2">
      <c r="A1867" s="15" t="s">
        <v>57</v>
      </c>
      <c r="B1867" s="15" t="s">
        <v>20</v>
      </c>
      <c r="C1867" s="15" t="s">
        <v>38</v>
      </c>
      <c r="D1867" s="15" t="s">
        <v>22</v>
      </c>
      <c r="E1867" s="15" t="s">
        <v>32</v>
      </c>
      <c r="F1867" s="15" t="s">
        <v>14</v>
      </c>
      <c r="G1867" s="20" t="s">
        <v>78</v>
      </c>
      <c r="H1867" s="20" t="s">
        <v>78</v>
      </c>
      <c r="I1867" s="20" t="s">
        <v>78</v>
      </c>
      <c r="J1867" s="24" t="s">
        <v>78</v>
      </c>
      <c r="K1867" s="20" t="s">
        <v>78</v>
      </c>
      <c r="L1867" s="20" t="s">
        <v>78</v>
      </c>
      <c r="M1867" s="20" t="s">
        <v>78</v>
      </c>
      <c r="N1867" s="24" t="s">
        <v>78</v>
      </c>
      <c r="O1867" s="20" t="s">
        <v>78</v>
      </c>
      <c r="P1867" s="20" t="s">
        <v>78</v>
      </c>
      <c r="Q1867" s="20" t="s">
        <v>78</v>
      </c>
      <c r="R1867" s="24" t="s">
        <v>78</v>
      </c>
      <c r="S1867" s="20" t="s">
        <v>78</v>
      </c>
      <c r="T1867" s="20" t="s">
        <v>78</v>
      </c>
      <c r="U1867" s="20" t="s">
        <v>78</v>
      </c>
      <c r="V1867" s="24" t="s">
        <v>78</v>
      </c>
    </row>
    <row r="1868" spans="1:22" ht="11.25" customHeight="1" x14ac:dyDescent="0.2">
      <c r="A1868" s="15" t="s">
        <v>57</v>
      </c>
      <c r="B1868" s="15" t="s">
        <v>20</v>
      </c>
      <c r="C1868" s="15" t="s">
        <v>38</v>
      </c>
      <c r="D1868" s="15" t="s">
        <v>10</v>
      </c>
      <c r="E1868" s="15" t="s">
        <v>32</v>
      </c>
      <c r="F1868" s="15" t="s">
        <v>12</v>
      </c>
      <c r="G1868" s="20">
        <v>120</v>
      </c>
      <c r="H1868" s="20">
        <v>135</v>
      </c>
      <c r="I1868" s="20">
        <v>133</v>
      </c>
      <c r="J1868" s="24">
        <v>142</v>
      </c>
      <c r="K1868" s="20">
        <v>4710121</v>
      </c>
      <c r="L1868" s="20">
        <v>5797784</v>
      </c>
      <c r="M1868" s="20">
        <v>6518397</v>
      </c>
      <c r="N1868" s="24">
        <v>9258388</v>
      </c>
      <c r="O1868" s="20">
        <v>29998</v>
      </c>
      <c r="P1868" s="20">
        <v>32912</v>
      </c>
      <c r="Q1868" s="20">
        <v>38668</v>
      </c>
      <c r="R1868" s="24">
        <v>55282</v>
      </c>
      <c r="S1868" s="20">
        <v>39578</v>
      </c>
      <c r="T1868" s="20">
        <v>42946</v>
      </c>
      <c r="U1868" s="20">
        <v>49379</v>
      </c>
      <c r="V1868" s="24">
        <v>65197</v>
      </c>
    </row>
    <row r="1869" spans="1:22" ht="11.25" customHeight="1" x14ac:dyDescent="0.2">
      <c r="A1869" s="15" t="s">
        <v>57</v>
      </c>
      <c r="B1869" s="15" t="s">
        <v>20</v>
      </c>
      <c r="C1869" s="15" t="s">
        <v>38</v>
      </c>
      <c r="D1869" s="15" t="s">
        <v>10</v>
      </c>
      <c r="E1869" s="15" t="s">
        <v>32</v>
      </c>
      <c r="F1869" s="15" t="s">
        <v>13</v>
      </c>
      <c r="G1869" s="20">
        <v>138</v>
      </c>
      <c r="H1869" s="20">
        <v>145</v>
      </c>
      <c r="I1869" s="20">
        <v>146</v>
      </c>
      <c r="J1869" s="24">
        <v>170</v>
      </c>
      <c r="K1869" s="20">
        <v>5193059</v>
      </c>
      <c r="L1869" s="20">
        <v>6022740</v>
      </c>
      <c r="M1869" s="20">
        <v>6635327</v>
      </c>
      <c r="N1869" s="24">
        <v>8906556</v>
      </c>
      <c r="O1869" s="20">
        <v>24607</v>
      </c>
      <c r="P1869" s="20">
        <v>34741</v>
      </c>
      <c r="Q1869" s="20">
        <v>38572</v>
      </c>
      <c r="R1869" s="24">
        <v>46829</v>
      </c>
      <c r="S1869" s="20">
        <v>36833</v>
      </c>
      <c r="T1869" s="20">
        <v>41539</v>
      </c>
      <c r="U1869" s="20">
        <v>45444</v>
      </c>
      <c r="V1869" s="24">
        <v>51783</v>
      </c>
    </row>
    <row r="1870" spans="1:22" ht="11.25" customHeight="1" x14ac:dyDescent="0.2">
      <c r="A1870" s="15" t="s">
        <v>57</v>
      </c>
      <c r="B1870" s="15" t="s">
        <v>20</v>
      </c>
      <c r="C1870" s="15" t="s">
        <v>38</v>
      </c>
      <c r="D1870" s="15" t="s">
        <v>10</v>
      </c>
      <c r="E1870" s="15" t="s">
        <v>32</v>
      </c>
      <c r="F1870" s="15" t="s">
        <v>14</v>
      </c>
      <c r="G1870" s="20">
        <v>259</v>
      </c>
      <c r="H1870" s="20">
        <v>278</v>
      </c>
      <c r="I1870" s="20">
        <v>277</v>
      </c>
      <c r="J1870" s="24">
        <v>313</v>
      </c>
      <c r="K1870" s="20">
        <v>9903176</v>
      </c>
      <c r="L1870" s="20">
        <v>11820526</v>
      </c>
      <c r="M1870" s="20">
        <v>13153723</v>
      </c>
      <c r="N1870" s="24">
        <v>18164944</v>
      </c>
      <c r="O1870" s="20">
        <v>28502</v>
      </c>
      <c r="P1870" s="20">
        <v>34725</v>
      </c>
      <c r="Q1870" s="20">
        <v>38670</v>
      </c>
      <c r="R1870" s="24">
        <v>49751</v>
      </c>
      <c r="S1870" s="20">
        <v>38086</v>
      </c>
      <c r="T1870" s="20">
        <v>42218</v>
      </c>
      <c r="U1870" s="20">
        <v>47315</v>
      </c>
      <c r="V1870" s="24">
        <v>57852</v>
      </c>
    </row>
    <row r="1871" spans="1:22" ht="11.25" customHeight="1" x14ac:dyDescent="0.2">
      <c r="A1871" s="15" t="s">
        <v>58</v>
      </c>
      <c r="B1871" s="15" t="s">
        <v>23</v>
      </c>
      <c r="C1871" s="15" t="s">
        <v>38</v>
      </c>
      <c r="D1871" s="15" t="s">
        <v>11</v>
      </c>
      <c r="E1871" s="15" t="s">
        <v>10</v>
      </c>
      <c r="F1871" s="15" t="s">
        <v>12</v>
      </c>
      <c r="G1871" s="20">
        <v>1064</v>
      </c>
      <c r="H1871" s="20">
        <v>1324</v>
      </c>
      <c r="I1871" s="20">
        <v>1473</v>
      </c>
      <c r="J1871" s="24">
        <v>1501</v>
      </c>
      <c r="K1871" s="20">
        <v>22749777</v>
      </c>
      <c r="L1871" s="20">
        <v>29997067</v>
      </c>
      <c r="M1871" s="20">
        <v>33340291</v>
      </c>
      <c r="N1871" s="24">
        <v>35447635</v>
      </c>
      <c r="O1871" s="20">
        <v>14215</v>
      </c>
      <c r="P1871" s="20">
        <v>14907</v>
      </c>
      <c r="Q1871" s="20">
        <v>14852</v>
      </c>
      <c r="R1871" s="24">
        <v>17000</v>
      </c>
      <c r="S1871" s="20">
        <v>21343</v>
      </c>
      <c r="T1871" s="20">
        <v>22653</v>
      </c>
      <c r="U1871" s="20">
        <v>22604</v>
      </c>
      <c r="V1871" s="24">
        <v>23586</v>
      </c>
    </row>
    <row r="1872" spans="1:22" ht="11.25" customHeight="1" x14ac:dyDescent="0.2">
      <c r="A1872" s="15" t="s">
        <v>58</v>
      </c>
      <c r="B1872" s="15" t="s">
        <v>23</v>
      </c>
      <c r="C1872" s="15" t="s">
        <v>38</v>
      </c>
      <c r="D1872" s="15" t="s">
        <v>11</v>
      </c>
      <c r="E1872" s="15" t="s">
        <v>10</v>
      </c>
      <c r="F1872" s="15" t="s">
        <v>13</v>
      </c>
      <c r="G1872" s="20">
        <v>1220</v>
      </c>
      <c r="H1872" s="20">
        <v>1522</v>
      </c>
      <c r="I1872" s="20">
        <v>1654</v>
      </c>
      <c r="J1872" s="24">
        <v>1714</v>
      </c>
      <c r="K1872" s="20">
        <v>23326151</v>
      </c>
      <c r="L1872" s="20">
        <v>30099590</v>
      </c>
      <c r="M1872" s="20">
        <v>34372534</v>
      </c>
      <c r="N1872" s="24">
        <v>39384748</v>
      </c>
      <c r="O1872" s="20">
        <v>12717</v>
      </c>
      <c r="P1872" s="20">
        <v>13337</v>
      </c>
      <c r="Q1872" s="20">
        <v>14719</v>
      </c>
      <c r="R1872" s="24">
        <v>16686</v>
      </c>
      <c r="S1872" s="20">
        <v>19090</v>
      </c>
      <c r="T1872" s="20">
        <v>19777</v>
      </c>
      <c r="U1872" s="20">
        <v>20795</v>
      </c>
      <c r="V1872" s="24">
        <v>23021</v>
      </c>
    </row>
    <row r="1873" spans="1:22" ht="11.25" customHeight="1" x14ac:dyDescent="0.2">
      <c r="A1873" s="15" t="s">
        <v>58</v>
      </c>
      <c r="B1873" s="15" t="s">
        <v>23</v>
      </c>
      <c r="C1873" s="15" t="s">
        <v>38</v>
      </c>
      <c r="D1873" s="15" t="s">
        <v>11</v>
      </c>
      <c r="E1873" s="15" t="s">
        <v>10</v>
      </c>
      <c r="F1873" s="15" t="s">
        <v>14</v>
      </c>
      <c r="G1873" s="20">
        <v>2285</v>
      </c>
      <c r="H1873" s="20">
        <v>2843</v>
      </c>
      <c r="I1873" s="20">
        <v>3130</v>
      </c>
      <c r="J1873" s="24">
        <v>3214</v>
      </c>
      <c r="K1873" s="20">
        <v>46075924</v>
      </c>
      <c r="L1873" s="20">
        <v>60096655</v>
      </c>
      <c r="M1873" s="20">
        <v>67712819</v>
      </c>
      <c r="N1873" s="24">
        <v>74842800</v>
      </c>
      <c r="O1873" s="20">
        <v>13337</v>
      </c>
      <c r="P1873" s="20">
        <v>14049</v>
      </c>
      <c r="Q1873" s="20">
        <v>14801</v>
      </c>
      <c r="R1873" s="24">
        <v>16793</v>
      </c>
      <c r="S1873" s="20">
        <v>20135</v>
      </c>
      <c r="T1873" s="20">
        <v>21118</v>
      </c>
      <c r="U1873" s="20">
        <v>21646</v>
      </c>
      <c r="V1873" s="24">
        <v>23274</v>
      </c>
    </row>
    <row r="1874" spans="1:22" ht="11.25" customHeight="1" x14ac:dyDescent="0.2">
      <c r="A1874" s="15" t="s">
        <v>58</v>
      </c>
      <c r="B1874" s="15" t="s">
        <v>23</v>
      </c>
      <c r="C1874" s="15" t="s">
        <v>38</v>
      </c>
      <c r="D1874" s="15" t="s">
        <v>15</v>
      </c>
      <c r="E1874" s="15" t="s">
        <v>10</v>
      </c>
      <c r="F1874" s="15" t="s">
        <v>12</v>
      </c>
      <c r="G1874" s="20">
        <v>1110</v>
      </c>
      <c r="H1874" s="20">
        <v>1382</v>
      </c>
      <c r="I1874" s="20">
        <v>1550</v>
      </c>
      <c r="J1874" s="24">
        <v>1652</v>
      </c>
      <c r="K1874" s="20">
        <v>83453346</v>
      </c>
      <c r="L1874" s="20">
        <v>109521667</v>
      </c>
      <c r="M1874" s="20">
        <v>126589803</v>
      </c>
      <c r="N1874" s="24">
        <v>143440564</v>
      </c>
      <c r="O1874" s="20">
        <v>69371</v>
      </c>
      <c r="P1874" s="20">
        <v>69809</v>
      </c>
      <c r="Q1874" s="20">
        <v>70731</v>
      </c>
      <c r="R1874" s="24">
        <v>74161</v>
      </c>
      <c r="S1874" s="20">
        <v>75249</v>
      </c>
      <c r="T1874" s="20">
        <v>79193</v>
      </c>
      <c r="U1874" s="20">
        <v>81775</v>
      </c>
      <c r="V1874" s="24">
        <v>86935</v>
      </c>
    </row>
    <row r="1875" spans="1:22" ht="11.25" customHeight="1" x14ac:dyDescent="0.2">
      <c r="A1875" s="15" t="s">
        <v>58</v>
      </c>
      <c r="B1875" s="15" t="s">
        <v>23</v>
      </c>
      <c r="C1875" s="15" t="s">
        <v>38</v>
      </c>
      <c r="D1875" s="15" t="s">
        <v>15</v>
      </c>
      <c r="E1875" s="15" t="s">
        <v>10</v>
      </c>
      <c r="F1875" s="15" t="s">
        <v>13</v>
      </c>
      <c r="G1875" s="20">
        <v>1156</v>
      </c>
      <c r="H1875" s="20">
        <v>1428</v>
      </c>
      <c r="I1875" s="20">
        <v>1557</v>
      </c>
      <c r="J1875" s="24">
        <v>1669</v>
      </c>
      <c r="K1875" s="20">
        <v>72529496</v>
      </c>
      <c r="L1875" s="20">
        <v>93909483</v>
      </c>
      <c r="M1875" s="20">
        <v>105484656</v>
      </c>
      <c r="N1875" s="24">
        <v>119175513</v>
      </c>
      <c r="O1875" s="20">
        <v>58852</v>
      </c>
      <c r="P1875" s="20">
        <v>61144</v>
      </c>
      <c r="Q1875" s="20">
        <v>62688</v>
      </c>
      <c r="R1875" s="24">
        <v>65865</v>
      </c>
      <c r="S1875" s="20">
        <v>62745</v>
      </c>
      <c r="T1875" s="20">
        <v>65627</v>
      </c>
      <c r="U1875" s="20">
        <v>67660</v>
      </c>
      <c r="V1875" s="24">
        <v>71405</v>
      </c>
    </row>
    <row r="1876" spans="1:22" ht="11.25" customHeight="1" x14ac:dyDescent="0.2">
      <c r="A1876" s="15" t="s">
        <v>58</v>
      </c>
      <c r="B1876" s="15" t="s">
        <v>23</v>
      </c>
      <c r="C1876" s="15" t="s">
        <v>38</v>
      </c>
      <c r="D1876" s="15" t="s">
        <v>15</v>
      </c>
      <c r="E1876" s="15" t="s">
        <v>10</v>
      </c>
      <c r="F1876" s="15" t="s">
        <v>14</v>
      </c>
      <c r="G1876" s="20">
        <v>2267</v>
      </c>
      <c r="H1876" s="20">
        <v>2815</v>
      </c>
      <c r="I1876" s="20">
        <v>3109</v>
      </c>
      <c r="J1876" s="24">
        <v>3318</v>
      </c>
      <c r="K1876" s="20">
        <v>155982846</v>
      </c>
      <c r="L1876" s="20">
        <v>203431148</v>
      </c>
      <c r="M1876" s="20">
        <v>232074465</v>
      </c>
      <c r="N1876" s="24">
        <v>262616081</v>
      </c>
      <c r="O1876" s="20">
        <v>63613</v>
      </c>
      <c r="P1876" s="20">
        <v>65284</v>
      </c>
      <c r="Q1876" s="20">
        <v>66074</v>
      </c>
      <c r="R1876" s="24">
        <v>69389</v>
      </c>
      <c r="S1876" s="20">
        <v>68869</v>
      </c>
      <c r="T1876" s="20">
        <v>72296</v>
      </c>
      <c r="U1876" s="20">
        <v>74697</v>
      </c>
      <c r="V1876" s="24">
        <v>79127</v>
      </c>
    </row>
    <row r="1877" spans="1:22" ht="11.25" customHeight="1" x14ac:dyDescent="0.2">
      <c r="A1877" s="15" t="s">
        <v>58</v>
      </c>
      <c r="B1877" s="15" t="s">
        <v>23</v>
      </c>
      <c r="C1877" s="15" t="s">
        <v>38</v>
      </c>
      <c r="D1877" s="15" t="s">
        <v>16</v>
      </c>
      <c r="E1877" s="15" t="s">
        <v>10</v>
      </c>
      <c r="F1877" s="15" t="s">
        <v>12</v>
      </c>
      <c r="G1877" s="20">
        <v>846</v>
      </c>
      <c r="H1877" s="20">
        <v>1123</v>
      </c>
      <c r="I1877" s="20">
        <v>1260</v>
      </c>
      <c r="J1877" s="24">
        <v>1289</v>
      </c>
      <c r="K1877" s="20">
        <v>126456932</v>
      </c>
      <c r="L1877" s="20">
        <v>165974873</v>
      </c>
      <c r="M1877" s="20">
        <v>183244383</v>
      </c>
      <c r="N1877" s="24">
        <v>199944235</v>
      </c>
      <c r="O1877" s="20">
        <v>114508</v>
      </c>
      <c r="P1877" s="20">
        <v>112604</v>
      </c>
      <c r="Q1877" s="20">
        <v>116540</v>
      </c>
      <c r="R1877" s="24">
        <v>120063</v>
      </c>
      <c r="S1877" s="20">
        <v>149302</v>
      </c>
      <c r="T1877" s="20">
        <v>147928</v>
      </c>
      <c r="U1877" s="20">
        <v>145665</v>
      </c>
      <c r="V1877" s="24">
        <v>155476</v>
      </c>
    </row>
    <row r="1878" spans="1:22" ht="11.25" customHeight="1" x14ac:dyDescent="0.2">
      <c r="A1878" s="15" t="s">
        <v>58</v>
      </c>
      <c r="B1878" s="15" t="s">
        <v>23</v>
      </c>
      <c r="C1878" s="15" t="s">
        <v>38</v>
      </c>
      <c r="D1878" s="15" t="s">
        <v>16</v>
      </c>
      <c r="E1878" s="15" t="s">
        <v>10</v>
      </c>
      <c r="F1878" s="15" t="s">
        <v>13</v>
      </c>
      <c r="G1878" s="20">
        <v>921</v>
      </c>
      <c r="H1878" s="20">
        <v>1179</v>
      </c>
      <c r="I1878" s="20">
        <v>1359</v>
      </c>
      <c r="J1878" s="24">
        <v>1381</v>
      </c>
      <c r="K1878" s="20">
        <v>84599302</v>
      </c>
      <c r="L1878" s="20">
        <v>110964674</v>
      </c>
      <c r="M1878" s="20">
        <v>131953910</v>
      </c>
      <c r="N1878" s="24">
        <v>140793795</v>
      </c>
      <c r="O1878" s="20">
        <v>75471</v>
      </c>
      <c r="P1878" s="20">
        <v>77768</v>
      </c>
      <c r="Q1878" s="20">
        <v>79308</v>
      </c>
      <c r="R1878" s="24">
        <v>82943</v>
      </c>
      <c r="S1878" s="20">
        <v>91758</v>
      </c>
      <c r="T1878" s="20">
        <v>94197</v>
      </c>
      <c r="U1878" s="20">
        <v>96954</v>
      </c>
      <c r="V1878" s="24">
        <v>102095</v>
      </c>
    </row>
    <row r="1879" spans="1:22" ht="11.25" customHeight="1" x14ac:dyDescent="0.2">
      <c r="A1879" s="15" t="s">
        <v>58</v>
      </c>
      <c r="B1879" s="15" t="s">
        <v>23</v>
      </c>
      <c r="C1879" s="15" t="s">
        <v>38</v>
      </c>
      <c r="D1879" s="15" t="s">
        <v>16</v>
      </c>
      <c r="E1879" s="15" t="s">
        <v>10</v>
      </c>
      <c r="F1879" s="15" t="s">
        <v>14</v>
      </c>
      <c r="G1879" s="20">
        <v>1768</v>
      </c>
      <c r="H1879" s="20">
        <v>2303</v>
      </c>
      <c r="I1879" s="20">
        <v>2622</v>
      </c>
      <c r="J1879" s="24">
        <v>2665</v>
      </c>
      <c r="K1879" s="20">
        <v>211056232</v>
      </c>
      <c r="L1879" s="20">
        <v>276939545</v>
      </c>
      <c r="M1879" s="20">
        <v>315198292</v>
      </c>
      <c r="N1879" s="24">
        <v>340738023</v>
      </c>
      <c r="O1879" s="20">
        <v>92308</v>
      </c>
      <c r="P1879" s="20">
        <v>93692</v>
      </c>
      <c r="Q1879" s="20">
        <v>95889</v>
      </c>
      <c r="R1879" s="24">
        <v>100733</v>
      </c>
      <c r="S1879" s="20">
        <v>119309</v>
      </c>
      <c r="T1879" s="20">
        <v>120408</v>
      </c>
      <c r="U1879" s="20">
        <v>120352</v>
      </c>
      <c r="V1879" s="24">
        <v>127860</v>
      </c>
    </row>
    <row r="1880" spans="1:22" ht="11.25" customHeight="1" x14ac:dyDescent="0.2">
      <c r="A1880" s="15" t="s">
        <v>58</v>
      </c>
      <c r="B1880" s="15" t="s">
        <v>23</v>
      </c>
      <c r="C1880" s="15" t="s">
        <v>38</v>
      </c>
      <c r="D1880" s="15" t="s">
        <v>17</v>
      </c>
      <c r="E1880" s="15" t="s">
        <v>10</v>
      </c>
      <c r="F1880" s="15" t="s">
        <v>12</v>
      </c>
      <c r="G1880" s="20">
        <v>744</v>
      </c>
      <c r="H1880" s="20">
        <v>939</v>
      </c>
      <c r="I1880" s="20">
        <v>1107</v>
      </c>
      <c r="J1880" s="24">
        <v>1073</v>
      </c>
      <c r="K1880" s="20">
        <v>147766590</v>
      </c>
      <c r="L1880" s="20">
        <v>189215299</v>
      </c>
      <c r="M1880" s="20">
        <v>216115041</v>
      </c>
      <c r="N1880" s="24">
        <v>223934898</v>
      </c>
      <c r="O1880" s="20">
        <v>133892</v>
      </c>
      <c r="P1880" s="20">
        <v>132342</v>
      </c>
      <c r="Q1880" s="20">
        <v>128979</v>
      </c>
      <c r="R1880" s="24">
        <v>134406</v>
      </c>
      <c r="S1880" s="20">
        <v>199149</v>
      </c>
      <c r="T1880" s="20">
        <v>201505</v>
      </c>
      <c r="U1880" s="20">
        <v>195405</v>
      </c>
      <c r="V1880" s="24">
        <v>208700</v>
      </c>
    </row>
    <row r="1881" spans="1:22" ht="11.25" customHeight="1" x14ac:dyDescent="0.2">
      <c r="A1881" s="15" t="s">
        <v>58</v>
      </c>
      <c r="B1881" s="15" t="s">
        <v>23</v>
      </c>
      <c r="C1881" s="15" t="s">
        <v>38</v>
      </c>
      <c r="D1881" s="15" t="s">
        <v>17</v>
      </c>
      <c r="E1881" s="15" t="s">
        <v>10</v>
      </c>
      <c r="F1881" s="15" t="s">
        <v>13</v>
      </c>
      <c r="G1881" s="20">
        <v>721</v>
      </c>
      <c r="H1881" s="20">
        <v>953</v>
      </c>
      <c r="I1881" s="20">
        <v>1068</v>
      </c>
      <c r="J1881" s="24">
        <v>1033</v>
      </c>
      <c r="K1881" s="20">
        <v>79358148</v>
      </c>
      <c r="L1881" s="20">
        <v>102031407</v>
      </c>
      <c r="M1881" s="20">
        <v>113835045</v>
      </c>
      <c r="N1881" s="24">
        <v>120216563</v>
      </c>
      <c r="O1881" s="20">
        <v>77618</v>
      </c>
      <c r="P1881" s="20">
        <v>76465</v>
      </c>
      <c r="Q1881" s="20">
        <v>77510</v>
      </c>
      <c r="R1881" s="24">
        <v>84654</v>
      </c>
      <c r="S1881" s="20">
        <v>110373</v>
      </c>
      <c r="T1881" s="20">
        <v>107066</v>
      </c>
      <c r="U1881" s="20">
        <v>106790</v>
      </c>
      <c r="V1881" s="24">
        <v>116148</v>
      </c>
    </row>
    <row r="1882" spans="1:22" ht="11.25" customHeight="1" x14ac:dyDescent="0.2">
      <c r="A1882" s="15" t="s">
        <v>58</v>
      </c>
      <c r="B1882" s="15" t="s">
        <v>23</v>
      </c>
      <c r="C1882" s="15" t="s">
        <v>38</v>
      </c>
      <c r="D1882" s="15" t="s">
        <v>17</v>
      </c>
      <c r="E1882" s="15" t="s">
        <v>10</v>
      </c>
      <c r="F1882" s="15" t="s">
        <v>14</v>
      </c>
      <c r="G1882" s="20">
        <v>1464</v>
      </c>
      <c r="H1882" s="20">
        <v>1892</v>
      </c>
      <c r="I1882" s="20">
        <v>2169</v>
      </c>
      <c r="J1882" s="24">
        <v>2111</v>
      </c>
      <c r="K1882" s="20">
        <v>227124740</v>
      </c>
      <c r="L1882" s="20">
        <v>291246704</v>
      </c>
      <c r="M1882" s="20">
        <v>329950085</v>
      </c>
      <c r="N1882" s="24">
        <v>344151458</v>
      </c>
      <c r="O1882" s="20">
        <v>98962</v>
      </c>
      <c r="P1882" s="20">
        <v>99048</v>
      </c>
      <c r="Q1882" s="20">
        <v>100980</v>
      </c>
      <c r="R1882" s="24">
        <v>105943</v>
      </c>
      <c r="S1882" s="20">
        <v>155460</v>
      </c>
      <c r="T1882" s="20">
        <v>153934</v>
      </c>
      <c r="U1882" s="20">
        <v>151908</v>
      </c>
      <c r="V1882" s="24">
        <v>163261</v>
      </c>
    </row>
    <row r="1883" spans="1:22" ht="11.25" customHeight="1" x14ac:dyDescent="0.2">
      <c r="A1883" s="15" t="s">
        <v>58</v>
      </c>
      <c r="B1883" s="15" t="s">
        <v>23</v>
      </c>
      <c r="C1883" s="15" t="s">
        <v>38</v>
      </c>
      <c r="D1883" s="15" t="s">
        <v>34</v>
      </c>
      <c r="E1883" s="15" t="s">
        <v>10</v>
      </c>
      <c r="F1883" s="15" t="s">
        <v>12</v>
      </c>
      <c r="G1883" s="20">
        <v>1519</v>
      </c>
      <c r="H1883" s="20">
        <v>1940</v>
      </c>
      <c r="I1883" s="20">
        <v>2249</v>
      </c>
      <c r="J1883" s="24">
        <v>2244</v>
      </c>
      <c r="K1883" s="20">
        <v>253792041</v>
      </c>
      <c r="L1883" s="20">
        <v>334614544</v>
      </c>
      <c r="M1883" s="20">
        <v>397563239</v>
      </c>
      <c r="N1883" s="24">
        <v>406519551</v>
      </c>
      <c r="O1883" s="20">
        <v>107643</v>
      </c>
      <c r="P1883" s="20">
        <v>109590</v>
      </c>
      <c r="Q1883" s="20">
        <v>110002</v>
      </c>
      <c r="R1883" s="24">
        <v>113926</v>
      </c>
      <c r="S1883" s="20">
        <v>167407</v>
      </c>
      <c r="T1883" s="20">
        <v>172216</v>
      </c>
      <c r="U1883" s="20">
        <v>176695</v>
      </c>
      <c r="V1883" s="24">
        <v>180920</v>
      </c>
    </row>
    <row r="1884" spans="1:22" ht="11.25" customHeight="1" x14ac:dyDescent="0.2">
      <c r="A1884" s="15" t="s">
        <v>58</v>
      </c>
      <c r="B1884" s="15" t="s">
        <v>23</v>
      </c>
      <c r="C1884" s="15" t="s">
        <v>38</v>
      </c>
      <c r="D1884" s="15" t="s">
        <v>34</v>
      </c>
      <c r="E1884" s="15" t="s">
        <v>10</v>
      </c>
      <c r="F1884" s="15" t="s">
        <v>13</v>
      </c>
      <c r="G1884" s="20">
        <v>1465</v>
      </c>
      <c r="H1884" s="20">
        <v>1915</v>
      </c>
      <c r="I1884" s="20">
        <v>2122</v>
      </c>
      <c r="J1884" s="24">
        <v>2052</v>
      </c>
      <c r="K1884" s="20">
        <v>138350730</v>
      </c>
      <c r="L1884" s="20">
        <v>179729805</v>
      </c>
      <c r="M1884" s="20">
        <v>200097604</v>
      </c>
      <c r="N1884" s="24">
        <v>209176880</v>
      </c>
      <c r="O1884" s="20">
        <v>66908</v>
      </c>
      <c r="P1884" s="20">
        <v>67790</v>
      </c>
      <c r="Q1884" s="20">
        <v>69160</v>
      </c>
      <c r="R1884" s="24">
        <v>73282</v>
      </c>
      <c r="S1884" s="20">
        <v>94312</v>
      </c>
      <c r="T1884" s="20">
        <v>94002</v>
      </c>
      <c r="U1884" s="20">
        <v>94249</v>
      </c>
      <c r="V1884" s="24">
        <v>101790</v>
      </c>
    </row>
    <row r="1885" spans="1:22" ht="11.25" customHeight="1" x14ac:dyDescent="0.2">
      <c r="A1885" s="15" t="s">
        <v>58</v>
      </c>
      <c r="B1885" s="15" t="s">
        <v>23</v>
      </c>
      <c r="C1885" s="15" t="s">
        <v>38</v>
      </c>
      <c r="D1885" s="15" t="s">
        <v>34</v>
      </c>
      <c r="E1885" s="15" t="s">
        <v>10</v>
      </c>
      <c r="F1885" s="15" t="s">
        <v>14</v>
      </c>
      <c r="G1885" s="20">
        <v>2983</v>
      </c>
      <c r="H1885" s="20">
        <v>3858</v>
      </c>
      <c r="I1885" s="20">
        <v>4375</v>
      </c>
      <c r="J1885" s="24">
        <v>4303</v>
      </c>
      <c r="K1885" s="20">
        <v>392142772</v>
      </c>
      <c r="L1885" s="20">
        <v>514344348</v>
      </c>
      <c r="M1885" s="20">
        <v>597660836</v>
      </c>
      <c r="N1885" s="24">
        <v>615696434</v>
      </c>
      <c r="O1885" s="20">
        <v>83273</v>
      </c>
      <c r="P1885" s="20">
        <v>84930</v>
      </c>
      <c r="Q1885" s="20">
        <v>86994</v>
      </c>
      <c r="R1885" s="24">
        <v>92378</v>
      </c>
      <c r="S1885" s="20">
        <v>131458</v>
      </c>
      <c r="T1885" s="20">
        <v>133420</v>
      </c>
      <c r="U1885" s="20">
        <v>136672</v>
      </c>
      <c r="V1885" s="24">
        <v>143118</v>
      </c>
    </row>
    <row r="1886" spans="1:22" ht="11.25" customHeight="1" x14ac:dyDescent="0.2">
      <c r="A1886" s="15" t="s">
        <v>58</v>
      </c>
      <c r="B1886" s="15" t="s">
        <v>23</v>
      </c>
      <c r="C1886" s="15" t="s">
        <v>38</v>
      </c>
      <c r="D1886" s="15" t="s">
        <v>21</v>
      </c>
      <c r="E1886" s="15" t="s">
        <v>10</v>
      </c>
      <c r="F1886" s="15" t="s">
        <v>12</v>
      </c>
      <c r="G1886" s="20">
        <v>549</v>
      </c>
      <c r="H1886" s="20">
        <v>696</v>
      </c>
      <c r="I1886" s="20">
        <v>811</v>
      </c>
      <c r="J1886" s="24">
        <v>824</v>
      </c>
      <c r="K1886" s="20">
        <v>88385643</v>
      </c>
      <c r="L1886" s="20">
        <v>118825651</v>
      </c>
      <c r="M1886" s="20">
        <v>153072699</v>
      </c>
      <c r="N1886" s="24">
        <v>149890995</v>
      </c>
      <c r="O1886" s="20">
        <v>103735</v>
      </c>
      <c r="P1886" s="20">
        <v>111827</v>
      </c>
      <c r="Q1886" s="20">
        <v>113190</v>
      </c>
      <c r="R1886" s="24">
        <v>111223</v>
      </c>
      <c r="S1886" s="20">
        <v>160407</v>
      </c>
      <c r="T1886" s="20">
        <v>171469</v>
      </c>
      <c r="U1886" s="20">
        <v>188511</v>
      </c>
      <c r="V1886" s="24">
        <v>182348</v>
      </c>
    </row>
    <row r="1887" spans="1:22" ht="11.25" customHeight="1" x14ac:dyDescent="0.2">
      <c r="A1887" s="15" t="s">
        <v>58</v>
      </c>
      <c r="B1887" s="15" t="s">
        <v>23</v>
      </c>
      <c r="C1887" s="15" t="s">
        <v>38</v>
      </c>
      <c r="D1887" s="15" t="s">
        <v>21</v>
      </c>
      <c r="E1887" s="15" t="s">
        <v>10</v>
      </c>
      <c r="F1887" s="15" t="s">
        <v>13</v>
      </c>
      <c r="G1887" s="20">
        <v>550</v>
      </c>
      <c r="H1887" s="20">
        <v>696</v>
      </c>
      <c r="I1887" s="20">
        <v>749</v>
      </c>
      <c r="J1887" s="24">
        <v>736</v>
      </c>
      <c r="K1887" s="20">
        <v>49355245</v>
      </c>
      <c r="L1887" s="20">
        <v>63315197</v>
      </c>
      <c r="M1887" s="20">
        <v>68655392</v>
      </c>
      <c r="N1887" s="24">
        <v>72386368</v>
      </c>
      <c r="O1887" s="20">
        <v>65109</v>
      </c>
      <c r="P1887" s="20">
        <v>66209</v>
      </c>
      <c r="Q1887" s="20">
        <v>69093</v>
      </c>
      <c r="R1887" s="24">
        <v>70914</v>
      </c>
      <c r="S1887" s="20">
        <v>89576</v>
      </c>
      <c r="T1887" s="20">
        <v>91100</v>
      </c>
      <c r="U1887" s="20">
        <v>92030</v>
      </c>
      <c r="V1887" s="24">
        <v>98482</v>
      </c>
    </row>
    <row r="1888" spans="1:22" ht="11.25" customHeight="1" x14ac:dyDescent="0.2">
      <c r="A1888" s="15" t="s">
        <v>58</v>
      </c>
      <c r="B1888" s="15" t="s">
        <v>23</v>
      </c>
      <c r="C1888" s="15" t="s">
        <v>38</v>
      </c>
      <c r="D1888" s="15" t="s">
        <v>21</v>
      </c>
      <c r="E1888" s="15" t="s">
        <v>10</v>
      </c>
      <c r="F1888" s="15" t="s">
        <v>14</v>
      </c>
      <c r="G1888" s="20">
        <v>1103</v>
      </c>
      <c r="H1888" s="20">
        <v>1386</v>
      </c>
      <c r="I1888" s="20">
        <v>1558</v>
      </c>
      <c r="J1888" s="24">
        <v>1558</v>
      </c>
      <c r="K1888" s="20">
        <v>137740891</v>
      </c>
      <c r="L1888" s="20">
        <v>182140846</v>
      </c>
      <c r="M1888" s="20">
        <v>221728099</v>
      </c>
      <c r="N1888" s="24">
        <v>222277365</v>
      </c>
      <c r="O1888" s="20">
        <v>80237</v>
      </c>
      <c r="P1888" s="20">
        <v>82112</v>
      </c>
      <c r="Q1888" s="20">
        <v>89084</v>
      </c>
      <c r="R1888" s="24">
        <v>90267</v>
      </c>
      <c r="S1888" s="20">
        <v>124993</v>
      </c>
      <c r="T1888" s="20">
        <v>131228</v>
      </c>
      <c r="U1888" s="20">
        <v>142317</v>
      </c>
      <c r="V1888" s="24">
        <v>142761</v>
      </c>
    </row>
    <row r="1889" spans="1:22" ht="11.25" customHeight="1" x14ac:dyDescent="0.2">
      <c r="A1889" s="15" t="s">
        <v>58</v>
      </c>
      <c r="B1889" s="15" t="s">
        <v>23</v>
      </c>
      <c r="C1889" s="15" t="s">
        <v>38</v>
      </c>
      <c r="D1889" s="15" t="s">
        <v>19</v>
      </c>
      <c r="E1889" s="15" t="s">
        <v>10</v>
      </c>
      <c r="F1889" s="15" t="s">
        <v>12</v>
      </c>
      <c r="G1889" s="20">
        <v>777</v>
      </c>
      <c r="H1889" s="20">
        <v>1007</v>
      </c>
      <c r="I1889" s="20">
        <v>1145</v>
      </c>
      <c r="J1889" s="24">
        <v>1174</v>
      </c>
      <c r="K1889" s="20">
        <v>106025453</v>
      </c>
      <c r="L1889" s="20">
        <v>145399243</v>
      </c>
      <c r="M1889" s="20">
        <v>181448196</v>
      </c>
      <c r="N1889" s="24">
        <v>182584654</v>
      </c>
      <c r="O1889" s="20">
        <v>87831</v>
      </c>
      <c r="P1889" s="20">
        <v>89999</v>
      </c>
      <c r="Q1889" s="20">
        <v>94401</v>
      </c>
      <c r="R1889" s="24">
        <v>94714</v>
      </c>
      <c r="S1889" s="20">
        <v>136983</v>
      </c>
      <c r="T1889" s="20">
        <v>144818</v>
      </c>
      <c r="U1889" s="20">
        <v>158607</v>
      </c>
      <c r="V1889" s="24">
        <v>155523</v>
      </c>
    </row>
    <row r="1890" spans="1:22" ht="11.25" customHeight="1" x14ac:dyDescent="0.2">
      <c r="A1890" s="15" t="s">
        <v>58</v>
      </c>
      <c r="B1890" s="15" t="s">
        <v>23</v>
      </c>
      <c r="C1890" s="15" t="s">
        <v>38</v>
      </c>
      <c r="D1890" s="15" t="s">
        <v>19</v>
      </c>
      <c r="E1890" s="15" t="s">
        <v>10</v>
      </c>
      <c r="F1890" s="15" t="s">
        <v>13</v>
      </c>
      <c r="G1890" s="20">
        <v>748</v>
      </c>
      <c r="H1890" s="20">
        <v>958</v>
      </c>
      <c r="I1890" s="20">
        <v>1055</v>
      </c>
      <c r="J1890" s="24">
        <v>1022</v>
      </c>
      <c r="K1890" s="20">
        <v>58992578</v>
      </c>
      <c r="L1890" s="20">
        <v>77698395</v>
      </c>
      <c r="M1890" s="20">
        <v>86262556</v>
      </c>
      <c r="N1890" s="24">
        <v>88960320</v>
      </c>
      <c r="O1890" s="20">
        <v>56609</v>
      </c>
      <c r="P1890" s="20">
        <v>58340</v>
      </c>
      <c r="Q1890" s="20">
        <v>59845</v>
      </c>
      <c r="R1890" s="24">
        <v>63360</v>
      </c>
      <c r="S1890" s="20">
        <v>78867</v>
      </c>
      <c r="T1890" s="20">
        <v>81019</v>
      </c>
      <c r="U1890" s="20">
        <v>81611</v>
      </c>
      <c r="V1890" s="24">
        <v>87218</v>
      </c>
    </row>
    <row r="1891" spans="1:22" ht="11.25" customHeight="1" x14ac:dyDescent="0.2">
      <c r="A1891" s="15" t="s">
        <v>58</v>
      </c>
      <c r="B1891" s="15" t="s">
        <v>23</v>
      </c>
      <c r="C1891" s="15" t="s">
        <v>38</v>
      </c>
      <c r="D1891" s="15" t="s">
        <v>19</v>
      </c>
      <c r="E1891" s="15" t="s">
        <v>10</v>
      </c>
      <c r="F1891" s="15" t="s">
        <v>14</v>
      </c>
      <c r="G1891" s="20">
        <v>1522</v>
      </c>
      <c r="H1891" s="20">
        <v>1963</v>
      </c>
      <c r="I1891" s="20">
        <v>2199</v>
      </c>
      <c r="J1891" s="24">
        <v>2195</v>
      </c>
      <c r="K1891" s="20">
        <v>165018033</v>
      </c>
      <c r="L1891" s="20">
        <v>223097638</v>
      </c>
      <c r="M1891" s="20">
        <v>267710754</v>
      </c>
      <c r="N1891" s="24">
        <v>271544971</v>
      </c>
      <c r="O1891" s="20">
        <v>68216</v>
      </c>
      <c r="P1891" s="20">
        <v>71611</v>
      </c>
      <c r="Q1891" s="20">
        <v>75669</v>
      </c>
      <c r="R1891" s="24">
        <v>76920</v>
      </c>
      <c r="S1891" s="20">
        <v>108421</v>
      </c>
      <c r="T1891" s="20">
        <v>113652</v>
      </c>
      <c r="U1891" s="20">
        <v>121632</v>
      </c>
      <c r="V1891" s="24">
        <v>123764</v>
      </c>
    </row>
    <row r="1892" spans="1:22" ht="11.25" customHeight="1" x14ac:dyDescent="0.2">
      <c r="A1892" s="15" t="s">
        <v>58</v>
      </c>
      <c r="B1892" s="15" t="s">
        <v>23</v>
      </c>
      <c r="C1892" s="15" t="s">
        <v>38</v>
      </c>
      <c r="D1892" s="15" t="s">
        <v>22</v>
      </c>
      <c r="E1892" s="15" t="s">
        <v>10</v>
      </c>
      <c r="F1892" s="15" t="s">
        <v>12</v>
      </c>
      <c r="G1892" s="20">
        <v>225</v>
      </c>
      <c r="H1892" s="20">
        <v>308</v>
      </c>
      <c r="I1892" s="20">
        <v>333</v>
      </c>
      <c r="J1892" s="24">
        <v>354</v>
      </c>
      <c r="K1892" s="20">
        <v>17639813</v>
      </c>
      <c r="L1892" s="20">
        <v>26573593</v>
      </c>
      <c r="M1892" s="20">
        <v>28375498</v>
      </c>
      <c r="N1892" s="24">
        <v>32693661</v>
      </c>
      <c r="O1892" s="20">
        <v>50784</v>
      </c>
      <c r="P1892" s="20">
        <v>49143</v>
      </c>
      <c r="Q1892" s="20">
        <v>51259</v>
      </c>
      <c r="R1892" s="24">
        <v>55022</v>
      </c>
      <c r="S1892" s="20">
        <v>79101</v>
      </c>
      <c r="T1892" s="20">
        <v>85444</v>
      </c>
      <c r="U1892" s="20">
        <v>85471</v>
      </c>
      <c r="V1892" s="24">
        <v>92879</v>
      </c>
    </row>
    <row r="1893" spans="1:22" ht="11.25" customHeight="1" x14ac:dyDescent="0.2">
      <c r="A1893" s="15" t="s">
        <v>58</v>
      </c>
      <c r="B1893" s="15" t="s">
        <v>23</v>
      </c>
      <c r="C1893" s="15" t="s">
        <v>38</v>
      </c>
      <c r="D1893" s="15" t="s">
        <v>22</v>
      </c>
      <c r="E1893" s="15" t="s">
        <v>10</v>
      </c>
      <c r="F1893" s="15" t="s">
        <v>13</v>
      </c>
      <c r="G1893" s="20">
        <v>198</v>
      </c>
      <c r="H1893" s="20">
        <v>264</v>
      </c>
      <c r="I1893" s="20">
        <v>311</v>
      </c>
      <c r="J1893" s="24">
        <v>285</v>
      </c>
      <c r="K1893" s="20">
        <v>9637332</v>
      </c>
      <c r="L1893" s="20">
        <v>14383204</v>
      </c>
      <c r="M1893" s="20">
        <v>17607164</v>
      </c>
      <c r="N1893" s="24">
        <v>16573947</v>
      </c>
      <c r="O1893" s="20">
        <v>28448</v>
      </c>
      <c r="P1893" s="20">
        <v>40413</v>
      </c>
      <c r="Q1893" s="20">
        <v>39601</v>
      </c>
      <c r="R1893" s="24">
        <v>41889</v>
      </c>
      <c r="S1893" s="20">
        <v>48919</v>
      </c>
      <c r="T1893" s="20">
        <v>54481</v>
      </c>
      <c r="U1893" s="20">
        <v>56618</v>
      </c>
      <c r="V1893" s="24">
        <v>58154</v>
      </c>
    </row>
    <row r="1894" spans="1:22" ht="11.25" customHeight="1" x14ac:dyDescent="0.2">
      <c r="A1894" s="15" t="s">
        <v>58</v>
      </c>
      <c r="B1894" s="15" t="s">
        <v>23</v>
      </c>
      <c r="C1894" s="15" t="s">
        <v>38</v>
      </c>
      <c r="D1894" s="15" t="s">
        <v>22</v>
      </c>
      <c r="E1894" s="15" t="s">
        <v>10</v>
      </c>
      <c r="F1894" s="15" t="s">
        <v>14</v>
      </c>
      <c r="G1894" s="20">
        <v>422</v>
      </c>
      <c r="H1894" s="20">
        <v>573</v>
      </c>
      <c r="I1894" s="20">
        <v>642</v>
      </c>
      <c r="J1894" s="24">
        <v>636</v>
      </c>
      <c r="K1894" s="20">
        <v>27277144</v>
      </c>
      <c r="L1894" s="20">
        <v>40956794</v>
      </c>
      <c r="M1894" s="20">
        <v>45982660</v>
      </c>
      <c r="N1894" s="24">
        <v>49267611</v>
      </c>
      <c r="O1894" s="20">
        <v>43218</v>
      </c>
      <c r="P1894" s="20">
        <v>45001</v>
      </c>
      <c r="Q1894" s="20">
        <v>46443</v>
      </c>
      <c r="R1894" s="24">
        <v>49741</v>
      </c>
      <c r="S1894" s="20">
        <v>64947</v>
      </c>
      <c r="T1894" s="20">
        <v>71231</v>
      </c>
      <c r="U1894" s="20">
        <v>71516</v>
      </c>
      <c r="V1894" s="24">
        <v>77341</v>
      </c>
    </row>
    <row r="1895" spans="1:22" ht="11.25" customHeight="1" x14ac:dyDescent="0.2">
      <c r="A1895" s="15" t="s">
        <v>58</v>
      </c>
      <c r="B1895" s="15" t="s">
        <v>23</v>
      </c>
      <c r="C1895" s="15" t="s">
        <v>38</v>
      </c>
      <c r="D1895" s="15" t="s">
        <v>10</v>
      </c>
      <c r="E1895" s="15" t="s">
        <v>10</v>
      </c>
      <c r="F1895" s="15" t="s">
        <v>12</v>
      </c>
      <c r="G1895" s="20">
        <v>4539</v>
      </c>
      <c r="H1895" s="20">
        <v>5771</v>
      </c>
      <c r="I1895" s="20">
        <v>6528</v>
      </c>
      <c r="J1895" s="24">
        <v>6685</v>
      </c>
      <c r="K1895" s="20">
        <v>486452100</v>
      </c>
      <c r="L1895" s="20">
        <v>640108150</v>
      </c>
      <c r="M1895" s="20">
        <v>740737713</v>
      </c>
      <c r="N1895" s="24">
        <v>785351987</v>
      </c>
      <c r="O1895" s="20">
        <v>66455</v>
      </c>
      <c r="P1895" s="20">
        <v>69609</v>
      </c>
      <c r="Q1895" s="20">
        <v>70938</v>
      </c>
      <c r="R1895" s="24">
        <v>73698</v>
      </c>
      <c r="S1895" s="20">
        <v>107195</v>
      </c>
      <c r="T1895" s="20">
        <v>110902</v>
      </c>
      <c r="U1895" s="20">
        <v>113421</v>
      </c>
      <c r="V1895" s="24">
        <v>117463</v>
      </c>
    </row>
    <row r="1896" spans="1:22" ht="11.25" customHeight="1" x14ac:dyDescent="0.2">
      <c r="A1896" s="15" t="s">
        <v>58</v>
      </c>
      <c r="B1896" s="15" t="s">
        <v>23</v>
      </c>
      <c r="C1896" s="15" t="s">
        <v>38</v>
      </c>
      <c r="D1896" s="15" t="s">
        <v>10</v>
      </c>
      <c r="E1896" s="15" t="s">
        <v>10</v>
      </c>
      <c r="F1896" s="15" t="s">
        <v>13</v>
      </c>
      <c r="G1896" s="20">
        <v>4765</v>
      </c>
      <c r="H1896" s="20">
        <v>6046</v>
      </c>
      <c r="I1896" s="20">
        <v>6694</v>
      </c>
      <c r="J1896" s="24">
        <v>6812</v>
      </c>
      <c r="K1896" s="20">
        <v>318805676</v>
      </c>
      <c r="L1896" s="20">
        <v>414703551</v>
      </c>
      <c r="M1896" s="20">
        <v>471908703</v>
      </c>
      <c r="N1896" s="24">
        <v>508530930</v>
      </c>
      <c r="O1896" s="20">
        <v>47907</v>
      </c>
      <c r="P1896" s="20">
        <v>49039</v>
      </c>
      <c r="Q1896" s="20">
        <v>51400</v>
      </c>
      <c r="R1896" s="24">
        <v>53906</v>
      </c>
      <c r="S1896" s="20">
        <v>66880</v>
      </c>
      <c r="T1896" s="20">
        <v>68622</v>
      </c>
      <c r="U1896" s="20">
        <v>70474</v>
      </c>
      <c r="V1896" s="24">
        <v>74627</v>
      </c>
    </row>
    <row r="1897" spans="1:22" ht="11.25" customHeight="1" x14ac:dyDescent="0.2">
      <c r="A1897" s="15" t="s">
        <v>58</v>
      </c>
      <c r="B1897" s="15" t="s">
        <v>23</v>
      </c>
      <c r="C1897" s="15" t="s">
        <v>38</v>
      </c>
      <c r="D1897" s="15" t="s">
        <v>10</v>
      </c>
      <c r="E1897" s="15" t="s">
        <v>10</v>
      </c>
      <c r="F1897" s="15" t="s">
        <v>14</v>
      </c>
      <c r="G1897" s="20">
        <v>9307</v>
      </c>
      <c r="H1897" s="20">
        <v>11817</v>
      </c>
      <c r="I1897" s="20">
        <v>13224</v>
      </c>
      <c r="J1897" s="24">
        <v>13499</v>
      </c>
      <c r="K1897" s="20">
        <v>805257778</v>
      </c>
      <c r="L1897" s="20">
        <v>1054811700</v>
      </c>
      <c r="M1897" s="20">
        <v>1212646417</v>
      </c>
      <c r="N1897" s="24">
        <v>1293893332</v>
      </c>
      <c r="O1897" s="20">
        <v>54998</v>
      </c>
      <c r="P1897" s="20">
        <v>57594</v>
      </c>
      <c r="Q1897" s="20">
        <v>59328</v>
      </c>
      <c r="R1897" s="24">
        <v>61988</v>
      </c>
      <c r="S1897" s="20">
        <v>86538</v>
      </c>
      <c r="T1897" s="20">
        <v>89280</v>
      </c>
      <c r="U1897" s="20">
        <v>91679</v>
      </c>
      <c r="V1897" s="24">
        <v>95833</v>
      </c>
    </row>
    <row r="1898" spans="1:22" ht="11.25" customHeight="1" x14ac:dyDescent="0.2">
      <c r="A1898" s="15" t="s">
        <v>59</v>
      </c>
      <c r="B1898" s="15" t="s">
        <v>24</v>
      </c>
      <c r="C1898" s="15" t="s">
        <v>38</v>
      </c>
      <c r="D1898" s="15" t="s">
        <v>11</v>
      </c>
      <c r="E1898" s="15" t="s">
        <v>10</v>
      </c>
      <c r="F1898" s="15" t="s">
        <v>12</v>
      </c>
      <c r="G1898" s="20">
        <v>713</v>
      </c>
      <c r="H1898" s="20">
        <v>863</v>
      </c>
      <c r="I1898" s="20">
        <v>951</v>
      </c>
      <c r="J1898" s="24">
        <v>976</v>
      </c>
      <c r="K1898" s="20">
        <v>13901962</v>
      </c>
      <c r="L1898" s="20">
        <v>17452713</v>
      </c>
      <c r="M1898" s="20">
        <v>19700418</v>
      </c>
      <c r="N1898" s="24">
        <v>21959459</v>
      </c>
      <c r="O1898" s="20">
        <v>13056</v>
      </c>
      <c r="P1898" s="20">
        <v>13796</v>
      </c>
      <c r="Q1898" s="20">
        <v>14256</v>
      </c>
      <c r="R1898" s="24">
        <v>15006</v>
      </c>
      <c r="S1898" s="20">
        <v>19415</v>
      </c>
      <c r="T1898" s="20">
        <v>20250</v>
      </c>
      <c r="U1898" s="20">
        <v>20671</v>
      </c>
      <c r="V1898" s="24">
        <v>22429</v>
      </c>
    </row>
    <row r="1899" spans="1:22" ht="11.25" customHeight="1" x14ac:dyDescent="0.2">
      <c r="A1899" s="15" t="s">
        <v>59</v>
      </c>
      <c r="B1899" s="15" t="s">
        <v>24</v>
      </c>
      <c r="C1899" s="15" t="s">
        <v>38</v>
      </c>
      <c r="D1899" s="15" t="s">
        <v>11</v>
      </c>
      <c r="E1899" s="15" t="s">
        <v>10</v>
      </c>
      <c r="F1899" s="15" t="s">
        <v>13</v>
      </c>
      <c r="G1899" s="20">
        <v>829</v>
      </c>
      <c r="H1899" s="20">
        <v>994</v>
      </c>
      <c r="I1899" s="20">
        <v>1060</v>
      </c>
      <c r="J1899" s="24">
        <v>1120</v>
      </c>
      <c r="K1899" s="20">
        <v>15123461</v>
      </c>
      <c r="L1899" s="20">
        <v>19238394</v>
      </c>
      <c r="M1899" s="20">
        <v>21683144</v>
      </c>
      <c r="N1899" s="24">
        <v>23987558</v>
      </c>
      <c r="O1899" s="20">
        <v>13073</v>
      </c>
      <c r="P1899" s="20">
        <v>13715</v>
      </c>
      <c r="Q1899" s="20">
        <v>14482</v>
      </c>
      <c r="R1899" s="24">
        <v>16328</v>
      </c>
      <c r="S1899" s="20">
        <v>18288</v>
      </c>
      <c r="T1899" s="20">
        <v>19391</v>
      </c>
      <c r="U1899" s="20">
        <v>20459</v>
      </c>
      <c r="V1899" s="24">
        <v>21440</v>
      </c>
    </row>
    <row r="1900" spans="1:22" ht="11.25" customHeight="1" x14ac:dyDescent="0.2">
      <c r="A1900" s="15" t="s">
        <v>59</v>
      </c>
      <c r="B1900" s="15" t="s">
        <v>24</v>
      </c>
      <c r="C1900" s="15" t="s">
        <v>38</v>
      </c>
      <c r="D1900" s="15" t="s">
        <v>11</v>
      </c>
      <c r="E1900" s="15" t="s">
        <v>10</v>
      </c>
      <c r="F1900" s="15" t="s">
        <v>14</v>
      </c>
      <c r="G1900" s="20">
        <v>1544</v>
      </c>
      <c r="H1900" s="20">
        <v>1854</v>
      </c>
      <c r="I1900" s="20">
        <v>2015</v>
      </c>
      <c r="J1900" s="24">
        <v>2099</v>
      </c>
      <c r="K1900" s="20">
        <v>29025420</v>
      </c>
      <c r="L1900" s="20">
        <v>36691108</v>
      </c>
      <c r="M1900" s="20">
        <v>41383563</v>
      </c>
      <c r="N1900" s="24">
        <v>45947022</v>
      </c>
      <c r="O1900" s="20">
        <v>13070</v>
      </c>
      <c r="P1900" s="20">
        <v>13765</v>
      </c>
      <c r="Q1900" s="20">
        <v>14374</v>
      </c>
      <c r="R1900" s="24">
        <v>15444</v>
      </c>
      <c r="S1900" s="20">
        <v>18814</v>
      </c>
      <c r="T1900" s="20">
        <v>19791</v>
      </c>
      <c r="U1900" s="20">
        <v>20559</v>
      </c>
      <c r="V1900" s="24">
        <v>21902</v>
      </c>
    </row>
    <row r="1901" spans="1:22" ht="11.25" customHeight="1" x14ac:dyDescent="0.2">
      <c r="A1901" s="15" t="s">
        <v>59</v>
      </c>
      <c r="B1901" s="15" t="s">
        <v>24</v>
      </c>
      <c r="C1901" s="15" t="s">
        <v>38</v>
      </c>
      <c r="D1901" s="15" t="s">
        <v>15</v>
      </c>
      <c r="E1901" s="15" t="s">
        <v>10</v>
      </c>
      <c r="F1901" s="15" t="s">
        <v>12</v>
      </c>
      <c r="G1901" s="20">
        <v>750</v>
      </c>
      <c r="H1901" s="20">
        <v>1011</v>
      </c>
      <c r="I1901" s="20">
        <v>1152</v>
      </c>
      <c r="J1901" s="24">
        <v>1242</v>
      </c>
      <c r="K1901" s="20">
        <v>49960721</v>
      </c>
      <c r="L1901" s="20">
        <v>73142750</v>
      </c>
      <c r="M1901" s="20">
        <v>84418301</v>
      </c>
      <c r="N1901" s="24">
        <v>94452699</v>
      </c>
      <c r="O1901" s="20">
        <v>59082</v>
      </c>
      <c r="P1901" s="20">
        <v>65400</v>
      </c>
      <c r="Q1901" s="20">
        <v>66668</v>
      </c>
      <c r="R1901" s="24">
        <v>69937</v>
      </c>
      <c r="S1901" s="20">
        <v>66706</v>
      </c>
      <c r="T1901" s="20">
        <v>72132</v>
      </c>
      <c r="U1901" s="20">
        <v>73153</v>
      </c>
      <c r="V1901" s="24">
        <v>76170</v>
      </c>
    </row>
    <row r="1902" spans="1:22" ht="11.25" customHeight="1" x14ac:dyDescent="0.2">
      <c r="A1902" s="15" t="s">
        <v>59</v>
      </c>
      <c r="B1902" s="15" t="s">
        <v>24</v>
      </c>
      <c r="C1902" s="15" t="s">
        <v>38</v>
      </c>
      <c r="D1902" s="15" t="s">
        <v>15</v>
      </c>
      <c r="E1902" s="15" t="s">
        <v>10</v>
      </c>
      <c r="F1902" s="15" t="s">
        <v>13</v>
      </c>
      <c r="G1902" s="20">
        <v>869</v>
      </c>
      <c r="H1902" s="20">
        <v>1131</v>
      </c>
      <c r="I1902" s="20">
        <v>1307</v>
      </c>
      <c r="J1902" s="24">
        <v>1405</v>
      </c>
      <c r="K1902" s="20">
        <v>48688190</v>
      </c>
      <c r="L1902" s="20">
        <v>67665187</v>
      </c>
      <c r="M1902" s="20">
        <v>81076869</v>
      </c>
      <c r="N1902" s="24">
        <v>92633428</v>
      </c>
      <c r="O1902" s="20">
        <v>53047</v>
      </c>
      <c r="P1902" s="20">
        <v>58196</v>
      </c>
      <c r="Q1902" s="20">
        <v>60000</v>
      </c>
      <c r="R1902" s="24">
        <v>63515</v>
      </c>
      <c r="S1902" s="20">
        <v>56030</v>
      </c>
      <c r="T1902" s="20">
        <v>59773</v>
      </c>
      <c r="U1902" s="20">
        <v>62128</v>
      </c>
      <c r="V1902" s="24">
        <v>66071</v>
      </c>
    </row>
    <row r="1903" spans="1:22" ht="11.25" customHeight="1" x14ac:dyDescent="0.2">
      <c r="A1903" s="15" t="s">
        <v>59</v>
      </c>
      <c r="B1903" s="15" t="s">
        <v>24</v>
      </c>
      <c r="C1903" s="15" t="s">
        <v>38</v>
      </c>
      <c r="D1903" s="15" t="s">
        <v>15</v>
      </c>
      <c r="E1903" s="15" t="s">
        <v>10</v>
      </c>
      <c r="F1903" s="15" t="s">
        <v>14</v>
      </c>
      <c r="G1903" s="20">
        <v>1619</v>
      </c>
      <c r="H1903" s="20">
        <v>2145</v>
      </c>
      <c r="I1903" s="20">
        <v>2456</v>
      </c>
      <c r="J1903" s="24">
        <v>2642</v>
      </c>
      <c r="K1903" s="20">
        <v>98648915</v>
      </c>
      <c r="L1903" s="20">
        <v>140807936</v>
      </c>
      <c r="M1903" s="20">
        <v>165495170</v>
      </c>
      <c r="N1903" s="24">
        <v>187086124</v>
      </c>
      <c r="O1903" s="20">
        <v>55532</v>
      </c>
      <c r="P1903" s="20">
        <v>61421</v>
      </c>
      <c r="Q1903" s="20">
        <v>62691</v>
      </c>
      <c r="R1903" s="24">
        <v>66710</v>
      </c>
      <c r="S1903" s="20">
        <v>60970</v>
      </c>
      <c r="T1903" s="20">
        <v>65613</v>
      </c>
      <c r="U1903" s="20">
        <v>67303</v>
      </c>
      <c r="V1903" s="24">
        <v>70810</v>
      </c>
    </row>
    <row r="1904" spans="1:22" ht="11.25" customHeight="1" x14ac:dyDescent="0.2">
      <c r="A1904" s="15" t="s">
        <v>59</v>
      </c>
      <c r="B1904" s="15" t="s">
        <v>24</v>
      </c>
      <c r="C1904" s="15" t="s">
        <v>38</v>
      </c>
      <c r="D1904" s="15" t="s">
        <v>16</v>
      </c>
      <c r="E1904" s="15" t="s">
        <v>10</v>
      </c>
      <c r="F1904" s="15" t="s">
        <v>12</v>
      </c>
      <c r="G1904" s="20">
        <v>510</v>
      </c>
      <c r="H1904" s="20">
        <v>665</v>
      </c>
      <c r="I1904" s="20">
        <v>817</v>
      </c>
      <c r="J1904" s="24">
        <v>848</v>
      </c>
      <c r="K1904" s="20">
        <v>68880092</v>
      </c>
      <c r="L1904" s="20">
        <v>87757600</v>
      </c>
      <c r="M1904" s="20">
        <v>100473711</v>
      </c>
      <c r="N1904" s="24">
        <v>103668347</v>
      </c>
      <c r="O1904" s="20">
        <v>108539</v>
      </c>
      <c r="P1904" s="20">
        <v>103059</v>
      </c>
      <c r="Q1904" s="20">
        <v>100501</v>
      </c>
      <c r="R1904" s="24">
        <v>103540</v>
      </c>
      <c r="S1904" s="20">
        <v>134534</v>
      </c>
      <c r="T1904" s="20">
        <v>131372</v>
      </c>
      <c r="U1904" s="20">
        <v>122828</v>
      </c>
      <c r="V1904" s="24">
        <v>121817</v>
      </c>
    </row>
    <row r="1905" spans="1:22" ht="11.25" customHeight="1" x14ac:dyDescent="0.2">
      <c r="A1905" s="15" t="s">
        <v>59</v>
      </c>
      <c r="B1905" s="15" t="s">
        <v>24</v>
      </c>
      <c r="C1905" s="15" t="s">
        <v>38</v>
      </c>
      <c r="D1905" s="15" t="s">
        <v>16</v>
      </c>
      <c r="E1905" s="15" t="s">
        <v>10</v>
      </c>
      <c r="F1905" s="15" t="s">
        <v>13</v>
      </c>
      <c r="G1905" s="20">
        <v>516</v>
      </c>
      <c r="H1905" s="20">
        <v>735</v>
      </c>
      <c r="I1905" s="20">
        <v>849</v>
      </c>
      <c r="J1905" s="24">
        <v>861</v>
      </c>
      <c r="K1905" s="20">
        <v>39311169</v>
      </c>
      <c r="L1905" s="20">
        <v>61304767</v>
      </c>
      <c r="M1905" s="20">
        <v>73336228</v>
      </c>
      <c r="N1905" s="24">
        <v>76457614</v>
      </c>
      <c r="O1905" s="20">
        <v>63416</v>
      </c>
      <c r="P1905" s="20">
        <v>70584</v>
      </c>
      <c r="Q1905" s="20">
        <v>74241</v>
      </c>
      <c r="R1905" s="24">
        <v>77444</v>
      </c>
      <c r="S1905" s="20">
        <v>76039</v>
      </c>
      <c r="T1905" s="20">
        <v>83749</v>
      </c>
      <c r="U1905" s="20">
        <v>86587</v>
      </c>
      <c r="V1905" s="24">
        <v>89010</v>
      </c>
    </row>
    <row r="1906" spans="1:22" ht="11.25" customHeight="1" x14ac:dyDescent="0.2">
      <c r="A1906" s="15" t="s">
        <v>59</v>
      </c>
      <c r="B1906" s="15" t="s">
        <v>24</v>
      </c>
      <c r="C1906" s="15" t="s">
        <v>38</v>
      </c>
      <c r="D1906" s="15" t="s">
        <v>16</v>
      </c>
      <c r="E1906" s="15" t="s">
        <v>10</v>
      </c>
      <c r="F1906" s="15" t="s">
        <v>14</v>
      </c>
      <c r="G1906" s="20">
        <v>1032</v>
      </c>
      <c r="H1906" s="20">
        <v>1401</v>
      </c>
      <c r="I1906" s="20">
        <v>1667</v>
      </c>
      <c r="J1906" s="24">
        <v>1708</v>
      </c>
      <c r="K1906" s="20">
        <v>108191258</v>
      </c>
      <c r="L1906" s="20">
        <v>149062367</v>
      </c>
      <c r="M1906" s="20">
        <v>173809932</v>
      </c>
      <c r="N1906" s="24">
        <v>180125965</v>
      </c>
      <c r="O1906" s="20">
        <v>85662</v>
      </c>
      <c r="P1906" s="20">
        <v>85914</v>
      </c>
      <c r="Q1906" s="20">
        <v>86593</v>
      </c>
      <c r="R1906" s="24">
        <v>91662</v>
      </c>
      <c r="S1906" s="20">
        <v>105139</v>
      </c>
      <c r="T1906" s="20">
        <v>106475</v>
      </c>
      <c r="U1906" s="20">
        <v>104391</v>
      </c>
      <c r="V1906" s="24">
        <v>105334</v>
      </c>
    </row>
    <row r="1907" spans="1:22" ht="11.25" customHeight="1" x14ac:dyDescent="0.2">
      <c r="A1907" s="15" t="s">
        <v>59</v>
      </c>
      <c r="B1907" s="15" t="s">
        <v>24</v>
      </c>
      <c r="C1907" s="15" t="s">
        <v>38</v>
      </c>
      <c r="D1907" s="15" t="s">
        <v>17</v>
      </c>
      <c r="E1907" s="15" t="s">
        <v>10</v>
      </c>
      <c r="F1907" s="15" t="s">
        <v>12</v>
      </c>
      <c r="G1907" s="20">
        <v>467</v>
      </c>
      <c r="H1907" s="20">
        <v>581</v>
      </c>
      <c r="I1907" s="20">
        <v>659</v>
      </c>
      <c r="J1907" s="24">
        <v>630</v>
      </c>
      <c r="K1907" s="20">
        <v>78764847</v>
      </c>
      <c r="L1907" s="20">
        <v>98953291</v>
      </c>
      <c r="M1907" s="20">
        <v>108757474</v>
      </c>
      <c r="N1907" s="24">
        <v>112381597</v>
      </c>
      <c r="O1907" s="20">
        <v>109858</v>
      </c>
      <c r="P1907" s="20">
        <v>120402</v>
      </c>
      <c r="Q1907" s="20">
        <v>116653</v>
      </c>
      <c r="R1907" s="24">
        <v>126548</v>
      </c>
      <c r="S1907" s="20">
        <v>167941</v>
      </c>
      <c r="T1907" s="20">
        <v>170904</v>
      </c>
      <c r="U1907" s="20">
        <v>165789</v>
      </c>
      <c r="V1907" s="24">
        <v>177816</v>
      </c>
    </row>
    <row r="1908" spans="1:22" ht="11.25" customHeight="1" x14ac:dyDescent="0.2">
      <c r="A1908" s="15" t="s">
        <v>59</v>
      </c>
      <c r="B1908" s="15" t="s">
        <v>24</v>
      </c>
      <c r="C1908" s="15" t="s">
        <v>38</v>
      </c>
      <c r="D1908" s="15" t="s">
        <v>17</v>
      </c>
      <c r="E1908" s="15" t="s">
        <v>10</v>
      </c>
      <c r="F1908" s="15" t="s">
        <v>13</v>
      </c>
      <c r="G1908" s="20">
        <v>413</v>
      </c>
      <c r="H1908" s="20">
        <v>518</v>
      </c>
      <c r="I1908" s="20">
        <v>628</v>
      </c>
      <c r="J1908" s="24">
        <v>631</v>
      </c>
      <c r="K1908" s="20">
        <v>39859222</v>
      </c>
      <c r="L1908" s="20">
        <v>53587198</v>
      </c>
      <c r="M1908" s="20">
        <v>61609050</v>
      </c>
      <c r="N1908" s="24">
        <v>67138561</v>
      </c>
      <c r="O1908" s="20">
        <v>73394</v>
      </c>
      <c r="P1908" s="20">
        <v>81087</v>
      </c>
      <c r="Q1908" s="20">
        <v>74686</v>
      </c>
      <c r="R1908" s="24">
        <v>82560</v>
      </c>
      <c r="S1908" s="20">
        <v>97216</v>
      </c>
      <c r="T1908" s="20">
        <v>104052</v>
      </c>
      <c r="U1908" s="20">
        <v>97634</v>
      </c>
      <c r="V1908" s="24">
        <v>105897</v>
      </c>
    </row>
    <row r="1909" spans="1:22" ht="11.25" customHeight="1" x14ac:dyDescent="0.2">
      <c r="A1909" s="15" t="s">
        <v>59</v>
      </c>
      <c r="B1909" s="15" t="s">
        <v>24</v>
      </c>
      <c r="C1909" s="15" t="s">
        <v>38</v>
      </c>
      <c r="D1909" s="15" t="s">
        <v>17</v>
      </c>
      <c r="E1909" s="15" t="s">
        <v>10</v>
      </c>
      <c r="F1909" s="15" t="s">
        <v>14</v>
      </c>
      <c r="G1909" s="20">
        <v>878</v>
      </c>
      <c r="H1909" s="20">
        <v>1096</v>
      </c>
      <c r="I1909" s="20">
        <v>1284</v>
      </c>
      <c r="J1909" s="24">
        <v>1267</v>
      </c>
      <c r="K1909" s="20">
        <v>118624069</v>
      </c>
      <c r="L1909" s="20">
        <v>152540496</v>
      </c>
      <c r="M1909" s="20">
        <v>170366522</v>
      </c>
      <c r="N1909" s="24">
        <v>179520156</v>
      </c>
      <c r="O1909" s="20">
        <v>89754</v>
      </c>
      <c r="P1909" s="20">
        <v>98338</v>
      </c>
      <c r="Q1909" s="20">
        <v>91414</v>
      </c>
      <c r="R1909" s="24">
        <v>103180</v>
      </c>
      <c r="S1909" s="20">
        <v>134956</v>
      </c>
      <c r="T1909" s="20">
        <v>139432</v>
      </c>
      <c r="U1909" s="20">
        <v>132375</v>
      </c>
      <c r="V1909" s="24">
        <v>141798</v>
      </c>
    </row>
    <row r="1910" spans="1:22" ht="11.25" customHeight="1" x14ac:dyDescent="0.2">
      <c r="A1910" s="15" t="s">
        <v>59</v>
      </c>
      <c r="B1910" s="15" t="s">
        <v>24</v>
      </c>
      <c r="C1910" s="15" t="s">
        <v>38</v>
      </c>
      <c r="D1910" s="15" t="s">
        <v>34</v>
      </c>
      <c r="E1910" s="15" t="s">
        <v>10</v>
      </c>
      <c r="F1910" s="15" t="s">
        <v>12</v>
      </c>
      <c r="G1910" s="20">
        <v>863</v>
      </c>
      <c r="H1910" s="20">
        <v>1100</v>
      </c>
      <c r="I1910" s="20">
        <v>1274</v>
      </c>
      <c r="J1910" s="24">
        <v>1252</v>
      </c>
      <c r="K1910" s="20">
        <v>131301286</v>
      </c>
      <c r="L1910" s="20">
        <v>170901459</v>
      </c>
      <c r="M1910" s="20">
        <v>196088901</v>
      </c>
      <c r="N1910" s="24">
        <v>202479045</v>
      </c>
      <c r="O1910" s="20">
        <v>94571</v>
      </c>
      <c r="P1910" s="20">
        <v>101859</v>
      </c>
      <c r="Q1910" s="20">
        <v>99677</v>
      </c>
      <c r="R1910" s="24">
        <v>109200</v>
      </c>
      <c r="S1910" s="20">
        <v>152321</v>
      </c>
      <c r="T1910" s="20">
        <v>154941</v>
      </c>
      <c r="U1910" s="20">
        <v>154280</v>
      </c>
      <c r="V1910" s="24">
        <v>161985</v>
      </c>
    </row>
    <row r="1911" spans="1:22" ht="11.25" customHeight="1" x14ac:dyDescent="0.2">
      <c r="A1911" s="15" t="s">
        <v>59</v>
      </c>
      <c r="B1911" s="15" t="s">
        <v>24</v>
      </c>
      <c r="C1911" s="15" t="s">
        <v>38</v>
      </c>
      <c r="D1911" s="15" t="s">
        <v>34</v>
      </c>
      <c r="E1911" s="15" t="s">
        <v>10</v>
      </c>
      <c r="F1911" s="15" t="s">
        <v>13</v>
      </c>
      <c r="G1911" s="20">
        <v>797</v>
      </c>
      <c r="H1911" s="20">
        <v>1032</v>
      </c>
      <c r="I1911" s="20">
        <v>1217</v>
      </c>
      <c r="J1911" s="24">
        <v>1186</v>
      </c>
      <c r="K1911" s="20">
        <v>68519979</v>
      </c>
      <c r="L1911" s="20">
        <v>95372801</v>
      </c>
      <c r="M1911" s="20">
        <v>106234670</v>
      </c>
      <c r="N1911" s="24">
        <v>112753053</v>
      </c>
      <c r="O1911" s="20">
        <v>63990</v>
      </c>
      <c r="P1911" s="20">
        <v>65615</v>
      </c>
      <c r="Q1911" s="20">
        <v>66521</v>
      </c>
      <c r="R1911" s="24">
        <v>71782</v>
      </c>
      <c r="S1911" s="20">
        <v>85972</v>
      </c>
      <c r="T1911" s="20">
        <v>92150</v>
      </c>
      <c r="U1911" s="20">
        <v>87076</v>
      </c>
      <c r="V1911" s="24">
        <v>95151</v>
      </c>
    </row>
    <row r="1912" spans="1:22" ht="11.25" customHeight="1" x14ac:dyDescent="0.2">
      <c r="A1912" s="15" t="s">
        <v>59</v>
      </c>
      <c r="B1912" s="15" t="s">
        <v>24</v>
      </c>
      <c r="C1912" s="15" t="s">
        <v>38</v>
      </c>
      <c r="D1912" s="15" t="s">
        <v>34</v>
      </c>
      <c r="E1912" s="15" t="s">
        <v>10</v>
      </c>
      <c r="F1912" s="15" t="s">
        <v>14</v>
      </c>
      <c r="G1912" s="20">
        <v>1661</v>
      </c>
      <c r="H1912" s="20">
        <v>2135</v>
      </c>
      <c r="I1912" s="20">
        <v>2493</v>
      </c>
      <c r="J1912" s="24">
        <v>2432</v>
      </c>
      <c r="K1912" s="20">
        <v>199821266</v>
      </c>
      <c r="L1912" s="20">
        <v>266274257</v>
      </c>
      <c r="M1912" s="20">
        <v>302323566</v>
      </c>
      <c r="N1912" s="24">
        <v>315232104</v>
      </c>
      <c r="O1912" s="20">
        <v>77572</v>
      </c>
      <c r="P1912" s="20">
        <v>81049</v>
      </c>
      <c r="Q1912" s="20">
        <v>80852</v>
      </c>
      <c r="R1912" s="24">
        <v>87549</v>
      </c>
      <c r="S1912" s="20">
        <v>120445</v>
      </c>
      <c r="T1912" s="20">
        <v>124545</v>
      </c>
      <c r="U1912" s="20">
        <v>121366</v>
      </c>
      <c r="V1912" s="24">
        <v>129458</v>
      </c>
    </row>
    <row r="1913" spans="1:22" ht="11.25" customHeight="1" x14ac:dyDescent="0.2">
      <c r="A1913" s="15" t="s">
        <v>59</v>
      </c>
      <c r="B1913" s="15" t="s">
        <v>24</v>
      </c>
      <c r="C1913" s="15" t="s">
        <v>38</v>
      </c>
      <c r="D1913" s="15" t="s">
        <v>21</v>
      </c>
      <c r="E1913" s="15" t="s">
        <v>10</v>
      </c>
      <c r="F1913" s="15" t="s">
        <v>12</v>
      </c>
      <c r="G1913" s="20">
        <v>277</v>
      </c>
      <c r="H1913" s="20">
        <v>365</v>
      </c>
      <c r="I1913" s="20">
        <v>434</v>
      </c>
      <c r="J1913" s="24">
        <v>433</v>
      </c>
      <c r="K1913" s="20">
        <v>41669225</v>
      </c>
      <c r="L1913" s="20">
        <v>59701784</v>
      </c>
      <c r="M1913" s="20">
        <v>72296203</v>
      </c>
      <c r="N1913" s="24">
        <v>71355291</v>
      </c>
      <c r="O1913" s="20">
        <v>91576</v>
      </c>
      <c r="P1913" s="20">
        <v>97066</v>
      </c>
      <c r="Q1913" s="20">
        <v>99539</v>
      </c>
      <c r="R1913" s="24">
        <v>104986</v>
      </c>
      <c r="S1913" s="20">
        <v>149888</v>
      </c>
      <c r="T1913" s="20">
        <v>162232</v>
      </c>
      <c r="U1913" s="20">
        <v>165818</v>
      </c>
      <c r="V1913" s="24">
        <v>164033</v>
      </c>
    </row>
    <row r="1914" spans="1:22" ht="11.25" customHeight="1" x14ac:dyDescent="0.2">
      <c r="A1914" s="15" t="s">
        <v>59</v>
      </c>
      <c r="B1914" s="15" t="s">
        <v>24</v>
      </c>
      <c r="C1914" s="15" t="s">
        <v>38</v>
      </c>
      <c r="D1914" s="15" t="s">
        <v>21</v>
      </c>
      <c r="E1914" s="15" t="s">
        <v>10</v>
      </c>
      <c r="F1914" s="15" t="s">
        <v>13</v>
      </c>
      <c r="G1914" s="20">
        <v>277</v>
      </c>
      <c r="H1914" s="20">
        <v>378</v>
      </c>
      <c r="I1914" s="20">
        <v>420</v>
      </c>
      <c r="J1914" s="24">
        <v>415</v>
      </c>
      <c r="K1914" s="20">
        <v>23653731</v>
      </c>
      <c r="L1914" s="20">
        <v>35418682</v>
      </c>
      <c r="M1914" s="20">
        <v>36947806</v>
      </c>
      <c r="N1914" s="24">
        <v>38453869</v>
      </c>
      <c r="O1914" s="20">
        <v>59458</v>
      </c>
      <c r="P1914" s="20">
        <v>58297</v>
      </c>
      <c r="Q1914" s="20">
        <v>66243</v>
      </c>
      <c r="R1914" s="24">
        <v>69757</v>
      </c>
      <c r="S1914" s="20">
        <v>86016</v>
      </c>
      <c r="T1914" s="20">
        <v>93702</v>
      </c>
      <c r="U1914" s="20">
        <v>87555</v>
      </c>
      <c r="V1914" s="24">
        <v>93333</v>
      </c>
    </row>
    <row r="1915" spans="1:22" ht="11.25" customHeight="1" x14ac:dyDescent="0.2">
      <c r="A1915" s="15" t="s">
        <v>59</v>
      </c>
      <c r="B1915" s="15" t="s">
        <v>24</v>
      </c>
      <c r="C1915" s="15" t="s">
        <v>38</v>
      </c>
      <c r="D1915" s="15" t="s">
        <v>21</v>
      </c>
      <c r="E1915" s="15" t="s">
        <v>10</v>
      </c>
      <c r="F1915" s="15" t="s">
        <v>14</v>
      </c>
      <c r="G1915" s="20">
        <v>551</v>
      </c>
      <c r="H1915" s="20">
        <v>747</v>
      </c>
      <c r="I1915" s="20">
        <v>860</v>
      </c>
      <c r="J1915" s="24">
        <v>845</v>
      </c>
      <c r="K1915" s="20">
        <v>65322954</v>
      </c>
      <c r="L1915" s="20">
        <v>95120462</v>
      </c>
      <c r="M1915" s="20">
        <v>109244011</v>
      </c>
      <c r="N1915" s="24">
        <v>109809161</v>
      </c>
      <c r="O1915" s="20">
        <v>71893</v>
      </c>
      <c r="P1915" s="20">
        <v>75305</v>
      </c>
      <c r="Q1915" s="20">
        <v>80548</v>
      </c>
      <c r="R1915" s="24">
        <v>83402</v>
      </c>
      <c r="S1915" s="20">
        <v>118125</v>
      </c>
      <c r="T1915" s="20">
        <v>127506</v>
      </c>
      <c r="U1915" s="20">
        <v>127324</v>
      </c>
      <c r="V1915" s="24">
        <v>129643</v>
      </c>
    </row>
    <row r="1916" spans="1:22" ht="11.25" customHeight="1" x14ac:dyDescent="0.2">
      <c r="A1916" s="15" t="s">
        <v>59</v>
      </c>
      <c r="B1916" s="15" t="s">
        <v>24</v>
      </c>
      <c r="C1916" s="15" t="s">
        <v>38</v>
      </c>
      <c r="D1916" s="15" t="s">
        <v>19</v>
      </c>
      <c r="E1916" s="15" t="s">
        <v>10</v>
      </c>
      <c r="F1916" s="15" t="s">
        <v>12</v>
      </c>
      <c r="G1916" s="20">
        <v>391</v>
      </c>
      <c r="H1916" s="20">
        <v>523</v>
      </c>
      <c r="I1916" s="20">
        <v>615</v>
      </c>
      <c r="J1916" s="24">
        <v>619</v>
      </c>
      <c r="K1916" s="20">
        <v>52536440</v>
      </c>
      <c r="L1916" s="20">
        <v>71948162</v>
      </c>
      <c r="M1916" s="20">
        <v>87331427</v>
      </c>
      <c r="N1916" s="24">
        <v>90097450</v>
      </c>
      <c r="O1916" s="20">
        <v>75590</v>
      </c>
      <c r="P1916" s="20">
        <v>76820</v>
      </c>
      <c r="Q1916" s="20">
        <v>85126</v>
      </c>
      <c r="R1916" s="24">
        <v>88611</v>
      </c>
      <c r="S1916" s="20">
        <v>133678</v>
      </c>
      <c r="T1916" s="20">
        <v>137303</v>
      </c>
      <c r="U1916" s="20">
        <v>142005</v>
      </c>
      <c r="V1916" s="24">
        <v>145786</v>
      </c>
    </row>
    <row r="1917" spans="1:22" ht="11.25" customHeight="1" x14ac:dyDescent="0.2">
      <c r="A1917" s="15" t="s">
        <v>59</v>
      </c>
      <c r="B1917" s="15" t="s">
        <v>24</v>
      </c>
      <c r="C1917" s="15" t="s">
        <v>38</v>
      </c>
      <c r="D1917" s="15" t="s">
        <v>19</v>
      </c>
      <c r="E1917" s="15" t="s">
        <v>10</v>
      </c>
      <c r="F1917" s="15" t="s">
        <v>13</v>
      </c>
      <c r="G1917" s="20">
        <v>390</v>
      </c>
      <c r="H1917" s="20">
        <v>522</v>
      </c>
      <c r="I1917" s="20">
        <v>587</v>
      </c>
      <c r="J1917" s="24">
        <v>554</v>
      </c>
      <c r="K1917" s="20">
        <v>28660757</v>
      </c>
      <c r="L1917" s="20">
        <v>41785598</v>
      </c>
      <c r="M1917" s="20">
        <v>44625617</v>
      </c>
      <c r="N1917" s="24">
        <v>45614500</v>
      </c>
      <c r="O1917" s="20">
        <v>49898</v>
      </c>
      <c r="P1917" s="20">
        <v>49935</v>
      </c>
      <c r="Q1917" s="20">
        <v>53409</v>
      </c>
      <c r="R1917" s="24">
        <v>61716</v>
      </c>
      <c r="S1917" s="20">
        <v>74058</v>
      </c>
      <c r="T1917" s="20">
        <v>80360</v>
      </c>
      <c r="U1917" s="20">
        <v>75765</v>
      </c>
      <c r="V1917" s="24">
        <v>82785</v>
      </c>
    </row>
    <row r="1918" spans="1:22" ht="11.25" customHeight="1" x14ac:dyDescent="0.2">
      <c r="A1918" s="15" t="s">
        <v>59</v>
      </c>
      <c r="B1918" s="15" t="s">
        <v>24</v>
      </c>
      <c r="C1918" s="15" t="s">
        <v>38</v>
      </c>
      <c r="D1918" s="15" t="s">
        <v>19</v>
      </c>
      <c r="E1918" s="15" t="s">
        <v>10</v>
      </c>
      <c r="F1918" s="15" t="s">
        <v>14</v>
      </c>
      <c r="G1918" s="20">
        <v>778</v>
      </c>
      <c r="H1918" s="20">
        <v>1043</v>
      </c>
      <c r="I1918" s="20">
        <v>1203</v>
      </c>
      <c r="J1918" s="24">
        <v>1166</v>
      </c>
      <c r="K1918" s="20">
        <v>81197195</v>
      </c>
      <c r="L1918" s="20">
        <v>113733768</v>
      </c>
      <c r="M1918" s="20">
        <v>131957047</v>
      </c>
      <c r="N1918" s="24">
        <v>135711950</v>
      </c>
      <c r="O1918" s="20">
        <v>61912</v>
      </c>
      <c r="P1918" s="20">
        <v>61450</v>
      </c>
      <c r="Q1918" s="20">
        <v>69078</v>
      </c>
      <c r="R1918" s="24">
        <v>71023</v>
      </c>
      <c r="S1918" s="20">
        <v>104098</v>
      </c>
      <c r="T1918" s="20">
        <v>108939</v>
      </c>
      <c r="U1918" s="20">
        <v>109600</v>
      </c>
      <c r="V1918" s="24">
        <v>116095</v>
      </c>
    </row>
    <row r="1919" spans="1:22" ht="11.25" customHeight="1" x14ac:dyDescent="0.2">
      <c r="A1919" s="15" t="s">
        <v>59</v>
      </c>
      <c r="B1919" s="15" t="s">
        <v>24</v>
      </c>
      <c r="C1919" s="15" t="s">
        <v>38</v>
      </c>
      <c r="D1919" s="15" t="s">
        <v>22</v>
      </c>
      <c r="E1919" s="15" t="s">
        <v>10</v>
      </c>
      <c r="F1919" s="15" t="s">
        <v>12</v>
      </c>
      <c r="G1919" s="20">
        <v>115</v>
      </c>
      <c r="H1919" s="20">
        <v>157</v>
      </c>
      <c r="I1919" s="20">
        <v>179</v>
      </c>
      <c r="J1919" s="24">
        <v>186</v>
      </c>
      <c r="K1919" s="20">
        <v>10867220</v>
      </c>
      <c r="L1919" s="20">
        <v>12246380</v>
      </c>
      <c r="M1919" s="20">
        <v>15035222</v>
      </c>
      <c r="N1919" s="24">
        <v>18742155</v>
      </c>
      <c r="O1919" s="20">
        <v>49433</v>
      </c>
      <c r="P1919" s="20">
        <v>39921</v>
      </c>
      <c r="Q1919" s="20">
        <v>48073</v>
      </c>
      <c r="R1919" s="24">
        <v>47612</v>
      </c>
      <c r="S1919" s="20">
        <v>94501</v>
      </c>
      <c r="T1919" s="20">
        <v>78505</v>
      </c>
      <c r="U1919" s="20">
        <v>83994</v>
      </c>
      <c r="V1919" s="24">
        <v>102414</v>
      </c>
    </row>
    <row r="1920" spans="1:22" ht="11.25" customHeight="1" x14ac:dyDescent="0.2">
      <c r="A1920" s="15" t="s">
        <v>59</v>
      </c>
      <c r="B1920" s="15" t="s">
        <v>24</v>
      </c>
      <c r="C1920" s="15" t="s">
        <v>38</v>
      </c>
      <c r="D1920" s="15" t="s">
        <v>22</v>
      </c>
      <c r="E1920" s="15" t="s">
        <v>10</v>
      </c>
      <c r="F1920" s="15" t="s">
        <v>13</v>
      </c>
      <c r="G1920" s="20">
        <v>113</v>
      </c>
      <c r="H1920" s="20">
        <v>140</v>
      </c>
      <c r="I1920" s="20">
        <v>164</v>
      </c>
      <c r="J1920" s="24">
        <v>140</v>
      </c>
      <c r="K1920" s="20">
        <v>5007024</v>
      </c>
      <c r="L1920" s="20">
        <v>6366923</v>
      </c>
      <c r="M1920" s="20">
        <v>7677812</v>
      </c>
      <c r="N1920" s="24">
        <v>7160630</v>
      </c>
      <c r="O1920" s="20">
        <v>28317</v>
      </c>
      <c r="P1920" s="20">
        <v>26882</v>
      </c>
      <c r="Q1920" s="20">
        <v>24966</v>
      </c>
      <c r="R1920" s="24">
        <v>31369</v>
      </c>
      <c r="S1920" s="20">
        <v>44705</v>
      </c>
      <c r="T1920" s="20">
        <v>44834</v>
      </c>
      <c r="U1920" s="20">
        <v>45977</v>
      </c>
      <c r="V1920" s="24">
        <v>51513</v>
      </c>
    </row>
    <row r="1921" spans="1:22" ht="11.25" customHeight="1" x14ac:dyDescent="0.2">
      <c r="A1921" s="15" t="s">
        <v>59</v>
      </c>
      <c r="B1921" s="15" t="s">
        <v>24</v>
      </c>
      <c r="C1921" s="15" t="s">
        <v>38</v>
      </c>
      <c r="D1921" s="15" t="s">
        <v>22</v>
      </c>
      <c r="E1921" s="15" t="s">
        <v>10</v>
      </c>
      <c r="F1921" s="15" t="s">
        <v>14</v>
      </c>
      <c r="G1921" s="20">
        <v>229</v>
      </c>
      <c r="H1921" s="20">
        <v>296</v>
      </c>
      <c r="I1921" s="20">
        <v>343</v>
      </c>
      <c r="J1921" s="24">
        <v>319</v>
      </c>
      <c r="K1921" s="20">
        <v>15874244</v>
      </c>
      <c r="L1921" s="20">
        <v>18613304</v>
      </c>
      <c r="M1921" s="20">
        <v>22713030</v>
      </c>
      <c r="N1921" s="24">
        <v>25902791</v>
      </c>
      <c r="O1921" s="20">
        <v>36533</v>
      </c>
      <c r="P1921" s="20">
        <v>33048</v>
      </c>
      <c r="Q1921" s="20">
        <v>36742</v>
      </c>
      <c r="R1921" s="24">
        <v>40820</v>
      </c>
      <c r="S1921" s="20">
        <v>69930</v>
      </c>
      <c r="T1921" s="20">
        <v>62460</v>
      </c>
      <c r="U1921" s="20">
        <v>65648</v>
      </c>
      <c r="V1921" s="24">
        <v>80445</v>
      </c>
    </row>
    <row r="1922" spans="1:22" ht="11.25" customHeight="1" x14ac:dyDescent="0.2">
      <c r="A1922" s="15" t="s">
        <v>59</v>
      </c>
      <c r="B1922" s="15" t="s">
        <v>24</v>
      </c>
      <c r="C1922" s="15" t="s">
        <v>38</v>
      </c>
      <c r="D1922" s="15" t="s">
        <v>10</v>
      </c>
      <c r="E1922" s="15" t="s">
        <v>10</v>
      </c>
      <c r="F1922" s="15" t="s">
        <v>12</v>
      </c>
      <c r="G1922" s="20">
        <v>2838</v>
      </c>
      <c r="H1922" s="20">
        <v>3649</v>
      </c>
      <c r="I1922" s="20">
        <v>4195</v>
      </c>
      <c r="J1922" s="24">
        <v>4323</v>
      </c>
      <c r="K1922" s="20">
        <v>264044066</v>
      </c>
      <c r="L1922" s="20">
        <v>349254526</v>
      </c>
      <c r="M1922" s="20">
        <v>400681335</v>
      </c>
      <c r="N1922" s="24">
        <v>422559562</v>
      </c>
      <c r="O1922" s="20">
        <v>56147</v>
      </c>
      <c r="P1922" s="20">
        <v>62146</v>
      </c>
      <c r="Q1922" s="20">
        <v>63598</v>
      </c>
      <c r="R1922" s="24">
        <v>67383</v>
      </c>
      <c r="S1922" s="20">
        <v>93003</v>
      </c>
      <c r="T1922" s="20">
        <v>95764</v>
      </c>
      <c r="U1922" s="20">
        <v>95494</v>
      </c>
      <c r="V1922" s="24">
        <v>97814</v>
      </c>
    </row>
    <row r="1923" spans="1:22" ht="11.25" customHeight="1" x14ac:dyDescent="0.2">
      <c r="A1923" s="15" t="s">
        <v>59</v>
      </c>
      <c r="B1923" s="15" t="s">
        <v>24</v>
      </c>
      <c r="C1923" s="15" t="s">
        <v>38</v>
      </c>
      <c r="D1923" s="15" t="s">
        <v>10</v>
      </c>
      <c r="E1923" s="15" t="s">
        <v>10</v>
      </c>
      <c r="F1923" s="15" t="s">
        <v>13</v>
      </c>
      <c r="G1923" s="20">
        <v>3013</v>
      </c>
      <c r="H1923" s="20">
        <v>3893</v>
      </c>
      <c r="I1923" s="20">
        <v>4430</v>
      </c>
      <c r="J1923" s="24">
        <v>4568</v>
      </c>
      <c r="K1923" s="20">
        <v>171642795</v>
      </c>
      <c r="L1923" s="20">
        <v>243581155</v>
      </c>
      <c r="M1923" s="20">
        <v>282330904</v>
      </c>
      <c r="N1923" s="24">
        <v>305831656</v>
      </c>
      <c r="O1923" s="20">
        <v>41096</v>
      </c>
      <c r="P1923" s="20">
        <v>46642</v>
      </c>
      <c r="Q1923" s="20">
        <v>49652</v>
      </c>
      <c r="R1923" s="24">
        <v>51764</v>
      </c>
      <c r="S1923" s="20">
        <v>57022</v>
      </c>
      <c r="T1923" s="20">
        <v>62602</v>
      </c>
      <c r="U1923" s="20">
        <v>63701</v>
      </c>
      <c r="V1923" s="24">
        <v>66995</v>
      </c>
    </row>
    <row r="1924" spans="1:22" ht="11.25" customHeight="1" x14ac:dyDescent="0.2">
      <c r="A1924" s="15" t="s">
        <v>59</v>
      </c>
      <c r="B1924" s="15" t="s">
        <v>24</v>
      </c>
      <c r="C1924" s="15" t="s">
        <v>38</v>
      </c>
      <c r="D1924" s="15" t="s">
        <v>10</v>
      </c>
      <c r="E1924" s="15" t="s">
        <v>10</v>
      </c>
      <c r="F1924" s="15" t="s">
        <v>14</v>
      </c>
      <c r="G1924" s="20">
        <v>5852</v>
      </c>
      <c r="H1924" s="20">
        <v>7539</v>
      </c>
      <c r="I1924" s="20">
        <v>8627</v>
      </c>
      <c r="J1924" s="24">
        <v>8885</v>
      </c>
      <c r="K1924" s="20">
        <v>435686861</v>
      </c>
      <c r="L1924" s="20">
        <v>592835675</v>
      </c>
      <c r="M1924" s="20">
        <v>683012239</v>
      </c>
      <c r="N1924" s="24">
        <v>728391218</v>
      </c>
      <c r="O1924" s="20">
        <v>47834</v>
      </c>
      <c r="P1924" s="20">
        <v>52894</v>
      </c>
      <c r="Q1924" s="20">
        <v>55613</v>
      </c>
      <c r="R1924" s="24">
        <v>58777</v>
      </c>
      <c r="S1924" s="20">
        <v>74489</v>
      </c>
      <c r="T1924" s="20">
        <v>78649</v>
      </c>
      <c r="U1924" s="20">
        <v>79159</v>
      </c>
      <c r="V1924" s="24">
        <v>81977</v>
      </c>
    </row>
    <row r="1925" spans="1:22" ht="11.25" customHeight="1" x14ac:dyDescent="0.2">
      <c r="A1925" s="15" t="s">
        <v>60</v>
      </c>
      <c r="B1925" s="15" t="s">
        <v>25</v>
      </c>
      <c r="C1925" s="15" t="s">
        <v>38</v>
      </c>
      <c r="D1925" s="15" t="s">
        <v>11</v>
      </c>
      <c r="E1925" s="15" t="s">
        <v>10</v>
      </c>
      <c r="F1925" s="15" t="s">
        <v>12</v>
      </c>
      <c r="G1925" s="20">
        <v>440</v>
      </c>
      <c r="H1925" s="20">
        <v>570</v>
      </c>
      <c r="I1925" s="20">
        <v>632</v>
      </c>
      <c r="J1925" s="24">
        <v>693</v>
      </c>
      <c r="K1925" s="20">
        <v>9080720</v>
      </c>
      <c r="L1925" s="20">
        <v>12389463</v>
      </c>
      <c r="M1925" s="20">
        <v>13472101</v>
      </c>
      <c r="N1925" s="24">
        <v>18083382</v>
      </c>
      <c r="O1925" s="20">
        <v>13348</v>
      </c>
      <c r="P1925" s="20">
        <v>13296</v>
      </c>
      <c r="Q1925" s="20">
        <v>14040</v>
      </c>
      <c r="R1925" s="24">
        <v>15451</v>
      </c>
      <c r="S1925" s="20">
        <v>20735</v>
      </c>
      <c r="T1925" s="20">
        <v>21774</v>
      </c>
      <c r="U1925" s="20">
        <v>21248</v>
      </c>
      <c r="V1925" s="24">
        <v>26130</v>
      </c>
    </row>
    <row r="1926" spans="1:22" ht="11.25" customHeight="1" x14ac:dyDescent="0.2">
      <c r="A1926" s="15" t="s">
        <v>60</v>
      </c>
      <c r="B1926" s="15" t="s">
        <v>25</v>
      </c>
      <c r="C1926" s="15" t="s">
        <v>38</v>
      </c>
      <c r="D1926" s="15" t="s">
        <v>11</v>
      </c>
      <c r="E1926" s="15" t="s">
        <v>10</v>
      </c>
      <c r="F1926" s="15" t="s">
        <v>13</v>
      </c>
      <c r="G1926" s="20">
        <v>518</v>
      </c>
      <c r="H1926" s="20">
        <v>678</v>
      </c>
      <c r="I1926" s="20">
        <v>726</v>
      </c>
      <c r="J1926" s="24">
        <v>802</v>
      </c>
      <c r="K1926" s="20">
        <v>10183588</v>
      </c>
      <c r="L1926" s="20">
        <v>13329760</v>
      </c>
      <c r="M1926" s="20">
        <v>14610162</v>
      </c>
      <c r="N1926" s="24">
        <v>17471987</v>
      </c>
      <c r="O1926" s="20">
        <v>13287</v>
      </c>
      <c r="P1926" s="20">
        <v>13884</v>
      </c>
      <c r="Q1926" s="20">
        <v>14333</v>
      </c>
      <c r="R1926" s="24">
        <v>15945</v>
      </c>
      <c r="S1926" s="20">
        <v>19621</v>
      </c>
      <c r="T1926" s="20">
        <v>19692</v>
      </c>
      <c r="U1926" s="20">
        <v>20153</v>
      </c>
      <c r="V1926" s="24">
        <v>21843</v>
      </c>
    </row>
    <row r="1927" spans="1:22" ht="11.25" customHeight="1" x14ac:dyDescent="0.2">
      <c r="A1927" s="15" t="s">
        <v>60</v>
      </c>
      <c r="B1927" s="15" t="s">
        <v>25</v>
      </c>
      <c r="C1927" s="15" t="s">
        <v>38</v>
      </c>
      <c r="D1927" s="15" t="s">
        <v>11</v>
      </c>
      <c r="E1927" s="15" t="s">
        <v>10</v>
      </c>
      <c r="F1927" s="15" t="s">
        <v>14</v>
      </c>
      <c r="G1927" s="20">
        <v>956</v>
      </c>
      <c r="H1927" s="20">
        <v>1249</v>
      </c>
      <c r="I1927" s="20">
        <v>1357</v>
      </c>
      <c r="J1927" s="24">
        <v>1495</v>
      </c>
      <c r="K1927" s="20">
        <v>19264307</v>
      </c>
      <c r="L1927" s="20">
        <v>25719221</v>
      </c>
      <c r="M1927" s="20">
        <v>28082264</v>
      </c>
      <c r="N1927" s="24">
        <v>35555369</v>
      </c>
      <c r="O1927" s="20">
        <v>13319</v>
      </c>
      <c r="P1927" s="20">
        <v>13672</v>
      </c>
      <c r="Q1927" s="20">
        <v>14182</v>
      </c>
      <c r="R1927" s="24">
        <v>15579</v>
      </c>
      <c r="S1927" s="20">
        <v>20127</v>
      </c>
      <c r="T1927" s="20">
        <v>20638</v>
      </c>
      <c r="U1927" s="20">
        <v>20667</v>
      </c>
      <c r="V1927" s="24">
        <v>23834</v>
      </c>
    </row>
    <row r="1928" spans="1:22" ht="11.25" customHeight="1" x14ac:dyDescent="0.2">
      <c r="A1928" s="15" t="s">
        <v>60</v>
      </c>
      <c r="B1928" s="15" t="s">
        <v>25</v>
      </c>
      <c r="C1928" s="15" t="s">
        <v>38</v>
      </c>
      <c r="D1928" s="15" t="s">
        <v>15</v>
      </c>
      <c r="E1928" s="15" t="s">
        <v>10</v>
      </c>
      <c r="F1928" s="15" t="s">
        <v>12</v>
      </c>
      <c r="G1928" s="20">
        <v>416</v>
      </c>
      <c r="H1928" s="20">
        <v>548</v>
      </c>
      <c r="I1928" s="20">
        <v>624</v>
      </c>
      <c r="J1928" s="24">
        <v>625</v>
      </c>
      <c r="K1928" s="20">
        <v>28425551</v>
      </c>
      <c r="L1928" s="20">
        <v>36975016</v>
      </c>
      <c r="M1928" s="20">
        <v>44013219</v>
      </c>
      <c r="N1928" s="24">
        <v>47277108</v>
      </c>
      <c r="O1928" s="20">
        <v>58345</v>
      </c>
      <c r="P1928" s="20">
        <v>59447</v>
      </c>
      <c r="Q1928" s="20">
        <v>62304</v>
      </c>
      <c r="R1928" s="24">
        <v>67693</v>
      </c>
      <c r="S1928" s="20">
        <v>67842</v>
      </c>
      <c r="T1928" s="20">
        <v>67353</v>
      </c>
      <c r="U1928" s="20">
        <v>70418</v>
      </c>
      <c r="V1928" s="24">
        <v>75402</v>
      </c>
    </row>
    <row r="1929" spans="1:22" ht="11.25" customHeight="1" x14ac:dyDescent="0.2">
      <c r="A1929" s="15" t="s">
        <v>60</v>
      </c>
      <c r="B1929" s="15" t="s">
        <v>25</v>
      </c>
      <c r="C1929" s="15" t="s">
        <v>38</v>
      </c>
      <c r="D1929" s="15" t="s">
        <v>15</v>
      </c>
      <c r="E1929" s="15" t="s">
        <v>10</v>
      </c>
      <c r="F1929" s="15" t="s">
        <v>13</v>
      </c>
      <c r="G1929" s="20">
        <v>518</v>
      </c>
      <c r="H1929" s="20">
        <v>643</v>
      </c>
      <c r="I1929" s="20">
        <v>713</v>
      </c>
      <c r="J1929" s="24">
        <v>710</v>
      </c>
      <c r="K1929" s="20">
        <v>29055853</v>
      </c>
      <c r="L1929" s="20">
        <v>37035647</v>
      </c>
      <c r="M1929" s="20">
        <v>41298593</v>
      </c>
      <c r="N1929" s="24">
        <v>44648640</v>
      </c>
      <c r="O1929" s="20">
        <v>52999</v>
      </c>
      <c r="P1929" s="20">
        <v>52910</v>
      </c>
      <c r="Q1929" s="20">
        <v>51795</v>
      </c>
      <c r="R1929" s="24">
        <v>60534</v>
      </c>
      <c r="S1929" s="20">
        <v>56199</v>
      </c>
      <c r="T1929" s="20">
        <v>57601</v>
      </c>
      <c r="U1929" s="20">
        <v>57839</v>
      </c>
      <c r="V1929" s="24">
        <v>62712</v>
      </c>
    </row>
    <row r="1930" spans="1:22" ht="11.25" customHeight="1" x14ac:dyDescent="0.2">
      <c r="A1930" s="15" t="s">
        <v>60</v>
      </c>
      <c r="B1930" s="15" t="s">
        <v>25</v>
      </c>
      <c r="C1930" s="15" t="s">
        <v>38</v>
      </c>
      <c r="D1930" s="15" t="s">
        <v>15</v>
      </c>
      <c r="E1930" s="15" t="s">
        <v>10</v>
      </c>
      <c r="F1930" s="15" t="s">
        <v>14</v>
      </c>
      <c r="G1930" s="20">
        <v>938</v>
      </c>
      <c r="H1930" s="20">
        <v>1195</v>
      </c>
      <c r="I1930" s="20">
        <v>1341</v>
      </c>
      <c r="J1930" s="24">
        <v>1338</v>
      </c>
      <c r="K1930" s="20">
        <v>57481405</v>
      </c>
      <c r="L1930" s="20">
        <v>74010660</v>
      </c>
      <c r="M1930" s="20">
        <v>85311808</v>
      </c>
      <c r="N1930" s="24">
        <v>91925750</v>
      </c>
      <c r="O1930" s="20">
        <v>54448</v>
      </c>
      <c r="P1930" s="20">
        <v>55410</v>
      </c>
      <c r="Q1930" s="20">
        <v>56931</v>
      </c>
      <c r="R1930" s="24">
        <v>63472</v>
      </c>
      <c r="S1930" s="20">
        <v>61413</v>
      </c>
      <c r="T1930" s="20">
        <v>62090</v>
      </c>
      <c r="U1930" s="20">
        <v>63712</v>
      </c>
      <c r="V1930" s="24">
        <v>68652</v>
      </c>
    </row>
    <row r="1931" spans="1:22" ht="11.25" customHeight="1" x14ac:dyDescent="0.2">
      <c r="A1931" s="15" t="s">
        <v>60</v>
      </c>
      <c r="B1931" s="15" t="s">
        <v>25</v>
      </c>
      <c r="C1931" s="15" t="s">
        <v>38</v>
      </c>
      <c r="D1931" s="15" t="s">
        <v>16</v>
      </c>
      <c r="E1931" s="15" t="s">
        <v>10</v>
      </c>
      <c r="F1931" s="15" t="s">
        <v>12</v>
      </c>
      <c r="G1931" s="20">
        <v>339</v>
      </c>
      <c r="H1931" s="20">
        <v>476</v>
      </c>
      <c r="I1931" s="20">
        <v>559</v>
      </c>
      <c r="J1931" s="24">
        <v>580</v>
      </c>
      <c r="K1931" s="20">
        <v>39445818</v>
      </c>
      <c r="L1931" s="20">
        <v>60342903</v>
      </c>
      <c r="M1931" s="20">
        <v>72371219</v>
      </c>
      <c r="N1931" s="24">
        <v>75213343</v>
      </c>
      <c r="O1931" s="20">
        <v>94692</v>
      </c>
      <c r="P1931" s="20">
        <v>96199</v>
      </c>
      <c r="Q1931" s="20">
        <v>100926</v>
      </c>
      <c r="R1931" s="24">
        <v>104529</v>
      </c>
      <c r="S1931" s="20">
        <v>116701</v>
      </c>
      <c r="T1931" s="20">
        <v>127307</v>
      </c>
      <c r="U1931" s="20">
        <v>129927</v>
      </c>
      <c r="V1931" s="24">
        <v>129454</v>
      </c>
    </row>
    <row r="1932" spans="1:22" ht="11.25" customHeight="1" x14ac:dyDescent="0.2">
      <c r="A1932" s="15" t="s">
        <v>60</v>
      </c>
      <c r="B1932" s="15" t="s">
        <v>25</v>
      </c>
      <c r="C1932" s="15" t="s">
        <v>38</v>
      </c>
      <c r="D1932" s="15" t="s">
        <v>16</v>
      </c>
      <c r="E1932" s="15" t="s">
        <v>10</v>
      </c>
      <c r="F1932" s="15" t="s">
        <v>13</v>
      </c>
      <c r="G1932" s="20">
        <v>385</v>
      </c>
      <c r="H1932" s="20">
        <v>521</v>
      </c>
      <c r="I1932" s="20">
        <v>607</v>
      </c>
      <c r="J1932" s="24">
        <v>633</v>
      </c>
      <c r="K1932" s="20">
        <v>29073895</v>
      </c>
      <c r="L1932" s="20">
        <v>42284255</v>
      </c>
      <c r="M1932" s="20">
        <v>50742330</v>
      </c>
      <c r="N1932" s="24">
        <v>53074787</v>
      </c>
      <c r="O1932" s="20">
        <v>65628</v>
      </c>
      <c r="P1932" s="20">
        <v>69373</v>
      </c>
      <c r="Q1932" s="20">
        <v>67377</v>
      </c>
      <c r="R1932" s="24">
        <v>70710</v>
      </c>
      <c r="S1932" s="20">
        <v>75324</v>
      </c>
      <c r="T1932" s="20">
        <v>81319</v>
      </c>
      <c r="U1932" s="20">
        <v>83182</v>
      </c>
      <c r="V1932" s="24">
        <v>83843</v>
      </c>
    </row>
    <row r="1933" spans="1:22" ht="11.25" customHeight="1" x14ac:dyDescent="0.2">
      <c r="A1933" s="15" t="s">
        <v>60</v>
      </c>
      <c r="B1933" s="15" t="s">
        <v>25</v>
      </c>
      <c r="C1933" s="15" t="s">
        <v>38</v>
      </c>
      <c r="D1933" s="15" t="s">
        <v>16</v>
      </c>
      <c r="E1933" s="15" t="s">
        <v>10</v>
      </c>
      <c r="F1933" s="15" t="s">
        <v>14</v>
      </c>
      <c r="G1933" s="20">
        <v>723</v>
      </c>
      <c r="H1933" s="20">
        <v>997</v>
      </c>
      <c r="I1933" s="20">
        <v>1164</v>
      </c>
      <c r="J1933" s="24">
        <v>1216</v>
      </c>
      <c r="K1933" s="20">
        <v>68519716</v>
      </c>
      <c r="L1933" s="20">
        <v>102627154</v>
      </c>
      <c r="M1933" s="20">
        <v>123113548</v>
      </c>
      <c r="N1933" s="24">
        <v>128288132</v>
      </c>
      <c r="O1933" s="20">
        <v>79876</v>
      </c>
      <c r="P1933" s="20">
        <v>80828</v>
      </c>
      <c r="Q1933" s="20">
        <v>81386</v>
      </c>
      <c r="R1933" s="24">
        <v>85150</v>
      </c>
      <c r="S1933" s="20">
        <v>94637</v>
      </c>
      <c r="T1933" s="20">
        <v>103245</v>
      </c>
      <c r="U1933" s="20">
        <v>105497</v>
      </c>
      <c r="V1933" s="24">
        <v>105676</v>
      </c>
    </row>
    <row r="1934" spans="1:22" ht="11.25" customHeight="1" x14ac:dyDescent="0.2">
      <c r="A1934" s="15" t="s">
        <v>60</v>
      </c>
      <c r="B1934" s="15" t="s">
        <v>25</v>
      </c>
      <c r="C1934" s="15" t="s">
        <v>38</v>
      </c>
      <c r="D1934" s="15" t="s">
        <v>17</v>
      </c>
      <c r="E1934" s="15" t="s">
        <v>10</v>
      </c>
      <c r="F1934" s="15" t="s">
        <v>12</v>
      </c>
      <c r="G1934" s="20">
        <v>341</v>
      </c>
      <c r="H1934" s="20">
        <v>427</v>
      </c>
      <c r="I1934" s="20">
        <v>477</v>
      </c>
      <c r="J1934" s="24">
        <v>488</v>
      </c>
      <c r="K1934" s="20">
        <v>43670655</v>
      </c>
      <c r="L1934" s="20">
        <v>57980399</v>
      </c>
      <c r="M1934" s="20">
        <v>62912655</v>
      </c>
      <c r="N1934" s="24">
        <v>69637344</v>
      </c>
      <c r="O1934" s="20">
        <v>104851</v>
      </c>
      <c r="P1934" s="20">
        <v>109318</v>
      </c>
      <c r="Q1934" s="20">
        <v>102655</v>
      </c>
      <c r="R1934" s="24">
        <v>112056</v>
      </c>
      <c r="S1934" s="20">
        <v>127320</v>
      </c>
      <c r="T1934" s="20">
        <v>135471</v>
      </c>
      <c r="U1934" s="20">
        <v>131342</v>
      </c>
      <c r="V1934" s="24">
        <v>142120</v>
      </c>
    </row>
    <row r="1935" spans="1:22" ht="11.25" customHeight="1" x14ac:dyDescent="0.2">
      <c r="A1935" s="15" t="s">
        <v>60</v>
      </c>
      <c r="B1935" s="15" t="s">
        <v>25</v>
      </c>
      <c r="C1935" s="15" t="s">
        <v>38</v>
      </c>
      <c r="D1935" s="15" t="s">
        <v>17</v>
      </c>
      <c r="E1935" s="15" t="s">
        <v>10</v>
      </c>
      <c r="F1935" s="15" t="s">
        <v>13</v>
      </c>
      <c r="G1935" s="20">
        <v>337</v>
      </c>
      <c r="H1935" s="20">
        <v>427</v>
      </c>
      <c r="I1935" s="20">
        <v>483</v>
      </c>
      <c r="J1935" s="24">
        <v>497</v>
      </c>
      <c r="K1935" s="20">
        <v>27392182</v>
      </c>
      <c r="L1935" s="20">
        <v>34485915</v>
      </c>
      <c r="M1935" s="20">
        <v>41970594</v>
      </c>
      <c r="N1935" s="24">
        <v>45558791</v>
      </c>
      <c r="O1935" s="20">
        <v>63843</v>
      </c>
      <c r="P1935" s="20">
        <v>66853</v>
      </c>
      <c r="Q1935" s="20">
        <v>74046</v>
      </c>
      <c r="R1935" s="24">
        <v>77036</v>
      </c>
      <c r="S1935" s="20">
        <v>81769</v>
      </c>
      <c r="T1935" s="20">
        <v>81145</v>
      </c>
      <c r="U1935" s="20">
        <v>86719</v>
      </c>
      <c r="V1935" s="24">
        <v>91120</v>
      </c>
    </row>
    <row r="1936" spans="1:22" ht="11.25" customHeight="1" x14ac:dyDescent="0.2">
      <c r="A1936" s="15" t="s">
        <v>60</v>
      </c>
      <c r="B1936" s="15" t="s">
        <v>25</v>
      </c>
      <c r="C1936" s="15" t="s">
        <v>38</v>
      </c>
      <c r="D1936" s="15" t="s">
        <v>17</v>
      </c>
      <c r="E1936" s="15" t="s">
        <v>10</v>
      </c>
      <c r="F1936" s="15" t="s">
        <v>14</v>
      </c>
      <c r="G1936" s="20">
        <v>676</v>
      </c>
      <c r="H1936" s="20">
        <v>856</v>
      </c>
      <c r="I1936" s="20">
        <v>964</v>
      </c>
      <c r="J1936" s="24">
        <v>988</v>
      </c>
      <c r="K1936" s="20">
        <v>71062829</v>
      </c>
      <c r="L1936" s="20">
        <v>92466317</v>
      </c>
      <c r="M1936" s="20">
        <v>104883244</v>
      </c>
      <c r="N1936" s="24">
        <v>115196141</v>
      </c>
      <c r="O1936" s="20">
        <v>83566</v>
      </c>
      <c r="P1936" s="20">
        <v>84491</v>
      </c>
      <c r="Q1936" s="20">
        <v>87255</v>
      </c>
      <c r="R1936" s="24">
        <v>91316</v>
      </c>
      <c r="S1936" s="20">
        <v>104812</v>
      </c>
      <c r="T1936" s="20">
        <v>108401</v>
      </c>
      <c r="U1936" s="20">
        <v>108911</v>
      </c>
      <c r="V1936" s="24">
        <v>116363</v>
      </c>
    </row>
    <row r="1937" spans="1:22" ht="11.25" customHeight="1" x14ac:dyDescent="0.2">
      <c r="A1937" s="15" t="s">
        <v>60</v>
      </c>
      <c r="B1937" s="15" t="s">
        <v>25</v>
      </c>
      <c r="C1937" s="15" t="s">
        <v>38</v>
      </c>
      <c r="D1937" s="15" t="s">
        <v>34</v>
      </c>
      <c r="E1937" s="15" t="s">
        <v>10</v>
      </c>
      <c r="F1937" s="15" t="s">
        <v>12</v>
      </c>
      <c r="G1937" s="20">
        <v>736</v>
      </c>
      <c r="H1937" s="20">
        <v>945</v>
      </c>
      <c r="I1937" s="20">
        <v>1054</v>
      </c>
      <c r="J1937" s="24">
        <v>1077</v>
      </c>
      <c r="K1937" s="20">
        <v>90766638</v>
      </c>
      <c r="L1937" s="20">
        <v>116683174</v>
      </c>
      <c r="M1937" s="20">
        <v>127295392</v>
      </c>
      <c r="N1937" s="24">
        <v>133143028</v>
      </c>
      <c r="O1937" s="20">
        <v>87521</v>
      </c>
      <c r="P1937" s="20">
        <v>90389</v>
      </c>
      <c r="Q1937" s="20">
        <v>89374</v>
      </c>
      <c r="R1937" s="24">
        <v>93860</v>
      </c>
      <c r="S1937" s="20">
        <v>123831</v>
      </c>
      <c r="T1937" s="20">
        <v>123866</v>
      </c>
      <c r="U1937" s="20">
        <v>120656</v>
      </c>
      <c r="V1937" s="24">
        <v>123741</v>
      </c>
    </row>
    <row r="1938" spans="1:22" ht="11.25" customHeight="1" x14ac:dyDescent="0.2">
      <c r="A1938" s="15" t="s">
        <v>60</v>
      </c>
      <c r="B1938" s="15" t="s">
        <v>25</v>
      </c>
      <c r="C1938" s="15" t="s">
        <v>38</v>
      </c>
      <c r="D1938" s="15" t="s">
        <v>34</v>
      </c>
      <c r="E1938" s="15" t="s">
        <v>10</v>
      </c>
      <c r="F1938" s="15" t="s">
        <v>13</v>
      </c>
      <c r="G1938" s="20">
        <v>720</v>
      </c>
      <c r="H1938" s="20">
        <v>916</v>
      </c>
      <c r="I1938" s="20">
        <v>1039</v>
      </c>
      <c r="J1938" s="24">
        <v>1068</v>
      </c>
      <c r="K1938" s="20">
        <v>53520471</v>
      </c>
      <c r="L1938" s="20">
        <v>68336309</v>
      </c>
      <c r="M1938" s="20">
        <v>78707142</v>
      </c>
      <c r="N1938" s="24">
        <v>84786885</v>
      </c>
      <c r="O1938" s="20">
        <v>57891</v>
      </c>
      <c r="P1938" s="20">
        <v>60987</v>
      </c>
      <c r="Q1938" s="20">
        <v>62484</v>
      </c>
      <c r="R1938" s="24">
        <v>65009</v>
      </c>
      <c r="S1938" s="20">
        <v>74434</v>
      </c>
      <c r="T1938" s="20">
        <v>74524</v>
      </c>
      <c r="U1938" s="20">
        <v>75973</v>
      </c>
      <c r="V1938" s="24">
        <v>79537</v>
      </c>
    </row>
    <row r="1939" spans="1:22" ht="11.25" customHeight="1" x14ac:dyDescent="0.2">
      <c r="A1939" s="15" t="s">
        <v>60</v>
      </c>
      <c r="B1939" s="15" t="s">
        <v>25</v>
      </c>
      <c r="C1939" s="15" t="s">
        <v>38</v>
      </c>
      <c r="D1939" s="15" t="s">
        <v>34</v>
      </c>
      <c r="E1939" s="15" t="s">
        <v>10</v>
      </c>
      <c r="F1939" s="15" t="s">
        <v>14</v>
      </c>
      <c r="G1939" s="20">
        <v>1455</v>
      </c>
      <c r="H1939" s="20">
        <v>1858</v>
      </c>
      <c r="I1939" s="20">
        <v>2089</v>
      </c>
      <c r="J1939" s="24">
        <v>2145</v>
      </c>
      <c r="K1939" s="20">
        <v>144287108</v>
      </c>
      <c r="L1939" s="20">
        <v>185019482</v>
      </c>
      <c r="M1939" s="20">
        <v>206002532</v>
      </c>
      <c r="N1939" s="24">
        <v>217929918</v>
      </c>
      <c r="O1939" s="20">
        <v>70218</v>
      </c>
      <c r="P1939" s="20">
        <v>73713</v>
      </c>
      <c r="Q1939" s="20">
        <v>74284</v>
      </c>
      <c r="R1939" s="24">
        <v>78227</v>
      </c>
      <c r="S1939" s="20">
        <v>99369</v>
      </c>
      <c r="T1939" s="20">
        <v>99529</v>
      </c>
      <c r="U1939" s="20">
        <v>98521</v>
      </c>
      <c r="V1939" s="24">
        <v>101744</v>
      </c>
    </row>
    <row r="1940" spans="1:22" ht="11.25" customHeight="1" x14ac:dyDescent="0.2">
      <c r="A1940" s="15" t="s">
        <v>60</v>
      </c>
      <c r="B1940" s="15" t="s">
        <v>25</v>
      </c>
      <c r="C1940" s="15" t="s">
        <v>38</v>
      </c>
      <c r="D1940" s="15" t="s">
        <v>21</v>
      </c>
      <c r="E1940" s="15" t="s">
        <v>10</v>
      </c>
      <c r="F1940" s="15" t="s">
        <v>12</v>
      </c>
      <c r="G1940" s="20">
        <v>270</v>
      </c>
      <c r="H1940" s="20">
        <v>365</v>
      </c>
      <c r="I1940" s="20">
        <v>406</v>
      </c>
      <c r="J1940" s="24">
        <v>403</v>
      </c>
      <c r="K1940" s="20">
        <v>34146376</v>
      </c>
      <c r="L1940" s="20">
        <v>43147116</v>
      </c>
      <c r="M1940" s="20">
        <v>53073116</v>
      </c>
      <c r="N1940" s="24">
        <v>50538050</v>
      </c>
      <c r="O1940" s="20">
        <v>84987</v>
      </c>
      <c r="P1940" s="20">
        <v>89679</v>
      </c>
      <c r="Q1940" s="20">
        <v>90723</v>
      </c>
      <c r="R1940" s="24">
        <v>95402</v>
      </c>
      <c r="S1940" s="20">
        <v>125077</v>
      </c>
      <c r="T1940" s="20">
        <v>118865</v>
      </c>
      <c r="U1940" s="20">
        <v>130082</v>
      </c>
      <c r="V1940" s="24">
        <v>126031</v>
      </c>
    </row>
    <row r="1941" spans="1:22" ht="11.25" customHeight="1" x14ac:dyDescent="0.2">
      <c r="A1941" s="15" t="s">
        <v>60</v>
      </c>
      <c r="B1941" s="15" t="s">
        <v>25</v>
      </c>
      <c r="C1941" s="15" t="s">
        <v>38</v>
      </c>
      <c r="D1941" s="15" t="s">
        <v>21</v>
      </c>
      <c r="E1941" s="15" t="s">
        <v>10</v>
      </c>
      <c r="F1941" s="15" t="s">
        <v>13</v>
      </c>
      <c r="G1941" s="20">
        <v>297</v>
      </c>
      <c r="H1941" s="20">
        <v>356</v>
      </c>
      <c r="I1941" s="20">
        <v>390</v>
      </c>
      <c r="J1941" s="24">
        <v>403</v>
      </c>
      <c r="K1941" s="20">
        <v>21744285</v>
      </c>
      <c r="L1941" s="20">
        <v>27168420</v>
      </c>
      <c r="M1941" s="20">
        <v>29257428</v>
      </c>
      <c r="N1941" s="24">
        <v>30963192</v>
      </c>
      <c r="O1941" s="20">
        <v>58762</v>
      </c>
      <c r="P1941" s="20">
        <v>61854</v>
      </c>
      <c r="Q1941" s="20">
        <v>60003</v>
      </c>
      <c r="R1941" s="24">
        <v>60203</v>
      </c>
      <c r="S1941" s="20">
        <v>73960</v>
      </c>
      <c r="T1941" s="20">
        <v>75681</v>
      </c>
      <c r="U1941" s="20">
        <v>74446</v>
      </c>
      <c r="V1941" s="24">
        <v>76450</v>
      </c>
    </row>
    <row r="1942" spans="1:22" ht="11.25" customHeight="1" x14ac:dyDescent="0.2">
      <c r="A1942" s="15" t="s">
        <v>60</v>
      </c>
      <c r="B1942" s="15" t="s">
        <v>25</v>
      </c>
      <c r="C1942" s="15" t="s">
        <v>38</v>
      </c>
      <c r="D1942" s="15" t="s">
        <v>21</v>
      </c>
      <c r="E1942" s="15" t="s">
        <v>10</v>
      </c>
      <c r="F1942" s="15" t="s">
        <v>14</v>
      </c>
      <c r="G1942" s="20">
        <v>566</v>
      </c>
      <c r="H1942" s="20">
        <v>723</v>
      </c>
      <c r="I1942" s="20">
        <v>803</v>
      </c>
      <c r="J1942" s="24">
        <v>803</v>
      </c>
      <c r="K1942" s="20">
        <v>55890655</v>
      </c>
      <c r="L1942" s="20">
        <v>70315534</v>
      </c>
      <c r="M1942" s="20">
        <v>82330542</v>
      </c>
      <c r="N1942" s="24">
        <v>81501236</v>
      </c>
      <c r="O1942" s="20">
        <v>69203</v>
      </c>
      <c r="P1942" s="20">
        <v>74623</v>
      </c>
      <c r="Q1942" s="20">
        <v>73379</v>
      </c>
      <c r="R1942" s="24">
        <v>76625</v>
      </c>
      <c r="S1942" s="20">
        <v>98573</v>
      </c>
      <c r="T1942" s="20">
        <v>97391</v>
      </c>
      <c r="U1942" s="20">
        <v>102786</v>
      </c>
      <c r="V1942" s="24">
        <v>101119</v>
      </c>
    </row>
    <row r="1943" spans="1:22" ht="11.25" customHeight="1" x14ac:dyDescent="0.2">
      <c r="A1943" s="15" t="s">
        <v>60</v>
      </c>
      <c r="B1943" s="15" t="s">
        <v>25</v>
      </c>
      <c r="C1943" s="15" t="s">
        <v>38</v>
      </c>
      <c r="D1943" s="15" t="s">
        <v>19</v>
      </c>
      <c r="E1943" s="15" t="s">
        <v>10</v>
      </c>
      <c r="F1943" s="15" t="s">
        <v>12</v>
      </c>
      <c r="G1943" s="20">
        <v>390</v>
      </c>
      <c r="H1943" s="20">
        <v>513</v>
      </c>
      <c r="I1943" s="20">
        <v>579</v>
      </c>
      <c r="J1943" s="24">
        <v>588</v>
      </c>
      <c r="K1943" s="20">
        <v>47095986</v>
      </c>
      <c r="L1943" s="20">
        <v>58702780</v>
      </c>
      <c r="M1943" s="20">
        <v>64382735</v>
      </c>
      <c r="N1943" s="24">
        <v>63505683</v>
      </c>
      <c r="O1943" s="20">
        <v>72767</v>
      </c>
      <c r="P1943" s="20">
        <v>76963</v>
      </c>
      <c r="Q1943" s="20">
        <v>76482</v>
      </c>
      <c r="R1943" s="24">
        <v>76490</v>
      </c>
      <c r="S1943" s="20">
        <v>120761</v>
      </c>
      <c r="T1943" s="20">
        <v>114207</v>
      </c>
      <c r="U1943" s="20">
        <v>111773</v>
      </c>
      <c r="V1943" s="24">
        <v>108369</v>
      </c>
    </row>
    <row r="1944" spans="1:22" ht="11.25" customHeight="1" x14ac:dyDescent="0.2">
      <c r="A1944" s="15" t="s">
        <v>60</v>
      </c>
      <c r="B1944" s="15" t="s">
        <v>25</v>
      </c>
      <c r="C1944" s="15" t="s">
        <v>38</v>
      </c>
      <c r="D1944" s="15" t="s">
        <v>19</v>
      </c>
      <c r="E1944" s="15" t="s">
        <v>10</v>
      </c>
      <c r="F1944" s="15" t="s">
        <v>13</v>
      </c>
      <c r="G1944" s="20">
        <v>385</v>
      </c>
      <c r="H1944" s="20">
        <v>489</v>
      </c>
      <c r="I1944" s="20">
        <v>554</v>
      </c>
      <c r="J1944" s="24">
        <v>563</v>
      </c>
      <c r="K1944" s="20">
        <v>26128292</v>
      </c>
      <c r="L1944" s="20">
        <v>33850387</v>
      </c>
      <c r="M1944" s="20">
        <v>36736553</v>
      </c>
      <c r="N1944" s="24">
        <v>39228096</v>
      </c>
      <c r="O1944" s="20">
        <v>53303</v>
      </c>
      <c r="P1944" s="20">
        <v>54573</v>
      </c>
      <c r="Q1944" s="20">
        <v>53893</v>
      </c>
      <c r="R1944" s="24">
        <v>51985</v>
      </c>
      <c r="S1944" s="20">
        <v>68040</v>
      </c>
      <c r="T1944" s="20">
        <v>68805</v>
      </c>
      <c r="U1944" s="20">
        <v>66552</v>
      </c>
      <c r="V1944" s="24">
        <v>69308</v>
      </c>
    </row>
    <row r="1945" spans="1:22" ht="11.25" customHeight="1" x14ac:dyDescent="0.2">
      <c r="A1945" s="15" t="s">
        <v>60</v>
      </c>
      <c r="B1945" s="15" t="s">
        <v>25</v>
      </c>
      <c r="C1945" s="15" t="s">
        <v>38</v>
      </c>
      <c r="D1945" s="15" t="s">
        <v>19</v>
      </c>
      <c r="E1945" s="15" t="s">
        <v>10</v>
      </c>
      <c r="F1945" s="15" t="s">
        <v>14</v>
      </c>
      <c r="G1945" s="20">
        <v>776</v>
      </c>
      <c r="H1945" s="20">
        <v>1006</v>
      </c>
      <c r="I1945" s="20">
        <v>1125</v>
      </c>
      <c r="J1945" s="24">
        <v>1150</v>
      </c>
      <c r="K1945" s="20">
        <v>73224278</v>
      </c>
      <c r="L1945" s="20">
        <v>92553164</v>
      </c>
      <c r="M1945" s="20">
        <v>101119292</v>
      </c>
      <c r="N1945" s="24">
        <v>102733779</v>
      </c>
      <c r="O1945" s="20">
        <v>60491</v>
      </c>
      <c r="P1945" s="20">
        <v>65003</v>
      </c>
      <c r="Q1945" s="20">
        <v>63454</v>
      </c>
      <c r="R1945" s="24">
        <v>64121</v>
      </c>
      <c r="S1945" s="20">
        <v>94606</v>
      </c>
      <c r="T1945" s="20">
        <v>92002</v>
      </c>
      <c r="U1945" s="20">
        <v>89643</v>
      </c>
      <c r="V1945" s="24">
        <v>89179</v>
      </c>
    </row>
    <row r="1946" spans="1:22" ht="11.25" customHeight="1" x14ac:dyDescent="0.2">
      <c r="A1946" s="15" t="s">
        <v>60</v>
      </c>
      <c r="B1946" s="15" t="s">
        <v>25</v>
      </c>
      <c r="C1946" s="15" t="s">
        <v>38</v>
      </c>
      <c r="D1946" s="15" t="s">
        <v>22</v>
      </c>
      <c r="E1946" s="15" t="s">
        <v>10</v>
      </c>
      <c r="F1946" s="15" t="s">
        <v>12</v>
      </c>
      <c r="G1946" s="20">
        <v>114</v>
      </c>
      <c r="H1946" s="20">
        <v>149</v>
      </c>
      <c r="I1946" s="20">
        <v>166</v>
      </c>
      <c r="J1946" s="24">
        <v>187</v>
      </c>
      <c r="K1946" s="20">
        <v>12949608</v>
      </c>
      <c r="L1946" s="20">
        <v>15555666</v>
      </c>
      <c r="M1946" s="20">
        <v>11309621</v>
      </c>
      <c r="N1946" s="24">
        <v>12967633</v>
      </c>
      <c r="O1946" s="20">
        <v>36577</v>
      </c>
      <c r="P1946" s="20">
        <v>44202</v>
      </c>
      <c r="Q1946" s="20">
        <v>40877</v>
      </c>
      <c r="R1946" s="24">
        <v>38050</v>
      </c>
      <c r="S1946" s="20">
        <v>110679</v>
      </c>
      <c r="T1946" s="20">
        <v>103020</v>
      </c>
      <c r="U1946" s="20">
        <v>67317</v>
      </c>
      <c r="V1946" s="24">
        <v>70097</v>
      </c>
    </row>
    <row r="1947" spans="1:22" ht="11.25" customHeight="1" x14ac:dyDescent="0.2">
      <c r="A1947" s="15" t="s">
        <v>60</v>
      </c>
      <c r="B1947" s="15" t="s">
        <v>25</v>
      </c>
      <c r="C1947" s="15" t="s">
        <v>38</v>
      </c>
      <c r="D1947" s="15" t="s">
        <v>22</v>
      </c>
      <c r="E1947" s="15" t="s">
        <v>10</v>
      </c>
      <c r="F1947" s="15" t="s">
        <v>13</v>
      </c>
      <c r="G1947" s="20">
        <v>93</v>
      </c>
      <c r="H1947" s="20">
        <v>131</v>
      </c>
      <c r="I1947" s="20">
        <v>158</v>
      </c>
      <c r="J1947" s="24">
        <v>164</v>
      </c>
      <c r="K1947" s="20">
        <v>4384011</v>
      </c>
      <c r="L1947" s="20">
        <v>6681970</v>
      </c>
      <c r="M1947" s="20">
        <v>7479124</v>
      </c>
      <c r="N1947" s="24">
        <v>8264908</v>
      </c>
      <c r="O1947" s="20">
        <v>34731</v>
      </c>
      <c r="P1947" s="20">
        <v>25936</v>
      </c>
      <c r="Q1947" s="20">
        <v>34783</v>
      </c>
      <c r="R1947" s="24">
        <v>33849</v>
      </c>
      <c r="S1947" s="20">
        <v>48711</v>
      </c>
      <c r="T1947" s="20">
        <v>50243</v>
      </c>
      <c r="U1947" s="20">
        <v>47041</v>
      </c>
      <c r="V1947" s="24">
        <v>51338</v>
      </c>
    </row>
    <row r="1948" spans="1:22" ht="11.25" customHeight="1" x14ac:dyDescent="0.2">
      <c r="A1948" s="15" t="s">
        <v>60</v>
      </c>
      <c r="B1948" s="15" t="s">
        <v>25</v>
      </c>
      <c r="C1948" s="15" t="s">
        <v>38</v>
      </c>
      <c r="D1948" s="15" t="s">
        <v>22</v>
      </c>
      <c r="E1948" s="15" t="s">
        <v>10</v>
      </c>
      <c r="F1948" s="15" t="s">
        <v>14</v>
      </c>
      <c r="G1948" s="20">
        <v>208</v>
      </c>
      <c r="H1948" s="20">
        <v>285</v>
      </c>
      <c r="I1948" s="20">
        <v>326</v>
      </c>
      <c r="J1948" s="24">
        <v>343</v>
      </c>
      <c r="K1948" s="20">
        <v>17333621</v>
      </c>
      <c r="L1948" s="20">
        <v>22237630</v>
      </c>
      <c r="M1948" s="20">
        <v>18788748</v>
      </c>
      <c r="N1948" s="24">
        <v>21232539</v>
      </c>
      <c r="O1948" s="20">
        <v>35248</v>
      </c>
      <c r="P1948" s="20">
        <v>36929</v>
      </c>
      <c r="Q1948" s="20">
        <v>37182</v>
      </c>
      <c r="R1948" s="24">
        <v>37575</v>
      </c>
      <c r="S1948" s="20">
        <v>83738</v>
      </c>
      <c r="T1948" s="20">
        <v>78303</v>
      </c>
      <c r="U1948" s="20">
        <v>57457</v>
      </c>
      <c r="V1948" s="24">
        <v>61366</v>
      </c>
    </row>
    <row r="1949" spans="1:22" ht="11.25" customHeight="1" x14ac:dyDescent="0.2">
      <c r="A1949" s="15" t="s">
        <v>60</v>
      </c>
      <c r="B1949" s="15" t="s">
        <v>25</v>
      </c>
      <c r="C1949" s="15" t="s">
        <v>38</v>
      </c>
      <c r="D1949" s="15" t="s">
        <v>10</v>
      </c>
      <c r="E1949" s="15" t="s">
        <v>10</v>
      </c>
      <c r="F1949" s="15" t="s">
        <v>12</v>
      </c>
      <c r="G1949" s="20">
        <v>1928</v>
      </c>
      <c r="H1949" s="20">
        <v>2531</v>
      </c>
      <c r="I1949" s="20">
        <v>2870</v>
      </c>
      <c r="J1949" s="24">
        <v>2976</v>
      </c>
      <c r="K1949" s="20">
        <v>167718731</v>
      </c>
      <c r="L1949" s="20">
        <v>226390553</v>
      </c>
      <c r="M1949" s="20">
        <v>257151926</v>
      </c>
      <c r="N1949" s="24">
        <v>273716860</v>
      </c>
      <c r="O1949" s="20">
        <v>57799</v>
      </c>
      <c r="P1949" s="20">
        <v>60746</v>
      </c>
      <c r="Q1949" s="20">
        <v>62443</v>
      </c>
      <c r="R1949" s="24">
        <v>65309</v>
      </c>
      <c r="S1949" s="20">
        <v>86988</v>
      </c>
      <c r="T1949" s="20">
        <v>89343</v>
      </c>
      <c r="U1949" s="20">
        <v>89567</v>
      </c>
      <c r="V1949" s="24">
        <v>91975</v>
      </c>
    </row>
    <row r="1950" spans="1:22" ht="11.25" customHeight="1" x14ac:dyDescent="0.2">
      <c r="A1950" s="15" t="s">
        <v>60</v>
      </c>
      <c r="B1950" s="15" t="s">
        <v>25</v>
      </c>
      <c r="C1950" s="15" t="s">
        <v>38</v>
      </c>
      <c r="D1950" s="15" t="s">
        <v>10</v>
      </c>
      <c r="E1950" s="15" t="s">
        <v>10</v>
      </c>
      <c r="F1950" s="15" t="s">
        <v>13</v>
      </c>
      <c r="G1950" s="20">
        <v>2141</v>
      </c>
      <c r="H1950" s="20">
        <v>2760</v>
      </c>
      <c r="I1950" s="20">
        <v>3087</v>
      </c>
      <c r="J1950" s="24">
        <v>3213</v>
      </c>
      <c r="K1950" s="20">
        <v>121833808</v>
      </c>
      <c r="L1950" s="20">
        <v>160985961</v>
      </c>
      <c r="M1950" s="20">
        <v>185358231</v>
      </c>
      <c r="N1950" s="24">
        <v>199982308</v>
      </c>
      <c r="O1950" s="20">
        <v>44049</v>
      </c>
      <c r="P1950" s="20">
        <v>45202</v>
      </c>
      <c r="Q1950" s="20">
        <v>45685</v>
      </c>
      <c r="R1950" s="24">
        <v>47444</v>
      </c>
      <c r="S1950" s="20">
        <v>56906</v>
      </c>
      <c r="T1950" s="20">
        <v>58391</v>
      </c>
      <c r="U1950" s="20">
        <v>60082</v>
      </c>
      <c r="V1950" s="24">
        <v>62282</v>
      </c>
    </row>
    <row r="1951" spans="1:22" ht="11.25" customHeight="1" x14ac:dyDescent="0.2">
      <c r="A1951" s="15" t="s">
        <v>60</v>
      </c>
      <c r="B1951" s="15" t="s">
        <v>25</v>
      </c>
      <c r="C1951" s="15" t="s">
        <v>38</v>
      </c>
      <c r="D1951" s="15" t="s">
        <v>10</v>
      </c>
      <c r="E1951" s="15" t="s">
        <v>10</v>
      </c>
      <c r="F1951" s="15" t="s">
        <v>14</v>
      </c>
      <c r="G1951" s="20">
        <v>4071</v>
      </c>
      <c r="H1951" s="20">
        <v>5290</v>
      </c>
      <c r="I1951" s="20">
        <v>5953</v>
      </c>
      <c r="J1951" s="24">
        <v>6187</v>
      </c>
      <c r="K1951" s="20">
        <v>289552540</v>
      </c>
      <c r="L1951" s="20">
        <v>387376517</v>
      </c>
      <c r="M1951" s="20">
        <v>442510156</v>
      </c>
      <c r="N1951" s="24">
        <v>473699169</v>
      </c>
      <c r="O1951" s="20">
        <v>49228</v>
      </c>
      <c r="P1951" s="20">
        <v>50507</v>
      </c>
      <c r="Q1951" s="20">
        <v>52524</v>
      </c>
      <c r="R1951" s="24">
        <v>54241</v>
      </c>
      <c r="S1951" s="20">
        <v>71163</v>
      </c>
      <c r="T1951" s="20">
        <v>73213</v>
      </c>
      <c r="U1951" s="20">
        <v>74299</v>
      </c>
      <c r="V1951" s="24">
        <v>76564</v>
      </c>
    </row>
    <row r="1952" spans="1:22" ht="11.25" customHeight="1" x14ac:dyDescent="0.2">
      <c r="A1952" s="15" t="s">
        <v>61</v>
      </c>
      <c r="B1952" s="15" t="s">
        <v>26</v>
      </c>
      <c r="C1952" s="15" t="s">
        <v>38</v>
      </c>
      <c r="D1952" s="15" t="s">
        <v>11</v>
      </c>
      <c r="E1952" s="15" t="s">
        <v>10</v>
      </c>
      <c r="F1952" s="15" t="s">
        <v>12</v>
      </c>
      <c r="G1952" s="20">
        <v>72</v>
      </c>
      <c r="H1952" s="20">
        <v>92</v>
      </c>
      <c r="I1952" s="20">
        <v>121</v>
      </c>
      <c r="J1952" s="24">
        <v>124</v>
      </c>
      <c r="K1952" s="20">
        <v>1611786</v>
      </c>
      <c r="L1952" s="20">
        <v>2138960</v>
      </c>
      <c r="M1952" s="20">
        <v>2144413</v>
      </c>
      <c r="N1952" s="24">
        <v>2467271</v>
      </c>
      <c r="O1952" s="20">
        <v>14588</v>
      </c>
      <c r="P1952" s="20">
        <v>19662</v>
      </c>
      <c r="Q1952" s="20">
        <v>12578</v>
      </c>
      <c r="R1952" s="24">
        <v>12813</v>
      </c>
      <c r="S1952" s="20">
        <v>22082</v>
      </c>
      <c r="T1952" s="20">
        <v>23249</v>
      </c>
      <c r="U1952" s="20">
        <v>17867</v>
      </c>
      <c r="V1952" s="24">
        <v>20388</v>
      </c>
    </row>
    <row r="1953" spans="1:22" ht="11.25" customHeight="1" x14ac:dyDescent="0.2">
      <c r="A1953" s="15" t="s">
        <v>61</v>
      </c>
      <c r="B1953" s="15" t="s">
        <v>26</v>
      </c>
      <c r="C1953" s="15" t="s">
        <v>38</v>
      </c>
      <c r="D1953" s="15" t="s">
        <v>11</v>
      </c>
      <c r="E1953" s="15" t="s">
        <v>10</v>
      </c>
      <c r="F1953" s="15" t="s">
        <v>13</v>
      </c>
      <c r="G1953" s="20">
        <v>105</v>
      </c>
      <c r="H1953" s="20">
        <v>142</v>
      </c>
      <c r="I1953" s="20">
        <v>151</v>
      </c>
      <c r="J1953" s="24">
        <v>152</v>
      </c>
      <c r="K1953" s="20">
        <v>1688166</v>
      </c>
      <c r="L1953" s="20">
        <v>2389635</v>
      </c>
      <c r="M1953" s="20">
        <v>2485656</v>
      </c>
      <c r="N1953" s="24">
        <v>3320529</v>
      </c>
      <c r="O1953" s="20">
        <v>10210</v>
      </c>
      <c r="P1953" s="20">
        <v>10499</v>
      </c>
      <c r="Q1953" s="20">
        <v>11515</v>
      </c>
      <c r="R1953" s="24">
        <v>18741</v>
      </c>
      <c r="S1953" s="20">
        <v>15633</v>
      </c>
      <c r="T1953" s="20">
        <v>16830</v>
      </c>
      <c r="U1953" s="20">
        <v>16574</v>
      </c>
      <c r="V1953" s="24">
        <v>21843</v>
      </c>
    </row>
    <row r="1954" spans="1:22" ht="11.25" customHeight="1" x14ac:dyDescent="0.2">
      <c r="A1954" s="15" t="s">
        <v>61</v>
      </c>
      <c r="B1954" s="15" t="s">
        <v>26</v>
      </c>
      <c r="C1954" s="15" t="s">
        <v>38</v>
      </c>
      <c r="D1954" s="15" t="s">
        <v>11</v>
      </c>
      <c r="E1954" s="15" t="s">
        <v>10</v>
      </c>
      <c r="F1954" s="15" t="s">
        <v>14</v>
      </c>
      <c r="G1954" s="20">
        <v>184</v>
      </c>
      <c r="H1954" s="20">
        <v>234</v>
      </c>
      <c r="I1954" s="20">
        <v>268</v>
      </c>
      <c r="J1954" s="24">
        <v>276</v>
      </c>
      <c r="K1954" s="20">
        <v>3299950</v>
      </c>
      <c r="L1954" s="20">
        <v>4528600</v>
      </c>
      <c r="M1954" s="20">
        <v>4630072</v>
      </c>
      <c r="N1954" s="24">
        <v>5787800</v>
      </c>
      <c r="O1954" s="20">
        <v>12542</v>
      </c>
      <c r="P1954" s="20">
        <v>12982</v>
      </c>
      <c r="Q1954" s="20">
        <v>12366</v>
      </c>
      <c r="R1954" s="24">
        <v>15227</v>
      </c>
      <c r="S1954" s="20">
        <v>18234</v>
      </c>
      <c r="T1954" s="20">
        <v>19355</v>
      </c>
      <c r="U1954" s="20">
        <v>17151</v>
      </c>
      <c r="V1954" s="24">
        <v>21200</v>
      </c>
    </row>
    <row r="1955" spans="1:22" ht="11.25" customHeight="1" x14ac:dyDescent="0.2">
      <c r="A1955" s="15" t="s">
        <v>61</v>
      </c>
      <c r="B1955" s="15" t="s">
        <v>26</v>
      </c>
      <c r="C1955" s="15" t="s">
        <v>38</v>
      </c>
      <c r="D1955" s="15" t="s">
        <v>15</v>
      </c>
      <c r="E1955" s="15" t="s">
        <v>10</v>
      </c>
      <c r="F1955" s="15" t="s">
        <v>12</v>
      </c>
      <c r="G1955" s="20">
        <v>95</v>
      </c>
      <c r="H1955" s="20">
        <v>123</v>
      </c>
      <c r="I1955" s="20">
        <v>149</v>
      </c>
      <c r="J1955" s="24">
        <v>150</v>
      </c>
      <c r="K1955" s="20">
        <v>5476382</v>
      </c>
      <c r="L1955" s="20">
        <v>7563320</v>
      </c>
      <c r="M1955" s="20">
        <v>10130350</v>
      </c>
      <c r="N1955" s="24">
        <v>10203621</v>
      </c>
      <c r="O1955" s="20">
        <v>51984</v>
      </c>
      <c r="P1955" s="20">
        <v>60456</v>
      </c>
      <c r="Q1955" s="20">
        <v>61708</v>
      </c>
      <c r="R1955" s="24">
        <v>64674</v>
      </c>
      <c r="S1955" s="20">
        <v>58883</v>
      </c>
      <c r="T1955" s="20">
        <v>61492</v>
      </c>
      <c r="U1955" s="20">
        <v>67085</v>
      </c>
      <c r="V1955" s="24">
        <v>67126</v>
      </c>
    </row>
    <row r="1956" spans="1:22" ht="11.25" customHeight="1" x14ac:dyDescent="0.2">
      <c r="A1956" s="15" t="s">
        <v>61</v>
      </c>
      <c r="B1956" s="15" t="s">
        <v>26</v>
      </c>
      <c r="C1956" s="15" t="s">
        <v>38</v>
      </c>
      <c r="D1956" s="15" t="s">
        <v>15</v>
      </c>
      <c r="E1956" s="15" t="s">
        <v>10</v>
      </c>
      <c r="F1956" s="15" t="s">
        <v>13</v>
      </c>
      <c r="G1956" s="20">
        <v>107</v>
      </c>
      <c r="H1956" s="20">
        <v>141</v>
      </c>
      <c r="I1956" s="20">
        <v>156</v>
      </c>
      <c r="J1956" s="24">
        <v>169</v>
      </c>
      <c r="K1956" s="20">
        <v>6035926</v>
      </c>
      <c r="L1956" s="20">
        <v>8249786</v>
      </c>
      <c r="M1956" s="20">
        <v>8989289</v>
      </c>
      <c r="N1956" s="24">
        <v>10491993</v>
      </c>
      <c r="O1956" s="20">
        <v>56816</v>
      </c>
      <c r="P1956" s="20">
        <v>57345</v>
      </c>
      <c r="Q1956" s="20">
        <v>55963</v>
      </c>
      <c r="R1956" s="24">
        <v>56435</v>
      </c>
      <c r="S1956" s="20">
        <v>55375</v>
      </c>
      <c r="T1956" s="20">
        <v>59349</v>
      </c>
      <c r="U1956" s="20">
        <v>57995</v>
      </c>
      <c r="V1956" s="24">
        <v>61000</v>
      </c>
    </row>
    <row r="1957" spans="1:22" ht="11.25" customHeight="1" x14ac:dyDescent="0.2">
      <c r="A1957" s="15" t="s">
        <v>61</v>
      </c>
      <c r="B1957" s="15" t="s">
        <v>26</v>
      </c>
      <c r="C1957" s="15" t="s">
        <v>38</v>
      </c>
      <c r="D1957" s="15" t="s">
        <v>15</v>
      </c>
      <c r="E1957" s="15" t="s">
        <v>10</v>
      </c>
      <c r="F1957" s="15" t="s">
        <v>14</v>
      </c>
      <c r="G1957" s="20">
        <v>204</v>
      </c>
      <c r="H1957" s="20">
        <v>261</v>
      </c>
      <c r="I1957" s="20">
        <v>309</v>
      </c>
      <c r="J1957" s="24">
        <v>327</v>
      </c>
      <c r="K1957" s="20">
        <v>11512302</v>
      </c>
      <c r="L1957" s="20">
        <v>15813101</v>
      </c>
      <c r="M1957" s="20">
        <v>19119642</v>
      </c>
      <c r="N1957" s="24">
        <v>20695618</v>
      </c>
      <c r="O1957" s="20">
        <v>54632</v>
      </c>
      <c r="P1957" s="20">
        <v>58441</v>
      </c>
      <c r="Q1957" s="20">
        <v>58731</v>
      </c>
      <c r="R1957" s="24">
        <v>60911</v>
      </c>
      <c r="S1957" s="20">
        <v>56993</v>
      </c>
      <c r="T1957" s="20">
        <v>60357</v>
      </c>
      <c r="U1957" s="20">
        <v>62482</v>
      </c>
      <c r="V1957" s="24">
        <v>63873</v>
      </c>
    </row>
    <row r="1958" spans="1:22" ht="11.25" customHeight="1" x14ac:dyDescent="0.2">
      <c r="A1958" s="15" t="s">
        <v>61</v>
      </c>
      <c r="B1958" s="15" t="s">
        <v>26</v>
      </c>
      <c r="C1958" s="15" t="s">
        <v>38</v>
      </c>
      <c r="D1958" s="15" t="s">
        <v>16</v>
      </c>
      <c r="E1958" s="15" t="s">
        <v>10</v>
      </c>
      <c r="F1958" s="15" t="s">
        <v>12</v>
      </c>
      <c r="G1958" s="20">
        <v>63</v>
      </c>
      <c r="H1958" s="20">
        <v>90</v>
      </c>
      <c r="I1958" s="20">
        <v>107</v>
      </c>
      <c r="J1958" s="24">
        <v>112</v>
      </c>
      <c r="K1958" s="20">
        <v>5701936</v>
      </c>
      <c r="L1958" s="20">
        <v>8818530</v>
      </c>
      <c r="M1958" s="20">
        <v>10583749</v>
      </c>
      <c r="N1958" s="24">
        <v>12348097</v>
      </c>
      <c r="O1958" s="20">
        <v>83628</v>
      </c>
      <c r="P1958" s="20">
        <v>88913</v>
      </c>
      <c r="Q1958" s="20">
        <v>87881</v>
      </c>
      <c r="R1958" s="24">
        <v>96736</v>
      </c>
      <c r="S1958" s="20">
        <v>93476</v>
      </c>
      <c r="T1958" s="20">
        <v>96906</v>
      </c>
      <c r="U1958" s="20">
        <v>100796</v>
      </c>
      <c r="V1958" s="24">
        <v>108315</v>
      </c>
    </row>
    <row r="1959" spans="1:22" ht="11.25" customHeight="1" x14ac:dyDescent="0.2">
      <c r="A1959" s="15" t="s">
        <v>61</v>
      </c>
      <c r="B1959" s="15" t="s">
        <v>26</v>
      </c>
      <c r="C1959" s="15" t="s">
        <v>38</v>
      </c>
      <c r="D1959" s="15" t="s">
        <v>16</v>
      </c>
      <c r="E1959" s="15" t="s">
        <v>10</v>
      </c>
      <c r="F1959" s="15" t="s">
        <v>13</v>
      </c>
      <c r="G1959" s="20">
        <v>67</v>
      </c>
      <c r="H1959" s="20">
        <v>94</v>
      </c>
      <c r="I1959" s="20">
        <v>116</v>
      </c>
      <c r="J1959" s="24">
        <v>129</v>
      </c>
      <c r="K1959" s="20">
        <v>5135492</v>
      </c>
      <c r="L1959" s="20">
        <v>7518444</v>
      </c>
      <c r="M1959" s="20">
        <v>8507666</v>
      </c>
      <c r="N1959" s="24">
        <v>10313822</v>
      </c>
      <c r="O1959" s="20">
        <v>65593</v>
      </c>
      <c r="P1959" s="20">
        <v>78948</v>
      </c>
      <c r="Q1959" s="20">
        <v>62972</v>
      </c>
      <c r="R1959" s="24">
        <v>77690</v>
      </c>
      <c r="S1959" s="20">
        <v>76647</v>
      </c>
      <c r="T1959" s="20">
        <v>82619</v>
      </c>
      <c r="U1959" s="20">
        <v>72716</v>
      </c>
      <c r="V1959" s="24">
        <v>79334</v>
      </c>
    </row>
    <row r="1960" spans="1:22" ht="11.25" customHeight="1" x14ac:dyDescent="0.2">
      <c r="A1960" s="15" t="s">
        <v>61</v>
      </c>
      <c r="B1960" s="15" t="s">
        <v>26</v>
      </c>
      <c r="C1960" s="15" t="s">
        <v>38</v>
      </c>
      <c r="D1960" s="15" t="s">
        <v>16</v>
      </c>
      <c r="E1960" s="15" t="s">
        <v>10</v>
      </c>
      <c r="F1960" s="15" t="s">
        <v>14</v>
      </c>
      <c r="G1960" s="20">
        <v>131</v>
      </c>
      <c r="H1960" s="20">
        <v>180</v>
      </c>
      <c r="I1960" s="20">
        <v>224</v>
      </c>
      <c r="J1960" s="24">
        <v>242</v>
      </c>
      <c r="K1960" s="20">
        <v>10837426</v>
      </c>
      <c r="L1960" s="20">
        <v>16336966</v>
      </c>
      <c r="M1960" s="20">
        <v>19091416</v>
      </c>
      <c r="N1960" s="24">
        <v>22661915</v>
      </c>
      <c r="O1960" s="20">
        <v>75918</v>
      </c>
      <c r="P1960" s="20">
        <v>84110</v>
      </c>
      <c r="Q1960" s="20">
        <v>78922</v>
      </c>
      <c r="R1960" s="24">
        <v>85691</v>
      </c>
      <c r="S1960" s="20">
        <v>84665</v>
      </c>
      <c r="T1960" s="20">
        <v>89767</v>
      </c>
      <c r="U1960" s="20">
        <v>85996</v>
      </c>
      <c r="V1960" s="24">
        <v>92878</v>
      </c>
    </row>
    <row r="1961" spans="1:22" ht="11.25" customHeight="1" x14ac:dyDescent="0.2">
      <c r="A1961" s="15" t="s">
        <v>61</v>
      </c>
      <c r="B1961" s="15" t="s">
        <v>26</v>
      </c>
      <c r="C1961" s="15" t="s">
        <v>38</v>
      </c>
      <c r="D1961" s="15" t="s">
        <v>17</v>
      </c>
      <c r="E1961" s="15" t="s">
        <v>10</v>
      </c>
      <c r="F1961" s="15" t="s">
        <v>12</v>
      </c>
      <c r="G1961" s="20">
        <v>71</v>
      </c>
      <c r="H1961" s="20">
        <v>97</v>
      </c>
      <c r="I1961" s="20">
        <v>113</v>
      </c>
      <c r="J1961" s="24">
        <v>121</v>
      </c>
      <c r="K1961" s="20">
        <v>9823164</v>
      </c>
      <c r="L1961" s="20">
        <v>13090044</v>
      </c>
      <c r="M1961" s="20">
        <v>18700466</v>
      </c>
      <c r="N1961" s="24">
        <v>19468668</v>
      </c>
      <c r="O1961" s="20">
        <v>94104</v>
      </c>
      <c r="P1961" s="20">
        <v>99639</v>
      </c>
      <c r="Q1961" s="20">
        <v>108493</v>
      </c>
      <c r="R1961" s="24">
        <v>100870</v>
      </c>
      <c r="S1961" s="20">
        <v>134562</v>
      </c>
      <c r="T1961" s="20">
        <v>134950</v>
      </c>
      <c r="U1961" s="20">
        <v>165490</v>
      </c>
      <c r="V1961" s="24">
        <v>157005</v>
      </c>
    </row>
    <row r="1962" spans="1:22" ht="11.25" customHeight="1" x14ac:dyDescent="0.2">
      <c r="A1962" s="15" t="s">
        <v>61</v>
      </c>
      <c r="B1962" s="15" t="s">
        <v>26</v>
      </c>
      <c r="C1962" s="15" t="s">
        <v>38</v>
      </c>
      <c r="D1962" s="15" t="s">
        <v>17</v>
      </c>
      <c r="E1962" s="15" t="s">
        <v>10</v>
      </c>
      <c r="F1962" s="15" t="s">
        <v>13</v>
      </c>
      <c r="G1962" s="20">
        <v>56</v>
      </c>
      <c r="H1962" s="20">
        <v>66</v>
      </c>
      <c r="I1962" s="20">
        <v>83</v>
      </c>
      <c r="J1962" s="24">
        <v>76</v>
      </c>
      <c r="K1962" s="20">
        <v>3409233</v>
      </c>
      <c r="L1962" s="20">
        <v>5886354</v>
      </c>
      <c r="M1962" s="20">
        <v>7798632</v>
      </c>
      <c r="N1962" s="24">
        <v>6937831</v>
      </c>
      <c r="O1962" s="20">
        <v>55638</v>
      </c>
      <c r="P1962" s="20">
        <v>70831</v>
      </c>
      <c r="Q1962" s="20">
        <v>77359</v>
      </c>
      <c r="R1962" s="24">
        <v>79467</v>
      </c>
      <c r="S1962" s="20">
        <v>64325</v>
      </c>
      <c r="T1962" s="20">
        <v>87854</v>
      </c>
      <c r="U1962" s="20">
        <v>96278</v>
      </c>
      <c r="V1962" s="24">
        <v>91287</v>
      </c>
    </row>
    <row r="1963" spans="1:22" ht="11.25" customHeight="1" x14ac:dyDescent="0.2">
      <c r="A1963" s="15" t="s">
        <v>61</v>
      </c>
      <c r="B1963" s="15" t="s">
        <v>26</v>
      </c>
      <c r="C1963" s="15" t="s">
        <v>38</v>
      </c>
      <c r="D1963" s="15" t="s">
        <v>17</v>
      </c>
      <c r="E1963" s="15" t="s">
        <v>10</v>
      </c>
      <c r="F1963" s="15" t="s">
        <v>14</v>
      </c>
      <c r="G1963" s="20">
        <v>124</v>
      </c>
      <c r="H1963" s="20">
        <v>162</v>
      </c>
      <c r="I1963" s="20">
        <v>195</v>
      </c>
      <c r="J1963" s="24">
        <v>202</v>
      </c>
      <c r="K1963" s="20">
        <v>13232399</v>
      </c>
      <c r="L1963" s="20">
        <v>18976394</v>
      </c>
      <c r="M1963" s="20">
        <v>26499094</v>
      </c>
      <c r="N1963" s="24">
        <v>26406501</v>
      </c>
      <c r="O1963" s="20">
        <v>73180</v>
      </c>
      <c r="P1963" s="20">
        <v>83897</v>
      </c>
      <c r="Q1963" s="20">
        <v>93534</v>
      </c>
      <c r="R1963" s="24">
        <v>93038</v>
      </c>
      <c r="S1963" s="20">
        <v>105022</v>
      </c>
      <c r="T1963" s="20">
        <v>115708</v>
      </c>
      <c r="U1963" s="20">
        <v>136593</v>
      </c>
      <c r="V1963" s="24">
        <v>132033</v>
      </c>
    </row>
    <row r="1964" spans="1:22" ht="11.25" customHeight="1" x14ac:dyDescent="0.2">
      <c r="A1964" s="15" t="s">
        <v>61</v>
      </c>
      <c r="B1964" s="15" t="s">
        <v>26</v>
      </c>
      <c r="C1964" s="15" t="s">
        <v>38</v>
      </c>
      <c r="D1964" s="15" t="s">
        <v>34</v>
      </c>
      <c r="E1964" s="15" t="s">
        <v>10</v>
      </c>
      <c r="F1964" s="15" t="s">
        <v>12</v>
      </c>
      <c r="G1964" s="20">
        <v>153</v>
      </c>
      <c r="H1964" s="20">
        <v>203</v>
      </c>
      <c r="I1964" s="20">
        <v>234</v>
      </c>
      <c r="J1964" s="24">
        <v>242</v>
      </c>
      <c r="K1964" s="20">
        <v>18054541</v>
      </c>
      <c r="L1964" s="20">
        <v>24571753</v>
      </c>
      <c r="M1964" s="20">
        <v>31966006</v>
      </c>
      <c r="N1964" s="24">
        <v>33669562</v>
      </c>
      <c r="O1964" s="20">
        <v>83578</v>
      </c>
      <c r="P1964" s="20">
        <v>88155</v>
      </c>
      <c r="Q1964" s="20">
        <v>94640</v>
      </c>
      <c r="R1964" s="24">
        <v>92877</v>
      </c>
      <c r="S1964" s="20">
        <v>115736</v>
      </c>
      <c r="T1964" s="20">
        <v>120448</v>
      </c>
      <c r="U1964" s="20">
        <v>136024</v>
      </c>
      <c r="V1964" s="24">
        <v>138558</v>
      </c>
    </row>
    <row r="1965" spans="1:22" ht="11.25" customHeight="1" x14ac:dyDescent="0.2">
      <c r="A1965" s="15" t="s">
        <v>61</v>
      </c>
      <c r="B1965" s="15" t="s">
        <v>26</v>
      </c>
      <c r="C1965" s="15" t="s">
        <v>38</v>
      </c>
      <c r="D1965" s="15" t="s">
        <v>34</v>
      </c>
      <c r="E1965" s="15" t="s">
        <v>10</v>
      </c>
      <c r="F1965" s="15" t="s">
        <v>13</v>
      </c>
      <c r="G1965" s="20">
        <v>133</v>
      </c>
      <c r="H1965" s="20">
        <v>177</v>
      </c>
      <c r="I1965" s="20">
        <v>205</v>
      </c>
      <c r="J1965" s="24">
        <v>199</v>
      </c>
      <c r="K1965" s="20">
        <v>9666710</v>
      </c>
      <c r="L1965" s="20">
        <v>13926250</v>
      </c>
      <c r="M1965" s="20">
        <v>19329422</v>
      </c>
      <c r="N1965" s="24">
        <v>17357266</v>
      </c>
      <c r="O1965" s="20">
        <v>49998</v>
      </c>
      <c r="P1965" s="20">
        <v>60002</v>
      </c>
      <c r="Q1965" s="20">
        <v>68842</v>
      </c>
      <c r="R1965" s="24">
        <v>71305</v>
      </c>
      <c r="S1965" s="20">
        <v>71604</v>
      </c>
      <c r="T1965" s="20">
        <v>79577</v>
      </c>
      <c r="U1965" s="20">
        <v>92928</v>
      </c>
      <c r="V1965" s="24">
        <v>87664</v>
      </c>
    </row>
    <row r="1966" spans="1:22" ht="11.25" customHeight="1" x14ac:dyDescent="0.2">
      <c r="A1966" s="15" t="s">
        <v>61</v>
      </c>
      <c r="B1966" s="15" t="s">
        <v>26</v>
      </c>
      <c r="C1966" s="15" t="s">
        <v>38</v>
      </c>
      <c r="D1966" s="15" t="s">
        <v>34</v>
      </c>
      <c r="E1966" s="15" t="s">
        <v>10</v>
      </c>
      <c r="F1966" s="15" t="s">
        <v>14</v>
      </c>
      <c r="G1966" s="20">
        <v>294</v>
      </c>
      <c r="H1966" s="20">
        <v>379</v>
      </c>
      <c r="I1966" s="20">
        <v>442</v>
      </c>
      <c r="J1966" s="24">
        <v>442</v>
      </c>
      <c r="K1966" s="20">
        <v>27721247</v>
      </c>
      <c r="L1966" s="20">
        <v>38498001</v>
      </c>
      <c r="M1966" s="20">
        <v>51295423</v>
      </c>
      <c r="N1966" s="24">
        <v>51026832</v>
      </c>
      <c r="O1966" s="20">
        <v>68414</v>
      </c>
      <c r="P1966" s="20">
        <v>74087</v>
      </c>
      <c r="Q1966" s="20">
        <v>81244</v>
      </c>
      <c r="R1966" s="24">
        <v>83304</v>
      </c>
      <c r="S1966" s="20">
        <v>95263</v>
      </c>
      <c r="T1966" s="20">
        <v>101577</v>
      </c>
      <c r="U1966" s="20">
        <v>115794</v>
      </c>
      <c r="V1966" s="24">
        <v>115709</v>
      </c>
    </row>
    <row r="1967" spans="1:22" ht="11.25" customHeight="1" x14ac:dyDescent="0.2">
      <c r="A1967" s="15" t="s">
        <v>61</v>
      </c>
      <c r="B1967" s="15" t="s">
        <v>26</v>
      </c>
      <c r="C1967" s="15" t="s">
        <v>38</v>
      </c>
      <c r="D1967" s="15" t="s">
        <v>21</v>
      </c>
      <c r="E1967" s="15" t="s">
        <v>10</v>
      </c>
      <c r="F1967" s="15" t="s">
        <v>12</v>
      </c>
      <c r="G1967" s="20">
        <v>58</v>
      </c>
      <c r="H1967" s="20">
        <v>79</v>
      </c>
      <c r="I1967" s="20">
        <v>89</v>
      </c>
      <c r="J1967" s="24">
        <v>87</v>
      </c>
      <c r="K1967" s="20">
        <v>6519367</v>
      </c>
      <c r="L1967" s="20">
        <v>9424964</v>
      </c>
      <c r="M1967" s="20">
        <v>10720390</v>
      </c>
      <c r="N1967" s="24">
        <v>12001539</v>
      </c>
      <c r="O1967" s="20">
        <v>77747</v>
      </c>
      <c r="P1967" s="20">
        <v>85386</v>
      </c>
      <c r="Q1967" s="20">
        <v>91816</v>
      </c>
      <c r="R1967" s="24">
        <v>98498</v>
      </c>
      <c r="S1967" s="20">
        <v>112404</v>
      </c>
      <c r="T1967" s="20">
        <v>116358</v>
      </c>
      <c r="U1967" s="20">
        <v>116524</v>
      </c>
      <c r="V1967" s="24">
        <v>137948</v>
      </c>
    </row>
    <row r="1968" spans="1:22" ht="11.25" customHeight="1" x14ac:dyDescent="0.2">
      <c r="A1968" s="15" t="s">
        <v>61</v>
      </c>
      <c r="B1968" s="15" t="s">
        <v>26</v>
      </c>
      <c r="C1968" s="15" t="s">
        <v>38</v>
      </c>
      <c r="D1968" s="15" t="s">
        <v>21</v>
      </c>
      <c r="E1968" s="15" t="s">
        <v>10</v>
      </c>
      <c r="F1968" s="15" t="s">
        <v>13</v>
      </c>
      <c r="G1968" s="20">
        <v>64</v>
      </c>
      <c r="H1968" s="20">
        <v>83</v>
      </c>
      <c r="I1968" s="20">
        <v>98</v>
      </c>
      <c r="J1968" s="24">
        <v>97</v>
      </c>
      <c r="K1968" s="20">
        <v>5503467</v>
      </c>
      <c r="L1968" s="20">
        <v>7234800</v>
      </c>
      <c r="M1968" s="20">
        <v>10387323</v>
      </c>
      <c r="N1968" s="24">
        <v>9127380</v>
      </c>
      <c r="O1968" s="20">
        <v>57151</v>
      </c>
      <c r="P1968" s="20">
        <v>57319</v>
      </c>
      <c r="Q1968" s="20">
        <v>67224</v>
      </c>
      <c r="R1968" s="24">
        <v>76866</v>
      </c>
      <c r="S1968" s="20">
        <v>84670</v>
      </c>
      <c r="T1968" s="20">
        <v>86131</v>
      </c>
      <c r="U1968" s="20">
        <v>105993</v>
      </c>
      <c r="V1968" s="24">
        <v>97100</v>
      </c>
    </row>
    <row r="1969" spans="1:22" ht="11.25" customHeight="1" x14ac:dyDescent="0.2">
      <c r="A1969" s="15" t="s">
        <v>61</v>
      </c>
      <c r="B1969" s="15" t="s">
        <v>26</v>
      </c>
      <c r="C1969" s="15" t="s">
        <v>38</v>
      </c>
      <c r="D1969" s="15" t="s">
        <v>21</v>
      </c>
      <c r="E1969" s="15" t="s">
        <v>10</v>
      </c>
      <c r="F1969" s="15" t="s">
        <v>14</v>
      </c>
      <c r="G1969" s="20">
        <v>123</v>
      </c>
      <c r="H1969" s="20">
        <v>168</v>
      </c>
      <c r="I1969" s="20">
        <v>192</v>
      </c>
      <c r="J1969" s="24">
        <v>182</v>
      </c>
      <c r="K1969" s="20">
        <v>12022835</v>
      </c>
      <c r="L1969" s="20">
        <v>16659766</v>
      </c>
      <c r="M1969" s="20">
        <v>21107712</v>
      </c>
      <c r="N1969" s="24">
        <v>21128920</v>
      </c>
      <c r="O1969" s="20">
        <v>68862</v>
      </c>
      <c r="P1969" s="20">
        <v>68654</v>
      </c>
      <c r="Q1969" s="20">
        <v>78722</v>
      </c>
      <c r="R1969" s="24">
        <v>82965</v>
      </c>
      <c r="S1969" s="20">
        <v>97744</v>
      </c>
      <c r="T1969" s="20">
        <v>100968</v>
      </c>
      <c r="U1969" s="20">
        <v>111094</v>
      </c>
      <c r="V1969" s="24">
        <v>116733</v>
      </c>
    </row>
    <row r="1970" spans="1:22" ht="11.25" customHeight="1" x14ac:dyDescent="0.2">
      <c r="A1970" s="15" t="s">
        <v>61</v>
      </c>
      <c r="B1970" s="15" t="s">
        <v>26</v>
      </c>
      <c r="C1970" s="15" t="s">
        <v>38</v>
      </c>
      <c r="D1970" s="15" t="s">
        <v>19</v>
      </c>
      <c r="E1970" s="15" t="s">
        <v>10</v>
      </c>
      <c r="F1970" s="15" t="s">
        <v>12</v>
      </c>
      <c r="G1970" s="20">
        <v>85</v>
      </c>
      <c r="H1970" s="20">
        <v>110</v>
      </c>
      <c r="I1970" s="20">
        <v>119</v>
      </c>
      <c r="J1970" s="24">
        <v>118</v>
      </c>
      <c r="K1970" s="20">
        <v>8231373</v>
      </c>
      <c r="L1970" s="20">
        <v>11481706</v>
      </c>
      <c r="M1970" s="20">
        <v>13265535</v>
      </c>
      <c r="N1970" s="24">
        <v>14200895</v>
      </c>
      <c r="O1970" s="20">
        <v>72781</v>
      </c>
      <c r="P1970" s="20">
        <v>84002</v>
      </c>
      <c r="Q1970" s="20">
        <v>85742</v>
      </c>
      <c r="R1970" s="24">
        <v>83308</v>
      </c>
      <c r="S1970" s="20">
        <v>99175</v>
      </c>
      <c r="T1970" s="20">
        <v>107304</v>
      </c>
      <c r="U1970" s="20">
        <v>108736</v>
      </c>
      <c r="V1970" s="24">
        <v>119334</v>
      </c>
    </row>
    <row r="1971" spans="1:22" ht="11.25" customHeight="1" x14ac:dyDescent="0.2">
      <c r="A1971" s="15" t="s">
        <v>61</v>
      </c>
      <c r="B1971" s="15" t="s">
        <v>26</v>
      </c>
      <c r="C1971" s="15" t="s">
        <v>38</v>
      </c>
      <c r="D1971" s="15" t="s">
        <v>19</v>
      </c>
      <c r="E1971" s="15" t="s">
        <v>10</v>
      </c>
      <c r="F1971" s="15" t="s">
        <v>13</v>
      </c>
      <c r="G1971" s="20">
        <v>84</v>
      </c>
      <c r="H1971" s="20">
        <v>109</v>
      </c>
      <c r="I1971" s="20">
        <v>125</v>
      </c>
      <c r="J1971" s="24">
        <v>123</v>
      </c>
      <c r="K1971" s="20">
        <v>6257475</v>
      </c>
      <c r="L1971" s="20">
        <v>8039899</v>
      </c>
      <c r="M1971" s="20">
        <v>11530794</v>
      </c>
      <c r="N1971" s="24">
        <v>10419432</v>
      </c>
      <c r="O1971" s="20">
        <v>44666</v>
      </c>
      <c r="P1971" s="20">
        <v>47526</v>
      </c>
      <c r="Q1971" s="20">
        <v>60291</v>
      </c>
      <c r="R1971" s="24">
        <v>68269</v>
      </c>
      <c r="S1971" s="20">
        <v>76314</v>
      </c>
      <c r="T1971" s="20">
        <v>74442</v>
      </c>
      <c r="U1971" s="20">
        <v>90797</v>
      </c>
      <c r="V1971" s="24">
        <v>85402</v>
      </c>
    </row>
    <row r="1972" spans="1:22" ht="11.25" customHeight="1" x14ac:dyDescent="0.2">
      <c r="A1972" s="15" t="s">
        <v>61</v>
      </c>
      <c r="B1972" s="15" t="s">
        <v>26</v>
      </c>
      <c r="C1972" s="15" t="s">
        <v>38</v>
      </c>
      <c r="D1972" s="15" t="s">
        <v>19</v>
      </c>
      <c r="E1972" s="15" t="s">
        <v>10</v>
      </c>
      <c r="F1972" s="15" t="s">
        <v>14</v>
      </c>
      <c r="G1972" s="20">
        <v>165</v>
      </c>
      <c r="H1972" s="20">
        <v>216</v>
      </c>
      <c r="I1972" s="20">
        <v>252</v>
      </c>
      <c r="J1972" s="24">
        <v>241</v>
      </c>
      <c r="K1972" s="20">
        <v>14488844</v>
      </c>
      <c r="L1972" s="20">
        <v>19521607</v>
      </c>
      <c r="M1972" s="20">
        <v>24796330</v>
      </c>
      <c r="N1972" s="24">
        <v>24620333</v>
      </c>
      <c r="O1972" s="20">
        <v>57606</v>
      </c>
      <c r="P1972" s="20">
        <v>63435</v>
      </c>
      <c r="Q1972" s="20">
        <v>72318</v>
      </c>
      <c r="R1972" s="24">
        <v>76086</v>
      </c>
      <c r="S1972" s="20">
        <v>87813</v>
      </c>
      <c r="T1972" s="20">
        <v>90797</v>
      </c>
      <c r="U1972" s="20">
        <v>99583</v>
      </c>
      <c r="V1972" s="24">
        <v>102162</v>
      </c>
    </row>
    <row r="1973" spans="1:22" ht="11.25" customHeight="1" x14ac:dyDescent="0.2">
      <c r="A1973" s="15" t="s">
        <v>61</v>
      </c>
      <c r="B1973" s="15" t="s">
        <v>26</v>
      </c>
      <c r="C1973" s="15" t="s">
        <v>38</v>
      </c>
      <c r="D1973" s="15" t="s">
        <v>22</v>
      </c>
      <c r="E1973" s="15" t="s">
        <v>10</v>
      </c>
      <c r="F1973" s="15" t="s">
        <v>12</v>
      </c>
      <c r="G1973" s="20">
        <v>22</v>
      </c>
      <c r="H1973" s="20">
        <v>25</v>
      </c>
      <c r="I1973" s="20">
        <v>27</v>
      </c>
      <c r="J1973" s="24">
        <v>31</v>
      </c>
      <c r="K1973" s="20">
        <v>1712006</v>
      </c>
      <c r="L1973" s="20">
        <v>2056740</v>
      </c>
      <c r="M1973" s="20">
        <v>2545146</v>
      </c>
      <c r="N1973" s="24">
        <v>2199361</v>
      </c>
      <c r="O1973" s="20">
        <v>50462</v>
      </c>
      <c r="P1973" s="20">
        <v>59122</v>
      </c>
      <c r="Q1973" s="20">
        <v>60884</v>
      </c>
      <c r="R1973" s="24">
        <v>47929</v>
      </c>
      <c r="S1973" s="20">
        <v>68479</v>
      </c>
      <c r="T1973" s="20">
        <v>79104</v>
      </c>
      <c r="U1973" s="20">
        <v>84840</v>
      </c>
      <c r="V1973" s="24">
        <v>68733</v>
      </c>
    </row>
    <row r="1974" spans="1:22" ht="11.25" customHeight="1" x14ac:dyDescent="0.2">
      <c r="A1974" s="15" t="s">
        <v>61</v>
      </c>
      <c r="B1974" s="15" t="s">
        <v>26</v>
      </c>
      <c r="C1974" s="15" t="s">
        <v>38</v>
      </c>
      <c r="D1974" s="15" t="s">
        <v>22</v>
      </c>
      <c r="E1974" s="15" t="s">
        <v>10</v>
      </c>
      <c r="F1974" s="15" t="s">
        <v>13</v>
      </c>
      <c r="G1974" s="20">
        <v>19</v>
      </c>
      <c r="H1974" s="20">
        <v>26</v>
      </c>
      <c r="I1974" s="20">
        <v>28</v>
      </c>
      <c r="J1974" s="24">
        <v>25</v>
      </c>
      <c r="K1974" s="20">
        <v>754012</v>
      </c>
      <c r="L1974" s="20">
        <v>805096</v>
      </c>
      <c r="M1974" s="20">
        <v>1143472</v>
      </c>
      <c r="N1974" s="24">
        <v>1292053</v>
      </c>
      <c r="O1974" s="20">
        <v>28227</v>
      </c>
      <c r="P1974" s="20">
        <v>16792</v>
      </c>
      <c r="Q1974" s="20">
        <v>27939</v>
      </c>
      <c r="R1974" s="24">
        <v>32974</v>
      </c>
      <c r="S1974" s="20">
        <v>44353</v>
      </c>
      <c r="T1974" s="20">
        <v>33548</v>
      </c>
      <c r="U1974" s="20">
        <v>39433</v>
      </c>
      <c r="V1974" s="24">
        <v>46146</v>
      </c>
    </row>
    <row r="1975" spans="1:22" ht="11.25" customHeight="1" x14ac:dyDescent="0.2">
      <c r="A1975" s="15" t="s">
        <v>61</v>
      </c>
      <c r="B1975" s="15" t="s">
        <v>26</v>
      </c>
      <c r="C1975" s="15" t="s">
        <v>38</v>
      </c>
      <c r="D1975" s="15" t="s">
        <v>22</v>
      </c>
      <c r="E1975" s="15" t="s">
        <v>10</v>
      </c>
      <c r="F1975" s="15" t="s">
        <v>14</v>
      </c>
      <c r="G1975" s="20">
        <v>39</v>
      </c>
      <c r="H1975" s="20">
        <v>53</v>
      </c>
      <c r="I1975" s="20">
        <v>60</v>
      </c>
      <c r="J1975" s="24">
        <v>62</v>
      </c>
      <c r="K1975" s="20">
        <v>2466012</v>
      </c>
      <c r="L1975" s="20">
        <v>2861839</v>
      </c>
      <c r="M1975" s="20">
        <v>3688618</v>
      </c>
      <c r="N1975" s="24">
        <v>3491407</v>
      </c>
      <c r="O1975" s="20">
        <v>41044</v>
      </c>
      <c r="P1975" s="20">
        <v>41923</v>
      </c>
      <c r="Q1975" s="20">
        <v>44264</v>
      </c>
      <c r="R1975" s="24">
        <v>40059</v>
      </c>
      <c r="S1975" s="20">
        <v>58713</v>
      </c>
      <c r="T1975" s="20">
        <v>57239</v>
      </c>
      <c r="U1975" s="20">
        <v>62521</v>
      </c>
      <c r="V1975" s="24">
        <v>58190</v>
      </c>
    </row>
    <row r="1976" spans="1:22" ht="11.25" customHeight="1" x14ac:dyDescent="0.2">
      <c r="A1976" s="15" t="s">
        <v>61</v>
      </c>
      <c r="B1976" s="15" t="s">
        <v>26</v>
      </c>
      <c r="C1976" s="15" t="s">
        <v>38</v>
      </c>
      <c r="D1976" s="15" t="s">
        <v>10</v>
      </c>
      <c r="E1976" s="15" t="s">
        <v>10</v>
      </c>
      <c r="F1976" s="15" t="s">
        <v>12</v>
      </c>
      <c r="G1976" s="20">
        <v>386</v>
      </c>
      <c r="H1976" s="20">
        <v>507</v>
      </c>
      <c r="I1976" s="20">
        <v>612</v>
      </c>
      <c r="J1976" s="24">
        <v>631</v>
      </c>
      <c r="K1976" s="20">
        <v>30844639</v>
      </c>
      <c r="L1976" s="20">
        <v>43092560</v>
      </c>
      <c r="M1976" s="20">
        <v>54824516</v>
      </c>
      <c r="N1976" s="24">
        <v>58688556</v>
      </c>
      <c r="O1976" s="20">
        <v>54554</v>
      </c>
      <c r="P1976" s="20">
        <v>62232</v>
      </c>
      <c r="Q1976" s="20">
        <v>63926</v>
      </c>
      <c r="R1976" s="24">
        <v>68907</v>
      </c>
      <c r="S1976" s="20">
        <v>80535</v>
      </c>
      <c r="T1976" s="20">
        <v>84493</v>
      </c>
      <c r="U1976" s="20">
        <v>89730</v>
      </c>
      <c r="V1976" s="24">
        <v>93159</v>
      </c>
    </row>
    <row r="1977" spans="1:22" ht="11.25" customHeight="1" x14ac:dyDescent="0.2">
      <c r="A1977" s="15" t="s">
        <v>61</v>
      </c>
      <c r="B1977" s="15" t="s">
        <v>26</v>
      </c>
      <c r="C1977" s="15" t="s">
        <v>38</v>
      </c>
      <c r="D1977" s="15" t="s">
        <v>10</v>
      </c>
      <c r="E1977" s="15" t="s">
        <v>10</v>
      </c>
      <c r="F1977" s="15" t="s">
        <v>13</v>
      </c>
      <c r="G1977" s="20">
        <v>416</v>
      </c>
      <c r="H1977" s="20">
        <v>549</v>
      </c>
      <c r="I1977" s="20">
        <v>630</v>
      </c>
      <c r="J1977" s="24">
        <v>651</v>
      </c>
      <c r="K1977" s="20">
        <v>22526287</v>
      </c>
      <c r="L1977" s="20">
        <v>32084115</v>
      </c>
      <c r="M1977" s="20">
        <v>39312040</v>
      </c>
      <c r="N1977" s="24">
        <v>41483604</v>
      </c>
      <c r="O1977" s="20">
        <v>39259</v>
      </c>
      <c r="P1977" s="20">
        <v>44153</v>
      </c>
      <c r="Q1977" s="20">
        <v>47306</v>
      </c>
      <c r="R1977" s="24">
        <v>48136</v>
      </c>
      <c r="S1977" s="20">
        <v>53765</v>
      </c>
      <c r="T1977" s="20">
        <v>58653</v>
      </c>
      <c r="U1977" s="20">
        <v>62402</v>
      </c>
      <c r="V1977" s="24">
        <v>63624</v>
      </c>
    </row>
    <row r="1978" spans="1:22" ht="11.25" customHeight="1" x14ac:dyDescent="0.2">
      <c r="A1978" s="15" t="s">
        <v>61</v>
      </c>
      <c r="B1978" s="15" t="s">
        <v>26</v>
      </c>
      <c r="C1978" s="15" t="s">
        <v>38</v>
      </c>
      <c r="D1978" s="15" t="s">
        <v>10</v>
      </c>
      <c r="E1978" s="15" t="s">
        <v>10</v>
      </c>
      <c r="F1978" s="15" t="s">
        <v>14</v>
      </c>
      <c r="G1978" s="20">
        <v>802</v>
      </c>
      <c r="H1978" s="20">
        <v>1054</v>
      </c>
      <c r="I1978" s="20">
        <v>1244</v>
      </c>
      <c r="J1978" s="24">
        <v>1281</v>
      </c>
      <c r="K1978" s="20">
        <v>53370923</v>
      </c>
      <c r="L1978" s="20">
        <v>75176670</v>
      </c>
      <c r="M1978" s="20">
        <v>94136553</v>
      </c>
      <c r="N1978" s="24">
        <v>100172157</v>
      </c>
      <c r="O1978" s="20">
        <v>46300</v>
      </c>
      <c r="P1978" s="20">
        <v>52415</v>
      </c>
      <c r="Q1978" s="20">
        <v>53405</v>
      </c>
      <c r="R1978" s="24">
        <v>59018</v>
      </c>
      <c r="S1978" s="20">
        <v>66546</v>
      </c>
      <c r="T1978" s="20">
        <v>71123</v>
      </c>
      <c r="U1978" s="20">
        <v>75858</v>
      </c>
      <c r="V1978" s="24">
        <v>78136</v>
      </c>
    </row>
    <row r="1979" spans="1:22" ht="11.25" customHeight="1" x14ac:dyDescent="0.2">
      <c r="A1979" s="15" t="s">
        <v>62</v>
      </c>
      <c r="B1979" s="15" t="s">
        <v>27</v>
      </c>
      <c r="C1979" s="15" t="s">
        <v>38</v>
      </c>
      <c r="D1979" s="15" t="s">
        <v>11</v>
      </c>
      <c r="E1979" s="15" t="s">
        <v>10</v>
      </c>
      <c r="F1979" s="15" t="s">
        <v>12</v>
      </c>
      <c r="G1979" s="20">
        <v>203</v>
      </c>
      <c r="H1979" s="20">
        <v>257</v>
      </c>
      <c r="I1979" s="20">
        <v>308</v>
      </c>
      <c r="J1979" s="24">
        <v>340</v>
      </c>
      <c r="K1979" s="20">
        <v>4375856</v>
      </c>
      <c r="L1979" s="20">
        <v>5385486</v>
      </c>
      <c r="M1979" s="20">
        <v>7172177</v>
      </c>
      <c r="N1979" s="24">
        <v>7695908</v>
      </c>
      <c r="O1979" s="20">
        <v>12592</v>
      </c>
      <c r="P1979" s="20">
        <v>14658</v>
      </c>
      <c r="Q1979" s="20">
        <v>15617</v>
      </c>
      <c r="R1979" s="24">
        <v>15264</v>
      </c>
      <c r="S1979" s="20">
        <v>21448</v>
      </c>
      <c r="T1979" s="20">
        <v>21202</v>
      </c>
      <c r="U1979" s="20">
        <v>23437</v>
      </c>
      <c r="V1979" s="24">
        <v>22772</v>
      </c>
    </row>
    <row r="1980" spans="1:22" ht="11.25" customHeight="1" x14ac:dyDescent="0.2">
      <c r="A1980" s="15" t="s">
        <v>62</v>
      </c>
      <c r="B1980" s="15" t="s">
        <v>27</v>
      </c>
      <c r="C1980" s="15" t="s">
        <v>38</v>
      </c>
      <c r="D1980" s="15" t="s">
        <v>11</v>
      </c>
      <c r="E1980" s="15" t="s">
        <v>10</v>
      </c>
      <c r="F1980" s="15" t="s">
        <v>13</v>
      </c>
      <c r="G1980" s="20">
        <v>229</v>
      </c>
      <c r="H1980" s="20">
        <v>283</v>
      </c>
      <c r="I1980" s="20">
        <v>325</v>
      </c>
      <c r="J1980" s="24">
        <v>346</v>
      </c>
      <c r="K1980" s="20">
        <v>4977966</v>
      </c>
      <c r="L1980" s="20">
        <v>5900189</v>
      </c>
      <c r="M1980" s="20">
        <v>6989444</v>
      </c>
      <c r="N1980" s="24">
        <v>7661605</v>
      </c>
      <c r="O1980" s="20">
        <v>13303</v>
      </c>
      <c r="P1980" s="20">
        <v>12460</v>
      </c>
      <c r="Q1980" s="20">
        <v>14298</v>
      </c>
      <c r="R1980" s="24">
        <v>14986</v>
      </c>
      <c r="S1980" s="20">
        <v>21640</v>
      </c>
      <c r="T1980" s="20">
        <v>20776</v>
      </c>
      <c r="U1980" s="20">
        <v>21571</v>
      </c>
      <c r="V1980" s="24">
        <v>22144</v>
      </c>
    </row>
    <row r="1981" spans="1:22" ht="11.25" customHeight="1" x14ac:dyDescent="0.2">
      <c r="A1981" s="15" t="s">
        <v>62</v>
      </c>
      <c r="B1981" s="15" t="s">
        <v>27</v>
      </c>
      <c r="C1981" s="15" t="s">
        <v>38</v>
      </c>
      <c r="D1981" s="15" t="s">
        <v>11</v>
      </c>
      <c r="E1981" s="15" t="s">
        <v>10</v>
      </c>
      <c r="F1981" s="15" t="s">
        <v>14</v>
      </c>
      <c r="G1981" s="20">
        <v>437</v>
      </c>
      <c r="H1981" s="20">
        <v>539</v>
      </c>
      <c r="I1981" s="20">
        <v>632</v>
      </c>
      <c r="J1981" s="24">
        <v>686</v>
      </c>
      <c r="K1981" s="20">
        <v>9353829</v>
      </c>
      <c r="L1981" s="20">
        <v>11285675</v>
      </c>
      <c r="M1981" s="20">
        <v>14161621</v>
      </c>
      <c r="N1981" s="24">
        <v>15357514</v>
      </c>
      <c r="O1981" s="20">
        <v>12877</v>
      </c>
      <c r="P1981" s="20">
        <v>13809</v>
      </c>
      <c r="Q1981" s="20">
        <v>14856</v>
      </c>
      <c r="R1981" s="24">
        <v>15167</v>
      </c>
      <c r="S1981" s="20">
        <v>21550</v>
      </c>
      <c r="T1981" s="20">
        <v>20977</v>
      </c>
      <c r="U1981" s="20">
        <v>22477</v>
      </c>
      <c r="V1981" s="24">
        <v>22451</v>
      </c>
    </row>
    <row r="1982" spans="1:22" ht="11.25" customHeight="1" x14ac:dyDescent="0.2">
      <c r="A1982" s="15" t="s">
        <v>62</v>
      </c>
      <c r="B1982" s="15" t="s">
        <v>27</v>
      </c>
      <c r="C1982" s="15" t="s">
        <v>38</v>
      </c>
      <c r="D1982" s="15" t="s">
        <v>15</v>
      </c>
      <c r="E1982" s="15" t="s">
        <v>10</v>
      </c>
      <c r="F1982" s="15" t="s">
        <v>12</v>
      </c>
      <c r="G1982" s="20">
        <v>213</v>
      </c>
      <c r="H1982" s="20">
        <v>282</v>
      </c>
      <c r="I1982" s="20">
        <v>335</v>
      </c>
      <c r="J1982" s="24">
        <v>370</v>
      </c>
      <c r="K1982" s="20">
        <v>15292139</v>
      </c>
      <c r="L1982" s="20">
        <v>21390364</v>
      </c>
      <c r="M1982" s="20">
        <v>25886100</v>
      </c>
      <c r="N1982" s="24">
        <v>29373054</v>
      </c>
      <c r="O1982" s="20">
        <v>62462</v>
      </c>
      <c r="P1982" s="20">
        <v>64007</v>
      </c>
      <c r="Q1982" s="20">
        <v>63664</v>
      </c>
      <c r="R1982" s="24">
        <v>69968</v>
      </c>
      <c r="S1982" s="20">
        <v>72820</v>
      </c>
      <c r="T1982" s="20">
        <v>75583</v>
      </c>
      <c r="U1982" s="20">
        <v>76811</v>
      </c>
      <c r="V1982" s="24">
        <v>79819</v>
      </c>
    </row>
    <row r="1983" spans="1:22" ht="11.25" customHeight="1" x14ac:dyDescent="0.2">
      <c r="A1983" s="15" t="s">
        <v>62</v>
      </c>
      <c r="B1983" s="15" t="s">
        <v>27</v>
      </c>
      <c r="C1983" s="15" t="s">
        <v>38</v>
      </c>
      <c r="D1983" s="15" t="s">
        <v>15</v>
      </c>
      <c r="E1983" s="15" t="s">
        <v>10</v>
      </c>
      <c r="F1983" s="15" t="s">
        <v>13</v>
      </c>
      <c r="G1983" s="20">
        <v>229</v>
      </c>
      <c r="H1983" s="20">
        <v>318</v>
      </c>
      <c r="I1983" s="20">
        <v>379</v>
      </c>
      <c r="J1983" s="24">
        <v>405</v>
      </c>
      <c r="K1983" s="20">
        <v>14093713</v>
      </c>
      <c r="L1983" s="20">
        <v>20762827</v>
      </c>
      <c r="M1983" s="20">
        <v>24209936</v>
      </c>
      <c r="N1983" s="24">
        <v>27046969</v>
      </c>
      <c r="O1983" s="20">
        <v>56527</v>
      </c>
      <c r="P1983" s="20">
        <v>61565</v>
      </c>
      <c r="Q1983" s="20">
        <v>58986</v>
      </c>
      <c r="R1983" s="24">
        <v>62175</v>
      </c>
      <c r="S1983" s="20">
        <v>61814</v>
      </c>
      <c r="T1983" s="20">
        <v>65294</v>
      </c>
      <c r="U1983" s="20">
        <v>64219</v>
      </c>
      <c r="V1983" s="24">
        <v>66454</v>
      </c>
    </row>
    <row r="1984" spans="1:22" ht="11.25" customHeight="1" x14ac:dyDescent="0.2">
      <c r="A1984" s="15" t="s">
        <v>62</v>
      </c>
      <c r="B1984" s="15" t="s">
        <v>27</v>
      </c>
      <c r="C1984" s="15" t="s">
        <v>38</v>
      </c>
      <c r="D1984" s="15" t="s">
        <v>15</v>
      </c>
      <c r="E1984" s="15" t="s">
        <v>10</v>
      </c>
      <c r="F1984" s="15" t="s">
        <v>14</v>
      </c>
      <c r="G1984" s="20">
        <v>441</v>
      </c>
      <c r="H1984" s="20">
        <v>602</v>
      </c>
      <c r="I1984" s="20">
        <v>716</v>
      </c>
      <c r="J1984" s="24">
        <v>772</v>
      </c>
      <c r="K1984" s="20">
        <v>29385851</v>
      </c>
      <c r="L1984" s="20">
        <v>42153188</v>
      </c>
      <c r="M1984" s="20">
        <v>50096040</v>
      </c>
      <c r="N1984" s="24">
        <v>56420024</v>
      </c>
      <c r="O1984" s="20">
        <v>59987</v>
      </c>
      <c r="P1984" s="20">
        <v>62812</v>
      </c>
      <c r="Q1984" s="20">
        <v>60502</v>
      </c>
      <c r="R1984" s="24">
        <v>65101</v>
      </c>
      <c r="S1984" s="20">
        <v>67089</v>
      </c>
      <c r="T1984" s="20">
        <v>70138</v>
      </c>
      <c r="U1984" s="20">
        <v>70165</v>
      </c>
      <c r="V1984" s="24">
        <v>72801</v>
      </c>
    </row>
    <row r="1985" spans="1:22" ht="11.25" customHeight="1" x14ac:dyDescent="0.2">
      <c r="A1985" s="15" t="s">
        <v>62</v>
      </c>
      <c r="B1985" s="15" t="s">
        <v>27</v>
      </c>
      <c r="C1985" s="15" t="s">
        <v>38</v>
      </c>
      <c r="D1985" s="15" t="s">
        <v>16</v>
      </c>
      <c r="E1985" s="15" t="s">
        <v>10</v>
      </c>
      <c r="F1985" s="15" t="s">
        <v>12</v>
      </c>
      <c r="G1985" s="20">
        <v>128</v>
      </c>
      <c r="H1985" s="20">
        <v>184</v>
      </c>
      <c r="I1985" s="20">
        <v>231</v>
      </c>
      <c r="J1985" s="24">
        <v>238</v>
      </c>
      <c r="K1985" s="20">
        <v>15131973</v>
      </c>
      <c r="L1985" s="20">
        <v>23385385</v>
      </c>
      <c r="M1985" s="20">
        <v>30396518</v>
      </c>
      <c r="N1985" s="24">
        <v>30866328</v>
      </c>
      <c r="O1985" s="20">
        <v>106045</v>
      </c>
      <c r="P1985" s="20">
        <v>114496</v>
      </c>
      <c r="Q1985" s="20">
        <v>113241</v>
      </c>
      <c r="R1985" s="24">
        <v>113911</v>
      </c>
      <c r="S1985" s="20">
        <v>118219</v>
      </c>
      <c r="T1985" s="20">
        <v>128488</v>
      </c>
      <c r="U1985" s="20">
        <v>130456</v>
      </c>
      <c r="V1985" s="24">
        <v>129693</v>
      </c>
    </row>
    <row r="1986" spans="1:22" ht="11.25" customHeight="1" x14ac:dyDescent="0.2">
      <c r="A1986" s="15" t="s">
        <v>62</v>
      </c>
      <c r="B1986" s="15" t="s">
        <v>27</v>
      </c>
      <c r="C1986" s="15" t="s">
        <v>38</v>
      </c>
      <c r="D1986" s="15" t="s">
        <v>16</v>
      </c>
      <c r="E1986" s="15" t="s">
        <v>10</v>
      </c>
      <c r="F1986" s="15" t="s">
        <v>13</v>
      </c>
      <c r="G1986" s="20">
        <v>121</v>
      </c>
      <c r="H1986" s="20">
        <v>188</v>
      </c>
      <c r="I1986" s="20">
        <v>250</v>
      </c>
      <c r="J1986" s="24">
        <v>269</v>
      </c>
      <c r="K1986" s="20">
        <v>8923514</v>
      </c>
      <c r="L1986" s="20">
        <v>14318505</v>
      </c>
      <c r="M1986" s="20">
        <v>19632609</v>
      </c>
      <c r="N1986" s="24">
        <v>22716414</v>
      </c>
      <c r="O1986" s="20">
        <v>64378</v>
      </c>
      <c r="P1986" s="20">
        <v>65540</v>
      </c>
      <c r="Q1986" s="20">
        <v>65370</v>
      </c>
      <c r="R1986" s="24">
        <v>75908</v>
      </c>
      <c r="S1986" s="20">
        <v>74360</v>
      </c>
      <c r="T1986" s="20">
        <v>75762</v>
      </c>
      <c r="U1986" s="20">
        <v>79167</v>
      </c>
      <c r="V1986" s="24">
        <v>84138</v>
      </c>
    </row>
    <row r="1987" spans="1:22" ht="11.25" customHeight="1" x14ac:dyDescent="0.2">
      <c r="A1987" s="15" t="s">
        <v>62</v>
      </c>
      <c r="B1987" s="15" t="s">
        <v>27</v>
      </c>
      <c r="C1987" s="15" t="s">
        <v>38</v>
      </c>
      <c r="D1987" s="15" t="s">
        <v>16</v>
      </c>
      <c r="E1987" s="15" t="s">
        <v>10</v>
      </c>
      <c r="F1987" s="15" t="s">
        <v>14</v>
      </c>
      <c r="G1987" s="20">
        <v>249</v>
      </c>
      <c r="H1987" s="20">
        <v>370</v>
      </c>
      <c r="I1987" s="20">
        <v>484</v>
      </c>
      <c r="J1987" s="24">
        <v>511</v>
      </c>
      <c r="K1987" s="20">
        <v>24055488</v>
      </c>
      <c r="L1987" s="20">
        <v>37703890</v>
      </c>
      <c r="M1987" s="20">
        <v>50029127</v>
      </c>
      <c r="N1987" s="24">
        <v>53582736</v>
      </c>
      <c r="O1987" s="20">
        <v>76193</v>
      </c>
      <c r="P1987" s="20">
        <v>80871</v>
      </c>
      <c r="Q1987" s="20">
        <v>85245</v>
      </c>
      <c r="R1987" s="24">
        <v>89936</v>
      </c>
      <c r="S1987" s="20">
        <v>96998</v>
      </c>
      <c r="T1987" s="20">
        <v>101631</v>
      </c>
      <c r="U1987" s="20">
        <v>104014</v>
      </c>
      <c r="V1987" s="24">
        <v>105480</v>
      </c>
    </row>
    <row r="1988" spans="1:22" ht="11.25" customHeight="1" x14ac:dyDescent="0.2">
      <c r="A1988" s="15" t="s">
        <v>62</v>
      </c>
      <c r="B1988" s="15" t="s">
        <v>27</v>
      </c>
      <c r="C1988" s="15" t="s">
        <v>38</v>
      </c>
      <c r="D1988" s="15" t="s">
        <v>17</v>
      </c>
      <c r="E1988" s="15" t="s">
        <v>10</v>
      </c>
      <c r="F1988" s="15" t="s">
        <v>12</v>
      </c>
      <c r="G1988" s="20">
        <v>111</v>
      </c>
      <c r="H1988" s="20">
        <v>162</v>
      </c>
      <c r="I1988" s="20">
        <v>195</v>
      </c>
      <c r="J1988" s="24">
        <v>212</v>
      </c>
      <c r="K1988" s="20">
        <v>19191593</v>
      </c>
      <c r="L1988" s="20">
        <v>29316550</v>
      </c>
      <c r="M1988" s="20">
        <v>36576674</v>
      </c>
      <c r="N1988" s="24">
        <v>36847244</v>
      </c>
      <c r="O1988" s="20">
        <v>131912</v>
      </c>
      <c r="P1988" s="20">
        <v>124121</v>
      </c>
      <c r="Q1988" s="20">
        <v>141176</v>
      </c>
      <c r="R1988" s="24">
        <v>131341</v>
      </c>
      <c r="S1988" s="20">
        <v>172897</v>
      </c>
      <c r="T1988" s="20">
        <v>177678</v>
      </c>
      <c r="U1988" s="20">
        <v>184728</v>
      </c>
      <c r="V1988" s="24">
        <v>173805</v>
      </c>
    </row>
    <row r="1989" spans="1:22" ht="11.25" customHeight="1" x14ac:dyDescent="0.2">
      <c r="A1989" s="15" t="s">
        <v>62</v>
      </c>
      <c r="B1989" s="15" t="s">
        <v>27</v>
      </c>
      <c r="C1989" s="15" t="s">
        <v>38</v>
      </c>
      <c r="D1989" s="15" t="s">
        <v>17</v>
      </c>
      <c r="E1989" s="15" t="s">
        <v>10</v>
      </c>
      <c r="F1989" s="15" t="s">
        <v>13</v>
      </c>
      <c r="G1989" s="20">
        <v>105</v>
      </c>
      <c r="H1989" s="20">
        <v>161</v>
      </c>
      <c r="I1989" s="20">
        <v>187</v>
      </c>
      <c r="J1989" s="24">
        <v>194</v>
      </c>
      <c r="K1989" s="20">
        <v>9806763</v>
      </c>
      <c r="L1989" s="20">
        <v>14026695</v>
      </c>
      <c r="M1989" s="20">
        <v>17971878</v>
      </c>
      <c r="N1989" s="24">
        <v>18075490</v>
      </c>
      <c r="O1989" s="20">
        <v>69118</v>
      </c>
      <c r="P1989" s="20">
        <v>64492</v>
      </c>
      <c r="Q1989" s="20">
        <v>69849</v>
      </c>
      <c r="R1989" s="24">
        <v>70206</v>
      </c>
      <c r="S1989" s="20">
        <v>96145</v>
      </c>
      <c r="T1989" s="20">
        <v>88776</v>
      </c>
      <c r="U1989" s="20">
        <v>97144</v>
      </c>
      <c r="V1989" s="24">
        <v>94638</v>
      </c>
    </row>
    <row r="1990" spans="1:22" ht="11.25" customHeight="1" x14ac:dyDescent="0.2">
      <c r="A1990" s="15" t="s">
        <v>62</v>
      </c>
      <c r="B1990" s="15" t="s">
        <v>27</v>
      </c>
      <c r="C1990" s="15" t="s">
        <v>38</v>
      </c>
      <c r="D1990" s="15" t="s">
        <v>17</v>
      </c>
      <c r="E1990" s="15" t="s">
        <v>10</v>
      </c>
      <c r="F1990" s="15" t="s">
        <v>14</v>
      </c>
      <c r="G1990" s="20">
        <v>211</v>
      </c>
      <c r="H1990" s="20">
        <v>322</v>
      </c>
      <c r="I1990" s="20">
        <v>384</v>
      </c>
      <c r="J1990" s="24">
        <v>405</v>
      </c>
      <c r="K1990" s="20">
        <v>28998356</v>
      </c>
      <c r="L1990" s="20">
        <v>43343243</v>
      </c>
      <c r="M1990" s="20">
        <v>54548553</v>
      </c>
      <c r="N1990" s="24">
        <v>54922736</v>
      </c>
      <c r="O1990" s="20">
        <v>100634</v>
      </c>
      <c r="P1990" s="20">
        <v>87976</v>
      </c>
      <c r="Q1990" s="20">
        <v>95617</v>
      </c>
      <c r="R1990" s="24">
        <v>98992</v>
      </c>
      <c r="S1990" s="20">
        <v>136141</v>
      </c>
      <c r="T1990" s="20">
        <v>134193</v>
      </c>
      <c r="U1990" s="20">
        <v>142427</v>
      </c>
      <c r="V1990" s="24">
        <v>136288</v>
      </c>
    </row>
    <row r="1991" spans="1:22" ht="11.25" customHeight="1" x14ac:dyDescent="0.2">
      <c r="A1991" s="15" t="s">
        <v>62</v>
      </c>
      <c r="B1991" s="15" t="s">
        <v>27</v>
      </c>
      <c r="C1991" s="15" t="s">
        <v>38</v>
      </c>
      <c r="D1991" s="15" t="s">
        <v>34</v>
      </c>
      <c r="E1991" s="15" t="s">
        <v>10</v>
      </c>
      <c r="F1991" s="15" t="s">
        <v>12</v>
      </c>
      <c r="G1991" s="20">
        <v>265</v>
      </c>
      <c r="H1991" s="20">
        <v>391</v>
      </c>
      <c r="I1991" s="20">
        <v>457</v>
      </c>
      <c r="J1991" s="24">
        <v>464</v>
      </c>
      <c r="K1991" s="20">
        <v>40000144</v>
      </c>
      <c r="L1991" s="20">
        <v>63006299</v>
      </c>
      <c r="M1991" s="20">
        <v>75757287</v>
      </c>
      <c r="N1991" s="24">
        <v>71612392</v>
      </c>
      <c r="O1991" s="20">
        <v>109490</v>
      </c>
      <c r="P1991" s="20">
        <v>111698</v>
      </c>
      <c r="Q1991" s="20">
        <v>109450</v>
      </c>
      <c r="R1991" s="24">
        <v>113435</v>
      </c>
      <c r="S1991" s="20">
        <v>150943</v>
      </c>
      <c r="T1991" s="20">
        <v>160727</v>
      </c>
      <c r="U1991" s="20">
        <v>165051</v>
      </c>
      <c r="V1991" s="24">
        <v>155339</v>
      </c>
    </row>
    <row r="1992" spans="1:22" ht="11.25" customHeight="1" x14ac:dyDescent="0.2">
      <c r="A1992" s="15" t="s">
        <v>62</v>
      </c>
      <c r="B1992" s="15" t="s">
        <v>27</v>
      </c>
      <c r="C1992" s="15" t="s">
        <v>38</v>
      </c>
      <c r="D1992" s="15" t="s">
        <v>34</v>
      </c>
      <c r="E1992" s="15" t="s">
        <v>10</v>
      </c>
      <c r="F1992" s="15" t="s">
        <v>13</v>
      </c>
      <c r="G1992" s="20">
        <v>226</v>
      </c>
      <c r="H1992" s="20">
        <v>341</v>
      </c>
      <c r="I1992" s="20">
        <v>383</v>
      </c>
      <c r="J1992" s="24">
        <v>398</v>
      </c>
      <c r="K1992" s="20">
        <v>17317805</v>
      </c>
      <c r="L1992" s="20">
        <v>25301598</v>
      </c>
      <c r="M1992" s="20">
        <v>32085628</v>
      </c>
      <c r="N1992" s="24">
        <v>32344065</v>
      </c>
      <c r="O1992" s="20">
        <v>56513</v>
      </c>
      <c r="P1992" s="20">
        <v>57041</v>
      </c>
      <c r="Q1992" s="20">
        <v>64880</v>
      </c>
      <c r="R1992" s="24">
        <v>64856</v>
      </c>
      <c r="S1992" s="20">
        <v>76630</v>
      </c>
      <c r="T1992" s="20">
        <v>74633</v>
      </c>
      <c r="U1992" s="20">
        <v>83123</v>
      </c>
      <c r="V1992" s="24">
        <v>81470</v>
      </c>
    </row>
    <row r="1993" spans="1:22" ht="11.25" customHeight="1" x14ac:dyDescent="0.2">
      <c r="A1993" s="15" t="s">
        <v>62</v>
      </c>
      <c r="B1993" s="15" t="s">
        <v>27</v>
      </c>
      <c r="C1993" s="15" t="s">
        <v>38</v>
      </c>
      <c r="D1993" s="15" t="s">
        <v>34</v>
      </c>
      <c r="E1993" s="15" t="s">
        <v>10</v>
      </c>
      <c r="F1993" s="15" t="s">
        <v>14</v>
      </c>
      <c r="G1993" s="20">
        <v>490</v>
      </c>
      <c r="H1993" s="20">
        <v>734</v>
      </c>
      <c r="I1993" s="20">
        <v>846</v>
      </c>
      <c r="J1993" s="24">
        <v>858</v>
      </c>
      <c r="K1993" s="20">
        <v>57317953</v>
      </c>
      <c r="L1993" s="20">
        <v>88307897</v>
      </c>
      <c r="M1993" s="20">
        <v>107842914</v>
      </c>
      <c r="N1993" s="24">
        <v>103956458</v>
      </c>
      <c r="O1993" s="20">
        <v>80544</v>
      </c>
      <c r="P1993" s="20">
        <v>77491</v>
      </c>
      <c r="Q1993" s="20">
        <v>84626</v>
      </c>
      <c r="R1993" s="24">
        <v>88158</v>
      </c>
      <c r="S1993" s="20">
        <v>116735</v>
      </c>
      <c r="T1993" s="20">
        <v>120806</v>
      </c>
      <c r="U1993" s="20">
        <v>127624</v>
      </c>
      <c r="V1993" s="24">
        <v>121164</v>
      </c>
    </row>
    <row r="1994" spans="1:22" ht="11.25" customHeight="1" x14ac:dyDescent="0.2">
      <c r="A1994" s="15" t="s">
        <v>62</v>
      </c>
      <c r="B1994" s="15" t="s">
        <v>27</v>
      </c>
      <c r="C1994" s="15" t="s">
        <v>38</v>
      </c>
      <c r="D1994" s="15" t="s">
        <v>21</v>
      </c>
      <c r="E1994" s="15" t="s">
        <v>10</v>
      </c>
      <c r="F1994" s="15" t="s">
        <v>12</v>
      </c>
      <c r="G1994" s="20">
        <v>114</v>
      </c>
      <c r="H1994" s="20">
        <v>158</v>
      </c>
      <c r="I1994" s="20">
        <v>190</v>
      </c>
      <c r="J1994" s="24">
        <v>180</v>
      </c>
      <c r="K1994" s="20">
        <v>17672535</v>
      </c>
      <c r="L1994" s="20">
        <v>29017887</v>
      </c>
      <c r="M1994" s="20">
        <v>28788110</v>
      </c>
      <c r="N1994" s="24">
        <v>28673811</v>
      </c>
      <c r="O1994" s="20">
        <v>94304</v>
      </c>
      <c r="P1994" s="20">
        <v>120523</v>
      </c>
      <c r="Q1994" s="20">
        <v>97304</v>
      </c>
      <c r="R1994" s="24">
        <v>101999</v>
      </c>
      <c r="S1994" s="20">
        <v>155019</v>
      </c>
      <c r="T1994" s="20">
        <v>182500</v>
      </c>
      <c r="U1994" s="20">
        <v>153944</v>
      </c>
      <c r="V1994" s="24">
        <v>162001</v>
      </c>
    </row>
    <row r="1995" spans="1:22" ht="11.25" customHeight="1" x14ac:dyDescent="0.2">
      <c r="A1995" s="15" t="s">
        <v>62</v>
      </c>
      <c r="B1995" s="15" t="s">
        <v>27</v>
      </c>
      <c r="C1995" s="15" t="s">
        <v>38</v>
      </c>
      <c r="D1995" s="15" t="s">
        <v>21</v>
      </c>
      <c r="E1995" s="15" t="s">
        <v>10</v>
      </c>
      <c r="F1995" s="15" t="s">
        <v>13</v>
      </c>
      <c r="G1995" s="20">
        <v>96</v>
      </c>
      <c r="H1995" s="20">
        <v>144</v>
      </c>
      <c r="I1995" s="20">
        <v>154</v>
      </c>
      <c r="J1995" s="24">
        <v>166</v>
      </c>
      <c r="K1995" s="20">
        <v>6260757</v>
      </c>
      <c r="L1995" s="20">
        <v>9790368</v>
      </c>
      <c r="M1995" s="20">
        <v>11717335</v>
      </c>
      <c r="N1995" s="24">
        <v>11850518</v>
      </c>
      <c r="O1995" s="20">
        <v>52560</v>
      </c>
      <c r="P1995" s="20">
        <v>53897</v>
      </c>
      <c r="Q1995" s="20">
        <v>63535</v>
      </c>
      <c r="R1995" s="24">
        <v>57117</v>
      </c>
      <c r="S1995" s="20">
        <v>66603</v>
      </c>
      <c r="T1995" s="20">
        <v>68461</v>
      </c>
      <c r="U1995" s="20">
        <v>76584</v>
      </c>
      <c r="V1995" s="24">
        <v>72261</v>
      </c>
    </row>
    <row r="1996" spans="1:22" ht="11.25" customHeight="1" x14ac:dyDescent="0.2">
      <c r="A1996" s="15" t="s">
        <v>62</v>
      </c>
      <c r="B1996" s="15" t="s">
        <v>27</v>
      </c>
      <c r="C1996" s="15" t="s">
        <v>38</v>
      </c>
      <c r="D1996" s="15" t="s">
        <v>21</v>
      </c>
      <c r="E1996" s="15" t="s">
        <v>10</v>
      </c>
      <c r="F1996" s="15" t="s">
        <v>14</v>
      </c>
      <c r="G1996" s="20">
        <v>206</v>
      </c>
      <c r="H1996" s="20">
        <v>304</v>
      </c>
      <c r="I1996" s="20">
        <v>343</v>
      </c>
      <c r="J1996" s="24">
        <v>339</v>
      </c>
      <c r="K1996" s="20">
        <v>23933293</v>
      </c>
      <c r="L1996" s="20">
        <v>38808257</v>
      </c>
      <c r="M1996" s="20">
        <v>40505445</v>
      </c>
      <c r="N1996" s="24">
        <v>40524325</v>
      </c>
      <c r="O1996" s="20">
        <v>74416</v>
      </c>
      <c r="P1996" s="20">
        <v>81850</v>
      </c>
      <c r="Q1996" s="20">
        <v>81351</v>
      </c>
      <c r="R1996" s="24">
        <v>85662</v>
      </c>
      <c r="S1996" s="20">
        <v>115066</v>
      </c>
      <c r="T1996" s="20">
        <v>128502</v>
      </c>
      <c r="U1996" s="20">
        <v>119131</v>
      </c>
      <c r="V1996" s="24">
        <v>118842</v>
      </c>
    </row>
    <row r="1997" spans="1:22" ht="11.25" customHeight="1" x14ac:dyDescent="0.2">
      <c r="A1997" s="15" t="s">
        <v>62</v>
      </c>
      <c r="B1997" s="15" t="s">
        <v>27</v>
      </c>
      <c r="C1997" s="15" t="s">
        <v>38</v>
      </c>
      <c r="D1997" s="15" t="s">
        <v>19</v>
      </c>
      <c r="E1997" s="15" t="s">
        <v>10</v>
      </c>
      <c r="F1997" s="15" t="s">
        <v>12</v>
      </c>
      <c r="G1997" s="20">
        <v>154</v>
      </c>
      <c r="H1997" s="20">
        <v>224</v>
      </c>
      <c r="I1997" s="20">
        <v>259</v>
      </c>
      <c r="J1997" s="24">
        <v>248</v>
      </c>
      <c r="K1997" s="20">
        <v>20808551</v>
      </c>
      <c r="L1997" s="20">
        <v>33689753</v>
      </c>
      <c r="M1997" s="20">
        <v>39180611</v>
      </c>
      <c r="N1997" s="24">
        <v>34765150</v>
      </c>
      <c r="O1997" s="20">
        <v>84151</v>
      </c>
      <c r="P1997" s="20">
        <v>93442</v>
      </c>
      <c r="Q1997" s="20">
        <v>91490</v>
      </c>
      <c r="R1997" s="24">
        <v>96278</v>
      </c>
      <c r="S1997" s="20">
        <v>135119</v>
      </c>
      <c r="T1997" s="20">
        <v>148416</v>
      </c>
      <c r="U1997" s="20">
        <v>150117</v>
      </c>
      <c r="V1997" s="24">
        <v>139619</v>
      </c>
    </row>
    <row r="1998" spans="1:22" ht="11.25" customHeight="1" x14ac:dyDescent="0.2">
      <c r="A1998" s="15" t="s">
        <v>62</v>
      </c>
      <c r="B1998" s="15" t="s">
        <v>27</v>
      </c>
      <c r="C1998" s="15" t="s">
        <v>38</v>
      </c>
      <c r="D1998" s="15" t="s">
        <v>19</v>
      </c>
      <c r="E1998" s="15" t="s">
        <v>10</v>
      </c>
      <c r="F1998" s="15" t="s">
        <v>13</v>
      </c>
      <c r="G1998" s="20">
        <v>122</v>
      </c>
      <c r="H1998" s="20">
        <v>183</v>
      </c>
      <c r="I1998" s="20">
        <v>200</v>
      </c>
      <c r="J1998" s="24">
        <v>204</v>
      </c>
      <c r="K1998" s="20">
        <v>7511039</v>
      </c>
      <c r="L1998" s="20">
        <v>11274905</v>
      </c>
      <c r="M1998" s="20">
        <v>14113744</v>
      </c>
      <c r="N1998" s="24">
        <v>14268574</v>
      </c>
      <c r="O1998" s="20">
        <v>48010</v>
      </c>
      <c r="P1998" s="20">
        <v>48969</v>
      </c>
      <c r="Q1998" s="20">
        <v>59974</v>
      </c>
      <c r="R1998" s="24">
        <v>55882</v>
      </c>
      <c r="S1998" s="20">
        <v>60570</v>
      </c>
      <c r="T1998" s="20">
        <v>62294</v>
      </c>
      <c r="U1998" s="20">
        <v>70219</v>
      </c>
      <c r="V1998" s="24">
        <v>69264</v>
      </c>
    </row>
    <row r="1999" spans="1:22" ht="11.25" customHeight="1" x14ac:dyDescent="0.2">
      <c r="A1999" s="15" t="s">
        <v>62</v>
      </c>
      <c r="B1999" s="15" t="s">
        <v>27</v>
      </c>
      <c r="C1999" s="15" t="s">
        <v>38</v>
      </c>
      <c r="D1999" s="15" t="s">
        <v>19</v>
      </c>
      <c r="E1999" s="15" t="s">
        <v>10</v>
      </c>
      <c r="F1999" s="15" t="s">
        <v>14</v>
      </c>
      <c r="G1999" s="20">
        <v>281</v>
      </c>
      <c r="H1999" s="20">
        <v>409</v>
      </c>
      <c r="I1999" s="20">
        <v>462</v>
      </c>
      <c r="J1999" s="24">
        <v>456</v>
      </c>
      <c r="K1999" s="20">
        <v>28319597</v>
      </c>
      <c r="L1999" s="20">
        <v>44964659</v>
      </c>
      <c r="M1999" s="20">
        <v>53294361</v>
      </c>
      <c r="N1999" s="24">
        <v>49033724</v>
      </c>
      <c r="O1999" s="20">
        <v>69997</v>
      </c>
      <c r="P1999" s="20">
        <v>68807</v>
      </c>
      <c r="Q1999" s="20">
        <v>73491</v>
      </c>
      <c r="R1999" s="24">
        <v>79379</v>
      </c>
      <c r="S1999" s="20">
        <v>101868</v>
      </c>
      <c r="T1999" s="20">
        <v>110209</v>
      </c>
      <c r="U1999" s="20">
        <v>115359</v>
      </c>
      <c r="V1999" s="24">
        <v>107769</v>
      </c>
    </row>
    <row r="2000" spans="1:22" ht="11.25" customHeight="1" x14ac:dyDescent="0.2">
      <c r="A2000" s="15" t="s">
        <v>62</v>
      </c>
      <c r="B2000" s="15" t="s">
        <v>27</v>
      </c>
      <c r="C2000" s="15" t="s">
        <v>38</v>
      </c>
      <c r="D2000" s="15" t="s">
        <v>22</v>
      </c>
      <c r="E2000" s="15" t="s">
        <v>10</v>
      </c>
      <c r="F2000" s="15" t="s">
        <v>12</v>
      </c>
      <c r="G2000" s="20">
        <v>38</v>
      </c>
      <c r="H2000" s="20">
        <v>67</v>
      </c>
      <c r="I2000" s="20">
        <v>72</v>
      </c>
      <c r="J2000" s="24">
        <v>73</v>
      </c>
      <c r="K2000" s="20">
        <v>3136014</v>
      </c>
      <c r="L2000" s="20">
        <v>4671865</v>
      </c>
      <c r="M2000" s="20">
        <v>10392509</v>
      </c>
      <c r="N2000" s="24">
        <v>6091341</v>
      </c>
      <c r="O2000" s="20">
        <v>42273</v>
      </c>
      <c r="P2000" s="20">
        <v>32446</v>
      </c>
      <c r="Q2000" s="20">
        <v>56649</v>
      </c>
      <c r="R2000" s="24">
        <v>47152</v>
      </c>
      <c r="S2000" s="20">
        <v>78401</v>
      </c>
      <c r="T2000" s="20">
        <v>68701</v>
      </c>
      <c r="U2000" s="20">
        <v>140437</v>
      </c>
      <c r="V2000" s="24">
        <v>84601</v>
      </c>
    </row>
    <row r="2001" spans="1:22" ht="11.25" customHeight="1" x14ac:dyDescent="0.2">
      <c r="A2001" s="15" t="s">
        <v>62</v>
      </c>
      <c r="B2001" s="15" t="s">
        <v>27</v>
      </c>
      <c r="C2001" s="15" t="s">
        <v>38</v>
      </c>
      <c r="D2001" s="15" t="s">
        <v>22</v>
      </c>
      <c r="E2001" s="15" t="s">
        <v>10</v>
      </c>
      <c r="F2001" s="15" t="s">
        <v>13</v>
      </c>
      <c r="G2001" s="20">
        <v>27</v>
      </c>
      <c r="H2001" s="20">
        <v>38</v>
      </c>
      <c r="I2001" s="20">
        <v>48</v>
      </c>
      <c r="J2001" s="24">
        <v>43</v>
      </c>
      <c r="K2001" s="20">
        <v>1250280</v>
      </c>
      <c r="L2001" s="20">
        <v>1484540</v>
      </c>
      <c r="M2001" s="20">
        <v>2396411</v>
      </c>
      <c r="N2001" s="24">
        <v>2418056</v>
      </c>
      <c r="O2001" s="20">
        <v>24825</v>
      </c>
      <c r="P2001" s="20">
        <v>31176</v>
      </c>
      <c r="Q2001" s="20">
        <v>31031</v>
      </c>
      <c r="R2001" s="24">
        <v>40931</v>
      </c>
      <c r="S2001" s="20">
        <v>41676</v>
      </c>
      <c r="T2001" s="20">
        <v>39068</v>
      </c>
      <c r="U2001" s="20">
        <v>49925</v>
      </c>
      <c r="V2001" s="24">
        <v>57573</v>
      </c>
    </row>
    <row r="2002" spans="1:22" ht="11.25" customHeight="1" x14ac:dyDescent="0.2">
      <c r="A2002" s="15" t="s">
        <v>62</v>
      </c>
      <c r="B2002" s="15" t="s">
        <v>27</v>
      </c>
      <c r="C2002" s="15" t="s">
        <v>38</v>
      </c>
      <c r="D2002" s="15" t="s">
        <v>22</v>
      </c>
      <c r="E2002" s="15" t="s">
        <v>10</v>
      </c>
      <c r="F2002" s="15" t="s">
        <v>14</v>
      </c>
      <c r="G2002" s="20">
        <v>73</v>
      </c>
      <c r="H2002" s="20">
        <v>108</v>
      </c>
      <c r="I2002" s="20">
        <v>119</v>
      </c>
      <c r="J2002" s="24">
        <v>113</v>
      </c>
      <c r="K2002" s="20">
        <v>4386297</v>
      </c>
      <c r="L2002" s="20">
        <v>6156400</v>
      </c>
      <c r="M2002" s="20">
        <v>12788916</v>
      </c>
      <c r="N2002" s="24">
        <v>8509396</v>
      </c>
      <c r="O2002" s="20">
        <v>31262</v>
      </c>
      <c r="P2002" s="20">
        <v>32450</v>
      </c>
      <c r="Q2002" s="20">
        <v>41616</v>
      </c>
      <c r="R2002" s="24">
        <v>43776</v>
      </c>
      <c r="S2002" s="20">
        <v>62664</v>
      </c>
      <c r="T2002" s="20">
        <v>58079</v>
      </c>
      <c r="U2002" s="20">
        <v>104826</v>
      </c>
      <c r="V2002" s="24">
        <v>74642</v>
      </c>
    </row>
    <row r="2003" spans="1:22" ht="11.25" customHeight="1" x14ac:dyDescent="0.2">
      <c r="A2003" s="15" t="s">
        <v>62</v>
      </c>
      <c r="B2003" s="15" t="s">
        <v>27</v>
      </c>
      <c r="C2003" s="15" t="s">
        <v>38</v>
      </c>
      <c r="D2003" s="15" t="s">
        <v>10</v>
      </c>
      <c r="E2003" s="15" t="s">
        <v>10</v>
      </c>
      <c r="F2003" s="15" t="s">
        <v>12</v>
      </c>
      <c r="G2003" s="20">
        <v>807</v>
      </c>
      <c r="H2003" s="20">
        <v>1108</v>
      </c>
      <c r="I2003" s="20">
        <v>1333</v>
      </c>
      <c r="J2003" s="24">
        <v>1403</v>
      </c>
      <c r="K2003" s="20">
        <v>74800117</v>
      </c>
      <c r="L2003" s="20">
        <v>113167535</v>
      </c>
      <c r="M2003" s="20">
        <v>139212085</v>
      </c>
      <c r="N2003" s="24">
        <v>139547681</v>
      </c>
      <c r="O2003" s="20">
        <v>60665</v>
      </c>
      <c r="P2003" s="20">
        <v>65000</v>
      </c>
      <c r="Q2003" s="20">
        <v>67748</v>
      </c>
      <c r="R2003" s="24">
        <v>69998</v>
      </c>
      <c r="S2003" s="20">
        <v>92686</v>
      </c>
      <c r="T2003" s="20">
        <v>101864</v>
      </c>
      <c r="U2003" s="20">
        <v>104282</v>
      </c>
      <c r="V2003" s="24">
        <v>99325</v>
      </c>
    </row>
    <row r="2004" spans="1:22" ht="11.25" customHeight="1" x14ac:dyDescent="0.2">
      <c r="A2004" s="15" t="s">
        <v>62</v>
      </c>
      <c r="B2004" s="15" t="s">
        <v>27</v>
      </c>
      <c r="C2004" s="15" t="s">
        <v>38</v>
      </c>
      <c r="D2004" s="15" t="s">
        <v>10</v>
      </c>
      <c r="E2004" s="15" t="s">
        <v>10</v>
      </c>
      <c r="F2004" s="15" t="s">
        <v>13</v>
      </c>
      <c r="G2004" s="20">
        <v>802</v>
      </c>
      <c r="H2004" s="20">
        <v>1132</v>
      </c>
      <c r="I2004" s="20">
        <v>1336</v>
      </c>
      <c r="J2004" s="24">
        <v>1423</v>
      </c>
      <c r="K2004" s="20">
        <v>45312997</v>
      </c>
      <c r="L2004" s="20">
        <v>66283121</v>
      </c>
      <c r="M2004" s="20">
        <v>82917612</v>
      </c>
      <c r="N2004" s="24">
        <v>89769051</v>
      </c>
      <c r="O2004" s="20">
        <v>41762</v>
      </c>
      <c r="P2004" s="20">
        <v>44965</v>
      </c>
      <c r="Q2004" s="20">
        <v>49032</v>
      </c>
      <c r="R2004" s="24">
        <v>49327</v>
      </c>
      <c r="S2004" s="20">
        <v>56362</v>
      </c>
      <c r="T2004" s="20">
        <v>58658</v>
      </c>
      <c r="U2004" s="20">
        <v>62111</v>
      </c>
      <c r="V2004" s="24">
        <v>63218</v>
      </c>
    </row>
    <row r="2005" spans="1:22" ht="11.25" customHeight="1" x14ac:dyDescent="0.2">
      <c r="A2005" s="15" t="s">
        <v>62</v>
      </c>
      <c r="B2005" s="15" t="s">
        <v>27</v>
      </c>
      <c r="C2005" s="15" t="s">
        <v>38</v>
      </c>
      <c r="D2005" s="15" t="s">
        <v>10</v>
      </c>
      <c r="E2005" s="15" t="s">
        <v>10</v>
      </c>
      <c r="F2005" s="15" t="s">
        <v>14</v>
      </c>
      <c r="G2005" s="20">
        <v>1612</v>
      </c>
      <c r="H2005" s="20">
        <v>2242</v>
      </c>
      <c r="I2005" s="20">
        <v>2668</v>
      </c>
      <c r="J2005" s="24">
        <v>2827</v>
      </c>
      <c r="K2005" s="20">
        <v>120113114</v>
      </c>
      <c r="L2005" s="20">
        <v>179450652</v>
      </c>
      <c r="M2005" s="20">
        <v>222129698</v>
      </c>
      <c r="N2005" s="24">
        <v>229316736</v>
      </c>
      <c r="O2005" s="20">
        <v>50594</v>
      </c>
      <c r="P2005" s="20">
        <v>54441</v>
      </c>
      <c r="Q2005" s="20">
        <v>56762</v>
      </c>
      <c r="R2005" s="24">
        <v>58608</v>
      </c>
      <c r="S2005" s="20">
        <v>74559</v>
      </c>
      <c r="T2005" s="20">
        <v>80079</v>
      </c>
      <c r="U2005" s="20">
        <v>83195</v>
      </c>
      <c r="V2005" s="24">
        <v>81173</v>
      </c>
    </row>
    <row r="2006" spans="1:22" ht="11.25" customHeight="1" x14ac:dyDescent="0.2">
      <c r="A2006" s="15" t="s">
        <v>63</v>
      </c>
      <c r="B2006" s="15" t="s">
        <v>28</v>
      </c>
      <c r="C2006" s="15" t="s">
        <v>38</v>
      </c>
      <c r="D2006" s="15" t="s">
        <v>11</v>
      </c>
      <c r="E2006" s="15" t="s">
        <v>10</v>
      </c>
      <c r="F2006" s="15" t="s">
        <v>12</v>
      </c>
      <c r="G2006" s="20">
        <v>16</v>
      </c>
      <c r="H2006" s="20">
        <v>37</v>
      </c>
      <c r="I2006" s="20">
        <v>33</v>
      </c>
      <c r="J2006" s="24">
        <v>26</v>
      </c>
      <c r="K2006" s="20">
        <v>320623</v>
      </c>
      <c r="L2006" s="20">
        <v>684186</v>
      </c>
      <c r="M2006" s="20">
        <v>533963</v>
      </c>
      <c r="N2006" s="24">
        <v>425000</v>
      </c>
      <c r="O2006" s="20">
        <v>8320</v>
      </c>
      <c r="P2006" s="20">
        <v>10672</v>
      </c>
      <c r="Q2006" s="20">
        <v>11165</v>
      </c>
      <c r="R2006" s="24">
        <v>11378</v>
      </c>
      <c r="S2006" s="20">
        <v>17810</v>
      </c>
      <c r="T2006" s="20">
        <v>20125</v>
      </c>
      <c r="U2006" s="20">
        <v>17801</v>
      </c>
      <c r="V2006" s="24">
        <v>15177</v>
      </c>
    </row>
    <row r="2007" spans="1:22" ht="11.25" customHeight="1" x14ac:dyDescent="0.2">
      <c r="A2007" s="15" t="s">
        <v>63</v>
      </c>
      <c r="B2007" s="15" t="s">
        <v>28</v>
      </c>
      <c r="C2007" s="15" t="s">
        <v>38</v>
      </c>
      <c r="D2007" s="15" t="s">
        <v>11</v>
      </c>
      <c r="E2007" s="15" t="s">
        <v>10</v>
      </c>
      <c r="F2007" s="15" t="s">
        <v>13</v>
      </c>
      <c r="G2007" s="20">
        <v>40</v>
      </c>
      <c r="H2007" s="20">
        <v>45</v>
      </c>
      <c r="I2007" s="20">
        <v>47</v>
      </c>
      <c r="J2007" s="24">
        <v>45</v>
      </c>
      <c r="K2007" s="20">
        <v>797333</v>
      </c>
      <c r="L2007" s="20">
        <v>803294</v>
      </c>
      <c r="M2007" s="20">
        <v>1013899</v>
      </c>
      <c r="N2007" s="24">
        <v>1148179</v>
      </c>
      <c r="O2007" s="20">
        <v>16469</v>
      </c>
      <c r="P2007" s="20">
        <v>16060</v>
      </c>
      <c r="Q2007" s="20">
        <v>20004</v>
      </c>
      <c r="R2007" s="24">
        <v>13773</v>
      </c>
      <c r="S2007" s="20">
        <v>20980</v>
      </c>
      <c r="T2007" s="20">
        <v>17466</v>
      </c>
      <c r="U2007" s="20">
        <v>22039</v>
      </c>
      <c r="V2007" s="24">
        <v>24431</v>
      </c>
    </row>
    <row r="2008" spans="1:22" ht="11.25" customHeight="1" x14ac:dyDescent="0.2">
      <c r="A2008" s="15" t="s">
        <v>63</v>
      </c>
      <c r="B2008" s="15" t="s">
        <v>28</v>
      </c>
      <c r="C2008" s="15" t="s">
        <v>38</v>
      </c>
      <c r="D2008" s="15" t="s">
        <v>11</v>
      </c>
      <c r="E2008" s="15" t="s">
        <v>10</v>
      </c>
      <c r="F2008" s="15" t="s">
        <v>14</v>
      </c>
      <c r="G2008" s="20">
        <v>54</v>
      </c>
      <c r="H2008" s="20">
        <v>80</v>
      </c>
      <c r="I2008" s="20">
        <v>76</v>
      </c>
      <c r="J2008" s="24">
        <v>76</v>
      </c>
      <c r="K2008" s="20">
        <v>1117956</v>
      </c>
      <c r="L2008" s="20">
        <v>1487482</v>
      </c>
      <c r="M2008" s="20">
        <v>1547864</v>
      </c>
      <c r="N2008" s="24">
        <v>1573184</v>
      </c>
      <c r="O2008" s="20">
        <v>14425</v>
      </c>
      <c r="P2008" s="20">
        <v>14606</v>
      </c>
      <c r="Q2008" s="20">
        <v>18795</v>
      </c>
      <c r="R2008" s="24">
        <v>12589</v>
      </c>
      <c r="S2008" s="20">
        <v>19965</v>
      </c>
      <c r="T2008" s="20">
        <v>18591</v>
      </c>
      <c r="U2008" s="20">
        <v>20367</v>
      </c>
      <c r="V2008" s="24">
        <v>20978</v>
      </c>
    </row>
    <row r="2009" spans="1:22" ht="11.25" customHeight="1" x14ac:dyDescent="0.2">
      <c r="A2009" s="15" t="s">
        <v>63</v>
      </c>
      <c r="B2009" s="15" t="s">
        <v>28</v>
      </c>
      <c r="C2009" s="15" t="s">
        <v>38</v>
      </c>
      <c r="D2009" s="15" t="s">
        <v>15</v>
      </c>
      <c r="E2009" s="15" t="s">
        <v>10</v>
      </c>
      <c r="F2009" s="15" t="s">
        <v>12</v>
      </c>
      <c r="G2009" s="20">
        <v>22</v>
      </c>
      <c r="H2009" s="20">
        <v>35</v>
      </c>
      <c r="I2009" s="20">
        <v>43</v>
      </c>
      <c r="J2009" s="24">
        <v>50</v>
      </c>
      <c r="K2009" s="20">
        <v>925177</v>
      </c>
      <c r="L2009" s="20">
        <v>1459521</v>
      </c>
      <c r="M2009" s="20">
        <v>1913445</v>
      </c>
      <c r="N2009" s="24">
        <v>2733159</v>
      </c>
      <c r="O2009" s="20">
        <v>41579</v>
      </c>
      <c r="P2009" s="20">
        <v>48883</v>
      </c>
      <c r="Q2009" s="20">
        <v>44472</v>
      </c>
      <c r="R2009" s="24">
        <v>57673</v>
      </c>
      <c r="S2009" s="20">
        <v>38552</v>
      </c>
      <c r="T2009" s="20">
        <v>45607</v>
      </c>
      <c r="U2009" s="20">
        <v>46666</v>
      </c>
      <c r="V2009" s="24">
        <v>54662</v>
      </c>
    </row>
    <row r="2010" spans="1:22" ht="11.25" customHeight="1" x14ac:dyDescent="0.2">
      <c r="A2010" s="15" t="s">
        <v>63</v>
      </c>
      <c r="B2010" s="15" t="s">
        <v>28</v>
      </c>
      <c r="C2010" s="15" t="s">
        <v>38</v>
      </c>
      <c r="D2010" s="15" t="s">
        <v>15</v>
      </c>
      <c r="E2010" s="15" t="s">
        <v>10</v>
      </c>
      <c r="F2010" s="15" t="s">
        <v>13</v>
      </c>
      <c r="G2010" s="20">
        <v>21</v>
      </c>
      <c r="H2010" s="20">
        <v>31</v>
      </c>
      <c r="I2010" s="20">
        <v>34</v>
      </c>
      <c r="J2010" s="24">
        <v>43</v>
      </c>
      <c r="K2010" s="20">
        <v>1443954</v>
      </c>
      <c r="L2010" s="20">
        <v>1727458</v>
      </c>
      <c r="M2010" s="20">
        <v>1792038</v>
      </c>
      <c r="N2010" s="24">
        <v>2549746</v>
      </c>
      <c r="O2010" s="20">
        <v>58584</v>
      </c>
      <c r="P2010" s="20">
        <v>58767</v>
      </c>
      <c r="Q2010" s="20">
        <v>34772</v>
      </c>
      <c r="R2010" s="24">
        <v>52723</v>
      </c>
      <c r="S2010" s="20">
        <v>60164</v>
      </c>
      <c r="T2010" s="20">
        <v>57581</v>
      </c>
      <c r="U2010" s="20">
        <v>48434</v>
      </c>
      <c r="V2010" s="24">
        <v>56658</v>
      </c>
    </row>
    <row r="2011" spans="1:22" ht="11.25" customHeight="1" x14ac:dyDescent="0.2">
      <c r="A2011" s="15" t="s">
        <v>63</v>
      </c>
      <c r="B2011" s="15" t="s">
        <v>28</v>
      </c>
      <c r="C2011" s="15" t="s">
        <v>38</v>
      </c>
      <c r="D2011" s="15" t="s">
        <v>15</v>
      </c>
      <c r="E2011" s="15" t="s">
        <v>10</v>
      </c>
      <c r="F2011" s="15" t="s">
        <v>14</v>
      </c>
      <c r="G2011" s="20">
        <v>51</v>
      </c>
      <c r="H2011" s="20">
        <v>63</v>
      </c>
      <c r="I2011" s="20">
        <v>76</v>
      </c>
      <c r="J2011" s="24">
        <v>93</v>
      </c>
      <c r="K2011" s="20">
        <v>2369129</v>
      </c>
      <c r="L2011" s="20">
        <v>3186985</v>
      </c>
      <c r="M2011" s="20">
        <v>3705488</v>
      </c>
      <c r="N2011" s="24">
        <v>5282908</v>
      </c>
      <c r="O2011" s="20">
        <v>50230</v>
      </c>
      <c r="P2011" s="20">
        <v>50428</v>
      </c>
      <c r="Q2011" s="20">
        <v>44405</v>
      </c>
      <c r="R2011" s="24">
        <v>54306</v>
      </c>
      <c r="S2011" s="20">
        <v>49356</v>
      </c>
      <c r="T2011" s="20">
        <v>51403</v>
      </c>
      <c r="U2011" s="20">
        <v>47503</v>
      </c>
      <c r="V2011" s="24">
        <v>55612</v>
      </c>
    </row>
    <row r="2012" spans="1:22" ht="11.25" customHeight="1" x14ac:dyDescent="0.2">
      <c r="A2012" s="15" t="s">
        <v>63</v>
      </c>
      <c r="B2012" s="15" t="s">
        <v>28</v>
      </c>
      <c r="C2012" s="15" t="s">
        <v>38</v>
      </c>
      <c r="D2012" s="15" t="s">
        <v>16</v>
      </c>
      <c r="E2012" s="15" t="s">
        <v>10</v>
      </c>
      <c r="F2012" s="15" t="s">
        <v>12</v>
      </c>
      <c r="G2012" s="20">
        <v>17</v>
      </c>
      <c r="H2012" s="20">
        <v>31</v>
      </c>
      <c r="I2012" s="20">
        <v>46</v>
      </c>
      <c r="J2012" s="24">
        <v>48</v>
      </c>
      <c r="K2012" s="20">
        <v>1566398</v>
      </c>
      <c r="L2012" s="20">
        <v>2988467</v>
      </c>
      <c r="M2012" s="20">
        <v>4235010</v>
      </c>
      <c r="N2012" s="24">
        <v>5133818</v>
      </c>
      <c r="O2012" s="20">
        <v>93069</v>
      </c>
      <c r="P2012" s="20">
        <v>96447</v>
      </c>
      <c r="Q2012" s="20">
        <v>95894</v>
      </c>
      <c r="R2012" s="24">
        <v>100041</v>
      </c>
      <c r="S2012" s="20">
        <v>92138</v>
      </c>
      <c r="T2012" s="20">
        <v>103052</v>
      </c>
      <c r="U2012" s="20">
        <v>98487</v>
      </c>
      <c r="V2012" s="24">
        <v>114087</v>
      </c>
    </row>
    <row r="2013" spans="1:22" ht="11.25" customHeight="1" x14ac:dyDescent="0.2">
      <c r="A2013" s="15" t="s">
        <v>63</v>
      </c>
      <c r="B2013" s="15" t="s">
        <v>28</v>
      </c>
      <c r="C2013" s="15" t="s">
        <v>38</v>
      </c>
      <c r="D2013" s="15" t="s">
        <v>16</v>
      </c>
      <c r="E2013" s="15" t="s">
        <v>10</v>
      </c>
      <c r="F2013" s="15" t="s">
        <v>13</v>
      </c>
      <c r="G2013" s="20">
        <v>21</v>
      </c>
      <c r="H2013" s="20">
        <v>31</v>
      </c>
      <c r="I2013" s="20">
        <v>41</v>
      </c>
      <c r="J2013" s="24">
        <v>42</v>
      </c>
      <c r="K2013" s="20">
        <v>1370853</v>
      </c>
      <c r="L2013" s="20">
        <v>2029227</v>
      </c>
      <c r="M2013" s="20">
        <v>2770405</v>
      </c>
      <c r="N2013" s="24">
        <v>4068395</v>
      </c>
      <c r="O2013" s="20">
        <v>70036</v>
      </c>
      <c r="P2013" s="20">
        <v>59830</v>
      </c>
      <c r="Q2013" s="20">
        <v>70863</v>
      </c>
      <c r="R2013" s="24">
        <v>75363</v>
      </c>
      <c r="S2013" s="20">
        <v>59601</v>
      </c>
      <c r="T2013" s="20">
        <v>67643</v>
      </c>
      <c r="U2013" s="20">
        <v>72908</v>
      </c>
      <c r="V2013" s="24">
        <v>96869</v>
      </c>
    </row>
    <row r="2014" spans="1:22" ht="11.25" customHeight="1" x14ac:dyDescent="0.2">
      <c r="A2014" s="15" t="s">
        <v>63</v>
      </c>
      <c r="B2014" s="15" t="s">
        <v>28</v>
      </c>
      <c r="C2014" s="15" t="s">
        <v>38</v>
      </c>
      <c r="D2014" s="15" t="s">
        <v>16</v>
      </c>
      <c r="E2014" s="15" t="s">
        <v>10</v>
      </c>
      <c r="F2014" s="15" t="s">
        <v>14</v>
      </c>
      <c r="G2014" s="20">
        <v>43</v>
      </c>
      <c r="H2014" s="20">
        <v>59</v>
      </c>
      <c r="I2014" s="20">
        <v>84</v>
      </c>
      <c r="J2014" s="24">
        <v>89</v>
      </c>
      <c r="K2014" s="20">
        <v>2937251</v>
      </c>
      <c r="L2014" s="20">
        <v>5017698</v>
      </c>
      <c r="M2014" s="20">
        <v>7005420</v>
      </c>
      <c r="N2014" s="24">
        <v>9202217</v>
      </c>
      <c r="O2014" s="20">
        <v>76148</v>
      </c>
      <c r="P2014" s="20">
        <v>79915</v>
      </c>
      <c r="Q2014" s="20">
        <v>84996</v>
      </c>
      <c r="R2014" s="24">
        <v>84314</v>
      </c>
      <c r="S2014" s="20">
        <v>73432</v>
      </c>
      <c r="T2014" s="20">
        <v>85047</v>
      </c>
      <c r="U2014" s="20">
        <v>86490</v>
      </c>
      <c r="V2014" s="24">
        <v>105776</v>
      </c>
    </row>
    <row r="2015" spans="1:22" ht="11.25" customHeight="1" x14ac:dyDescent="0.2">
      <c r="A2015" s="15" t="s">
        <v>63</v>
      </c>
      <c r="B2015" s="15" t="s">
        <v>28</v>
      </c>
      <c r="C2015" s="15" t="s">
        <v>38</v>
      </c>
      <c r="D2015" s="15" t="s">
        <v>17</v>
      </c>
      <c r="E2015" s="15" t="s">
        <v>10</v>
      </c>
      <c r="F2015" s="15" t="s">
        <v>12</v>
      </c>
      <c r="G2015" s="20">
        <v>13</v>
      </c>
      <c r="H2015" s="20">
        <v>29</v>
      </c>
      <c r="I2015" s="20">
        <v>33</v>
      </c>
      <c r="J2015" s="24">
        <v>29</v>
      </c>
      <c r="K2015" s="20">
        <v>1525919</v>
      </c>
      <c r="L2015" s="20">
        <v>2490126</v>
      </c>
      <c r="M2015" s="20">
        <v>3066777</v>
      </c>
      <c r="N2015" s="24">
        <v>2535397</v>
      </c>
      <c r="O2015" s="20">
        <v>88334</v>
      </c>
      <c r="P2015" s="20">
        <v>80527</v>
      </c>
      <c r="Q2015" s="20">
        <v>83518</v>
      </c>
      <c r="R2015" s="24">
        <v>58662</v>
      </c>
      <c r="S2015" s="20">
        <v>95370</v>
      </c>
      <c r="T2015" s="20">
        <v>85868</v>
      </c>
      <c r="U2015" s="20">
        <v>87622</v>
      </c>
      <c r="V2015" s="24">
        <v>93906</v>
      </c>
    </row>
    <row r="2016" spans="1:22" ht="11.25" customHeight="1" x14ac:dyDescent="0.2">
      <c r="A2016" s="15" t="s">
        <v>63</v>
      </c>
      <c r="B2016" s="15" t="s">
        <v>28</v>
      </c>
      <c r="C2016" s="15" t="s">
        <v>38</v>
      </c>
      <c r="D2016" s="15" t="s">
        <v>17</v>
      </c>
      <c r="E2016" s="15" t="s">
        <v>10</v>
      </c>
      <c r="F2016" s="15" t="s">
        <v>13</v>
      </c>
      <c r="G2016" s="20">
        <v>24</v>
      </c>
      <c r="H2016" s="20">
        <v>42</v>
      </c>
      <c r="I2016" s="20">
        <v>41</v>
      </c>
      <c r="J2016" s="24">
        <v>46</v>
      </c>
      <c r="K2016" s="20">
        <v>1573525</v>
      </c>
      <c r="L2016" s="20">
        <v>2913318</v>
      </c>
      <c r="M2016" s="20">
        <v>3712779</v>
      </c>
      <c r="N2016" s="24">
        <v>4076029</v>
      </c>
      <c r="O2016" s="20">
        <v>60415</v>
      </c>
      <c r="P2016" s="20">
        <v>80002</v>
      </c>
      <c r="Q2016" s="20">
        <v>83677</v>
      </c>
      <c r="R2016" s="24">
        <v>77616</v>
      </c>
      <c r="S2016" s="20">
        <v>62943</v>
      </c>
      <c r="T2016" s="20">
        <v>71058</v>
      </c>
      <c r="U2016" s="20">
        <v>84383</v>
      </c>
      <c r="V2016" s="24">
        <v>84915</v>
      </c>
    </row>
    <row r="2017" spans="1:22" ht="11.25" customHeight="1" x14ac:dyDescent="0.2">
      <c r="A2017" s="15" t="s">
        <v>63</v>
      </c>
      <c r="B2017" s="15" t="s">
        <v>28</v>
      </c>
      <c r="C2017" s="15" t="s">
        <v>38</v>
      </c>
      <c r="D2017" s="15" t="s">
        <v>17</v>
      </c>
      <c r="E2017" s="15" t="s">
        <v>10</v>
      </c>
      <c r="F2017" s="15" t="s">
        <v>14</v>
      </c>
      <c r="G2017" s="20">
        <v>44</v>
      </c>
      <c r="H2017" s="20">
        <v>70</v>
      </c>
      <c r="I2017" s="20">
        <v>82</v>
      </c>
      <c r="J2017" s="24">
        <v>74</v>
      </c>
      <c r="K2017" s="20">
        <v>3099441</v>
      </c>
      <c r="L2017" s="20">
        <v>5403445</v>
      </c>
      <c r="M2017" s="20">
        <v>6779557</v>
      </c>
      <c r="N2017" s="24">
        <v>6611423</v>
      </c>
      <c r="O2017" s="20">
        <v>74657</v>
      </c>
      <c r="P2017" s="20">
        <v>80457</v>
      </c>
      <c r="Q2017" s="20">
        <v>83520</v>
      </c>
      <c r="R2017" s="24">
        <v>76482</v>
      </c>
      <c r="S2017" s="20">
        <v>75597</v>
      </c>
      <c r="T2017" s="20">
        <v>77190</v>
      </c>
      <c r="U2017" s="20">
        <v>85820</v>
      </c>
      <c r="V2017" s="24">
        <v>88150</v>
      </c>
    </row>
    <row r="2018" spans="1:22" ht="11.25" customHeight="1" x14ac:dyDescent="0.2">
      <c r="A2018" s="15" t="s">
        <v>63</v>
      </c>
      <c r="B2018" s="15" t="s">
        <v>28</v>
      </c>
      <c r="C2018" s="15" t="s">
        <v>38</v>
      </c>
      <c r="D2018" s="15" t="s">
        <v>34</v>
      </c>
      <c r="E2018" s="15" t="s">
        <v>10</v>
      </c>
      <c r="F2018" s="15" t="s">
        <v>12</v>
      </c>
      <c r="G2018" s="20">
        <v>38</v>
      </c>
      <c r="H2018" s="20">
        <v>61</v>
      </c>
      <c r="I2018" s="20">
        <v>77</v>
      </c>
      <c r="J2018" s="24">
        <v>69</v>
      </c>
      <c r="K2018" s="20">
        <v>4842464</v>
      </c>
      <c r="L2018" s="20">
        <v>6548158</v>
      </c>
      <c r="M2018" s="20">
        <v>7626599</v>
      </c>
      <c r="N2018" s="24">
        <v>7529841</v>
      </c>
      <c r="O2018" s="20">
        <v>92368</v>
      </c>
      <c r="P2018" s="20">
        <v>91387</v>
      </c>
      <c r="Q2018" s="20">
        <v>83520</v>
      </c>
      <c r="R2018" s="24">
        <v>90119</v>
      </c>
      <c r="S2018" s="20">
        <v>121060</v>
      </c>
      <c r="T2018" s="20">
        <v>102314</v>
      </c>
      <c r="U2018" s="20">
        <v>101687</v>
      </c>
      <c r="V2018" s="24">
        <v>107568</v>
      </c>
    </row>
    <row r="2019" spans="1:22" ht="11.25" customHeight="1" x14ac:dyDescent="0.2">
      <c r="A2019" s="15" t="s">
        <v>63</v>
      </c>
      <c r="B2019" s="15" t="s">
        <v>28</v>
      </c>
      <c r="C2019" s="15" t="s">
        <v>38</v>
      </c>
      <c r="D2019" s="15" t="s">
        <v>34</v>
      </c>
      <c r="E2019" s="15" t="s">
        <v>10</v>
      </c>
      <c r="F2019" s="15" t="s">
        <v>13</v>
      </c>
      <c r="G2019" s="20">
        <v>56</v>
      </c>
      <c r="H2019" s="20">
        <v>84</v>
      </c>
      <c r="I2019" s="20">
        <v>91</v>
      </c>
      <c r="J2019" s="24">
        <v>93</v>
      </c>
      <c r="K2019" s="20">
        <v>4045354</v>
      </c>
      <c r="L2019" s="20">
        <v>5412277</v>
      </c>
      <c r="M2019" s="20">
        <v>7110187</v>
      </c>
      <c r="N2019" s="24">
        <v>7377270</v>
      </c>
      <c r="O2019" s="20">
        <v>60949</v>
      </c>
      <c r="P2019" s="20">
        <v>69130</v>
      </c>
      <c r="Q2019" s="20">
        <v>76277</v>
      </c>
      <c r="R2019" s="24">
        <v>74794</v>
      </c>
      <c r="S2019" s="20">
        <v>69749</v>
      </c>
      <c r="T2019" s="20">
        <v>66002</v>
      </c>
      <c r="U2019" s="20">
        <v>76453</v>
      </c>
      <c r="V2019" s="24">
        <v>79326</v>
      </c>
    </row>
    <row r="2020" spans="1:22" ht="11.25" customHeight="1" x14ac:dyDescent="0.2">
      <c r="A2020" s="15" t="s">
        <v>63</v>
      </c>
      <c r="B2020" s="15" t="s">
        <v>28</v>
      </c>
      <c r="C2020" s="15" t="s">
        <v>38</v>
      </c>
      <c r="D2020" s="15" t="s">
        <v>34</v>
      </c>
      <c r="E2020" s="15" t="s">
        <v>10</v>
      </c>
      <c r="F2020" s="15" t="s">
        <v>14</v>
      </c>
      <c r="G2020" s="20">
        <v>99</v>
      </c>
      <c r="H2020" s="20">
        <v>146</v>
      </c>
      <c r="I2020" s="20">
        <v>171</v>
      </c>
      <c r="J2020" s="24">
        <v>163</v>
      </c>
      <c r="K2020" s="20">
        <v>8887815</v>
      </c>
      <c r="L2020" s="20">
        <v>11960442</v>
      </c>
      <c r="M2020" s="20">
        <v>14736784</v>
      </c>
      <c r="N2020" s="24">
        <v>14907110</v>
      </c>
      <c r="O2020" s="20">
        <v>79989</v>
      </c>
      <c r="P2020" s="20">
        <v>78342</v>
      </c>
      <c r="Q2020" s="20">
        <v>81841</v>
      </c>
      <c r="R2020" s="24">
        <v>77042</v>
      </c>
      <c r="S2020" s="20">
        <v>90690</v>
      </c>
      <c r="T2020" s="20">
        <v>81921</v>
      </c>
      <c r="U2020" s="20">
        <v>87720</v>
      </c>
      <c r="V2020" s="24">
        <v>91454</v>
      </c>
    </row>
    <row r="2021" spans="1:22" ht="11.25" customHeight="1" x14ac:dyDescent="0.2">
      <c r="A2021" s="15" t="s">
        <v>63</v>
      </c>
      <c r="B2021" s="15" t="s">
        <v>28</v>
      </c>
      <c r="C2021" s="15" t="s">
        <v>38</v>
      </c>
      <c r="D2021" s="15" t="s">
        <v>21</v>
      </c>
      <c r="E2021" s="15" t="s">
        <v>10</v>
      </c>
      <c r="F2021" s="15" t="s">
        <v>12</v>
      </c>
      <c r="G2021" s="20">
        <v>19</v>
      </c>
      <c r="H2021" s="20">
        <v>28</v>
      </c>
      <c r="I2021" s="20">
        <v>32</v>
      </c>
      <c r="J2021" s="24">
        <v>32</v>
      </c>
      <c r="K2021" s="20">
        <v>2881122</v>
      </c>
      <c r="L2021" s="20">
        <v>3610003</v>
      </c>
      <c r="M2021" s="20">
        <v>3789802</v>
      </c>
      <c r="N2021" s="24">
        <v>3810123</v>
      </c>
      <c r="O2021" s="20">
        <v>118350</v>
      </c>
      <c r="P2021" s="20">
        <v>110871</v>
      </c>
      <c r="Q2021" s="20">
        <v>97369</v>
      </c>
      <c r="R2021" s="24">
        <v>100825</v>
      </c>
      <c r="S2021" s="20">
        <v>144057</v>
      </c>
      <c r="T2021" s="20">
        <v>128930</v>
      </c>
      <c r="U2021" s="20">
        <v>122254</v>
      </c>
      <c r="V2021" s="24">
        <v>122904</v>
      </c>
    </row>
    <row r="2022" spans="1:22" ht="11.25" customHeight="1" x14ac:dyDescent="0.2">
      <c r="A2022" s="15" t="s">
        <v>63</v>
      </c>
      <c r="B2022" s="15" t="s">
        <v>28</v>
      </c>
      <c r="C2022" s="15" t="s">
        <v>38</v>
      </c>
      <c r="D2022" s="15" t="s">
        <v>21</v>
      </c>
      <c r="E2022" s="15" t="s">
        <v>10</v>
      </c>
      <c r="F2022" s="15" t="s">
        <v>13</v>
      </c>
      <c r="G2022" s="20">
        <v>31</v>
      </c>
      <c r="H2022" s="20">
        <v>31</v>
      </c>
      <c r="I2022" s="20">
        <v>37</v>
      </c>
      <c r="J2022" s="24">
        <v>30</v>
      </c>
      <c r="K2022" s="20">
        <v>2334754</v>
      </c>
      <c r="L2022" s="20">
        <v>2091258</v>
      </c>
      <c r="M2022" s="20">
        <v>2732371</v>
      </c>
      <c r="N2022" s="24">
        <v>2790948</v>
      </c>
      <c r="O2022" s="20">
        <v>68425</v>
      </c>
      <c r="P2022" s="20">
        <v>58230</v>
      </c>
      <c r="Q2022" s="20">
        <v>76279</v>
      </c>
      <c r="R2022" s="24">
        <v>76745</v>
      </c>
      <c r="S2022" s="20">
        <v>83385</v>
      </c>
      <c r="T2022" s="20">
        <v>63373</v>
      </c>
      <c r="U2022" s="20">
        <v>78066</v>
      </c>
      <c r="V2022" s="24">
        <v>90029</v>
      </c>
    </row>
    <row r="2023" spans="1:22" ht="11.25" customHeight="1" x14ac:dyDescent="0.2">
      <c r="A2023" s="15" t="s">
        <v>63</v>
      </c>
      <c r="B2023" s="15" t="s">
        <v>28</v>
      </c>
      <c r="C2023" s="15" t="s">
        <v>38</v>
      </c>
      <c r="D2023" s="15" t="s">
        <v>21</v>
      </c>
      <c r="E2023" s="15" t="s">
        <v>10</v>
      </c>
      <c r="F2023" s="15" t="s">
        <v>14</v>
      </c>
      <c r="G2023" s="20">
        <v>48</v>
      </c>
      <c r="H2023" s="20">
        <v>64</v>
      </c>
      <c r="I2023" s="20">
        <v>64</v>
      </c>
      <c r="J2023" s="24">
        <v>64</v>
      </c>
      <c r="K2023" s="20">
        <v>5215882</v>
      </c>
      <c r="L2023" s="20">
        <v>5701266</v>
      </c>
      <c r="M2023" s="20">
        <v>6522179</v>
      </c>
      <c r="N2023" s="24">
        <v>6601077</v>
      </c>
      <c r="O2023" s="20">
        <v>86589</v>
      </c>
      <c r="P2023" s="20">
        <v>75456</v>
      </c>
      <c r="Q2023" s="20">
        <v>82172</v>
      </c>
      <c r="R2023" s="24">
        <v>83970</v>
      </c>
      <c r="S2023" s="20">
        <v>108665</v>
      </c>
      <c r="T2023" s="20">
        <v>93464</v>
      </c>
      <c r="U2023" s="20">
        <v>98818</v>
      </c>
      <c r="V2023" s="24">
        <v>106468</v>
      </c>
    </row>
    <row r="2024" spans="1:22" ht="11.25" customHeight="1" x14ac:dyDescent="0.2">
      <c r="A2024" s="15" t="s">
        <v>63</v>
      </c>
      <c r="B2024" s="15" t="s">
        <v>28</v>
      </c>
      <c r="C2024" s="15" t="s">
        <v>38</v>
      </c>
      <c r="D2024" s="15" t="s">
        <v>19</v>
      </c>
      <c r="E2024" s="15" t="s">
        <v>10</v>
      </c>
      <c r="F2024" s="15" t="s">
        <v>12</v>
      </c>
      <c r="G2024" s="20">
        <v>24</v>
      </c>
      <c r="H2024" s="20">
        <v>32</v>
      </c>
      <c r="I2024" s="20">
        <v>38</v>
      </c>
      <c r="J2024" s="24">
        <v>41</v>
      </c>
      <c r="K2024" s="20">
        <v>3316547</v>
      </c>
      <c r="L2024" s="20">
        <v>4058034</v>
      </c>
      <c r="M2024" s="20">
        <v>4559826</v>
      </c>
      <c r="N2024" s="24">
        <v>4994441</v>
      </c>
      <c r="O2024" s="20">
        <v>118351</v>
      </c>
      <c r="P2024" s="20">
        <v>100065</v>
      </c>
      <c r="Q2024" s="20">
        <v>89782</v>
      </c>
      <c r="R2024" s="24">
        <v>100822</v>
      </c>
      <c r="S2024" s="20">
        <v>138191</v>
      </c>
      <c r="T2024" s="20">
        <v>115941</v>
      </c>
      <c r="U2024" s="20">
        <v>113994</v>
      </c>
      <c r="V2024" s="24">
        <v>116151</v>
      </c>
    </row>
    <row r="2025" spans="1:22" ht="11.25" customHeight="1" x14ac:dyDescent="0.2">
      <c r="A2025" s="15" t="s">
        <v>63</v>
      </c>
      <c r="B2025" s="15" t="s">
        <v>28</v>
      </c>
      <c r="C2025" s="15" t="s">
        <v>38</v>
      </c>
      <c r="D2025" s="15" t="s">
        <v>19</v>
      </c>
      <c r="E2025" s="15" t="s">
        <v>10</v>
      </c>
      <c r="F2025" s="15" t="s">
        <v>13</v>
      </c>
      <c r="G2025" s="20">
        <v>36</v>
      </c>
      <c r="H2025" s="20">
        <v>42</v>
      </c>
      <c r="I2025" s="20">
        <v>46</v>
      </c>
      <c r="J2025" s="24">
        <v>42</v>
      </c>
      <c r="K2025" s="20">
        <v>2471827</v>
      </c>
      <c r="L2025" s="20">
        <v>2498958</v>
      </c>
      <c r="M2025" s="20">
        <v>3397405</v>
      </c>
      <c r="N2025" s="24">
        <v>3301246</v>
      </c>
      <c r="O2025" s="20">
        <v>61483</v>
      </c>
      <c r="P2025" s="20">
        <v>50528</v>
      </c>
      <c r="Q2025" s="20">
        <v>67625</v>
      </c>
      <c r="R2025" s="24">
        <v>64152</v>
      </c>
      <c r="S2025" s="20">
        <v>74906</v>
      </c>
      <c r="T2025" s="20">
        <v>60951</v>
      </c>
      <c r="U2025" s="20">
        <v>69337</v>
      </c>
      <c r="V2025" s="24">
        <v>73361</v>
      </c>
    </row>
    <row r="2026" spans="1:22" ht="11.25" customHeight="1" x14ac:dyDescent="0.2">
      <c r="A2026" s="15" t="s">
        <v>63</v>
      </c>
      <c r="B2026" s="15" t="s">
        <v>28</v>
      </c>
      <c r="C2026" s="15" t="s">
        <v>38</v>
      </c>
      <c r="D2026" s="15" t="s">
        <v>19</v>
      </c>
      <c r="E2026" s="15" t="s">
        <v>10</v>
      </c>
      <c r="F2026" s="15" t="s">
        <v>14</v>
      </c>
      <c r="G2026" s="20">
        <v>54</v>
      </c>
      <c r="H2026" s="20">
        <v>79</v>
      </c>
      <c r="I2026" s="20">
        <v>91</v>
      </c>
      <c r="J2026" s="24">
        <v>90</v>
      </c>
      <c r="K2026" s="20">
        <v>5788376</v>
      </c>
      <c r="L2026" s="20">
        <v>6556992</v>
      </c>
      <c r="M2026" s="20">
        <v>7957230</v>
      </c>
      <c r="N2026" s="24">
        <v>8295689</v>
      </c>
      <c r="O2026" s="20">
        <v>83102</v>
      </c>
      <c r="P2026" s="20">
        <v>71769</v>
      </c>
      <c r="Q2026" s="20">
        <v>73342</v>
      </c>
      <c r="R2026" s="24">
        <v>78703</v>
      </c>
      <c r="S2026" s="20">
        <v>101552</v>
      </c>
      <c r="T2026" s="20">
        <v>86279</v>
      </c>
      <c r="U2026" s="20">
        <v>89407</v>
      </c>
      <c r="V2026" s="24">
        <v>94268</v>
      </c>
    </row>
    <row r="2027" spans="1:22" ht="11.25" customHeight="1" x14ac:dyDescent="0.2">
      <c r="A2027" s="15" t="s">
        <v>63</v>
      </c>
      <c r="B2027" s="15" t="s">
        <v>28</v>
      </c>
      <c r="C2027" s="15" t="s">
        <v>38</v>
      </c>
      <c r="D2027" s="15" t="s">
        <v>22</v>
      </c>
      <c r="E2027" s="15" t="s">
        <v>10</v>
      </c>
      <c r="F2027" s="15" t="s">
        <v>12</v>
      </c>
      <c r="G2027" s="20">
        <v>6</v>
      </c>
      <c r="H2027" s="20">
        <v>8</v>
      </c>
      <c r="I2027" s="20">
        <v>10</v>
      </c>
      <c r="J2027" s="24">
        <v>13</v>
      </c>
      <c r="K2027" s="20">
        <v>435421</v>
      </c>
      <c r="L2027" s="20">
        <v>448025</v>
      </c>
      <c r="M2027" s="20">
        <v>770017</v>
      </c>
      <c r="N2027" s="24">
        <v>1184313</v>
      </c>
      <c r="O2027" s="20">
        <v>123358</v>
      </c>
      <c r="P2027" s="20">
        <v>49934</v>
      </c>
      <c r="Q2027" s="20">
        <v>46577</v>
      </c>
      <c r="R2027" s="24">
        <v>85592</v>
      </c>
      <c r="S2027" s="20">
        <v>108853</v>
      </c>
      <c r="T2027" s="20">
        <v>64003</v>
      </c>
      <c r="U2027" s="20">
        <v>85558</v>
      </c>
      <c r="V2027" s="24">
        <v>98694</v>
      </c>
    </row>
    <row r="2028" spans="1:22" ht="11.25" customHeight="1" x14ac:dyDescent="0.2">
      <c r="A2028" s="15" t="s">
        <v>63</v>
      </c>
      <c r="B2028" s="15" t="s">
        <v>28</v>
      </c>
      <c r="C2028" s="15" t="s">
        <v>38</v>
      </c>
      <c r="D2028" s="15" t="s">
        <v>22</v>
      </c>
      <c r="E2028" s="15" t="s">
        <v>10</v>
      </c>
      <c r="F2028" s="15" t="s">
        <v>13</v>
      </c>
      <c r="G2028" s="20">
        <v>6</v>
      </c>
      <c r="H2028" s="20">
        <v>10</v>
      </c>
      <c r="I2028" s="20">
        <v>11</v>
      </c>
      <c r="J2028" s="24">
        <v>11</v>
      </c>
      <c r="K2028" s="20">
        <v>137071</v>
      </c>
      <c r="L2028" s="20">
        <v>407704</v>
      </c>
      <c r="M2028" s="20">
        <v>665035</v>
      </c>
      <c r="N2028" s="24">
        <v>510295</v>
      </c>
      <c r="O2028" s="20">
        <v>3062</v>
      </c>
      <c r="P2028" s="20">
        <v>30182</v>
      </c>
      <c r="Q2028" s="20">
        <v>24317</v>
      </c>
      <c r="R2028" s="24">
        <v>18476</v>
      </c>
      <c r="S2028" s="20">
        <v>27417</v>
      </c>
      <c r="T2028" s="20">
        <v>50964</v>
      </c>
      <c r="U2028" s="20">
        <v>47501</v>
      </c>
      <c r="V2028" s="24">
        <v>36451</v>
      </c>
    </row>
    <row r="2029" spans="1:22" ht="11.25" customHeight="1" x14ac:dyDescent="0.2">
      <c r="A2029" s="15" t="s">
        <v>63</v>
      </c>
      <c r="B2029" s="15" t="s">
        <v>28</v>
      </c>
      <c r="C2029" s="15" t="s">
        <v>38</v>
      </c>
      <c r="D2029" s="15" t="s">
        <v>22</v>
      </c>
      <c r="E2029" s="15" t="s">
        <v>10</v>
      </c>
      <c r="F2029" s="15" t="s">
        <v>14</v>
      </c>
      <c r="G2029" s="20">
        <v>11</v>
      </c>
      <c r="H2029" s="20">
        <v>13</v>
      </c>
      <c r="I2029" s="20">
        <v>25</v>
      </c>
      <c r="J2029" s="24">
        <v>26</v>
      </c>
      <c r="K2029" s="20">
        <v>572498</v>
      </c>
      <c r="L2029" s="20">
        <v>855728</v>
      </c>
      <c r="M2029" s="20">
        <v>1435053</v>
      </c>
      <c r="N2029" s="24">
        <v>1694613</v>
      </c>
      <c r="O2029" s="20">
        <v>40291</v>
      </c>
      <c r="P2029" s="20">
        <v>49933</v>
      </c>
      <c r="Q2029" s="20">
        <v>30213</v>
      </c>
      <c r="R2029" s="24">
        <v>51534</v>
      </c>
      <c r="S2029" s="20">
        <v>63608</v>
      </c>
      <c r="T2029" s="20">
        <v>57046</v>
      </c>
      <c r="U2029" s="20">
        <v>62395</v>
      </c>
      <c r="V2029" s="24">
        <v>65176</v>
      </c>
    </row>
    <row r="2030" spans="1:22" ht="11.25" customHeight="1" x14ac:dyDescent="0.2">
      <c r="A2030" s="15" t="s">
        <v>63</v>
      </c>
      <c r="B2030" s="15" t="s">
        <v>28</v>
      </c>
      <c r="C2030" s="15" t="s">
        <v>38</v>
      </c>
      <c r="D2030" s="15" t="s">
        <v>10</v>
      </c>
      <c r="E2030" s="15" t="s">
        <v>10</v>
      </c>
      <c r="F2030" s="15" t="s">
        <v>12</v>
      </c>
      <c r="G2030" s="20">
        <v>101</v>
      </c>
      <c r="H2030" s="20">
        <v>161</v>
      </c>
      <c r="I2030" s="20">
        <v>192</v>
      </c>
      <c r="J2030" s="24">
        <v>191</v>
      </c>
      <c r="K2030" s="20">
        <v>7654658</v>
      </c>
      <c r="L2030" s="20">
        <v>11680342</v>
      </c>
      <c r="M2030" s="20">
        <v>14309025</v>
      </c>
      <c r="N2030" s="24">
        <v>15821817</v>
      </c>
      <c r="O2030" s="20">
        <v>54600</v>
      </c>
      <c r="P2030" s="20">
        <v>55854</v>
      </c>
      <c r="Q2030" s="20">
        <v>55813</v>
      </c>
      <c r="R2030" s="24">
        <v>61254</v>
      </c>
      <c r="S2030" s="20">
        <v>77318</v>
      </c>
      <c r="T2030" s="20">
        <v>73459</v>
      </c>
      <c r="U2030" s="20">
        <v>75707</v>
      </c>
      <c r="V2030" s="24">
        <v>81977</v>
      </c>
    </row>
    <row r="2031" spans="1:22" ht="11.25" customHeight="1" x14ac:dyDescent="0.2">
      <c r="A2031" s="15" t="s">
        <v>63</v>
      </c>
      <c r="B2031" s="15" t="s">
        <v>28</v>
      </c>
      <c r="C2031" s="15" t="s">
        <v>38</v>
      </c>
      <c r="D2031" s="15" t="s">
        <v>10</v>
      </c>
      <c r="E2031" s="15" t="s">
        <v>10</v>
      </c>
      <c r="F2031" s="15" t="s">
        <v>13</v>
      </c>
      <c r="G2031" s="20">
        <v>140</v>
      </c>
      <c r="H2031" s="20">
        <v>191</v>
      </c>
      <c r="I2031" s="20">
        <v>211</v>
      </c>
      <c r="J2031" s="24">
        <v>229</v>
      </c>
      <c r="K2031" s="20">
        <v>7657488</v>
      </c>
      <c r="L2031" s="20">
        <v>9972259</v>
      </c>
      <c r="M2031" s="20">
        <v>12686525</v>
      </c>
      <c r="N2031" s="24">
        <v>15143596</v>
      </c>
      <c r="O2031" s="20">
        <v>42430</v>
      </c>
      <c r="P2031" s="20">
        <v>40121</v>
      </c>
      <c r="Q2031" s="20">
        <v>50046</v>
      </c>
      <c r="R2031" s="24">
        <v>59227</v>
      </c>
      <c r="S2031" s="20">
        <v>53549</v>
      </c>
      <c r="T2031" s="20">
        <v>53046</v>
      </c>
      <c r="U2031" s="20">
        <v>59282</v>
      </c>
      <c r="V2031" s="24">
        <v>66709</v>
      </c>
    </row>
    <row r="2032" spans="1:22" ht="11.25" customHeight="1" x14ac:dyDescent="0.2">
      <c r="A2032" s="15" t="s">
        <v>63</v>
      </c>
      <c r="B2032" s="15" t="s">
        <v>28</v>
      </c>
      <c r="C2032" s="15" t="s">
        <v>38</v>
      </c>
      <c r="D2032" s="15" t="s">
        <v>10</v>
      </c>
      <c r="E2032" s="15" t="s">
        <v>10</v>
      </c>
      <c r="F2032" s="15" t="s">
        <v>14</v>
      </c>
      <c r="G2032" s="20">
        <v>245</v>
      </c>
      <c r="H2032" s="20">
        <v>345</v>
      </c>
      <c r="I2032" s="20">
        <v>403</v>
      </c>
      <c r="J2032" s="24">
        <v>421</v>
      </c>
      <c r="K2032" s="20">
        <v>15312151</v>
      </c>
      <c r="L2032" s="20">
        <v>21652604</v>
      </c>
      <c r="M2032" s="20">
        <v>26995548</v>
      </c>
      <c r="N2032" s="24">
        <v>30965415</v>
      </c>
      <c r="O2032" s="20">
        <v>50352</v>
      </c>
      <c r="P2032" s="20">
        <v>49359</v>
      </c>
      <c r="Q2032" s="20">
        <v>53702</v>
      </c>
      <c r="R2032" s="24">
        <v>60193</v>
      </c>
      <c r="S2032" s="20">
        <v>63274</v>
      </c>
      <c r="T2032" s="20">
        <v>62396</v>
      </c>
      <c r="U2032" s="20">
        <v>66984</v>
      </c>
      <c r="V2032" s="24">
        <v>73726</v>
      </c>
    </row>
    <row r="2033" spans="1:22" ht="11.25" customHeight="1" x14ac:dyDescent="0.2">
      <c r="A2033" s="15" t="s">
        <v>64</v>
      </c>
      <c r="B2033" s="15" t="s">
        <v>29</v>
      </c>
      <c r="C2033" s="15" t="s">
        <v>38</v>
      </c>
      <c r="D2033" s="15" t="s">
        <v>11</v>
      </c>
      <c r="E2033" s="15" t="s">
        <v>10</v>
      </c>
      <c r="F2033" s="15" t="s">
        <v>12</v>
      </c>
      <c r="G2033" s="20">
        <v>12</v>
      </c>
      <c r="H2033" s="20">
        <v>22</v>
      </c>
      <c r="I2033" s="20">
        <v>20</v>
      </c>
      <c r="J2033" s="24">
        <v>23</v>
      </c>
      <c r="K2033" s="20">
        <v>292083</v>
      </c>
      <c r="L2033" s="20">
        <v>409014</v>
      </c>
      <c r="M2033" s="20">
        <v>404614</v>
      </c>
      <c r="N2033" s="24">
        <v>597629</v>
      </c>
      <c r="O2033" s="20">
        <v>14188</v>
      </c>
      <c r="P2033" s="20">
        <v>8305</v>
      </c>
      <c r="Q2033" s="20">
        <v>11274</v>
      </c>
      <c r="R2033" s="24">
        <v>19918</v>
      </c>
      <c r="S2033" s="20">
        <v>20861</v>
      </c>
      <c r="T2033" s="20">
        <v>20453</v>
      </c>
      <c r="U2033" s="20">
        <v>22481</v>
      </c>
      <c r="V2033" s="24">
        <v>29884</v>
      </c>
    </row>
    <row r="2034" spans="1:22" ht="11.25" customHeight="1" x14ac:dyDescent="0.2">
      <c r="A2034" s="15" t="s">
        <v>64</v>
      </c>
      <c r="B2034" s="15" t="s">
        <v>29</v>
      </c>
      <c r="C2034" s="15" t="s">
        <v>38</v>
      </c>
      <c r="D2034" s="15" t="s">
        <v>11</v>
      </c>
      <c r="E2034" s="15" t="s">
        <v>10</v>
      </c>
      <c r="F2034" s="15" t="s">
        <v>13</v>
      </c>
      <c r="G2034" s="20">
        <v>22</v>
      </c>
      <c r="H2034" s="20">
        <v>22</v>
      </c>
      <c r="I2034" s="20">
        <v>26</v>
      </c>
      <c r="J2034" s="24">
        <v>24</v>
      </c>
      <c r="K2034" s="20">
        <v>459964</v>
      </c>
      <c r="L2034" s="20">
        <v>630961</v>
      </c>
      <c r="M2034" s="20">
        <v>512560</v>
      </c>
      <c r="N2034" s="24">
        <v>614819</v>
      </c>
      <c r="O2034" s="20">
        <v>10668</v>
      </c>
      <c r="P2034" s="20">
        <v>17606</v>
      </c>
      <c r="Q2034" s="20">
        <v>9531</v>
      </c>
      <c r="R2034" s="24">
        <v>13281</v>
      </c>
      <c r="S2034" s="20">
        <v>19167</v>
      </c>
      <c r="T2034" s="20">
        <v>26287</v>
      </c>
      <c r="U2034" s="20">
        <v>20501</v>
      </c>
      <c r="V2034" s="24">
        <v>24592</v>
      </c>
    </row>
    <row r="2035" spans="1:22" ht="11.25" customHeight="1" x14ac:dyDescent="0.2">
      <c r="A2035" s="15" t="s">
        <v>64</v>
      </c>
      <c r="B2035" s="15" t="s">
        <v>29</v>
      </c>
      <c r="C2035" s="15" t="s">
        <v>38</v>
      </c>
      <c r="D2035" s="15" t="s">
        <v>11</v>
      </c>
      <c r="E2035" s="15" t="s">
        <v>10</v>
      </c>
      <c r="F2035" s="15" t="s">
        <v>14</v>
      </c>
      <c r="G2035" s="20">
        <v>37</v>
      </c>
      <c r="H2035" s="20">
        <v>44</v>
      </c>
      <c r="I2035" s="20">
        <v>41</v>
      </c>
      <c r="J2035" s="24">
        <v>45</v>
      </c>
      <c r="K2035" s="20">
        <v>752047</v>
      </c>
      <c r="L2035" s="20">
        <v>1039975</v>
      </c>
      <c r="M2035" s="20">
        <v>917171</v>
      </c>
      <c r="N2035" s="24">
        <v>1212446</v>
      </c>
      <c r="O2035" s="20">
        <v>13037</v>
      </c>
      <c r="P2035" s="20">
        <v>15178</v>
      </c>
      <c r="Q2035" s="20">
        <v>9535</v>
      </c>
      <c r="R2035" s="24">
        <v>16998</v>
      </c>
      <c r="S2035" s="20">
        <v>19788</v>
      </c>
      <c r="T2035" s="20">
        <v>23635</v>
      </c>
      <c r="U2035" s="20">
        <v>21333</v>
      </c>
      <c r="V2035" s="24">
        <v>26943</v>
      </c>
    </row>
    <row r="2036" spans="1:22" ht="11.25" customHeight="1" x14ac:dyDescent="0.2">
      <c r="A2036" s="15" t="s">
        <v>64</v>
      </c>
      <c r="B2036" s="15" t="s">
        <v>29</v>
      </c>
      <c r="C2036" s="15" t="s">
        <v>38</v>
      </c>
      <c r="D2036" s="15" t="s">
        <v>15</v>
      </c>
      <c r="E2036" s="15" t="s">
        <v>10</v>
      </c>
      <c r="F2036" s="15" t="s">
        <v>12</v>
      </c>
      <c r="G2036" s="20">
        <v>16</v>
      </c>
      <c r="H2036" s="20">
        <v>18</v>
      </c>
      <c r="I2036" s="20">
        <v>20</v>
      </c>
      <c r="J2036" s="24">
        <v>18</v>
      </c>
      <c r="K2036" s="20">
        <v>1566268</v>
      </c>
      <c r="L2036" s="20">
        <v>1807312</v>
      </c>
      <c r="M2036" s="20">
        <v>1850757</v>
      </c>
      <c r="N2036" s="24">
        <v>1685298</v>
      </c>
      <c r="O2036" s="20">
        <v>86219</v>
      </c>
      <c r="P2036" s="20">
        <v>70984</v>
      </c>
      <c r="Q2036" s="20">
        <v>74966</v>
      </c>
      <c r="R2036" s="24">
        <v>79096</v>
      </c>
      <c r="S2036" s="20">
        <v>104417</v>
      </c>
      <c r="T2036" s="20">
        <v>86062</v>
      </c>
      <c r="U2036" s="20">
        <v>84126</v>
      </c>
      <c r="V2036" s="24">
        <v>84268</v>
      </c>
    </row>
    <row r="2037" spans="1:22" ht="11.25" customHeight="1" x14ac:dyDescent="0.2">
      <c r="A2037" s="15" t="s">
        <v>64</v>
      </c>
      <c r="B2037" s="15" t="s">
        <v>29</v>
      </c>
      <c r="C2037" s="15" t="s">
        <v>38</v>
      </c>
      <c r="D2037" s="15" t="s">
        <v>15</v>
      </c>
      <c r="E2037" s="15" t="s">
        <v>10</v>
      </c>
      <c r="F2037" s="15" t="s">
        <v>13</v>
      </c>
      <c r="G2037" s="20">
        <v>19</v>
      </c>
      <c r="H2037" s="20">
        <v>30</v>
      </c>
      <c r="I2037" s="20">
        <v>33</v>
      </c>
      <c r="J2037" s="24">
        <v>34</v>
      </c>
      <c r="K2037" s="20">
        <v>1237364</v>
      </c>
      <c r="L2037" s="20">
        <v>1539743</v>
      </c>
      <c r="M2037" s="20">
        <v>2367689</v>
      </c>
      <c r="N2037" s="24">
        <v>2388769</v>
      </c>
      <c r="O2037" s="20">
        <v>55014</v>
      </c>
      <c r="P2037" s="20">
        <v>55683</v>
      </c>
      <c r="Q2037" s="20">
        <v>65737</v>
      </c>
      <c r="R2037" s="24">
        <v>74920</v>
      </c>
      <c r="S2037" s="20">
        <v>56244</v>
      </c>
      <c r="T2037" s="20">
        <v>57028</v>
      </c>
      <c r="U2037" s="20">
        <v>67650</v>
      </c>
      <c r="V2037" s="24">
        <v>72384</v>
      </c>
    </row>
    <row r="2038" spans="1:22" ht="11.25" customHeight="1" x14ac:dyDescent="0.2">
      <c r="A2038" s="15" t="s">
        <v>64</v>
      </c>
      <c r="B2038" s="15" t="s">
        <v>29</v>
      </c>
      <c r="C2038" s="15" t="s">
        <v>38</v>
      </c>
      <c r="D2038" s="15" t="s">
        <v>15</v>
      </c>
      <c r="E2038" s="15" t="s">
        <v>10</v>
      </c>
      <c r="F2038" s="15" t="s">
        <v>14</v>
      </c>
      <c r="G2038" s="20">
        <v>40</v>
      </c>
      <c r="H2038" s="20">
        <v>51</v>
      </c>
      <c r="I2038" s="20">
        <v>54</v>
      </c>
      <c r="J2038" s="24">
        <v>55</v>
      </c>
      <c r="K2038" s="20">
        <v>2803627</v>
      </c>
      <c r="L2038" s="20">
        <v>3347055</v>
      </c>
      <c r="M2038" s="20">
        <v>4218443</v>
      </c>
      <c r="N2038" s="24">
        <v>4074065</v>
      </c>
      <c r="O2038" s="20">
        <v>59142</v>
      </c>
      <c r="P2038" s="20">
        <v>63528</v>
      </c>
      <c r="Q2038" s="20">
        <v>66440</v>
      </c>
      <c r="R2038" s="24">
        <v>75721</v>
      </c>
      <c r="S2038" s="20">
        <v>75772</v>
      </c>
      <c r="T2038" s="20">
        <v>69728</v>
      </c>
      <c r="U2038" s="20">
        <v>74007</v>
      </c>
      <c r="V2038" s="24">
        <v>76866</v>
      </c>
    </row>
    <row r="2039" spans="1:22" ht="11.25" customHeight="1" x14ac:dyDescent="0.2">
      <c r="A2039" s="15" t="s">
        <v>64</v>
      </c>
      <c r="B2039" s="15" t="s">
        <v>29</v>
      </c>
      <c r="C2039" s="15" t="s">
        <v>38</v>
      </c>
      <c r="D2039" s="15" t="s">
        <v>16</v>
      </c>
      <c r="E2039" s="15" t="s">
        <v>10</v>
      </c>
      <c r="F2039" s="15" t="s">
        <v>12</v>
      </c>
      <c r="G2039" s="20">
        <v>9</v>
      </c>
      <c r="H2039" s="20">
        <v>9</v>
      </c>
      <c r="I2039" s="20">
        <v>10</v>
      </c>
      <c r="J2039" s="24">
        <v>11</v>
      </c>
      <c r="K2039" s="20">
        <v>484566</v>
      </c>
      <c r="L2039" s="20">
        <v>622168</v>
      </c>
      <c r="M2039" s="20">
        <v>538075</v>
      </c>
      <c r="N2039" s="24">
        <v>581607</v>
      </c>
      <c r="O2039" s="20">
        <v>59271</v>
      </c>
      <c r="P2039" s="20">
        <v>77102</v>
      </c>
      <c r="Q2039" s="20">
        <v>74968</v>
      </c>
      <c r="R2039" s="24">
        <v>71765</v>
      </c>
      <c r="S2039" s="20">
        <v>60568</v>
      </c>
      <c r="T2039" s="20">
        <v>77774</v>
      </c>
      <c r="U2039" s="20">
        <v>76868</v>
      </c>
      <c r="V2039" s="24">
        <v>72700</v>
      </c>
    </row>
    <row r="2040" spans="1:22" ht="11.25" customHeight="1" x14ac:dyDescent="0.2">
      <c r="A2040" s="15" t="s">
        <v>64</v>
      </c>
      <c r="B2040" s="15" t="s">
        <v>29</v>
      </c>
      <c r="C2040" s="15" t="s">
        <v>38</v>
      </c>
      <c r="D2040" s="15" t="s">
        <v>16</v>
      </c>
      <c r="E2040" s="15" t="s">
        <v>10</v>
      </c>
      <c r="F2040" s="15" t="s">
        <v>13</v>
      </c>
      <c r="G2040" s="20">
        <v>18</v>
      </c>
      <c r="H2040" s="20">
        <v>22</v>
      </c>
      <c r="I2040" s="20">
        <v>23</v>
      </c>
      <c r="J2040" s="24">
        <v>25</v>
      </c>
      <c r="K2040" s="20">
        <v>1164655</v>
      </c>
      <c r="L2040" s="20">
        <v>1668223</v>
      </c>
      <c r="M2040" s="20">
        <v>2235082</v>
      </c>
      <c r="N2040" s="24">
        <v>1950718</v>
      </c>
      <c r="O2040" s="20">
        <v>64267</v>
      </c>
      <c r="P2040" s="20">
        <v>82591</v>
      </c>
      <c r="Q2040" s="20">
        <v>82980</v>
      </c>
      <c r="R2040" s="24">
        <v>86795</v>
      </c>
      <c r="S2040" s="20">
        <v>77641</v>
      </c>
      <c r="T2040" s="20">
        <v>83408</v>
      </c>
      <c r="U2040" s="20">
        <v>85967</v>
      </c>
      <c r="V2040" s="24">
        <v>84816</v>
      </c>
    </row>
    <row r="2041" spans="1:22" ht="11.25" customHeight="1" x14ac:dyDescent="0.2">
      <c r="A2041" s="15" t="s">
        <v>64</v>
      </c>
      <c r="B2041" s="15" t="s">
        <v>29</v>
      </c>
      <c r="C2041" s="15" t="s">
        <v>38</v>
      </c>
      <c r="D2041" s="15" t="s">
        <v>16</v>
      </c>
      <c r="E2041" s="15" t="s">
        <v>10</v>
      </c>
      <c r="F2041" s="15" t="s">
        <v>14</v>
      </c>
      <c r="G2041" s="20">
        <v>25</v>
      </c>
      <c r="H2041" s="20">
        <v>28</v>
      </c>
      <c r="I2041" s="20">
        <v>32</v>
      </c>
      <c r="J2041" s="24">
        <v>33</v>
      </c>
      <c r="K2041" s="20">
        <v>1649226</v>
      </c>
      <c r="L2041" s="20">
        <v>2290398</v>
      </c>
      <c r="M2041" s="20">
        <v>2773155</v>
      </c>
      <c r="N2041" s="24">
        <v>2532332</v>
      </c>
      <c r="O2041" s="20">
        <v>64267</v>
      </c>
      <c r="P2041" s="20">
        <v>82482</v>
      </c>
      <c r="Q2041" s="20">
        <v>81608</v>
      </c>
      <c r="R2041" s="24">
        <v>86467</v>
      </c>
      <c r="S2041" s="20">
        <v>71703</v>
      </c>
      <c r="T2041" s="20">
        <v>81797</v>
      </c>
      <c r="U2041" s="20">
        <v>84037</v>
      </c>
      <c r="V2041" s="24">
        <v>81690</v>
      </c>
    </row>
    <row r="2042" spans="1:22" ht="11.25" customHeight="1" x14ac:dyDescent="0.2">
      <c r="A2042" s="15" t="s">
        <v>64</v>
      </c>
      <c r="B2042" s="15" t="s">
        <v>29</v>
      </c>
      <c r="C2042" s="15" t="s">
        <v>38</v>
      </c>
      <c r="D2042" s="15" t="s">
        <v>17</v>
      </c>
      <c r="E2042" s="15" t="s">
        <v>10</v>
      </c>
      <c r="F2042" s="15" t="s">
        <v>12</v>
      </c>
      <c r="G2042" s="20">
        <v>10</v>
      </c>
      <c r="H2042" s="20">
        <v>13</v>
      </c>
      <c r="I2042" s="20">
        <v>13</v>
      </c>
      <c r="J2042" s="24">
        <v>11</v>
      </c>
      <c r="K2042" s="20">
        <v>730720</v>
      </c>
      <c r="L2042" s="20">
        <v>941605</v>
      </c>
      <c r="M2042" s="20">
        <v>1135329</v>
      </c>
      <c r="N2042" s="24">
        <v>1047111</v>
      </c>
      <c r="O2042" s="20">
        <v>80003</v>
      </c>
      <c r="P2042" s="20">
        <v>97873</v>
      </c>
      <c r="Q2042" s="20">
        <v>97180</v>
      </c>
      <c r="R2042" s="24">
        <v>106249</v>
      </c>
      <c r="S2042" s="20">
        <v>104390</v>
      </c>
      <c r="T2042" s="20">
        <v>94159</v>
      </c>
      <c r="U2042" s="20">
        <v>94610</v>
      </c>
      <c r="V2042" s="24">
        <v>104710</v>
      </c>
    </row>
    <row r="2043" spans="1:22" ht="11.25" customHeight="1" x14ac:dyDescent="0.2">
      <c r="A2043" s="15" t="s">
        <v>64</v>
      </c>
      <c r="B2043" s="15" t="s">
        <v>29</v>
      </c>
      <c r="C2043" s="15" t="s">
        <v>38</v>
      </c>
      <c r="D2043" s="15" t="s">
        <v>17</v>
      </c>
      <c r="E2043" s="15" t="s">
        <v>10</v>
      </c>
      <c r="F2043" s="15" t="s">
        <v>13</v>
      </c>
      <c r="G2043" s="20">
        <v>14</v>
      </c>
      <c r="H2043" s="20">
        <v>15</v>
      </c>
      <c r="I2043" s="20">
        <v>21</v>
      </c>
      <c r="J2043" s="24">
        <v>17</v>
      </c>
      <c r="K2043" s="20">
        <v>1327859</v>
      </c>
      <c r="L2043" s="20">
        <v>1918654</v>
      </c>
      <c r="M2043" s="20">
        <v>2207513</v>
      </c>
      <c r="N2043" s="24">
        <v>2492860</v>
      </c>
      <c r="O2043" s="20">
        <v>69788</v>
      </c>
      <c r="P2043" s="20">
        <v>76167</v>
      </c>
      <c r="Q2043" s="20">
        <v>74515</v>
      </c>
      <c r="R2043" s="24">
        <v>87236</v>
      </c>
      <c r="S2043" s="20">
        <v>94847</v>
      </c>
      <c r="T2043" s="20">
        <v>112865</v>
      </c>
      <c r="U2043" s="20">
        <v>110375</v>
      </c>
      <c r="V2043" s="24">
        <v>131203</v>
      </c>
    </row>
    <row r="2044" spans="1:22" ht="11.25" customHeight="1" x14ac:dyDescent="0.2">
      <c r="A2044" s="15" t="s">
        <v>64</v>
      </c>
      <c r="B2044" s="15" t="s">
        <v>29</v>
      </c>
      <c r="C2044" s="15" t="s">
        <v>38</v>
      </c>
      <c r="D2044" s="15" t="s">
        <v>17</v>
      </c>
      <c r="E2044" s="15" t="s">
        <v>10</v>
      </c>
      <c r="F2044" s="15" t="s">
        <v>14</v>
      </c>
      <c r="G2044" s="20">
        <v>21</v>
      </c>
      <c r="H2044" s="20">
        <v>28</v>
      </c>
      <c r="I2044" s="20">
        <v>30</v>
      </c>
      <c r="J2044" s="24">
        <v>30</v>
      </c>
      <c r="K2044" s="20">
        <v>2058578</v>
      </c>
      <c r="L2044" s="20">
        <v>2860259</v>
      </c>
      <c r="M2044" s="20">
        <v>3342839</v>
      </c>
      <c r="N2044" s="24">
        <v>3539967</v>
      </c>
      <c r="O2044" s="20">
        <v>71284</v>
      </c>
      <c r="P2044" s="20">
        <v>94580</v>
      </c>
      <c r="Q2044" s="20">
        <v>82947</v>
      </c>
      <c r="R2044" s="24">
        <v>101824</v>
      </c>
      <c r="S2044" s="20">
        <v>98031</v>
      </c>
      <c r="T2044" s="20">
        <v>105939</v>
      </c>
      <c r="U2044" s="20">
        <v>104464</v>
      </c>
      <c r="V2044" s="24">
        <v>122065</v>
      </c>
    </row>
    <row r="2045" spans="1:22" ht="11.25" customHeight="1" x14ac:dyDescent="0.2">
      <c r="A2045" s="15" t="s">
        <v>64</v>
      </c>
      <c r="B2045" s="15" t="s">
        <v>29</v>
      </c>
      <c r="C2045" s="15" t="s">
        <v>38</v>
      </c>
      <c r="D2045" s="15" t="s">
        <v>34</v>
      </c>
      <c r="E2045" s="15" t="s">
        <v>10</v>
      </c>
      <c r="F2045" s="15" t="s">
        <v>12</v>
      </c>
      <c r="G2045" s="20">
        <v>22</v>
      </c>
      <c r="H2045" s="20">
        <v>31</v>
      </c>
      <c r="I2045" s="20">
        <v>40</v>
      </c>
      <c r="J2045" s="24">
        <v>28</v>
      </c>
      <c r="K2045" s="20">
        <v>1738209</v>
      </c>
      <c r="L2045" s="20">
        <v>3047078</v>
      </c>
      <c r="M2045" s="20">
        <v>3089080</v>
      </c>
      <c r="N2045" s="24">
        <v>2487944</v>
      </c>
      <c r="O2045" s="20">
        <v>71286</v>
      </c>
      <c r="P2045" s="20">
        <v>78233</v>
      </c>
      <c r="Q2045" s="20">
        <v>61517</v>
      </c>
      <c r="R2045" s="24">
        <v>83001</v>
      </c>
      <c r="S2045" s="20">
        <v>91482</v>
      </c>
      <c r="T2045" s="20">
        <v>105071</v>
      </c>
      <c r="U2045" s="20">
        <v>83489</v>
      </c>
      <c r="V2045" s="24">
        <v>85789</v>
      </c>
    </row>
    <row r="2046" spans="1:22" ht="11.25" customHeight="1" x14ac:dyDescent="0.2">
      <c r="A2046" s="15" t="s">
        <v>64</v>
      </c>
      <c r="B2046" s="15" t="s">
        <v>29</v>
      </c>
      <c r="C2046" s="15" t="s">
        <v>38</v>
      </c>
      <c r="D2046" s="15" t="s">
        <v>34</v>
      </c>
      <c r="E2046" s="15" t="s">
        <v>10</v>
      </c>
      <c r="F2046" s="15" t="s">
        <v>13</v>
      </c>
      <c r="G2046" s="20">
        <v>33</v>
      </c>
      <c r="H2046" s="20">
        <v>37</v>
      </c>
      <c r="I2046" s="20">
        <v>50</v>
      </c>
      <c r="J2046" s="24">
        <v>39</v>
      </c>
      <c r="K2046" s="20">
        <v>2715946</v>
      </c>
      <c r="L2046" s="20">
        <v>3669710</v>
      </c>
      <c r="M2046" s="20">
        <v>4582927</v>
      </c>
      <c r="N2046" s="24">
        <v>4597547</v>
      </c>
      <c r="O2046" s="20">
        <v>67337</v>
      </c>
      <c r="P2046" s="20">
        <v>69624</v>
      </c>
      <c r="Q2046" s="20">
        <v>72072</v>
      </c>
      <c r="R2046" s="24">
        <v>91806</v>
      </c>
      <c r="S2046" s="20">
        <v>84872</v>
      </c>
      <c r="T2046" s="20">
        <v>94094</v>
      </c>
      <c r="U2046" s="20">
        <v>95481</v>
      </c>
      <c r="V2046" s="24">
        <v>109464</v>
      </c>
    </row>
    <row r="2047" spans="1:22" ht="11.25" customHeight="1" x14ac:dyDescent="0.2">
      <c r="A2047" s="15" t="s">
        <v>64</v>
      </c>
      <c r="B2047" s="15" t="s">
        <v>29</v>
      </c>
      <c r="C2047" s="15" t="s">
        <v>38</v>
      </c>
      <c r="D2047" s="15" t="s">
        <v>34</v>
      </c>
      <c r="E2047" s="15" t="s">
        <v>10</v>
      </c>
      <c r="F2047" s="15" t="s">
        <v>14</v>
      </c>
      <c r="G2047" s="20">
        <v>48</v>
      </c>
      <c r="H2047" s="20">
        <v>71</v>
      </c>
      <c r="I2047" s="20">
        <v>87</v>
      </c>
      <c r="J2047" s="24">
        <v>68</v>
      </c>
      <c r="K2047" s="20">
        <v>4454150</v>
      </c>
      <c r="L2047" s="20">
        <v>6716793</v>
      </c>
      <c r="M2047" s="20">
        <v>7672006</v>
      </c>
      <c r="N2047" s="24">
        <v>7085495</v>
      </c>
      <c r="O2047" s="20">
        <v>69580</v>
      </c>
      <c r="P2047" s="20">
        <v>73496</v>
      </c>
      <c r="Q2047" s="20">
        <v>69213</v>
      </c>
      <c r="R2047" s="24">
        <v>87233</v>
      </c>
      <c r="S2047" s="20">
        <v>87335</v>
      </c>
      <c r="T2047" s="20">
        <v>98774</v>
      </c>
      <c r="U2047" s="20">
        <v>90256</v>
      </c>
      <c r="V2047" s="24">
        <v>99798</v>
      </c>
    </row>
    <row r="2048" spans="1:22" ht="11.25" customHeight="1" x14ac:dyDescent="0.2">
      <c r="A2048" s="15" t="s">
        <v>64</v>
      </c>
      <c r="B2048" s="15" t="s">
        <v>29</v>
      </c>
      <c r="C2048" s="15" t="s">
        <v>38</v>
      </c>
      <c r="D2048" s="15" t="s">
        <v>21</v>
      </c>
      <c r="E2048" s="15" t="s">
        <v>10</v>
      </c>
      <c r="F2048" s="15" t="s">
        <v>12</v>
      </c>
      <c r="G2048" s="20">
        <v>9</v>
      </c>
      <c r="H2048" s="20">
        <v>13</v>
      </c>
      <c r="I2048" s="20">
        <v>16</v>
      </c>
      <c r="J2048" s="24">
        <v>13</v>
      </c>
      <c r="K2048" s="20">
        <v>728835</v>
      </c>
      <c r="L2048" s="20">
        <v>1688984</v>
      </c>
      <c r="M2048" s="20">
        <v>1614496</v>
      </c>
      <c r="N2048" s="24">
        <v>1258718</v>
      </c>
      <c r="O2048" s="20">
        <v>39342</v>
      </c>
      <c r="P2048" s="20">
        <v>78232</v>
      </c>
      <c r="Q2048" s="20">
        <v>61521</v>
      </c>
      <c r="R2048" s="24">
        <v>103094</v>
      </c>
      <c r="S2048" s="20">
        <v>121475</v>
      </c>
      <c r="T2048" s="20">
        <v>153543</v>
      </c>
      <c r="U2048" s="20">
        <v>107636</v>
      </c>
      <c r="V2048" s="24">
        <v>96826</v>
      </c>
    </row>
    <row r="2049" spans="1:22" ht="11.25" customHeight="1" x14ac:dyDescent="0.2">
      <c r="A2049" s="15" t="s">
        <v>64</v>
      </c>
      <c r="B2049" s="15" t="s">
        <v>29</v>
      </c>
      <c r="C2049" s="15" t="s">
        <v>38</v>
      </c>
      <c r="D2049" s="15" t="s">
        <v>21</v>
      </c>
      <c r="E2049" s="15" t="s">
        <v>10</v>
      </c>
      <c r="F2049" s="15" t="s">
        <v>13</v>
      </c>
      <c r="G2049" s="20">
        <v>12</v>
      </c>
      <c r="H2049" s="20">
        <v>14</v>
      </c>
      <c r="I2049" s="20">
        <v>22</v>
      </c>
      <c r="J2049" s="24">
        <v>17</v>
      </c>
      <c r="K2049" s="20">
        <v>1203220</v>
      </c>
      <c r="L2049" s="20">
        <v>1374329</v>
      </c>
      <c r="M2049" s="20">
        <v>1833113</v>
      </c>
      <c r="N2049" s="24">
        <v>1428854</v>
      </c>
      <c r="O2049" s="20">
        <v>82613</v>
      </c>
      <c r="P2049" s="20">
        <v>98496</v>
      </c>
      <c r="Q2049" s="20">
        <v>101636</v>
      </c>
      <c r="R2049" s="24">
        <v>100509</v>
      </c>
      <c r="S2049" s="20">
        <v>85947</v>
      </c>
      <c r="T2049" s="20">
        <v>91624</v>
      </c>
      <c r="U2049" s="20">
        <v>96477</v>
      </c>
      <c r="V2049" s="24">
        <v>102058</v>
      </c>
    </row>
    <row r="2050" spans="1:22" ht="11.25" customHeight="1" x14ac:dyDescent="0.2">
      <c r="A2050" s="15" t="s">
        <v>64</v>
      </c>
      <c r="B2050" s="15" t="s">
        <v>29</v>
      </c>
      <c r="C2050" s="15" t="s">
        <v>38</v>
      </c>
      <c r="D2050" s="15" t="s">
        <v>21</v>
      </c>
      <c r="E2050" s="15" t="s">
        <v>10</v>
      </c>
      <c r="F2050" s="15" t="s">
        <v>14</v>
      </c>
      <c r="G2050" s="20">
        <v>17</v>
      </c>
      <c r="H2050" s="20">
        <v>26</v>
      </c>
      <c r="I2050" s="20">
        <v>34</v>
      </c>
      <c r="J2050" s="24">
        <v>30</v>
      </c>
      <c r="K2050" s="20">
        <v>1932061</v>
      </c>
      <c r="L2050" s="20">
        <v>3063309</v>
      </c>
      <c r="M2050" s="20">
        <v>3447610</v>
      </c>
      <c r="N2050" s="24">
        <v>2687577</v>
      </c>
      <c r="O2050" s="20">
        <v>66592</v>
      </c>
      <c r="P2050" s="20">
        <v>88365</v>
      </c>
      <c r="Q2050" s="20">
        <v>84466</v>
      </c>
      <c r="R2050" s="24">
        <v>103098</v>
      </c>
      <c r="S2050" s="20">
        <v>96604</v>
      </c>
      <c r="T2050" s="20">
        <v>117820</v>
      </c>
      <c r="U2050" s="20">
        <v>101403</v>
      </c>
      <c r="V2050" s="24">
        <v>99538</v>
      </c>
    </row>
    <row r="2051" spans="1:22" ht="11.25" customHeight="1" x14ac:dyDescent="0.2">
      <c r="A2051" s="15" t="s">
        <v>64</v>
      </c>
      <c r="B2051" s="15" t="s">
        <v>29</v>
      </c>
      <c r="C2051" s="15" t="s">
        <v>38</v>
      </c>
      <c r="D2051" s="15" t="s">
        <v>19</v>
      </c>
      <c r="E2051" s="15" t="s">
        <v>10</v>
      </c>
      <c r="F2051" s="15" t="s">
        <v>12</v>
      </c>
      <c r="G2051" s="20">
        <v>9</v>
      </c>
      <c r="H2051" s="20">
        <v>20</v>
      </c>
      <c r="I2051" s="20">
        <v>23</v>
      </c>
      <c r="J2051" s="24">
        <v>22</v>
      </c>
      <c r="K2051" s="20">
        <v>1007485</v>
      </c>
      <c r="L2051" s="20">
        <v>2105478</v>
      </c>
      <c r="M2051" s="20">
        <v>1953744</v>
      </c>
      <c r="N2051" s="24">
        <v>1440836</v>
      </c>
      <c r="O2051" s="20">
        <v>26834</v>
      </c>
      <c r="P2051" s="20">
        <v>62366</v>
      </c>
      <c r="Q2051" s="20">
        <v>47615</v>
      </c>
      <c r="R2051" s="24">
        <v>79555</v>
      </c>
      <c r="S2051" s="20">
        <v>83954</v>
      </c>
      <c r="T2051" s="20">
        <v>110816</v>
      </c>
      <c r="U2051" s="20">
        <v>78150</v>
      </c>
      <c r="V2051" s="24">
        <v>75836</v>
      </c>
    </row>
    <row r="2052" spans="1:22" ht="11.25" customHeight="1" x14ac:dyDescent="0.2">
      <c r="A2052" s="15" t="s">
        <v>64</v>
      </c>
      <c r="B2052" s="15" t="s">
        <v>29</v>
      </c>
      <c r="C2052" s="15" t="s">
        <v>38</v>
      </c>
      <c r="D2052" s="15" t="s">
        <v>19</v>
      </c>
      <c r="E2052" s="15" t="s">
        <v>10</v>
      </c>
      <c r="F2052" s="15" t="s">
        <v>13</v>
      </c>
      <c r="G2052" s="20">
        <v>17</v>
      </c>
      <c r="H2052" s="20">
        <v>25</v>
      </c>
      <c r="I2052" s="20">
        <v>27</v>
      </c>
      <c r="J2052" s="24">
        <v>25</v>
      </c>
      <c r="K2052" s="20">
        <v>1388083</v>
      </c>
      <c r="L2052" s="20">
        <v>1751057</v>
      </c>
      <c r="M2052" s="20">
        <v>2375417</v>
      </c>
      <c r="N2052" s="24">
        <v>2104692</v>
      </c>
      <c r="O2052" s="20">
        <v>64665</v>
      </c>
      <c r="P2052" s="20">
        <v>65026</v>
      </c>
      <c r="Q2052" s="20">
        <v>69479</v>
      </c>
      <c r="R2052" s="24">
        <v>96376</v>
      </c>
      <c r="S2052" s="20">
        <v>77119</v>
      </c>
      <c r="T2052" s="20">
        <v>79591</v>
      </c>
      <c r="U2052" s="20">
        <v>84836</v>
      </c>
      <c r="V2052" s="24">
        <v>91508</v>
      </c>
    </row>
    <row r="2053" spans="1:22" ht="11.25" customHeight="1" x14ac:dyDescent="0.2">
      <c r="A2053" s="15" t="s">
        <v>64</v>
      </c>
      <c r="B2053" s="15" t="s">
        <v>29</v>
      </c>
      <c r="C2053" s="15" t="s">
        <v>38</v>
      </c>
      <c r="D2053" s="15" t="s">
        <v>19</v>
      </c>
      <c r="E2053" s="15" t="s">
        <v>10</v>
      </c>
      <c r="F2053" s="15" t="s">
        <v>14</v>
      </c>
      <c r="G2053" s="20">
        <v>29</v>
      </c>
      <c r="H2053" s="20">
        <v>38</v>
      </c>
      <c r="I2053" s="20">
        <v>51</v>
      </c>
      <c r="J2053" s="24">
        <v>40</v>
      </c>
      <c r="K2053" s="20">
        <v>2395570</v>
      </c>
      <c r="L2053" s="20">
        <v>3856537</v>
      </c>
      <c r="M2053" s="20">
        <v>4329165</v>
      </c>
      <c r="N2053" s="24">
        <v>3545523</v>
      </c>
      <c r="O2053" s="20">
        <v>60012</v>
      </c>
      <c r="P2053" s="20">
        <v>64173</v>
      </c>
      <c r="Q2053" s="20">
        <v>57980</v>
      </c>
      <c r="R2053" s="24">
        <v>80337</v>
      </c>
      <c r="S2053" s="20">
        <v>79852</v>
      </c>
      <c r="T2053" s="20">
        <v>94061</v>
      </c>
      <c r="U2053" s="20">
        <v>81682</v>
      </c>
      <c r="V2053" s="24">
        <v>84417</v>
      </c>
    </row>
    <row r="2054" spans="1:22" ht="11.25" customHeight="1" x14ac:dyDescent="0.2">
      <c r="A2054" s="15" t="s">
        <v>64</v>
      </c>
      <c r="B2054" s="15" t="s">
        <v>29</v>
      </c>
      <c r="C2054" s="15" t="s">
        <v>38</v>
      </c>
      <c r="D2054" s="15" t="s">
        <v>22</v>
      </c>
      <c r="E2054" s="15" t="s">
        <v>10</v>
      </c>
      <c r="F2054" s="15" t="s">
        <v>12</v>
      </c>
      <c r="G2054" s="20">
        <v>8</v>
      </c>
      <c r="H2054" s="20">
        <v>11</v>
      </c>
      <c r="I2054" s="20">
        <v>11</v>
      </c>
      <c r="J2054" s="24">
        <v>8</v>
      </c>
      <c r="K2054" s="20">
        <v>278652</v>
      </c>
      <c r="L2054" s="20">
        <v>416494</v>
      </c>
      <c r="M2054" s="20">
        <v>339257</v>
      </c>
      <c r="N2054" s="24">
        <v>182115</v>
      </c>
      <c r="O2054" s="20">
        <v>23804</v>
      </c>
      <c r="P2054" s="20">
        <v>41886</v>
      </c>
      <c r="Q2054" s="20">
        <v>20933</v>
      </c>
      <c r="R2054" s="24">
        <v>15653</v>
      </c>
      <c r="S2054" s="20">
        <v>46441</v>
      </c>
      <c r="T2054" s="20">
        <v>52064</v>
      </c>
      <c r="U2054" s="20">
        <v>33923</v>
      </c>
      <c r="V2054" s="24">
        <v>30350</v>
      </c>
    </row>
    <row r="2055" spans="1:22" ht="11.25" customHeight="1" x14ac:dyDescent="0.2">
      <c r="A2055" s="15" t="s">
        <v>64</v>
      </c>
      <c r="B2055" s="15" t="s">
        <v>29</v>
      </c>
      <c r="C2055" s="15" t="s">
        <v>38</v>
      </c>
      <c r="D2055" s="15" t="s">
        <v>22</v>
      </c>
      <c r="E2055" s="15" t="s">
        <v>10</v>
      </c>
      <c r="F2055" s="15" t="s">
        <v>13</v>
      </c>
      <c r="G2055" s="20">
        <v>6</v>
      </c>
      <c r="H2055" s="20">
        <v>9</v>
      </c>
      <c r="I2055" s="20">
        <v>10</v>
      </c>
      <c r="J2055" s="24">
        <v>11</v>
      </c>
      <c r="K2055" s="20">
        <v>184859</v>
      </c>
      <c r="L2055" s="20">
        <v>376731</v>
      </c>
      <c r="M2055" s="20">
        <v>542298</v>
      </c>
      <c r="N2055" s="24">
        <v>675833</v>
      </c>
      <c r="O2055" s="20">
        <v>56192</v>
      </c>
      <c r="P2055" s="20">
        <v>53175</v>
      </c>
      <c r="Q2055" s="20">
        <v>52022</v>
      </c>
      <c r="R2055" s="24">
        <v>60840</v>
      </c>
      <c r="S2055" s="20">
        <v>46216</v>
      </c>
      <c r="T2055" s="20">
        <v>53816</v>
      </c>
      <c r="U2055" s="20">
        <v>60256</v>
      </c>
      <c r="V2055" s="24">
        <v>75092</v>
      </c>
    </row>
    <row r="2056" spans="1:22" ht="11.25" customHeight="1" x14ac:dyDescent="0.2">
      <c r="A2056" s="15" t="s">
        <v>64</v>
      </c>
      <c r="B2056" s="15" t="s">
        <v>29</v>
      </c>
      <c r="C2056" s="15" t="s">
        <v>38</v>
      </c>
      <c r="D2056" s="15" t="s">
        <v>22</v>
      </c>
      <c r="E2056" s="15" t="s">
        <v>10</v>
      </c>
      <c r="F2056" s="15" t="s">
        <v>14</v>
      </c>
      <c r="G2056" s="20">
        <v>12</v>
      </c>
      <c r="H2056" s="20">
        <v>18</v>
      </c>
      <c r="I2056" s="20">
        <v>22</v>
      </c>
      <c r="J2056" s="24">
        <v>16</v>
      </c>
      <c r="K2056" s="20">
        <v>463515</v>
      </c>
      <c r="L2056" s="20">
        <v>793225</v>
      </c>
      <c r="M2056" s="20">
        <v>881557</v>
      </c>
      <c r="N2056" s="24">
        <v>857953</v>
      </c>
      <c r="O2056" s="20">
        <v>37306</v>
      </c>
      <c r="P2056" s="20">
        <v>53178</v>
      </c>
      <c r="Q2056" s="20">
        <v>47315</v>
      </c>
      <c r="R2056" s="24">
        <v>41171</v>
      </c>
      <c r="S2056" s="20">
        <v>46351</v>
      </c>
      <c r="T2056" s="20">
        <v>52882</v>
      </c>
      <c r="U2056" s="20">
        <v>46396</v>
      </c>
      <c r="V2056" s="24">
        <v>57198</v>
      </c>
    </row>
    <row r="2057" spans="1:22" ht="11.25" customHeight="1" x14ac:dyDescent="0.2">
      <c r="A2057" s="15" t="s">
        <v>64</v>
      </c>
      <c r="B2057" s="15" t="s">
        <v>29</v>
      </c>
      <c r="C2057" s="15" t="s">
        <v>38</v>
      </c>
      <c r="D2057" s="15" t="s">
        <v>10</v>
      </c>
      <c r="E2057" s="15" t="s">
        <v>10</v>
      </c>
      <c r="F2057" s="15" t="s">
        <v>12</v>
      </c>
      <c r="G2057" s="20">
        <v>54</v>
      </c>
      <c r="H2057" s="20">
        <v>80</v>
      </c>
      <c r="I2057" s="20">
        <v>84</v>
      </c>
      <c r="J2057" s="24">
        <v>74</v>
      </c>
      <c r="K2057" s="20">
        <v>4081119</v>
      </c>
      <c r="L2057" s="20">
        <v>5885583</v>
      </c>
      <c r="M2057" s="20">
        <v>5882523</v>
      </c>
      <c r="N2057" s="24">
        <v>5352477</v>
      </c>
      <c r="O2057" s="20">
        <v>50020</v>
      </c>
      <c r="P2057" s="20">
        <v>61819</v>
      </c>
      <c r="Q2057" s="20">
        <v>61213</v>
      </c>
      <c r="R2057" s="24">
        <v>66208</v>
      </c>
      <c r="S2057" s="20">
        <v>72879</v>
      </c>
      <c r="T2057" s="20">
        <v>75456</v>
      </c>
      <c r="U2057" s="20">
        <v>70031</v>
      </c>
      <c r="V2057" s="24">
        <v>69510</v>
      </c>
    </row>
    <row r="2058" spans="1:22" ht="11.25" customHeight="1" x14ac:dyDescent="0.2">
      <c r="A2058" s="15" t="s">
        <v>64</v>
      </c>
      <c r="B2058" s="15" t="s">
        <v>29</v>
      </c>
      <c r="C2058" s="15" t="s">
        <v>38</v>
      </c>
      <c r="D2058" s="15" t="s">
        <v>10</v>
      </c>
      <c r="E2058" s="15" t="s">
        <v>10</v>
      </c>
      <c r="F2058" s="15" t="s">
        <v>13</v>
      </c>
      <c r="G2058" s="20">
        <v>92</v>
      </c>
      <c r="H2058" s="20">
        <v>109</v>
      </c>
      <c r="I2058" s="20">
        <v>133</v>
      </c>
      <c r="J2058" s="24">
        <v>122</v>
      </c>
      <c r="K2058" s="20">
        <v>5577925</v>
      </c>
      <c r="L2058" s="20">
        <v>7508641</v>
      </c>
      <c r="M2058" s="20">
        <v>9698255</v>
      </c>
      <c r="N2058" s="24">
        <v>9551863</v>
      </c>
      <c r="O2058" s="20">
        <v>54013</v>
      </c>
      <c r="P2058" s="20">
        <v>56730</v>
      </c>
      <c r="Q2058" s="20">
        <v>62472</v>
      </c>
      <c r="R2058" s="24">
        <v>69743</v>
      </c>
      <c r="S2058" s="20">
        <v>59975</v>
      </c>
      <c r="T2058" s="20">
        <v>68258</v>
      </c>
      <c r="U2058" s="20">
        <v>72376</v>
      </c>
      <c r="V2058" s="24">
        <v>77657</v>
      </c>
    </row>
    <row r="2059" spans="1:22" ht="11.25" customHeight="1" x14ac:dyDescent="0.2">
      <c r="A2059" s="15" t="s">
        <v>64</v>
      </c>
      <c r="B2059" s="15" t="s">
        <v>29</v>
      </c>
      <c r="C2059" s="15" t="s">
        <v>38</v>
      </c>
      <c r="D2059" s="15" t="s">
        <v>10</v>
      </c>
      <c r="E2059" s="15" t="s">
        <v>10</v>
      </c>
      <c r="F2059" s="15" t="s">
        <v>14</v>
      </c>
      <c r="G2059" s="20">
        <v>149</v>
      </c>
      <c r="H2059" s="20">
        <v>189</v>
      </c>
      <c r="I2059" s="20">
        <v>218</v>
      </c>
      <c r="J2059" s="24">
        <v>201</v>
      </c>
      <c r="K2059" s="20">
        <v>9659043</v>
      </c>
      <c r="L2059" s="20">
        <v>13394218</v>
      </c>
      <c r="M2059" s="20">
        <v>15580777</v>
      </c>
      <c r="N2059" s="24">
        <v>14904339</v>
      </c>
      <c r="O2059" s="20">
        <v>53562</v>
      </c>
      <c r="P2059" s="20">
        <v>60183</v>
      </c>
      <c r="Q2059" s="20">
        <v>61211</v>
      </c>
      <c r="R2059" s="24">
        <v>69160</v>
      </c>
      <c r="S2059" s="20">
        <v>64825</v>
      </c>
      <c r="T2059" s="20">
        <v>71249</v>
      </c>
      <c r="U2059" s="20">
        <v>71471</v>
      </c>
      <c r="V2059" s="24">
        <v>74519</v>
      </c>
    </row>
    <row r="2060" spans="1:22" ht="11.25" customHeight="1" x14ac:dyDescent="0.2">
      <c r="A2060" s="15" t="s">
        <v>65</v>
      </c>
      <c r="B2060" s="15" t="s">
        <v>30</v>
      </c>
      <c r="C2060" s="15" t="s">
        <v>38</v>
      </c>
      <c r="D2060" s="15" t="s">
        <v>11</v>
      </c>
      <c r="E2060" s="15" t="s">
        <v>10</v>
      </c>
      <c r="F2060" s="15" t="s">
        <v>12</v>
      </c>
      <c r="G2060" s="20">
        <v>84</v>
      </c>
      <c r="H2060" s="20">
        <v>119</v>
      </c>
      <c r="I2060" s="20">
        <v>128</v>
      </c>
      <c r="J2060" s="24">
        <v>123</v>
      </c>
      <c r="K2060" s="20">
        <v>1944945</v>
      </c>
      <c r="L2060" s="20">
        <v>2584571</v>
      </c>
      <c r="M2060" s="20">
        <v>2761920</v>
      </c>
      <c r="N2060" s="24">
        <v>2987415</v>
      </c>
      <c r="O2060" s="20">
        <v>16912</v>
      </c>
      <c r="P2060" s="20">
        <v>13355</v>
      </c>
      <c r="Q2060" s="20">
        <v>12742</v>
      </c>
      <c r="R2060" s="24">
        <v>15504</v>
      </c>
      <c r="S2060" s="20">
        <v>22359</v>
      </c>
      <c r="T2060" s="20">
        <v>21722</v>
      </c>
      <c r="U2060" s="20">
        <v>21409</v>
      </c>
      <c r="V2060" s="24">
        <v>23899</v>
      </c>
    </row>
    <row r="2061" spans="1:22" ht="11.25" customHeight="1" x14ac:dyDescent="0.2">
      <c r="A2061" s="15" t="s">
        <v>65</v>
      </c>
      <c r="B2061" s="15" t="s">
        <v>30</v>
      </c>
      <c r="C2061" s="15" t="s">
        <v>38</v>
      </c>
      <c r="D2061" s="15" t="s">
        <v>11</v>
      </c>
      <c r="E2061" s="15" t="s">
        <v>10</v>
      </c>
      <c r="F2061" s="15" t="s">
        <v>13</v>
      </c>
      <c r="G2061" s="20">
        <v>83</v>
      </c>
      <c r="H2061" s="20">
        <v>120</v>
      </c>
      <c r="I2061" s="20">
        <v>131</v>
      </c>
      <c r="J2061" s="24">
        <v>117</v>
      </c>
      <c r="K2061" s="20">
        <v>1613813</v>
      </c>
      <c r="L2061" s="20">
        <v>2297805</v>
      </c>
      <c r="M2061" s="20">
        <v>2761657</v>
      </c>
      <c r="N2061" s="24">
        <v>3022211</v>
      </c>
      <c r="O2061" s="20">
        <v>11568</v>
      </c>
      <c r="P2061" s="20">
        <v>10992</v>
      </c>
      <c r="Q2061" s="20">
        <v>17734</v>
      </c>
      <c r="R2061" s="24">
        <v>18255</v>
      </c>
      <c r="S2061" s="20">
        <v>18768</v>
      </c>
      <c r="T2061" s="20">
        <v>19148</v>
      </c>
      <c r="U2061" s="20">
        <v>21408</v>
      </c>
      <c r="V2061" s="24">
        <v>26054</v>
      </c>
    </row>
    <row r="2062" spans="1:22" ht="11.25" customHeight="1" x14ac:dyDescent="0.2">
      <c r="A2062" s="15" t="s">
        <v>65</v>
      </c>
      <c r="B2062" s="15" t="s">
        <v>30</v>
      </c>
      <c r="C2062" s="15" t="s">
        <v>38</v>
      </c>
      <c r="D2062" s="15" t="s">
        <v>11</v>
      </c>
      <c r="E2062" s="15" t="s">
        <v>10</v>
      </c>
      <c r="F2062" s="15" t="s">
        <v>14</v>
      </c>
      <c r="G2062" s="20">
        <v>172</v>
      </c>
      <c r="H2062" s="20">
        <v>240</v>
      </c>
      <c r="I2062" s="20">
        <v>255</v>
      </c>
      <c r="J2062" s="24">
        <v>241</v>
      </c>
      <c r="K2062" s="20">
        <v>3558759</v>
      </c>
      <c r="L2062" s="20">
        <v>4882382</v>
      </c>
      <c r="M2062" s="20">
        <v>5523581</v>
      </c>
      <c r="N2062" s="24">
        <v>6009619</v>
      </c>
      <c r="O2062" s="20">
        <v>13584</v>
      </c>
      <c r="P2062" s="20">
        <v>12740</v>
      </c>
      <c r="Q2062" s="20">
        <v>15630</v>
      </c>
      <c r="R2062" s="24">
        <v>17279</v>
      </c>
      <c r="S2062" s="20">
        <v>20573</v>
      </c>
      <c r="T2062" s="20">
        <v>20426</v>
      </c>
      <c r="U2062" s="20">
        <v>21409</v>
      </c>
      <c r="V2062" s="24">
        <v>24938</v>
      </c>
    </row>
    <row r="2063" spans="1:22" ht="11.25" customHeight="1" x14ac:dyDescent="0.2">
      <c r="A2063" s="15" t="s">
        <v>65</v>
      </c>
      <c r="B2063" s="15" t="s">
        <v>30</v>
      </c>
      <c r="C2063" s="15" t="s">
        <v>38</v>
      </c>
      <c r="D2063" s="15" t="s">
        <v>15</v>
      </c>
      <c r="E2063" s="15" t="s">
        <v>10</v>
      </c>
      <c r="F2063" s="15" t="s">
        <v>12</v>
      </c>
      <c r="G2063" s="20">
        <v>79</v>
      </c>
      <c r="H2063" s="20">
        <v>114</v>
      </c>
      <c r="I2063" s="20">
        <v>145</v>
      </c>
      <c r="J2063" s="24">
        <v>151</v>
      </c>
      <c r="K2063" s="20">
        <v>5395542</v>
      </c>
      <c r="L2063" s="20">
        <v>8504670</v>
      </c>
      <c r="M2063" s="20">
        <v>11349882</v>
      </c>
      <c r="N2063" s="24">
        <v>12111244</v>
      </c>
      <c r="O2063" s="20">
        <v>72626</v>
      </c>
      <c r="P2063" s="20">
        <v>72827</v>
      </c>
      <c r="Q2063" s="20">
        <v>76842</v>
      </c>
      <c r="R2063" s="24">
        <v>79786</v>
      </c>
      <c r="S2063" s="20">
        <v>70992</v>
      </c>
      <c r="T2063" s="20">
        <v>73954</v>
      </c>
      <c r="U2063" s="20">
        <v>78816</v>
      </c>
      <c r="V2063" s="24">
        <v>81282</v>
      </c>
    </row>
    <row r="2064" spans="1:22" ht="11.25" customHeight="1" x14ac:dyDescent="0.2">
      <c r="A2064" s="15" t="s">
        <v>65</v>
      </c>
      <c r="B2064" s="15" t="s">
        <v>30</v>
      </c>
      <c r="C2064" s="15" t="s">
        <v>38</v>
      </c>
      <c r="D2064" s="15" t="s">
        <v>15</v>
      </c>
      <c r="E2064" s="15" t="s">
        <v>10</v>
      </c>
      <c r="F2064" s="15" t="s">
        <v>13</v>
      </c>
      <c r="G2064" s="20">
        <v>94</v>
      </c>
      <c r="H2064" s="20">
        <v>128</v>
      </c>
      <c r="I2064" s="20">
        <v>165</v>
      </c>
      <c r="J2064" s="24">
        <v>161</v>
      </c>
      <c r="K2064" s="20">
        <v>6305633</v>
      </c>
      <c r="L2064" s="20">
        <v>8703428</v>
      </c>
      <c r="M2064" s="20">
        <v>11622609</v>
      </c>
      <c r="N2064" s="24">
        <v>12359470</v>
      </c>
      <c r="O2064" s="20">
        <v>68097</v>
      </c>
      <c r="P2064" s="20">
        <v>69959</v>
      </c>
      <c r="Q2064" s="20">
        <v>74867</v>
      </c>
      <c r="R2064" s="24">
        <v>77460</v>
      </c>
      <c r="S2064" s="20">
        <v>67080</v>
      </c>
      <c r="T2064" s="20">
        <v>69629</v>
      </c>
      <c r="U2064" s="20">
        <v>71747</v>
      </c>
      <c r="V2064" s="24">
        <v>75828</v>
      </c>
    </row>
    <row r="2065" spans="1:22" ht="11.25" customHeight="1" x14ac:dyDescent="0.2">
      <c r="A2065" s="15" t="s">
        <v>65</v>
      </c>
      <c r="B2065" s="15" t="s">
        <v>30</v>
      </c>
      <c r="C2065" s="15" t="s">
        <v>38</v>
      </c>
      <c r="D2065" s="15" t="s">
        <v>15</v>
      </c>
      <c r="E2065" s="15" t="s">
        <v>10</v>
      </c>
      <c r="F2065" s="15" t="s">
        <v>14</v>
      </c>
      <c r="G2065" s="20">
        <v>170</v>
      </c>
      <c r="H2065" s="20">
        <v>237</v>
      </c>
      <c r="I2065" s="20">
        <v>303</v>
      </c>
      <c r="J2065" s="24">
        <v>313</v>
      </c>
      <c r="K2065" s="20">
        <v>11701170</v>
      </c>
      <c r="L2065" s="20">
        <v>17208099</v>
      </c>
      <c r="M2065" s="20">
        <v>22972495</v>
      </c>
      <c r="N2065" s="24">
        <v>24470712</v>
      </c>
      <c r="O2065" s="20">
        <v>69313</v>
      </c>
      <c r="P2065" s="20">
        <v>70951</v>
      </c>
      <c r="Q2065" s="20">
        <v>75234</v>
      </c>
      <c r="R2065" s="24">
        <v>79186</v>
      </c>
      <c r="S2065" s="20">
        <v>68827</v>
      </c>
      <c r="T2065" s="20">
        <v>71701</v>
      </c>
      <c r="U2065" s="20">
        <v>75076</v>
      </c>
      <c r="V2065" s="24">
        <v>78435</v>
      </c>
    </row>
    <row r="2066" spans="1:22" ht="11.25" customHeight="1" x14ac:dyDescent="0.2">
      <c r="A2066" s="15" t="s">
        <v>65</v>
      </c>
      <c r="B2066" s="15" t="s">
        <v>30</v>
      </c>
      <c r="C2066" s="15" t="s">
        <v>38</v>
      </c>
      <c r="D2066" s="15" t="s">
        <v>16</v>
      </c>
      <c r="E2066" s="15" t="s">
        <v>10</v>
      </c>
      <c r="F2066" s="15" t="s">
        <v>12</v>
      </c>
      <c r="G2066" s="20">
        <v>65</v>
      </c>
      <c r="H2066" s="20">
        <v>101</v>
      </c>
      <c r="I2066" s="20">
        <v>107</v>
      </c>
      <c r="J2066" s="24">
        <v>113</v>
      </c>
      <c r="K2066" s="20">
        <v>6651564</v>
      </c>
      <c r="L2066" s="20">
        <v>10516816</v>
      </c>
      <c r="M2066" s="20">
        <v>12327012</v>
      </c>
      <c r="N2066" s="24">
        <v>14228878</v>
      </c>
      <c r="O2066" s="20">
        <v>103323</v>
      </c>
      <c r="P2066" s="20">
        <v>101087</v>
      </c>
      <c r="Q2066" s="20">
        <v>106045</v>
      </c>
      <c r="R2066" s="24">
        <v>111221</v>
      </c>
      <c r="S2066" s="20">
        <v>105583</v>
      </c>
      <c r="T2066" s="20">
        <v>107313</v>
      </c>
      <c r="U2066" s="20">
        <v>113095</v>
      </c>
      <c r="V2066" s="24">
        <v>123731</v>
      </c>
    </row>
    <row r="2067" spans="1:22" ht="11.25" customHeight="1" x14ac:dyDescent="0.2">
      <c r="A2067" s="15" t="s">
        <v>65</v>
      </c>
      <c r="B2067" s="15" t="s">
        <v>30</v>
      </c>
      <c r="C2067" s="15" t="s">
        <v>38</v>
      </c>
      <c r="D2067" s="15" t="s">
        <v>16</v>
      </c>
      <c r="E2067" s="15" t="s">
        <v>10</v>
      </c>
      <c r="F2067" s="15" t="s">
        <v>13</v>
      </c>
      <c r="G2067" s="20">
        <v>75</v>
      </c>
      <c r="H2067" s="20">
        <v>106</v>
      </c>
      <c r="I2067" s="20">
        <v>129</v>
      </c>
      <c r="J2067" s="24">
        <v>139</v>
      </c>
      <c r="K2067" s="20">
        <v>7022497</v>
      </c>
      <c r="L2067" s="20">
        <v>9655104</v>
      </c>
      <c r="M2067" s="20">
        <v>11783735</v>
      </c>
      <c r="N2067" s="24">
        <v>13002898</v>
      </c>
      <c r="O2067" s="20">
        <v>89046</v>
      </c>
      <c r="P2067" s="20">
        <v>90946</v>
      </c>
      <c r="Q2067" s="20">
        <v>89989</v>
      </c>
      <c r="R2067" s="24">
        <v>92056</v>
      </c>
      <c r="S2067" s="20">
        <v>90032</v>
      </c>
      <c r="T2067" s="20">
        <v>91087</v>
      </c>
      <c r="U2067" s="20">
        <v>92786</v>
      </c>
      <c r="V2067" s="24">
        <v>94909</v>
      </c>
    </row>
    <row r="2068" spans="1:22" ht="11.25" customHeight="1" x14ac:dyDescent="0.2">
      <c r="A2068" s="15" t="s">
        <v>65</v>
      </c>
      <c r="B2068" s="15" t="s">
        <v>30</v>
      </c>
      <c r="C2068" s="15" t="s">
        <v>38</v>
      </c>
      <c r="D2068" s="15" t="s">
        <v>16</v>
      </c>
      <c r="E2068" s="15" t="s">
        <v>10</v>
      </c>
      <c r="F2068" s="15" t="s">
        <v>14</v>
      </c>
      <c r="G2068" s="20">
        <v>138</v>
      </c>
      <c r="H2068" s="20">
        <v>207</v>
      </c>
      <c r="I2068" s="20">
        <v>235</v>
      </c>
      <c r="J2068" s="24">
        <v>249</v>
      </c>
      <c r="K2068" s="20">
        <v>13674055</v>
      </c>
      <c r="L2068" s="20">
        <v>20171915</v>
      </c>
      <c r="M2068" s="20">
        <v>24110748</v>
      </c>
      <c r="N2068" s="24">
        <v>27231785</v>
      </c>
      <c r="O2068" s="20">
        <v>93425</v>
      </c>
      <c r="P2068" s="20">
        <v>95632</v>
      </c>
      <c r="Q2068" s="20">
        <v>97949</v>
      </c>
      <c r="R2068" s="24">
        <v>100283</v>
      </c>
      <c r="S2068" s="20">
        <v>96978</v>
      </c>
      <c r="T2068" s="20">
        <v>98885</v>
      </c>
      <c r="U2068" s="20">
        <v>102166</v>
      </c>
      <c r="V2068" s="24">
        <v>108065</v>
      </c>
    </row>
    <row r="2069" spans="1:22" ht="11.25" customHeight="1" x14ac:dyDescent="0.2">
      <c r="A2069" s="15" t="s">
        <v>65</v>
      </c>
      <c r="B2069" s="15" t="s">
        <v>30</v>
      </c>
      <c r="C2069" s="15" t="s">
        <v>38</v>
      </c>
      <c r="D2069" s="15" t="s">
        <v>17</v>
      </c>
      <c r="E2069" s="15" t="s">
        <v>10</v>
      </c>
      <c r="F2069" s="15" t="s">
        <v>12</v>
      </c>
      <c r="G2069" s="20">
        <v>61</v>
      </c>
      <c r="H2069" s="20">
        <v>81</v>
      </c>
      <c r="I2069" s="20">
        <v>95</v>
      </c>
      <c r="J2069" s="24">
        <v>97</v>
      </c>
      <c r="K2069" s="20">
        <v>9016433</v>
      </c>
      <c r="L2069" s="20">
        <v>12501931</v>
      </c>
      <c r="M2069" s="20">
        <v>15121403</v>
      </c>
      <c r="N2069" s="24">
        <v>15589786</v>
      </c>
      <c r="O2069" s="20">
        <v>128789</v>
      </c>
      <c r="P2069" s="20">
        <v>131262</v>
      </c>
      <c r="Q2069" s="20">
        <v>141737</v>
      </c>
      <c r="R2069" s="24">
        <v>126820</v>
      </c>
      <c r="S2069" s="20">
        <v>140880</v>
      </c>
      <c r="T2069" s="20">
        <v>150623</v>
      </c>
      <c r="U2069" s="20">
        <v>157515</v>
      </c>
      <c r="V2069" s="24">
        <v>159080</v>
      </c>
    </row>
    <row r="2070" spans="1:22" ht="11.25" customHeight="1" x14ac:dyDescent="0.2">
      <c r="A2070" s="15" t="s">
        <v>65</v>
      </c>
      <c r="B2070" s="15" t="s">
        <v>30</v>
      </c>
      <c r="C2070" s="15" t="s">
        <v>38</v>
      </c>
      <c r="D2070" s="15" t="s">
        <v>17</v>
      </c>
      <c r="E2070" s="15" t="s">
        <v>10</v>
      </c>
      <c r="F2070" s="15" t="s">
        <v>13</v>
      </c>
      <c r="G2070" s="20">
        <v>64</v>
      </c>
      <c r="H2070" s="20">
        <v>97</v>
      </c>
      <c r="I2070" s="20">
        <v>112</v>
      </c>
      <c r="J2070" s="24">
        <v>112</v>
      </c>
      <c r="K2070" s="20">
        <v>7133185</v>
      </c>
      <c r="L2070" s="20">
        <v>10120277</v>
      </c>
      <c r="M2070" s="20">
        <v>13324780</v>
      </c>
      <c r="N2070" s="24">
        <v>13948056</v>
      </c>
      <c r="O2070" s="20">
        <v>93530</v>
      </c>
      <c r="P2070" s="20">
        <v>96174</v>
      </c>
      <c r="Q2070" s="20">
        <v>105031</v>
      </c>
      <c r="R2070" s="24">
        <v>108836</v>
      </c>
      <c r="S2070" s="20">
        <v>106464</v>
      </c>
      <c r="T2070" s="20">
        <v>107661</v>
      </c>
      <c r="U2070" s="20">
        <v>118970</v>
      </c>
      <c r="V2070" s="24">
        <v>127963</v>
      </c>
    </row>
    <row r="2071" spans="1:22" ht="11.25" customHeight="1" x14ac:dyDescent="0.2">
      <c r="A2071" s="15" t="s">
        <v>65</v>
      </c>
      <c r="B2071" s="15" t="s">
        <v>30</v>
      </c>
      <c r="C2071" s="15" t="s">
        <v>38</v>
      </c>
      <c r="D2071" s="15" t="s">
        <v>17</v>
      </c>
      <c r="E2071" s="15" t="s">
        <v>10</v>
      </c>
      <c r="F2071" s="15" t="s">
        <v>14</v>
      </c>
      <c r="G2071" s="20">
        <v>128</v>
      </c>
      <c r="H2071" s="20">
        <v>175</v>
      </c>
      <c r="I2071" s="20">
        <v>208</v>
      </c>
      <c r="J2071" s="24">
        <v>205</v>
      </c>
      <c r="K2071" s="20">
        <v>16149617</v>
      </c>
      <c r="L2071" s="20">
        <v>22622209</v>
      </c>
      <c r="M2071" s="20">
        <v>28446183</v>
      </c>
      <c r="N2071" s="24">
        <v>29537839</v>
      </c>
      <c r="O2071" s="20">
        <v>107418</v>
      </c>
      <c r="P2071" s="20">
        <v>111565</v>
      </c>
      <c r="Q2071" s="20">
        <v>115232</v>
      </c>
      <c r="R2071" s="24">
        <v>116281</v>
      </c>
      <c r="S2071" s="20">
        <v>123277</v>
      </c>
      <c r="T2071" s="20">
        <v>127810</v>
      </c>
      <c r="U2071" s="20">
        <v>136763</v>
      </c>
      <c r="V2071" s="24">
        <v>142698</v>
      </c>
    </row>
    <row r="2072" spans="1:22" ht="11.25" customHeight="1" x14ac:dyDescent="0.2">
      <c r="A2072" s="15" t="s">
        <v>65</v>
      </c>
      <c r="B2072" s="15" t="s">
        <v>30</v>
      </c>
      <c r="C2072" s="15" t="s">
        <v>38</v>
      </c>
      <c r="D2072" s="15" t="s">
        <v>34</v>
      </c>
      <c r="E2072" s="15" t="s">
        <v>10</v>
      </c>
      <c r="F2072" s="15" t="s">
        <v>12</v>
      </c>
      <c r="G2072" s="20">
        <v>136</v>
      </c>
      <c r="H2072" s="20">
        <v>194</v>
      </c>
      <c r="I2072" s="20">
        <v>221</v>
      </c>
      <c r="J2072" s="24">
        <v>211</v>
      </c>
      <c r="K2072" s="20">
        <v>17933335</v>
      </c>
      <c r="L2072" s="20">
        <v>25989787</v>
      </c>
      <c r="M2072" s="20">
        <v>31753829</v>
      </c>
      <c r="N2072" s="24">
        <v>30926777</v>
      </c>
      <c r="O2072" s="20">
        <v>113779</v>
      </c>
      <c r="P2072" s="20">
        <v>114508</v>
      </c>
      <c r="Q2072" s="20">
        <v>123198</v>
      </c>
      <c r="R2072" s="24">
        <v>121312</v>
      </c>
      <c r="S2072" s="20">
        <v>130902</v>
      </c>
      <c r="T2072" s="20">
        <v>132603</v>
      </c>
      <c r="U2072" s="20">
        <v>143685</v>
      </c>
      <c r="V2072" s="24">
        <v>147272</v>
      </c>
    </row>
    <row r="2073" spans="1:22" ht="11.25" customHeight="1" x14ac:dyDescent="0.2">
      <c r="A2073" s="15" t="s">
        <v>65</v>
      </c>
      <c r="B2073" s="15" t="s">
        <v>30</v>
      </c>
      <c r="C2073" s="15" t="s">
        <v>38</v>
      </c>
      <c r="D2073" s="15" t="s">
        <v>34</v>
      </c>
      <c r="E2073" s="15" t="s">
        <v>10</v>
      </c>
      <c r="F2073" s="15" t="s">
        <v>13</v>
      </c>
      <c r="G2073" s="20">
        <v>148</v>
      </c>
      <c r="H2073" s="20">
        <v>196</v>
      </c>
      <c r="I2073" s="20">
        <v>229</v>
      </c>
      <c r="J2073" s="24">
        <v>210</v>
      </c>
      <c r="K2073" s="20">
        <v>13770635</v>
      </c>
      <c r="L2073" s="20">
        <v>18663373</v>
      </c>
      <c r="M2073" s="20">
        <v>23218329</v>
      </c>
      <c r="N2073" s="24">
        <v>23186934</v>
      </c>
      <c r="O2073" s="20">
        <v>82213</v>
      </c>
      <c r="P2073" s="20">
        <v>88708</v>
      </c>
      <c r="Q2073" s="20">
        <v>89672</v>
      </c>
      <c r="R2073" s="24">
        <v>101743</v>
      </c>
      <c r="S2073" s="20">
        <v>94973</v>
      </c>
      <c r="T2073" s="20">
        <v>95709</v>
      </c>
      <c r="U2073" s="20">
        <v>100947</v>
      </c>
      <c r="V2073" s="24">
        <v>110415</v>
      </c>
    </row>
    <row r="2074" spans="1:22" ht="11.25" customHeight="1" x14ac:dyDescent="0.2">
      <c r="A2074" s="15" t="s">
        <v>65</v>
      </c>
      <c r="B2074" s="15" t="s">
        <v>30</v>
      </c>
      <c r="C2074" s="15" t="s">
        <v>38</v>
      </c>
      <c r="D2074" s="15" t="s">
        <v>34</v>
      </c>
      <c r="E2074" s="15" t="s">
        <v>10</v>
      </c>
      <c r="F2074" s="15" t="s">
        <v>14</v>
      </c>
      <c r="G2074" s="20">
        <v>282</v>
      </c>
      <c r="H2074" s="20">
        <v>390</v>
      </c>
      <c r="I2074" s="20">
        <v>452</v>
      </c>
      <c r="J2074" s="24">
        <v>419</v>
      </c>
      <c r="K2074" s="20">
        <v>31703970</v>
      </c>
      <c r="L2074" s="20">
        <v>44653159</v>
      </c>
      <c r="M2074" s="20">
        <v>54972157</v>
      </c>
      <c r="N2074" s="24">
        <v>54113713</v>
      </c>
      <c r="O2074" s="20">
        <v>97232</v>
      </c>
      <c r="P2074" s="20">
        <v>99935</v>
      </c>
      <c r="Q2074" s="20">
        <v>107542</v>
      </c>
      <c r="R2074" s="24">
        <v>109776</v>
      </c>
      <c r="S2074" s="20">
        <v>112424</v>
      </c>
      <c r="T2074" s="20">
        <v>114200</v>
      </c>
      <c r="U2074" s="20">
        <v>121886</v>
      </c>
      <c r="V2074" s="24">
        <v>128845</v>
      </c>
    </row>
    <row r="2075" spans="1:22" ht="11.25" customHeight="1" x14ac:dyDescent="0.2">
      <c r="A2075" s="15" t="s">
        <v>65</v>
      </c>
      <c r="B2075" s="15" t="s">
        <v>30</v>
      </c>
      <c r="C2075" s="15" t="s">
        <v>38</v>
      </c>
      <c r="D2075" s="15" t="s">
        <v>21</v>
      </c>
      <c r="E2075" s="15" t="s">
        <v>10</v>
      </c>
      <c r="F2075" s="15" t="s">
        <v>12</v>
      </c>
      <c r="G2075" s="20">
        <v>46</v>
      </c>
      <c r="H2075" s="20">
        <v>78</v>
      </c>
      <c r="I2075" s="20">
        <v>85</v>
      </c>
      <c r="J2075" s="24">
        <v>71</v>
      </c>
      <c r="K2075" s="20">
        <v>7176723</v>
      </c>
      <c r="L2075" s="20">
        <v>10380348</v>
      </c>
      <c r="M2075" s="20">
        <v>12251111</v>
      </c>
      <c r="N2075" s="24">
        <v>10232523</v>
      </c>
      <c r="O2075" s="20">
        <v>114775</v>
      </c>
      <c r="P2075" s="20">
        <v>109223</v>
      </c>
      <c r="Q2075" s="20">
        <v>131592</v>
      </c>
      <c r="R2075" s="24">
        <v>120806</v>
      </c>
      <c r="S2075" s="20">
        <v>149515</v>
      </c>
      <c r="T2075" s="20">
        <v>133078</v>
      </c>
      <c r="U2075" s="20">
        <v>147602</v>
      </c>
      <c r="V2075" s="24">
        <v>142116</v>
      </c>
    </row>
    <row r="2076" spans="1:22" ht="11.25" customHeight="1" x14ac:dyDescent="0.2">
      <c r="A2076" s="15" t="s">
        <v>65</v>
      </c>
      <c r="B2076" s="15" t="s">
        <v>30</v>
      </c>
      <c r="C2076" s="15" t="s">
        <v>38</v>
      </c>
      <c r="D2076" s="15" t="s">
        <v>21</v>
      </c>
      <c r="E2076" s="15" t="s">
        <v>10</v>
      </c>
      <c r="F2076" s="15" t="s">
        <v>13</v>
      </c>
      <c r="G2076" s="20">
        <v>58</v>
      </c>
      <c r="H2076" s="20">
        <v>77</v>
      </c>
      <c r="I2076" s="20">
        <v>86</v>
      </c>
      <c r="J2076" s="24">
        <v>73</v>
      </c>
      <c r="K2076" s="20">
        <v>5658166</v>
      </c>
      <c r="L2076" s="20">
        <v>7471479</v>
      </c>
      <c r="M2076" s="20">
        <v>7965296</v>
      </c>
      <c r="N2076" s="24">
        <v>7126961</v>
      </c>
      <c r="O2076" s="20">
        <v>86018</v>
      </c>
      <c r="P2076" s="20">
        <v>87788</v>
      </c>
      <c r="Q2076" s="20">
        <v>75333</v>
      </c>
      <c r="R2076" s="24">
        <v>94299</v>
      </c>
      <c r="S2076" s="20">
        <v>97553</v>
      </c>
      <c r="T2076" s="20">
        <v>98309</v>
      </c>
      <c r="U2076" s="20">
        <v>92619</v>
      </c>
      <c r="V2076" s="24">
        <v>98989</v>
      </c>
    </row>
    <row r="2077" spans="1:22" ht="11.25" customHeight="1" x14ac:dyDescent="0.2">
      <c r="A2077" s="15" t="s">
        <v>65</v>
      </c>
      <c r="B2077" s="15" t="s">
        <v>30</v>
      </c>
      <c r="C2077" s="15" t="s">
        <v>38</v>
      </c>
      <c r="D2077" s="15" t="s">
        <v>21</v>
      </c>
      <c r="E2077" s="15" t="s">
        <v>10</v>
      </c>
      <c r="F2077" s="15" t="s">
        <v>14</v>
      </c>
      <c r="G2077" s="20">
        <v>109</v>
      </c>
      <c r="H2077" s="20">
        <v>152</v>
      </c>
      <c r="I2077" s="20">
        <v>170</v>
      </c>
      <c r="J2077" s="24">
        <v>147</v>
      </c>
      <c r="K2077" s="20">
        <v>12834887</v>
      </c>
      <c r="L2077" s="20">
        <v>17851828</v>
      </c>
      <c r="M2077" s="20">
        <v>20216406</v>
      </c>
      <c r="N2077" s="24">
        <v>17359483</v>
      </c>
      <c r="O2077" s="20">
        <v>99955</v>
      </c>
      <c r="P2077" s="20">
        <v>99226</v>
      </c>
      <c r="Q2077" s="20">
        <v>107545</v>
      </c>
      <c r="R2077" s="24">
        <v>108320</v>
      </c>
      <c r="S2077" s="20">
        <v>121086</v>
      </c>
      <c r="T2077" s="20">
        <v>115922</v>
      </c>
      <c r="U2077" s="20">
        <v>119622</v>
      </c>
      <c r="V2077" s="24">
        <v>120554</v>
      </c>
    </row>
    <row r="2078" spans="1:22" ht="11.25" customHeight="1" x14ac:dyDescent="0.2">
      <c r="A2078" s="15" t="s">
        <v>65</v>
      </c>
      <c r="B2078" s="15" t="s">
        <v>30</v>
      </c>
      <c r="C2078" s="15" t="s">
        <v>38</v>
      </c>
      <c r="D2078" s="15" t="s">
        <v>19</v>
      </c>
      <c r="E2078" s="15" t="s">
        <v>10</v>
      </c>
      <c r="F2078" s="15" t="s">
        <v>12</v>
      </c>
      <c r="G2078" s="20">
        <v>72</v>
      </c>
      <c r="H2078" s="20">
        <v>112</v>
      </c>
      <c r="I2078" s="20">
        <v>123</v>
      </c>
      <c r="J2078" s="24">
        <v>111</v>
      </c>
      <c r="K2078" s="20">
        <v>8916902</v>
      </c>
      <c r="L2078" s="20">
        <v>13487860</v>
      </c>
      <c r="M2078" s="20">
        <v>16632433</v>
      </c>
      <c r="N2078" s="24">
        <v>15336993</v>
      </c>
      <c r="O2078" s="20">
        <v>97339</v>
      </c>
      <c r="P2078" s="20">
        <v>100917</v>
      </c>
      <c r="Q2078" s="20">
        <v>117953</v>
      </c>
      <c r="R2078" s="24">
        <v>116253</v>
      </c>
      <c r="S2078" s="20">
        <v>122151</v>
      </c>
      <c r="T2078" s="20">
        <v>119359</v>
      </c>
      <c r="U2078" s="20">
        <v>133060</v>
      </c>
      <c r="V2078" s="24">
        <v>136934</v>
      </c>
    </row>
    <row r="2079" spans="1:22" ht="11.25" customHeight="1" x14ac:dyDescent="0.2">
      <c r="A2079" s="15" t="s">
        <v>65</v>
      </c>
      <c r="B2079" s="15" t="s">
        <v>30</v>
      </c>
      <c r="C2079" s="15" t="s">
        <v>38</v>
      </c>
      <c r="D2079" s="15" t="s">
        <v>19</v>
      </c>
      <c r="E2079" s="15" t="s">
        <v>10</v>
      </c>
      <c r="F2079" s="15" t="s">
        <v>13</v>
      </c>
      <c r="G2079" s="20">
        <v>81</v>
      </c>
      <c r="H2079" s="20">
        <v>103</v>
      </c>
      <c r="I2079" s="20">
        <v>119</v>
      </c>
      <c r="J2079" s="24">
        <v>102</v>
      </c>
      <c r="K2079" s="20">
        <v>6637451</v>
      </c>
      <c r="L2079" s="20">
        <v>8543095</v>
      </c>
      <c r="M2079" s="20">
        <v>9893545</v>
      </c>
      <c r="N2079" s="24">
        <v>9238874</v>
      </c>
      <c r="O2079" s="20">
        <v>67255</v>
      </c>
      <c r="P2079" s="20">
        <v>69408</v>
      </c>
      <c r="Q2079" s="20">
        <v>70628</v>
      </c>
      <c r="R2079" s="24">
        <v>75665</v>
      </c>
      <c r="S2079" s="20">
        <v>85097</v>
      </c>
      <c r="T2079" s="20">
        <v>84582</v>
      </c>
      <c r="U2079" s="20">
        <v>83842</v>
      </c>
      <c r="V2079" s="24">
        <v>91475</v>
      </c>
    </row>
    <row r="2080" spans="1:22" ht="11.25" customHeight="1" x14ac:dyDescent="0.2">
      <c r="A2080" s="15" t="s">
        <v>65</v>
      </c>
      <c r="B2080" s="15" t="s">
        <v>30</v>
      </c>
      <c r="C2080" s="15" t="s">
        <v>38</v>
      </c>
      <c r="D2080" s="15" t="s">
        <v>19</v>
      </c>
      <c r="E2080" s="15" t="s">
        <v>10</v>
      </c>
      <c r="F2080" s="15" t="s">
        <v>14</v>
      </c>
      <c r="G2080" s="20">
        <v>151</v>
      </c>
      <c r="H2080" s="20">
        <v>216</v>
      </c>
      <c r="I2080" s="20">
        <v>241</v>
      </c>
      <c r="J2080" s="24">
        <v>215</v>
      </c>
      <c r="K2080" s="20">
        <v>15554358</v>
      </c>
      <c r="L2080" s="20">
        <v>22030953</v>
      </c>
      <c r="M2080" s="20">
        <v>26525978</v>
      </c>
      <c r="N2080" s="24">
        <v>24575872</v>
      </c>
      <c r="O2080" s="20">
        <v>85562</v>
      </c>
      <c r="P2080" s="20">
        <v>89134</v>
      </c>
      <c r="Q2080" s="20">
        <v>92724</v>
      </c>
      <c r="R2080" s="24">
        <v>95288</v>
      </c>
      <c r="S2080" s="20">
        <v>103010</v>
      </c>
      <c r="T2080" s="20">
        <v>102950</v>
      </c>
      <c r="U2080" s="20">
        <v>109159</v>
      </c>
      <c r="V2080" s="24">
        <v>115378</v>
      </c>
    </row>
    <row r="2081" spans="1:22" ht="11.25" customHeight="1" x14ac:dyDescent="0.2">
      <c r="A2081" s="15" t="s">
        <v>65</v>
      </c>
      <c r="B2081" s="15" t="s">
        <v>30</v>
      </c>
      <c r="C2081" s="15" t="s">
        <v>38</v>
      </c>
      <c r="D2081" s="15" t="s">
        <v>22</v>
      </c>
      <c r="E2081" s="15" t="s">
        <v>10</v>
      </c>
      <c r="F2081" s="15" t="s">
        <v>12</v>
      </c>
      <c r="G2081" s="20">
        <v>26</v>
      </c>
      <c r="H2081" s="20">
        <v>33</v>
      </c>
      <c r="I2081" s="20">
        <v>45</v>
      </c>
      <c r="J2081" s="24">
        <v>41</v>
      </c>
      <c r="K2081" s="20">
        <v>1740185</v>
      </c>
      <c r="L2081" s="20">
        <v>3107510</v>
      </c>
      <c r="M2081" s="20">
        <v>4381321</v>
      </c>
      <c r="N2081" s="24">
        <v>5104476</v>
      </c>
      <c r="O2081" s="20">
        <v>64638</v>
      </c>
      <c r="P2081" s="20">
        <v>78015</v>
      </c>
      <c r="Q2081" s="20">
        <v>74246</v>
      </c>
      <c r="R2081" s="24">
        <v>86888</v>
      </c>
      <c r="S2081" s="20">
        <v>69604</v>
      </c>
      <c r="T2081" s="20">
        <v>88787</v>
      </c>
      <c r="U2081" s="20">
        <v>104316</v>
      </c>
      <c r="V2081" s="24">
        <v>127610</v>
      </c>
    </row>
    <row r="2082" spans="1:22" ht="11.25" customHeight="1" x14ac:dyDescent="0.2">
      <c r="A2082" s="15" t="s">
        <v>65</v>
      </c>
      <c r="B2082" s="15" t="s">
        <v>30</v>
      </c>
      <c r="C2082" s="15" t="s">
        <v>38</v>
      </c>
      <c r="D2082" s="15" t="s">
        <v>22</v>
      </c>
      <c r="E2082" s="15" t="s">
        <v>10</v>
      </c>
      <c r="F2082" s="15" t="s">
        <v>13</v>
      </c>
      <c r="G2082" s="20">
        <v>19</v>
      </c>
      <c r="H2082" s="20">
        <v>23</v>
      </c>
      <c r="I2082" s="20">
        <v>35</v>
      </c>
      <c r="J2082" s="24">
        <v>28</v>
      </c>
      <c r="K2082" s="20">
        <v>979288</v>
      </c>
      <c r="L2082" s="20">
        <v>1071613</v>
      </c>
      <c r="M2082" s="20">
        <v>1928254</v>
      </c>
      <c r="N2082" s="24">
        <v>2111915</v>
      </c>
      <c r="O2082" s="20">
        <v>41417</v>
      </c>
      <c r="P2082" s="20">
        <v>20603</v>
      </c>
      <c r="Q2082" s="20">
        <v>36461</v>
      </c>
      <c r="R2082" s="24">
        <v>43352</v>
      </c>
      <c r="S2082" s="20">
        <v>48965</v>
      </c>
      <c r="T2082" s="20">
        <v>42868</v>
      </c>
      <c r="U2082" s="20">
        <v>60256</v>
      </c>
      <c r="V2082" s="24">
        <v>72827</v>
      </c>
    </row>
    <row r="2083" spans="1:22" ht="11.25" customHeight="1" x14ac:dyDescent="0.2">
      <c r="A2083" s="15" t="s">
        <v>65</v>
      </c>
      <c r="B2083" s="15" t="s">
        <v>30</v>
      </c>
      <c r="C2083" s="15" t="s">
        <v>38</v>
      </c>
      <c r="D2083" s="15" t="s">
        <v>22</v>
      </c>
      <c r="E2083" s="15" t="s">
        <v>10</v>
      </c>
      <c r="F2083" s="15" t="s">
        <v>14</v>
      </c>
      <c r="G2083" s="20">
        <v>44</v>
      </c>
      <c r="H2083" s="20">
        <v>58</v>
      </c>
      <c r="I2083" s="20">
        <v>76</v>
      </c>
      <c r="J2083" s="24">
        <v>70</v>
      </c>
      <c r="K2083" s="20">
        <v>2719472</v>
      </c>
      <c r="L2083" s="20">
        <v>4179128</v>
      </c>
      <c r="M2083" s="20">
        <v>6309570</v>
      </c>
      <c r="N2083" s="24">
        <v>7216394</v>
      </c>
      <c r="O2083" s="20">
        <v>57565</v>
      </c>
      <c r="P2083" s="20">
        <v>58710</v>
      </c>
      <c r="Q2083" s="20">
        <v>65695</v>
      </c>
      <c r="R2083" s="24">
        <v>66961</v>
      </c>
      <c r="S2083" s="20">
        <v>60435</v>
      </c>
      <c r="T2083" s="20">
        <v>69654</v>
      </c>
      <c r="U2083" s="20">
        <v>85264</v>
      </c>
      <c r="V2083" s="24">
        <v>104584</v>
      </c>
    </row>
    <row r="2084" spans="1:22" ht="11.25" customHeight="1" x14ac:dyDescent="0.2">
      <c r="A2084" s="15" t="s">
        <v>65</v>
      </c>
      <c r="B2084" s="15" t="s">
        <v>30</v>
      </c>
      <c r="C2084" s="15" t="s">
        <v>38</v>
      </c>
      <c r="D2084" s="15" t="s">
        <v>10</v>
      </c>
      <c r="E2084" s="15" t="s">
        <v>10</v>
      </c>
      <c r="F2084" s="15" t="s">
        <v>12</v>
      </c>
      <c r="G2084" s="20">
        <v>364</v>
      </c>
      <c r="H2084" s="20">
        <v>530</v>
      </c>
      <c r="I2084" s="20">
        <v>604</v>
      </c>
      <c r="J2084" s="24">
        <v>600</v>
      </c>
      <c r="K2084" s="20">
        <v>31925381</v>
      </c>
      <c r="L2084" s="20">
        <v>47595846</v>
      </c>
      <c r="M2084" s="20">
        <v>58192652</v>
      </c>
      <c r="N2084" s="24">
        <v>60254319</v>
      </c>
      <c r="O2084" s="20">
        <v>75284</v>
      </c>
      <c r="P2084" s="20">
        <v>75449</v>
      </c>
      <c r="Q2084" s="20">
        <v>81146</v>
      </c>
      <c r="R2084" s="24">
        <v>83809</v>
      </c>
      <c r="S2084" s="20">
        <v>87947</v>
      </c>
      <c r="T2084" s="20">
        <v>90143</v>
      </c>
      <c r="U2084" s="20">
        <v>96505</v>
      </c>
      <c r="V2084" s="24">
        <v>100590</v>
      </c>
    </row>
    <row r="2085" spans="1:22" ht="11.25" customHeight="1" x14ac:dyDescent="0.2">
      <c r="A2085" s="15" t="s">
        <v>65</v>
      </c>
      <c r="B2085" s="15" t="s">
        <v>30</v>
      </c>
      <c r="C2085" s="15" t="s">
        <v>38</v>
      </c>
      <c r="D2085" s="15" t="s">
        <v>10</v>
      </c>
      <c r="E2085" s="15" t="s">
        <v>10</v>
      </c>
      <c r="F2085" s="15" t="s">
        <v>13</v>
      </c>
      <c r="G2085" s="20">
        <v>404</v>
      </c>
      <c r="H2085" s="20">
        <v>547</v>
      </c>
      <c r="I2085" s="20">
        <v>649</v>
      </c>
      <c r="J2085" s="24">
        <v>627</v>
      </c>
      <c r="K2085" s="20">
        <v>28712575</v>
      </c>
      <c r="L2085" s="20">
        <v>39319710</v>
      </c>
      <c r="M2085" s="20">
        <v>49386329</v>
      </c>
      <c r="N2085" s="24">
        <v>51571510</v>
      </c>
      <c r="O2085" s="20">
        <v>63848</v>
      </c>
      <c r="P2085" s="20">
        <v>65235</v>
      </c>
      <c r="Q2085" s="20">
        <v>69008</v>
      </c>
      <c r="R2085" s="24">
        <v>75633</v>
      </c>
      <c r="S2085" s="20">
        <v>71249</v>
      </c>
      <c r="T2085" s="20">
        <v>72017</v>
      </c>
      <c r="U2085" s="20">
        <v>76213</v>
      </c>
      <c r="V2085" s="24">
        <v>82381</v>
      </c>
    </row>
    <row r="2086" spans="1:22" ht="11.25" customHeight="1" x14ac:dyDescent="0.2">
      <c r="A2086" s="15" t="s">
        <v>65</v>
      </c>
      <c r="B2086" s="15" t="s">
        <v>30</v>
      </c>
      <c r="C2086" s="15" t="s">
        <v>38</v>
      </c>
      <c r="D2086" s="15" t="s">
        <v>10</v>
      </c>
      <c r="E2086" s="15" t="s">
        <v>10</v>
      </c>
      <c r="F2086" s="15" t="s">
        <v>14</v>
      </c>
      <c r="G2086" s="20">
        <v>768</v>
      </c>
      <c r="H2086" s="20">
        <v>1072</v>
      </c>
      <c r="I2086" s="20">
        <v>1249</v>
      </c>
      <c r="J2086" s="24">
        <v>1227</v>
      </c>
      <c r="K2086" s="20">
        <v>60637953</v>
      </c>
      <c r="L2086" s="20">
        <v>86915552</v>
      </c>
      <c r="M2086" s="20">
        <v>107578980</v>
      </c>
      <c r="N2086" s="24">
        <v>111825829</v>
      </c>
      <c r="O2086" s="20">
        <v>68423</v>
      </c>
      <c r="P2086" s="20">
        <v>71019</v>
      </c>
      <c r="Q2086" s="20">
        <v>74706</v>
      </c>
      <c r="R2086" s="24">
        <v>79336</v>
      </c>
      <c r="S2086" s="20">
        <v>79160</v>
      </c>
      <c r="T2086" s="20">
        <v>80928</v>
      </c>
      <c r="U2086" s="20">
        <v>85994</v>
      </c>
      <c r="V2086" s="24">
        <v>91286</v>
      </c>
    </row>
    <row r="2087" spans="1:22" ht="11.25" customHeight="1" x14ac:dyDescent="0.2">
      <c r="A2087" s="15" t="s">
        <v>57</v>
      </c>
      <c r="B2087" s="15" t="s">
        <v>20</v>
      </c>
      <c r="C2087" s="15" t="s">
        <v>39</v>
      </c>
      <c r="D2087" s="15" t="s">
        <v>11</v>
      </c>
      <c r="E2087" s="15" t="s">
        <v>10</v>
      </c>
      <c r="F2087" s="15" t="s">
        <v>12</v>
      </c>
      <c r="G2087" s="20">
        <v>33548</v>
      </c>
      <c r="H2087" s="20">
        <v>32771</v>
      </c>
      <c r="I2087" s="20">
        <v>30680</v>
      </c>
      <c r="J2087" s="24">
        <v>29100</v>
      </c>
      <c r="K2087" s="20">
        <v>1069890166</v>
      </c>
      <c r="L2087" s="20">
        <v>1066204977</v>
      </c>
      <c r="M2087" s="20">
        <v>1015353347</v>
      </c>
      <c r="N2087" s="24">
        <v>1004579944</v>
      </c>
      <c r="O2087" s="20">
        <v>26959</v>
      </c>
      <c r="P2087" s="20">
        <v>27582</v>
      </c>
      <c r="Q2087" s="20">
        <v>28567</v>
      </c>
      <c r="R2087" s="24">
        <v>29867</v>
      </c>
      <c r="S2087" s="20">
        <v>31891</v>
      </c>
      <c r="T2087" s="20">
        <v>32534</v>
      </c>
      <c r="U2087" s="20">
        <v>33091</v>
      </c>
      <c r="V2087" s="24">
        <v>34521</v>
      </c>
    </row>
    <row r="2088" spans="1:22" ht="11.25" customHeight="1" x14ac:dyDescent="0.2">
      <c r="A2088" s="15" t="s">
        <v>57</v>
      </c>
      <c r="B2088" s="15" t="s">
        <v>20</v>
      </c>
      <c r="C2088" s="15" t="s">
        <v>39</v>
      </c>
      <c r="D2088" s="15" t="s">
        <v>11</v>
      </c>
      <c r="E2088" s="15" t="s">
        <v>10</v>
      </c>
      <c r="F2088" s="15" t="s">
        <v>13</v>
      </c>
      <c r="G2088" s="20">
        <v>30571</v>
      </c>
      <c r="H2088" s="20">
        <v>30461</v>
      </c>
      <c r="I2088" s="20">
        <v>28411</v>
      </c>
      <c r="J2088" s="24">
        <v>27380</v>
      </c>
      <c r="K2088" s="20">
        <v>751746043</v>
      </c>
      <c r="L2088" s="20">
        <v>779121350</v>
      </c>
      <c r="M2088" s="20">
        <v>759721801</v>
      </c>
      <c r="N2088" s="24">
        <v>770734393</v>
      </c>
      <c r="O2088" s="20">
        <v>20461</v>
      </c>
      <c r="P2088" s="20">
        <v>21465</v>
      </c>
      <c r="Q2088" s="20">
        <v>23228</v>
      </c>
      <c r="R2088" s="24">
        <v>24185</v>
      </c>
      <c r="S2088" s="20">
        <v>24587</v>
      </c>
      <c r="T2088" s="20">
        <v>25576</v>
      </c>
      <c r="U2088" s="20">
        <v>26741</v>
      </c>
      <c r="V2088" s="24">
        <v>28156</v>
      </c>
    </row>
    <row r="2089" spans="1:22" ht="11.25" customHeight="1" x14ac:dyDescent="0.2">
      <c r="A2089" s="15" t="s">
        <v>57</v>
      </c>
      <c r="B2089" s="15" t="s">
        <v>20</v>
      </c>
      <c r="C2089" s="15" t="s">
        <v>39</v>
      </c>
      <c r="D2089" s="15" t="s">
        <v>11</v>
      </c>
      <c r="E2089" s="15" t="s">
        <v>10</v>
      </c>
      <c r="F2089" s="15" t="s">
        <v>14</v>
      </c>
      <c r="G2089" s="20">
        <v>64119</v>
      </c>
      <c r="H2089" s="20">
        <v>63231</v>
      </c>
      <c r="I2089" s="20">
        <v>59093</v>
      </c>
      <c r="J2089" s="24">
        <v>56487</v>
      </c>
      <c r="K2089" s="20">
        <v>1821636207</v>
      </c>
      <c r="L2089" s="20">
        <v>1845326327</v>
      </c>
      <c r="M2089" s="20">
        <v>1775075150</v>
      </c>
      <c r="N2089" s="24">
        <v>1775344103</v>
      </c>
      <c r="O2089" s="20">
        <v>23651</v>
      </c>
      <c r="P2089" s="20">
        <v>24353</v>
      </c>
      <c r="Q2089" s="20">
        <v>25769</v>
      </c>
      <c r="R2089" s="24">
        <v>26889</v>
      </c>
      <c r="S2089" s="20">
        <v>28410</v>
      </c>
      <c r="T2089" s="20">
        <v>29181</v>
      </c>
      <c r="U2089" s="20">
        <v>30040</v>
      </c>
      <c r="V2089" s="24">
        <v>31433</v>
      </c>
    </row>
    <row r="2090" spans="1:22" ht="11.25" customHeight="1" x14ac:dyDescent="0.2">
      <c r="A2090" s="15" t="s">
        <v>57</v>
      </c>
      <c r="B2090" s="15" t="s">
        <v>20</v>
      </c>
      <c r="C2090" s="15" t="s">
        <v>39</v>
      </c>
      <c r="D2090" s="15" t="s">
        <v>15</v>
      </c>
      <c r="E2090" s="15" t="s">
        <v>10</v>
      </c>
      <c r="F2090" s="15" t="s">
        <v>12</v>
      </c>
      <c r="G2090" s="20">
        <v>63282</v>
      </c>
      <c r="H2090" s="20">
        <v>64135</v>
      </c>
      <c r="I2090" s="20">
        <v>63264</v>
      </c>
      <c r="J2090" s="24">
        <v>61291</v>
      </c>
      <c r="K2090" s="20">
        <v>4274449263</v>
      </c>
      <c r="L2090" s="20">
        <v>4393825443</v>
      </c>
      <c r="M2090" s="20">
        <v>4415402523</v>
      </c>
      <c r="N2090" s="24">
        <v>4469044508</v>
      </c>
      <c r="O2090" s="20">
        <v>60822</v>
      </c>
      <c r="P2090" s="20">
        <v>62033</v>
      </c>
      <c r="Q2090" s="20">
        <v>63041</v>
      </c>
      <c r="R2090" s="24">
        <v>65782</v>
      </c>
      <c r="S2090" s="20">
        <v>67541</v>
      </c>
      <c r="T2090" s="20">
        <v>68504</v>
      </c>
      <c r="U2090" s="20">
        <v>69793</v>
      </c>
      <c r="V2090" s="24">
        <v>72919</v>
      </c>
    </row>
    <row r="2091" spans="1:22" ht="11.25" customHeight="1" x14ac:dyDescent="0.2">
      <c r="A2091" s="15" t="s">
        <v>57</v>
      </c>
      <c r="B2091" s="15" t="s">
        <v>20</v>
      </c>
      <c r="C2091" s="15" t="s">
        <v>39</v>
      </c>
      <c r="D2091" s="15" t="s">
        <v>15</v>
      </c>
      <c r="E2091" s="15" t="s">
        <v>10</v>
      </c>
      <c r="F2091" s="15" t="s">
        <v>13</v>
      </c>
      <c r="G2091" s="20">
        <v>52852</v>
      </c>
      <c r="H2091" s="20">
        <v>53999</v>
      </c>
      <c r="I2091" s="20">
        <v>53781</v>
      </c>
      <c r="J2091" s="24">
        <v>52491</v>
      </c>
      <c r="K2091" s="20">
        <v>2595814323</v>
      </c>
      <c r="L2091" s="20">
        <v>2759353070</v>
      </c>
      <c r="M2091" s="20">
        <v>2858819971</v>
      </c>
      <c r="N2091" s="24">
        <v>2930199642</v>
      </c>
      <c r="O2091" s="20">
        <v>46834</v>
      </c>
      <c r="P2091" s="20">
        <v>48822</v>
      </c>
      <c r="Q2091" s="20">
        <v>50161</v>
      </c>
      <c r="R2091" s="24">
        <v>52576</v>
      </c>
      <c r="S2091" s="20">
        <v>49113</v>
      </c>
      <c r="T2091" s="20">
        <v>51099</v>
      </c>
      <c r="U2091" s="20">
        <v>53162</v>
      </c>
      <c r="V2091" s="24">
        <v>55823</v>
      </c>
    </row>
    <row r="2092" spans="1:22" ht="11.25" customHeight="1" x14ac:dyDescent="0.2">
      <c r="A2092" s="15" t="s">
        <v>57</v>
      </c>
      <c r="B2092" s="15" t="s">
        <v>20</v>
      </c>
      <c r="C2092" s="15" t="s">
        <v>39</v>
      </c>
      <c r="D2092" s="15" t="s">
        <v>15</v>
      </c>
      <c r="E2092" s="15" t="s">
        <v>10</v>
      </c>
      <c r="F2092" s="15" t="s">
        <v>14</v>
      </c>
      <c r="G2092" s="20">
        <v>116135</v>
      </c>
      <c r="H2092" s="20">
        <v>118134</v>
      </c>
      <c r="I2092" s="20">
        <v>117042</v>
      </c>
      <c r="J2092" s="24">
        <v>113784</v>
      </c>
      <c r="K2092" s="20">
        <v>6870263581</v>
      </c>
      <c r="L2092" s="20">
        <v>7153178511</v>
      </c>
      <c r="M2092" s="20">
        <v>7274222494</v>
      </c>
      <c r="N2092" s="24">
        <v>7399244153</v>
      </c>
      <c r="O2092" s="20">
        <v>53977</v>
      </c>
      <c r="P2092" s="20">
        <v>55483</v>
      </c>
      <c r="Q2092" s="20">
        <v>56657</v>
      </c>
      <c r="R2092" s="24">
        <v>59264</v>
      </c>
      <c r="S2092" s="20">
        <v>59154</v>
      </c>
      <c r="T2092" s="20">
        <v>60551</v>
      </c>
      <c r="U2092" s="20">
        <v>62147</v>
      </c>
      <c r="V2092" s="24">
        <v>65033</v>
      </c>
    </row>
    <row r="2093" spans="1:22" ht="11.25" customHeight="1" x14ac:dyDescent="0.2">
      <c r="A2093" s="15" t="s">
        <v>57</v>
      </c>
      <c r="B2093" s="15" t="s">
        <v>20</v>
      </c>
      <c r="C2093" s="15" t="s">
        <v>39</v>
      </c>
      <c r="D2093" s="15" t="s">
        <v>16</v>
      </c>
      <c r="E2093" s="15" t="s">
        <v>10</v>
      </c>
      <c r="F2093" s="15" t="s">
        <v>12</v>
      </c>
      <c r="G2093" s="20">
        <v>52829</v>
      </c>
      <c r="H2093" s="20">
        <v>53476</v>
      </c>
      <c r="I2093" s="20">
        <v>53749</v>
      </c>
      <c r="J2093" s="24">
        <v>52937</v>
      </c>
      <c r="K2093" s="20">
        <v>4613803639</v>
      </c>
      <c r="L2093" s="20">
        <v>4734107599</v>
      </c>
      <c r="M2093" s="20">
        <v>4874344727</v>
      </c>
      <c r="N2093" s="24">
        <v>4967809100</v>
      </c>
      <c r="O2093" s="20">
        <v>75420</v>
      </c>
      <c r="P2093" s="20">
        <v>77153</v>
      </c>
      <c r="Q2093" s="20">
        <v>79006</v>
      </c>
      <c r="R2093" s="24">
        <v>81728</v>
      </c>
      <c r="S2093" s="20">
        <v>87339</v>
      </c>
      <c r="T2093" s="20">
        <v>88533</v>
      </c>
      <c r="U2093" s="20">
        <v>90684</v>
      </c>
      <c r="V2093" s="24">
        <v>93848</v>
      </c>
    </row>
    <row r="2094" spans="1:22" ht="11.25" customHeight="1" x14ac:dyDescent="0.2">
      <c r="A2094" s="15" t="s">
        <v>57</v>
      </c>
      <c r="B2094" s="15" t="s">
        <v>20</v>
      </c>
      <c r="C2094" s="15" t="s">
        <v>39</v>
      </c>
      <c r="D2094" s="15" t="s">
        <v>16</v>
      </c>
      <c r="E2094" s="15" t="s">
        <v>10</v>
      </c>
      <c r="F2094" s="15" t="s">
        <v>13</v>
      </c>
      <c r="G2094" s="20">
        <v>42070</v>
      </c>
      <c r="H2094" s="20">
        <v>43081</v>
      </c>
      <c r="I2094" s="20">
        <v>43636</v>
      </c>
      <c r="J2094" s="24">
        <v>44463</v>
      </c>
      <c r="K2094" s="20">
        <v>2450760914</v>
      </c>
      <c r="L2094" s="20">
        <v>2608336866</v>
      </c>
      <c r="M2094" s="20">
        <v>2750265027</v>
      </c>
      <c r="N2094" s="24">
        <v>2911423437</v>
      </c>
      <c r="O2094" s="20">
        <v>51204</v>
      </c>
      <c r="P2094" s="20">
        <v>53571</v>
      </c>
      <c r="Q2094" s="20">
        <v>55436</v>
      </c>
      <c r="R2094" s="24">
        <v>57889</v>
      </c>
      <c r="S2094" s="20">
        <v>58253</v>
      </c>
      <c r="T2094" s="20">
        <v>60541</v>
      </c>
      <c r="U2094" s="20">
        <v>63031</v>
      </c>
      <c r="V2094" s="24">
        <v>65474</v>
      </c>
    </row>
    <row r="2095" spans="1:22" ht="11.25" customHeight="1" x14ac:dyDescent="0.2">
      <c r="A2095" s="15" t="s">
        <v>57</v>
      </c>
      <c r="B2095" s="15" t="s">
        <v>20</v>
      </c>
      <c r="C2095" s="15" t="s">
        <v>39</v>
      </c>
      <c r="D2095" s="15" t="s">
        <v>16</v>
      </c>
      <c r="E2095" s="15" t="s">
        <v>10</v>
      </c>
      <c r="F2095" s="15" t="s">
        <v>14</v>
      </c>
      <c r="G2095" s="20">
        <v>94896</v>
      </c>
      <c r="H2095" s="20">
        <v>96560</v>
      </c>
      <c r="I2095" s="20">
        <v>97386</v>
      </c>
      <c r="J2095" s="24">
        <v>97398</v>
      </c>
      <c r="K2095" s="20">
        <v>7064564560</v>
      </c>
      <c r="L2095" s="20">
        <v>7342444470</v>
      </c>
      <c r="M2095" s="20">
        <v>7624609755</v>
      </c>
      <c r="N2095" s="24">
        <v>7879232539</v>
      </c>
      <c r="O2095" s="20">
        <v>63883</v>
      </c>
      <c r="P2095" s="20">
        <v>65840</v>
      </c>
      <c r="Q2095" s="20">
        <v>67708</v>
      </c>
      <c r="R2095" s="24">
        <v>69999</v>
      </c>
      <c r="S2095" s="20">
        <v>74447</v>
      </c>
      <c r="T2095" s="20">
        <v>76044</v>
      </c>
      <c r="U2095" s="20">
        <v>78296</v>
      </c>
      <c r="V2095" s="24">
        <v>80892</v>
      </c>
    </row>
    <row r="2096" spans="1:22" ht="11.25" customHeight="1" x14ac:dyDescent="0.2">
      <c r="A2096" s="15" t="s">
        <v>57</v>
      </c>
      <c r="B2096" s="15" t="s">
        <v>20</v>
      </c>
      <c r="C2096" s="15" t="s">
        <v>39</v>
      </c>
      <c r="D2096" s="15" t="s">
        <v>17</v>
      </c>
      <c r="E2096" s="15" t="s">
        <v>10</v>
      </c>
      <c r="F2096" s="15" t="s">
        <v>12</v>
      </c>
      <c r="G2096" s="20">
        <v>48569</v>
      </c>
      <c r="H2096" s="20">
        <v>49055</v>
      </c>
      <c r="I2096" s="20">
        <v>49156</v>
      </c>
      <c r="J2096" s="24">
        <v>49103</v>
      </c>
      <c r="K2096" s="20">
        <v>4595085091</v>
      </c>
      <c r="L2096" s="20">
        <v>4717935140</v>
      </c>
      <c r="M2096" s="20">
        <v>4758075166</v>
      </c>
      <c r="N2096" s="24">
        <v>4924759793</v>
      </c>
      <c r="O2096" s="20">
        <v>76999</v>
      </c>
      <c r="P2096" s="20">
        <v>79041</v>
      </c>
      <c r="Q2096" s="20">
        <v>79812</v>
      </c>
      <c r="R2096" s="24">
        <v>83118</v>
      </c>
      <c r="S2096" s="20">
        <v>94610</v>
      </c>
      <c r="T2096" s="20">
        <v>96185</v>
      </c>
      <c r="U2096" s="20">
        <v>96795</v>
      </c>
      <c r="V2096" s="24">
        <v>100300</v>
      </c>
    </row>
    <row r="2097" spans="1:22" ht="11.25" customHeight="1" x14ac:dyDescent="0.2">
      <c r="A2097" s="15" t="s">
        <v>57</v>
      </c>
      <c r="B2097" s="15" t="s">
        <v>20</v>
      </c>
      <c r="C2097" s="15" t="s">
        <v>39</v>
      </c>
      <c r="D2097" s="15" t="s">
        <v>17</v>
      </c>
      <c r="E2097" s="15" t="s">
        <v>10</v>
      </c>
      <c r="F2097" s="15" t="s">
        <v>13</v>
      </c>
      <c r="G2097" s="20">
        <v>41901</v>
      </c>
      <c r="H2097" s="20">
        <v>42327</v>
      </c>
      <c r="I2097" s="20">
        <v>42596</v>
      </c>
      <c r="J2097" s="24">
        <v>43295</v>
      </c>
      <c r="K2097" s="20">
        <v>2592940374</v>
      </c>
      <c r="L2097" s="20">
        <v>2734836428</v>
      </c>
      <c r="M2097" s="20">
        <v>2850441397</v>
      </c>
      <c r="N2097" s="24">
        <v>3038475854</v>
      </c>
      <c r="O2097" s="20">
        <v>53594</v>
      </c>
      <c r="P2097" s="20">
        <v>55874</v>
      </c>
      <c r="Q2097" s="20">
        <v>57533</v>
      </c>
      <c r="R2097" s="24">
        <v>60130</v>
      </c>
      <c r="S2097" s="20">
        <v>61882</v>
      </c>
      <c r="T2097" s="20">
        <v>64614</v>
      </c>
      <c r="U2097" s="20">
        <v>66922</v>
      </c>
      <c r="V2097" s="24">
        <v>70179</v>
      </c>
    </row>
    <row r="2098" spans="1:22" ht="11.25" customHeight="1" x14ac:dyDescent="0.2">
      <c r="A2098" s="15" t="s">
        <v>57</v>
      </c>
      <c r="B2098" s="15" t="s">
        <v>20</v>
      </c>
      <c r="C2098" s="15" t="s">
        <v>39</v>
      </c>
      <c r="D2098" s="15" t="s">
        <v>17</v>
      </c>
      <c r="E2098" s="15" t="s">
        <v>10</v>
      </c>
      <c r="F2098" s="15" t="s">
        <v>14</v>
      </c>
      <c r="G2098" s="20">
        <v>90468</v>
      </c>
      <c r="H2098" s="20">
        <v>91376</v>
      </c>
      <c r="I2098" s="20">
        <v>91753</v>
      </c>
      <c r="J2098" s="24">
        <v>92395</v>
      </c>
      <c r="K2098" s="20">
        <v>7188025468</v>
      </c>
      <c r="L2098" s="20">
        <v>7452771577</v>
      </c>
      <c r="M2098" s="20">
        <v>7608516557</v>
      </c>
      <c r="N2098" s="24">
        <v>7963379071</v>
      </c>
      <c r="O2098" s="20">
        <v>64782</v>
      </c>
      <c r="P2098" s="20">
        <v>66904</v>
      </c>
      <c r="Q2098" s="20">
        <v>68109</v>
      </c>
      <c r="R2098" s="24">
        <v>71226</v>
      </c>
      <c r="S2098" s="20">
        <v>79452</v>
      </c>
      <c r="T2098" s="20">
        <v>81562</v>
      </c>
      <c r="U2098" s="20">
        <v>82929</v>
      </c>
      <c r="V2098" s="24">
        <v>86185</v>
      </c>
    </row>
    <row r="2099" spans="1:22" ht="11.25" customHeight="1" x14ac:dyDescent="0.2">
      <c r="A2099" s="15" t="s">
        <v>57</v>
      </c>
      <c r="B2099" s="15" t="s">
        <v>20</v>
      </c>
      <c r="C2099" s="15" t="s">
        <v>39</v>
      </c>
      <c r="D2099" s="15" t="s">
        <v>34</v>
      </c>
      <c r="E2099" s="15" t="s">
        <v>10</v>
      </c>
      <c r="F2099" s="15" t="s">
        <v>12</v>
      </c>
      <c r="G2099" s="20">
        <v>90751</v>
      </c>
      <c r="H2099" s="20">
        <v>93557</v>
      </c>
      <c r="I2099" s="20">
        <v>95464</v>
      </c>
      <c r="J2099" s="24">
        <v>98423</v>
      </c>
      <c r="K2099" s="20">
        <v>8035012406</v>
      </c>
      <c r="L2099" s="20">
        <v>8447899321</v>
      </c>
      <c r="M2099" s="20">
        <v>8704267198</v>
      </c>
      <c r="N2099" s="24">
        <v>9290279623</v>
      </c>
      <c r="O2099" s="20">
        <v>72003</v>
      </c>
      <c r="P2099" s="20">
        <v>73931</v>
      </c>
      <c r="Q2099" s="20">
        <v>74656</v>
      </c>
      <c r="R2099" s="24">
        <v>77456</v>
      </c>
      <c r="S2099" s="20">
        <v>88541</v>
      </c>
      <c r="T2099" s="20">
        <v>90296</v>
      </c>
      <c r="U2099" s="20">
        <v>91178</v>
      </c>
      <c r="V2099" s="24">
        <v>94394</v>
      </c>
    </row>
    <row r="2100" spans="1:22" ht="11.25" customHeight="1" x14ac:dyDescent="0.2">
      <c r="A2100" s="15" t="s">
        <v>57</v>
      </c>
      <c r="B2100" s="15" t="s">
        <v>20</v>
      </c>
      <c r="C2100" s="15" t="s">
        <v>39</v>
      </c>
      <c r="D2100" s="15" t="s">
        <v>34</v>
      </c>
      <c r="E2100" s="15" t="s">
        <v>10</v>
      </c>
      <c r="F2100" s="15" t="s">
        <v>13</v>
      </c>
      <c r="G2100" s="20">
        <v>77290</v>
      </c>
      <c r="H2100" s="20">
        <v>79730</v>
      </c>
      <c r="I2100" s="20">
        <v>81634</v>
      </c>
      <c r="J2100" s="24">
        <v>85458</v>
      </c>
      <c r="K2100" s="20">
        <v>4535419561</v>
      </c>
      <c r="L2100" s="20">
        <v>4848776355</v>
      </c>
      <c r="M2100" s="20">
        <v>5127417053</v>
      </c>
      <c r="N2100" s="24">
        <v>5613289186</v>
      </c>
      <c r="O2100" s="20">
        <v>51389</v>
      </c>
      <c r="P2100" s="20">
        <v>53320</v>
      </c>
      <c r="Q2100" s="20">
        <v>54795</v>
      </c>
      <c r="R2100" s="24">
        <v>57162</v>
      </c>
      <c r="S2100" s="20">
        <v>58677</v>
      </c>
      <c r="T2100" s="20">
        <v>60814</v>
      </c>
      <c r="U2100" s="20">
        <v>62810</v>
      </c>
      <c r="V2100" s="24">
        <v>65688</v>
      </c>
    </row>
    <row r="2101" spans="1:22" ht="11.25" customHeight="1" x14ac:dyDescent="0.2">
      <c r="A2101" s="15" t="s">
        <v>57</v>
      </c>
      <c r="B2101" s="15" t="s">
        <v>20</v>
      </c>
      <c r="C2101" s="15" t="s">
        <v>39</v>
      </c>
      <c r="D2101" s="15" t="s">
        <v>34</v>
      </c>
      <c r="E2101" s="15" t="s">
        <v>10</v>
      </c>
      <c r="F2101" s="15" t="s">
        <v>14</v>
      </c>
      <c r="G2101" s="20">
        <v>168048</v>
      </c>
      <c r="H2101" s="20">
        <v>173287</v>
      </c>
      <c r="I2101" s="20">
        <v>177100</v>
      </c>
      <c r="J2101" s="24">
        <v>183883</v>
      </c>
      <c r="K2101" s="20">
        <v>12570431967</v>
      </c>
      <c r="L2101" s="20">
        <v>13296675673</v>
      </c>
      <c r="M2101" s="20">
        <v>13831684257</v>
      </c>
      <c r="N2101" s="24">
        <v>14903775457</v>
      </c>
      <c r="O2101" s="20">
        <v>61298</v>
      </c>
      <c r="P2101" s="20">
        <v>63247</v>
      </c>
      <c r="Q2101" s="20">
        <v>64427</v>
      </c>
      <c r="R2101" s="24">
        <v>67011</v>
      </c>
      <c r="S2101" s="20">
        <v>74805</v>
      </c>
      <c r="T2101" s="20">
        <v>76735</v>
      </c>
      <c r="U2101" s="20">
        <v>78099</v>
      </c>
      <c r="V2101" s="24">
        <v>81049</v>
      </c>
    </row>
    <row r="2102" spans="1:22" ht="11.25" customHeight="1" x14ac:dyDescent="0.2">
      <c r="A2102" s="15" t="s">
        <v>57</v>
      </c>
      <c r="B2102" s="15" t="s">
        <v>20</v>
      </c>
      <c r="C2102" s="15" t="s">
        <v>39</v>
      </c>
      <c r="D2102" s="15" t="s">
        <v>21</v>
      </c>
      <c r="E2102" s="15" t="s">
        <v>10</v>
      </c>
      <c r="F2102" s="15" t="s">
        <v>12</v>
      </c>
      <c r="G2102" s="20">
        <v>33592</v>
      </c>
      <c r="H2102" s="20">
        <v>35191</v>
      </c>
      <c r="I2102" s="20">
        <v>36210</v>
      </c>
      <c r="J2102" s="24">
        <v>37901</v>
      </c>
      <c r="K2102" s="20">
        <v>2925336658</v>
      </c>
      <c r="L2102" s="20">
        <v>3154806148</v>
      </c>
      <c r="M2102" s="20">
        <v>3302395285</v>
      </c>
      <c r="N2102" s="24">
        <v>3585318758</v>
      </c>
      <c r="O2102" s="20">
        <v>70528</v>
      </c>
      <c r="P2102" s="20">
        <v>72839</v>
      </c>
      <c r="Q2102" s="20">
        <v>73856</v>
      </c>
      <c r="R2102" s="24">
        <v>76575</v>
      </c>
      <c r="S2102" s="20">
        <v>87081</v>
      </c>
      <c r="T2102" s="20">
        <v>89658</v>
      </c>
      <c r="U2102" s="20">
        <v>91196</v>
      </c>
      <c r="V2102" s="24">
        <v>94598</v>
      </c>
    </row>
    <row r="2103" spans="1:22" ht="11.25" customHeight="1" x14ac:dyDescent="0.2">
      <c r="A2103" s="15" t="s">
        <v>57</v>
      </c>
      <c r="B2103" s="15" t="s">
        <v>20</v>
      </c>
      <c r="C2103" s="15" t="s">
        <v>39</v>
      </c>
      <c r="D2103" s="15" t="s">
        <v>21</v>
      </c>
      <c r="E2103" s="15" t="s">
        <v>10</v>
      </c>
      <c r="F2103" s="15" t="s">
        <v>13</v>
      </c>
      <c r="G2103" s="20">
        <v>29189</v>
      </c>
      <c r="H2103" s="20">
        <v>30530</v>
      </c>
      <c r="I2103" s="20">
        <v>31465</v>
      </c>
      <c r="J2103" s="24">
        <v>33406</v>
      </c>
      <c r="K2103" s="20">
        <v>1686658579</v>
      </c>
      <c r="L2103" s="20">
        <v>1819247363</v>
      </c>
      <c r="M2103" s="20">
        <v>1936238101</v>
      </c>
      <c r="N2103" s="24">
        <v>2151371463</v>
      </c>
      <c r="O2103" s="20">
        <v>50941</v>
      </c>
      <c r="P2103" s="20">
        <v>52889</v>
      </c>
      <c r="Q2103" s="20">
        <v>54143</v>
      </c>
      <c r="R2103" s="24">
        <v>56649</v>
      </c>
      <c r="S2103" s="20">
        <v>57790</v>
      </c>
      <c r="T2103" s="20">
        <v>59580</v>
      </c>
      <c r="U2103" s="20">
        <v>61538</v>
      </c>
      <c r="V2103" s="24">
        <v>64397</v>
      </c>
    </row>
    <row r="2104" spans="1:22" ht="11.25" customHeight="1" x14ac:dyDescent="0.2">
      <c r="A2104" s="15" t="s">
        <v>57</v>
      </c>
      <c r="B2104" s="15" t="s">
        <v>20</v>
      </c>
      <c r="C2104" s="15" t="s">
        <v>39</v>
      </c>
      <c r="D2104" s="15" t="s">
        <v>21</v>
      </c>
      <c r="E2104" s="15" t="s">
        <v>10</v>
      </c>
      <c r="F2104" s="15" t="s">
        <v>14</v>
      </c>
      <c r="G2104" s="20">
        <v>62779</v>
      </c>
      <c r="H2104" s="20">
        <v>65720</v>
      </c>
      <c r="I2104" s="20">
        <v>67677</v>
      </c>
      <c r="J2104" s="24">
        <v>71309</v>
      </c>
      <c r="K2104" s="20">
        <v>4611995238</v>
      </c>
      <c r="L2104" s="20">
        <v>4974053509</v>
      </c>
      <c r="M2104" s="20">
        <v>5238633383</v>
      </c>
      <c r="N2104" s="24">
        <v>5736690219</v>
      </c>
      <c r="O2104" s="20">
        <v>60463</v>
      </c>
      <c r="P2104" s="20">
        <v>62381</v>
      </c>
      <c r="Q2104" s="20">
        <v>63746</v>
      </c>
      <c r="R2104" s="24">
        <v>66378</v>
      </c>
      <c r="S2104" s="20">
        <v>73464</v>
      </c>
      <c r="T2104" s="20">
        <v>75683</v>
      </c>
      <c r="U2104" s="20">
        <v>77403</v>
      </c>
      <c r="V2104" s="24">
        <v>80446</v>
      </c>
    </row>
    <row r="2105" spans="1:22" ht="11.25" customHeight="1" x14ac:dyDescent="0.2">
      <c r="A2105" s="15" t="s">
        <v>57</v>
      </c>
      <c r="B2105" s="15" t="s">
        <v>20</v>
      </c>
      <c r="C2105" s="15" t="s">
        <v>39</v>
      </c>
      <c r="D2105" s="15" t="s">
        <v>19</v>
      </c>
      <c r="E2105" s="15" t="s">
        <v>10</v>
      </c>
      <c r="F2105" s="15" t="s">
        <v>12</v>
      </c>
      <c r="G2105" s="20">
        <v>42185</v>
      </c>
      <c r="H2105" s="20">
        <v>44504</v>
      </c>
      <c r="I2105" s="20">
        <v>46311</v>
      </c>
      <c r="J2105" s="24">
        <v>49325</v>
      </c>
      <c r="K2105" s="20">
        <v>3439927320</v>
      </c>
      <c r="L2105" s="20">
        <v>3729964177</v>
      </c>
      <c r="M2105" s="20">
        <v>3946192033</v>
      </c>
      <c r="N2105" s="24">
        <v>4365519831</v>
      </c>
      <c r="O2105" s="20">
        <v>66084</v>
      </c>
      <c r="P2105" s="20">
        <v>68144</v>
      </c>
      <c r="Q2105" s="20">
        <v>69347</v>
      </c>
      <c r="R2105" s="24">
        <v>71997</v>
      </c>
      <c r="S2105" s="20">
        <v>81541</v>
      </c>
      <c r="T2105" s="20">
        <v>83814</v>
      </c>
      <c r="U2105" s="20">
        <v>85208</v>
      </c>
      <c r="V2105" s="24">
        <v>88509</v>
      </c>
    </row>
    <row r="2106" spans="1:22" ht="11.25" customHeight="1" x14ac:dyDescent="0.2">
      <c r="A2106" s="15" t="s">
        <v>57</v>
      </c>
      <c r="B2106" s="15" t="s">
        <v>20</v>
      </c>
      <c r="C2106" s="15" t="s">
        <v>39</v>
      </c>
      <c r="D2106" s="15" t="s">
        <v>19</v>
      </c>
      <c r="E2106" s="15" t="s">
        <v>10</v>
      </c>
      <c r="F2106" s="15" t="s">
        <v>13</v>
      </c>
      <c r="G2106" s="20">
        <v>35391</v>
      </c>
      <c r="H2106" s="20">
        <v>37408</v>
      </c>
      <c r="I2106" s="20">
        <v>39043</v>
      </c>
      <c r="J2106" s="24">
        <v>42158</v>
      </c>
      <c r="K2106" s="20">
        <v>1942479178</v>
      </c>
      <c r="L2106" s="20">
        <v>2113939925</v>
      </c>
      <c r="M2106" s="20">
        <v>2276975658</v>
      </c>
      <c r="N2106" s="24">
        <v>2574813332</v>
      </c>
      <c r="O2106" s="20">
        <v>48549</v>
      </c>
      <c r="P2106" s="20">
        <v>50250</v>
      </c>
      <c r="Q2106" s="20">
        <v>51494</v>
      </c>
      <c r="R2106" s="24">
        <v>53958</v>
      </c>
      <c r="S2106" s="20">
        <v>54883</v>
      </c>
      <c r="T2106" s="20">
        <v>56510</v>
      </c>
      <c r="U2106" s="20">
        <v>58326</v>
      </c>
      <c r="V2106" s="24">
        <v>61069</v>
      </c>
    </row>
    <row r="2107" spans="1:22" ht="11.25" customHeight="1" x14ac:dyDescent="0.2">
      <c r="A2107" s="15" t="s">
        <v>57</v>
      </c>
      <c r="B2107" s="15" t="s">
        <v>20</v>
      </c>
      <c r="C2107" s="15" t="s">
        <v>39</v>
      </c>
      <c r="D2107" s="15" t="s">
        <v>19</v>
      </c>
      <c r="E2107" s="15" t="s">
        <v>10</v>
      </c>
      <c r="F2107" s="15" t="s">
        <v>14</v>
      </c>
      <c r="G2107" s="20">
        <v>77578</v>
      </c>
      <c r="H2107" s="20">
        <v>81911</v>
      </c>
      <c r="I2107" s="20">
        <v>85353</v>
      </c>
      <c r="J2107" s="24">
        <v>91487</v>
      </c>
      <c r="K2107" s="20">
        <v>5382406503</v>
      </c>
      <c r="L2107" s="20">
        <v>5843904100</v>
      </c>
      <c r="M2107" s="20">
        <v>6223167696</v>
      </c>
      <c r="N2107" s="24">
        <v>6940396386</v>
      </c>
      <c r="O2107" s="20">
        <v>57275</v>
      </c>
      <c r="P2107" s="20">
        <v>59131</v>
      </c>
      <c r="Q2107" s="20">
        <v>60301</v>
      </c>
      <c r="R2107" s="24">
        <v>62784</v>
      </c>
      <c r="S2107" s="20">
        <v>69385</v>
      </c>
      <c r="T2107" s="20">
        <v>71348</v>
      </c>
      <c r="U2107" s="20">
        <v>72914</v>
      </c>
      <c r="V2107" s="24">
        <v>75868</v>
      </c>
    </row>
    <row r="2108" spans="1:22" ht="11.25" customHeight="1" x14ac:dyDescent="0.2">
      <c r="A2108" s="15" t="s">
        <v>57</v>
      </c>
      <c r="B2108" s="15" t="s">
        <v>20</v>
      </c>
      <c r="C2108" s="15" t="s">
        <v>39</v>
      </c>
      <c r="D2108" s="15" t="s">
        <v>22</v>
      </c>
      <c r="E2108" s="15" t="s">
        <v>10</v>
      </c>
      <c r="F2108" s="15" t="s">
        <v>12</v>
      </c>
      <c r="G2108" s="20">
        <v>8591</v>
      </c>
      <c r="H2108" s="20">
        <v>9317</v>
      </c>
      <c r="I2108" s="20">
        <v>10097</v>
      </c>
      <c r="J2108" s="24">
        <v>11424</v>
      </c>
      <c r="K2108" s="20">
        <v>514590662</v>
      </c>
      <c r="L2108" s="20">
        <v>575158032</v>
      </c>
      <c r="M2108" s="20">
        <v>643796750</v>
      </c>
      <c r="N2108" s="24">
        <v>780201076</v>
      </c>
      <c r="O2108" s="20">
        <v>46463</v>
      </c>
      <c r="P2108" s="20">
        <v>49486</v>
      </c>
      <c r="Q2108" s="20">
        <v>51107</v>
      </c>
      <c r="R2108" s="24">
        <v>54377</v>
      </c>
      <c r="S2108" s="20">
        <v>59887</v>
      </c>
      <c r="T2108" s="20">
        <v>61745</v>
      </c>
      <c r="U2108" s="20">
        <v>63746</v>
      </c>
      <c r="V2108" s="24">
        <v>68300</v>
      </c>
    </row>
    <row r="2109" spans="1:22" ht="11.25" customHeight="1" x14ac:dyDescent="0.2">
      <c r="A2109" s="15" t="s">
        <v>57</v>
      </c>
      <c r="B2109" s="15" t="s">
        <v>20</v>
      </c>
      <c r="C2109" s="15" t="s">
        <v>39</v>
      </c>
      <c r="D2109" s="15" t="s">
        <v>22</v>
      </c>
      <c r="E2109" s="15" t="s">
        <v>10</v>
      </c>
      <c r="F2109" s="15" t="s">
        <v>13</v>
      </c>
      <c r="G2109" s="20">
        <v>6206</v>
      </c>
      <c r="H2109" s="20">
        <v>6875</v>
      </c>
      <c r="I2109" s="20">
        <v>7573</v>
      </c>
      <c r="J2109" s="24">
        <v>8750</v>
      </c>
      <c r="K2109" s="20">
        <v>255820603</v>
      </c>
      <c r="L2109" s="20">
        <v>294692562</v>
      </c>
      <c r="M2109" s="20">
        <v>340737564</v>
      </c>
      <c r="N2109" s="24">
        <v>423441874</v>
      </c>
      <c r="O2109" s="20">
        <v>32948</v>
      </c>
      <c r="P2109" s="20">
        <v>34853</v>
      </c>
      <c r="Q2109" s="20">
        <v>37365</v>
      </c>
      <c r="R2109" s="24">
        <v>40186</v>
      </c>
      <c r="S2109" s="20">
        <v>41225</v>
      </c>
      <c r="T2109" s="20">
        <v>42870</v>
      </c>
      <c r="U2109" s="20">
        <v>44979</v>
      </c>
      <c r="V2109" s="24">
        <v>48390</v>
      </c>
    </row>
    <row r="2110" spans="1:22" ht="11.25" customHeight="1" x14ac:dyDescent="0.2">
      <c r="A2110" s="15" t="s">
        <v>57</v>
      </c>
      <c r="B2110" s="15" t="s">
        <v>20</v>
      </c>
      <c r="C2110" s="15" t="s">
        <v>39</v>
      </c>
      <c r="D2110" s="15" t="s">
        <v>22</v>
      </c>
      <c r="E2110" s="15" t="s">
        <v>10</v>
      </c>
      <c r="F2110" s="15" t="s">
        <v>14</v>
      </c>
      <c r="G2110" s="20">
        <v>14799</v>
      </c>
      <c r="H2110" s="20">
        <v>16187</v>
      </c>
      <c r="I2110" s="20">
        <v>17676</v>
      </c>
      <c r="J2110" s="24">
        <v>20176</v>
      </c>
      <c r="K2110" s="20">
        <v>770411258</v>
      </c>
      <c r="L2110" s="20">
        <v>869850594</v>
      </c>
      <c r="M2110" s="20">
        <v>984534316</v>
      </c>
      <c r="N2110" s="24">
        <v>1203706167</v>
      </c>
      <c r="O2110" s="20">
        <v>40603</v>
      </c>
      <c r="P2110" s="20">
        <v>42625</v>
      </c>
      <c r="Q2110" s="20">
        <v>44573</v>
      </c>
      <c r="R2110" s="24">
        <v>47797</v>
      </c>
      <c r="S2110" s="20">
        <v>52059</v>
      </c>
      <c r="T2110" s="20">
        <v>53734</v>
      </c>
      <c r="U2110" s="20">
        <v>55704</v>
      </c>
      <c r="V2110" s="24">
        <v>59661</v>
      </c>
    </row>
    <row r="2111" spans="1:22" ht="11.25" customHeight="1" x14ac:dyDescent="0.2">
      <c r="A2111" s="15" t="s">
        <v>57</v>
      </c>
      <c r="B2111" s="15" t="s">
        <v>20</v>
      </c>
      <c r="C2111" s="15" t="s">
        <v>39</v>
      </c>
      <c r="D2111" s="15" t="s">
        <v>10</v>
      </c>
      <c r="E2111" s="15" t="s">
        <v>10</v>
      </c>
      <c r="F2111" s="15" t="s">
        <v>12</v>
      </c>
      <c r="G2111" s="20">
        <v>240412</v>
      </c>
      <c r="H2111" s="20">
        <v>243938</v>
      </c>
      <c r="I2111" s="20">
        <v>243166</v>
      </c>
      <c r="J2111" s="24">
        <v>241746</v>
      </c>
      <c r="K2111" s="20">
        <v>17993155476</v>
      </c>
      <c r="L2111" s="20">
        <v>18642037334</v>
      </c>
      <c r="M2111" s="20">
        <v>19009367794</v>
      </c>
      <c r="N2111" s="24">
        <v>19731713177</v>
      </c>
      <c r="O2111" s="20">
        <v>62723</v>
      </c>
      <c r="P2111" s="20">
        <v>64489</v>
      </c>
      <c r="Q2111" s="20">
        <v>65962</v>
      </c>
      <c r="R2111" s="24">
        <v>68817</v>
      </c>
      <c r="S2111" s="20">
        <v>74847</v>
      </c>
      <c r="T2111" s="20">
        <v>76421</v>
      </c>
      <c r="U2111" s="20">
        <v>78174</v>
      </c>
      <c r="V2111" s="24">
        <v>81618</v>
      </c>
    </row>
    <row r="2112" spans="1:22" ht="11.25" customHeight="1" x14ac:dyDescent="0.2">
      <c r="A2112" s="15" t="s">
        <v>57</v>
      </c>
      <c r="B2112" s="15" t="s">
        <v>20</v>
      </c>
      <c r="C2112" s="15" t="s">
        <v>39</v>
      </c>
      <c r="D2112" s="15" t="s">
        <v>10</v>
      </c>
      <c r="E2112" s="15" t="s">
        <v>10</v>
      </c>
      <c r="F2112" s="15" t="s">
        <v>13</v>
      </c>
      <c r="G2112" s="20">
        <v>202791</v>
      </c>
      <c r="H2112" s="20">
        <v>207270</v>
      </c>
      <c r="I2112" s="20">
        <v>207454</v>
      </c>
      <c r="J2112" s="24">
        <v>209791</v>
      </c>
      <c r="K2112" s="20">
        <v>10333740837</v>
      </c>
      <c r="L2112" s="20">
        <v>10995587641</v>
      </c>
      <c r="M2112" s="20">
        <v>11496223861</v>
      </c>
      <c r="N2112" s="24">
        <v>12225646668</v>
      </c>
      <c r="O2112" s="20">
        <v>45411</v>
      </c>
      <c r="P2112" s="20">
        <v>47417</v>
      </c>
      <c r="Q2112" s="20">
        <v>49226</v>
      </c>
      <c r="R2112" s="24">
        <v>51689</v>
      </c>
      <c r="S2112" s="20">
        <v>50959</v>
      </c>
      <c r="T2112" s="20">
        <v>53050</v>
      </c>
      <c r="U2112" s="20">
        <v>55416</v>
      </c>
      <c r="V2112" s="24">
        <v>58274</v>
      </c>
    </row>
    <row r="2113" spans="1:22" ht="11.25" customHeight="1" x14ac:dyDescent="0.2">
      <c r="A2113" s="15" t="s">
        <v>57</v>
      </c>
      <c r="B2113" s="15" t="s">
        <v>20</v>
      </c>
      <c r="C2113" s="15" t="s">
        <v>39</v>
      </c>
      <c r="D2113" s="15" t="s">
        <v>10</v>
      </c>
      <c r="E2113" s="15" t="s">
        <v>10</v>
      </c>
      <c r="F2113" s="15" t="s">
        <v>14</v>
      </c>
      <c r="G2113" s="20">
        <v>443198</v>
      </c>
      <c r="H2113" s="20">
        <v>451214</v>
      </c>
      <c r="I2113" s="20">
        <v>450618</v>
      </c>
      <c r="J2113" s="24">
        <v>451548</v>
      </c>
      <c r="K2113" s="20">
        <v>28326896319</v>
      </c>
      <c r="L2113" s="20">
        <v>29637624978</v>
      </c>
      <c r="M2113" s="20">
        <v>30505591651</v>
      </c>
      <c r="N2113" s="24">
        <v>31957596251</v>
      </c>
      <c r="O2113" s="20">
        <v>53883</v>
      </c>
      <c r="P2113" s="20">
        <v>55734</v>
      </c>
      <c r="Q2113" s="20">
        <v>57309</v>
      </c>
      <c r="R2113" s="24">
        <v>60024</v>
      </c>
      <c r="S2113" s="20">
        <v>63914</v>
      </c>
      <c r="T2113" s="20">
        <v>65684</v>
      </c>
      <c r="U2113" s="20">
        <v>67699</v>
      </c>
      <c r="V2113" s="24">
        <v>70771</v>
      </c>
    </row>
    <row r="2114" spans="1:22" ht="11.25" customHeight="1" x14ac:dyDescent="0.2">
      <c r="A2114" s="15" t="s">
        <v>58</v>
      </c>
      <c r="B2114" s="15" t="s">
        <v>23</v>
      </c>
      <c r="C2114" s="15" t="s">
        <v>39</v>
      </c>
      <c r="D2114" s="15" t="s">
        <v>11</v>
      </c>
      <c r="E2114" s="15" t="s">
        <v>10</v>
      </c>
      <c r="F2114" s="15" t="s">
        <v>12</v>
      </c>
      <c r="G2114" s="20">
        <v>8286</v>
      </c>
      <c r="H2114" s="20">
        <v>8058</v>
      </c>
      <c r="I2114" s="20">
        <v>7349</v>
      </c>
      <c r="J2114" s="24">
        <v>6849</v>
      </c>
      <c r="K2114" s="20">
        <v>286744551</v>
      </c>
      <c r="L2114" s="20">
        <v>283688244</v>
      </c>
      <c r="M2114" s="20">
        <v>262009383</v>
      </c>
      <c r="N2114" s="24">
        <v>250081782</v>
      </c>
      <c r="O2114" s="20">
        <v>29192</v>
      </c>
      <c r="P2114" s="20">
        <v>29509</v>
      </c>
      <c r="Q2114" s="20">
        <v>30176</v>
      </c>
      <c r="R2114" s="24">
        <v>30743</v>
      </c>
      <c r="S2114" s="20">
        <v>34607</v>
      </c>
      <c r="T2114" s="20">
        <v>35194</v>
      </c>
      <c r="U2114" s="20">
        <v>35647</v>
      </c>
      <c r="V2114" s="24">
        <v>36505</v>
      </c>
    </row>
    <row r="2115" spans="1:22" ht="11.25" customHeight="1" x14ac:dyDescent="0.2">
      <c r="A2115" s="15" t="s">
        <v>58</v>
      </c>
      <c r="B2115" s="15" t="s">
        <v>23</v>
      </c>
      <c r="C2115" s="15" t="s">
        <v>39</v>
      </c>
      <c r="D2115" s="15" t="s">
        <v>11</v>
      </c>
      <c r="E2115" s="15" t="s">
        <v>10</v>
      </c>
      <c r="F2115" s="15" t="s">
        <v>13</v>
      </c>
      <c r="G2115" s="20">
        <v>7216</v>
      </c>
      <c r="H2115" s="20">
        <v>7199</v>
      </c>
      <c r="I2115" s="20">
        <v>6564</v>
      </c>
      <c r="J2115" s="24">
        <v>6358</v>
      </c>
      <c r="K2115" s="20">
        <v>186926894</v>
      </c>
      <c r="L2115" s="20">
        <v>193870974</v>
      </c>
      <c r="M2115" s="20">
        <v>183356494</v>
      </c>
      <c r="N2115" s="24">
        <v>186956931</v>
      </c>
      <c r="O2115" s="20">
        <v>22038</v>
      </c>
      <c r="P2115" s="20">
        <v>22685</v>
      </c>
      <c r="Q2115" s="20">
        <v>24272</v>
      </c>
      <c r="R2115" s="24">
        <v>24839</v>
      </c>
      <c r="S2115" s="20">
        <v>25897</v>
      </c>
      <c r="T2115" s="20">
        <v>26929</v>
      </c>
      <c r="U2115" s="20">
        <v>27929</v>
      </c>
      <c r="V2115" s="24">
        <v>29393</v>
      </c>
    </row>
    <row r="2116" spans="1:22" ht="11.25" customHeight="1" x14ac:dyDescent="0.2">
      <c r="A2116" s="15" t="s">
        <v>58</v>
      </c>
      <c r="B2116" s="15" t="s">
        <v>23</v>
      </c>
      <c r="C2116" s="15" t="s">
        <v>39</v>
      </c>
      <c r="D2116" s="15" t="s">
        <v>11</v>
      </c>
      <c r="E2116" s="15" t="s">
        <v>10</v>
      </c>
      <c r="F2116" s="15" t="s">
        <v>14</v>
      </c>
      <c r="G2116" s="20">
        <v>15505</v>
      </c>
      <c r="H2116" s="20">
        <v>15261</v>
      </c>
      <c r="I2116" s="20">
        <v>13913</v>
      </c>
      <c r="J2116" s="24">
        <v>13215</v>
      </c>
      <c r="K2116" s="20">
        <v>473671452</v>
      </c>
      <c r="L2116" s="20">
        <v>477559221</v>
      </c>
      <c r="M2116" s="20">
        <v>445365875</v>
      </c>
      <c r="N2116" s="24">
        <v>437038978</v>
      </c>
      <c r="O2116" s="20">
        <v>25290</v>
      </c>
      <c r="P2116" s="20">
        <v>25996</v>
      </c>
      <c r="Q2116" s="20">
        <v>27052</v>
      </c>
      <c r="R2116" s="24">
        <v>27732</v>
      </c>
      <c r="S2116" s="20">
        <v>30555</v>
      </c>
      <c r="T2116" s="20">
        <v>31292</v>
      </c>
      <c r="U2116" s="20">
        <v>32007</v>
      </c>
      <c r="V2116" s="24">
        <v>33079</v>
      </c>
    </row>
    <row r="2117" spans="1:22" ht="11.25" customHeight="1" x14ac:dyDescent="0.2">
      <c r="A2117" s="15" t="s">
        <v>58</v>
      </c>
      <c r="B2117" s="15" t="s">
        <v>23</v>
      </c>
      <c r="C2117" s="15" t="s">
        <v>39</v>
      </c>
      <c r="D2117" s="15" t="s">
        <v>15</v>
      </c>
      <c r="E2117" s="15" t="s">
        <v>10</v>
      </c>
      <c r="F2117" s="15" t="s">
        <v>12</v>
      </c>
      <c r="G2117" s="20">
        <v>14478</v>
      </c>
      <c r="H2117" s="20">
        <v>14874</v>
      </c>
      <c r="I2117" s="20">
        <v>14670</v>
      </c>
      <c r="J2117" s="24">
        <v>14337</v>
      </c>
      <c r="K2117" s="20">
        <v>1026266663</v>
      </c>
      <c r="L2117" s="20">
        <v>1082748835</v>
      </c>
      <c r="M2117" s="20">
        <v>1088286409</v>
      </c>
      <c r="N2117" s="24">
        <v>1122335280</v>
      </c>
      <c r="O2117" s="20">
        <v>63008</v>
      </c>
      <c r="P2117" s="20">
        <v>64272</v>
      </c>
      <c r="Q2117" s="20">
        <v>65456</v>
      </c>
      <c r="R2117" s="24">
        <v>68035</v>
      </c>
      <c r="S2117" s="20">
        <v>70874</v>
      </c>
      <c r="T2117" s="20">
        <v>72794</v>
      </c>
      <c r="U2117" s="20">
        <v>74186</v>
      </c>
      <c r="V2117" s="24">
        <v>78263</v>
      </c>
    </row>
    <row r="2118" spans="1:22" ht="11.25" customHeight="1" x14ac:dyDescent="0.2">
      <c r="A2118" s="15" t="s">
        <v>58</v>
      </c>
      <c r="B2118" s="15" t="s">
        <v>23</v>
      </c>
      <c r="C2118" s="15" t="s">
        <v>39</v>
      </c>
      <c r="D2118" s="15" t="s">
        <v>15</v>
      </c>
      <c r="E2118" s="15" t="s">
        <v>10</v>
      </c>
      <c r="F2118" s="15" t="s">
        <v>13</v>
      </c>
      <c r="G2118" s="20">
        <v>12353</v>
      </c>
      <c r="H2118" s="20">
        <v>12672</v>
      </c>
      <c r="I2118" s="20">
        <v>12464</v>
      </c>
      <c r="J2118" s="24">
        <v>12265</v>
      </c>
      <c r="K2118" s="20">
        <v>663026523</v>
      </c>
      <c r="L2118" s="20">
        <v>704628511</v>
      </c>
      <c r="M2118" s="20">
        <v>726358308</v>
      </c>
      <c r="N2118" s="24">
        <v>751554827</v>
      </c>
      <c r="O2118" s="20">
        <v>50223</v>
      </c>
      <c r="P2118" s="20">
        <v>51861</v>
      </c>
      <c r="Q2118" s="20">
        <v>53925</v>
      </c>
      <c r="R2118" s="24">
        <v>56571</v>
      </c>
      <c r="S2118" s="20">
        <v>53681</v>
      </c>
      <c r="T2118" s="20">
        <v>55598</v>
      </c>
      <c r="U2118" s="20">
        <v>58278</v>
      </c>
      <c r="V2118" s="24">
        <v>61286</v>
      </c>
    </row>
    <row r="2119" spans="1:22" ht="11.25" customHeight="1" x14ac:dyDescent="0.2">
      <c r="A2119" s="15" t="s">
        <v>58</v>
      </c>
      <c r="B2119" s="15" t="s">
        <v>23</v>
      </c>
      <c r="C2119" s="15" t="s">
        <v>39</v>
      </c>
      <c r="D2119" s="15" t="s">
        <v>15</v>
      </c>
      <c r="E2119" s="15" t="s">
        <v>10</v>
      </c>
      <c r="F2119" s="15" t="s">
        <v>14</v>
      </c>
      <c r="G2119" s="20">
        <v>26831</v>
      </c>
      <c r="H2119" s="20">
        <v>27545</v>
      </c>
      <c r="I2119" s="20">
        <v>27136</v>
      </c>
      <c r="J2119" s="24">
        <v>26602</v>
      </c>
      <c r="K2119" s="20">
        <v>1689293183</v>
      </c>
      <c r="L2119" s="20">
        <v>1787377342</v>
      </c>
      <c r="M2119" s="20">
        <v>1814644715</v>
      </c>
      <c r="N2119" s="24">
        <v>1873890111</v>
      </c>
      <c r="O2119" s="20">
        <v>56934</v>
      </c>
      <c r="P2119" s="20">
        <v>58310</v>
      </c>
      <c r="Q2119" s="20">
        <v>59850</v>
      </c>
      <c r="R2119" s="24">
        <v>62554</v>
      </c>
      <c r="S2119" s="20">
        <v>62963</v>
      </c>
      <c r="T2119" s="20">
        <v>64888</v>
      </c>
      <c r="U2119" s="20">
        <v>66883</v>
      </c>
      <c r="V2119" s="24">
        <v>70437</v>
      </c>
    </row>
    <row r="2120" spans="1:22" ht="11.25" customHeight="1" x14ac:dyDescent="0.2">
      <c r="A2120" s="15" t="s">
        <v>58</v>
      </c>
      <c r="B2120" s="15" t="s">
        <v>23</v>
      </c>
      <c r="C2120" s="15" t="s">
        <v>39</v>
      </c>
      <c r="D2120" s="15" t="s">
        <v>16</v>
      </c>
      <c r="E2120" s="15" t="s">
        <v>10</v>
      </c>
      <c r="F2120" s="15" t="s">
        <v>12</v>
      </c>
      <c r="G2120" s="20">
        <v>13185</v>
      </c>
      <c r="H2120" s="20">
        <v>13131</v>
      </c>
      <c r="I2120" s="20">
        <v>12781</v>
      </c>
      <c r="J2120" s="24">
        <v>12336</v>
      </c>
      <c r="K2120" s="20">
        <v>1256832984</v>
      </c>
      <c r="L2120" s="20">
        <v>1273787830</v>
      </c>
      <c r="M2120" s="20">
        <v>1266891866</v>
      </c>
      <c r="N2120" s="24">
        <v>1263578879</v>
      </c>
      <c r="O2120" s="20">
        <v>78598</v>
      </c>
      <c r="P2120" s="20">
        <v>80056</v>
      </c>
      <c r="Q2120" s="20">
        <v>81819</v>
      </c>
      <c r="R2120" s="24">
        <v>84042</v>
      </c>
      <c r="S2120" s="20">
        <v>95322</v>
      </c>
      <c r="T2120" s="20">
        <v>97020</v>
      </c>
      <c r="U2120" s="20">
        <v>99117</v>
      </c>
      <c r="V2120" s="24">
        <v>102438</v>
      </c>
    </row>
    <row r="2121" spans="1:22" ht="11.25" customHeight="1" x14ac:dyDescent="0.2">
      <c r="A2121" s="15" t="s">
        <v>58</v>
      </c>
      <c r="B2121" s="15" t="s">
        <v>23</v>
      </c>
      <c r="C2121" s="15" t="s">
        <v>39</v>
      </c>
      <c r="D2121" s="15" t="s">
        <v>16</v>
      </c>
      <c r="E2121" s="15" t="s">
        <v>10</v>
      </c>
      <c r="F2121" s="15" t="s">
        <v>13</v>
      </c>
      <c r="G2121" s="20">
        <v>10660</v>
      </c>
      <c r="H2121" s="20">
        <v>10592</v>
      </c>
      <c r="I2121" s="20">
        <v>10403</v>
      </c>
      <c r="J2121" s="24">
        <v>10381</v>
      </c>
      <c r="K2121" s="20">
        <v>708431537</v>
      </c>
      <c r="L2121" s="20">
        <v>725105635</v>
      </c>
      <c r="M2121" s="20">
        <v>745210140</v>
      </c>
      <c r="N2121" s="24">
        <v>768711840</v>
      </c>
      <c r="O2121" s="20">
        <v>56128</v>
      </c>
      <c r="P2121" s="20">
        <v>57882</v>
      </c>
      <c r="Q2121" s="20">
        <v>60681</v>
      </c>
      <c r="R2121" s="24">
        <v>62847</v>
      </c>
      <c r="S2121" s="20">
        <v>66468</v>
      </c>
      <c r="T2121" s="20">
        <v>68453</v>
      </c>
      <c r="U2121" s="20">
        <v>71650</v>
      </c>
      <c r="V2121" s="24">
        <v>74070</v>
      </c>
    </row>
    <row r="2122" spans="1:22" ht="11.25" customHeight="1" x14ac:dyDescent="0.2">
      <c r="A2122" s="15" t="s">
        <v>58</v>
      </c>
      <c r="B2122" s="15" t="s">
        <v>23</v>
      </c>
      <c r="C2122" s="15" t="s">
        <v>39</v>
      </c>
      <c r="D2122" s="15" t="s">
        <v>16</v>
      </c>
      <c r="E2122" s="15" t="s">
        <v>10</v>
      </c>
      <c r="F2122" s="15" t="s">
        <v>14</v>
      </c>
      <c r="G2122" s="20">
        <v>23846</v>
      </c>
      <c r="H2122" s="20">
        <v>23722</v>
      </c>
      <c r="I2122" s="20">
        <v>23185</v>
      </c>
      <c r="J2122" s="24">
        <v>22711</v>
      </c>
      <c r="K2122" s="20">
        <v>1965264516</v>
      </c>
      <c r="L2122" s="20">
        <v>1998893465</v>
      </c>
      <c r="M2122" s="20">
        <v>2012102000</v>
      </c>
      <c r="N2122" s="24">
        <v>2032290719</v>
      </c>
      <c r="O2122" s="20">
        <v>68019</v>
      </c>
      <c r="P2122" s="20">
        <v>69940</v>
      </c>
      <c r="Q2122" s="20">
        <v>72110</v>
      </c>
      <c r="R2122" s="24">
        <v>73796</v>
      </c>
      <c r="S2122" s="20">
        <v>82425</v>
      </c>
      <c r="T2122" s="20">
        <v>84262</v>
      </c>
      <c r="U2122" s="20">
        <v>86791</v>
      </c>
      <c r="V2122" s="24">
        <v>89476</v>
      </c>
    </row>
    <row r="2123" spans="1:22" ht="11.25" customHeight="1" x14ac:dyDescent="0.2">
      <c r="A2123" s="15" t="s">
        <v>58</v>
      </c>
      <c r="B2123" s="15" t="s">
        <v>23</v>
      </c>
      <c r="C2123" s="15" t="s">
        <v>39</v>
      </c>
      <c r="D2123" s="15" t="s">
        <v>17</v>
      </c>
      <c r="E2123" s="15" t="s">
        <v>10</v>
      </c>
      <c r="F2123" s="15" t="s">
        <v>12</v>
      </c>
      <c r="G2123" s="20">
        <v>12358</v>
      </c>
      <c r="H2123" s="20">
        <v>12318</v>
      </c>
      <c r="I2123" s="20">
        <v>12255</v>
      </c>
      <c r="J2123" s="24">
        <v>12298</v>
      </c>
      <c r="K2123" s="20">
        <v>1296429094</v>
      </c>
      <c r="L2123" s="20">
        <v>1317212944</v>
      </c>
      <c r="M2123" s="20">
        <v>1324434706</v>
      </c>
      <c r="N2123" s="24">
        <v>1354691024</v>
      </c>
      <c r="O2123" s="20">
        <v>78833</v>
      </c>
      <c r="P2123" s="20">
        <v>80884</v>
      </c>
      <c r="Q2123" s="20">
        <v>81578</v>
      </c>
      <c r="R2123" s="24">
        <v>84507</v>
      </c>
      <c r="S2123" s="20">
        <v>104916</v>
      </c>
      <c r="T2123" s="20">
        <v>106932</v>
      </c>
      <c r="U2123" s="20">
        <v>108073</v>
      </c>
      <c r="V2123" s="24">
        <v>110135</v>
      </c>
    </row>
    <row r="2124" spans="1:22" ht="11.25" customHeight="1" x14ac:dyDescent="0.2">
      <c r="A2124" s="15" t="s">
        <v>58</v>
      </c>
      <c r="B2124" s="15" t="s">
        <v>23</v>
      </c>
      <c r="C2124" s="15" t="s">
        <v>39</v>
      </c>
      <c r="D2124" s="15" t="s">
        <v>17</v>
      </c>
      <c r="E2124" s="15" t="s">
        <v>10</v>
      </c>
      <c r="F2124" s="15" t="s">
        <v>13</v>
      </c>
      <c r="G2124" s="20">
        <v>10399</v>
      </c>
      <c r="H2124" s="20">
        <v>10479</v>
      </c>
      <c r="I2124" s="20">
        <v>10469</v>
      </c>
      <c r="J2124" s="24">
        <v>10694</v>
      </c>
      <c r="K2124" s="20">
        <v>726578623</v>
      </c>
      <c r="L2124" s="20">
        <v>770605777</v>
      </c>
      <c r="M2124" s="20">
        <v>793519321</v>
      </c>
      <c r="N2124" s="24">
        <v>848894992</v>
      </c>
      <c r="O2124" s="20">
        <v>57251</v>
      </c>
      <c r="P2124" s="20">
        <v>60012</v>
      </c>
      <c r="Q2124" s="20">
        <v>61664</v>
      </c>
      <c r="R2124" s="24">
        <v>64638</v>
      </c>
      <c r="S2124" s="20">
        <v>69880</v>
      </c>
      <c r="T2124" s="20">
        <v>73547</v>
      </c>
      <c r="U2124" s="20">
        <v>75787</v>
      </c>
      <c r="V2124" s="24">
        <v>79403</v>
      </c>
    </row>
    <row r="2125" spans="1:22" ht="11.25" customHeight="1" x14ac:dyDescent="0.2">
      <c r="A2125" s="15" t="s">
        <v>58</v>
      </c>
      <c r="B2125" s="15" t="s">
        <v>23</v>
      </c>
      <c r="C2125" s="15" t="s">
        <v>39</v>
      </c>
      <c r="D2125" s="15" t="s">
        <v>17</v>
      </c>
      <c r="E2125" s="15" t="s">
        <v>10</v>
      </c>
      <c r="F2125" s="15" t="s">
        <v>14</v>
      </c>
      <c r="G2125" s="20">
        <v>22757</v>
      </c>
      <c r="H2125" s="20">
        <v>22797</v>
      </c>
      <c r="I2125" s="20">
        <v>22722</v>
      </c>
      <c r="J2125" s="24">
        <v>22988</v>
      </c>
      <c r="K2125" s="20">
        <v>2023007721</v>
      </c>
      <c r="L2125" s="20">
        <v>2087818726</v>
      </c>
      <c r="M2125" s="20">
        <v>2117954028</v>
      </c>
      <c r="N2125" s="24">
        <v>2203586016</v>
      </c>
      <c r="O2125" s="20">
        <v>67742</v>
      </c>
      <c r="P2125" s="20">
        <v>70084</v>
      </c>
      <c r="Q2125" s="20">
        <v>71194</v>
      </c>
      <c r="R2125" s="24">
        <v>74102</v>
      </c>
      <c r="S2125" s="20">
        <v>88905</v>
      </c>
      <c r="T2125" s="20">
        <v>91586</v>
      </c>
      <c r="U2125" s="20">
        <v>93201</v>
      </c>
      <c r="V2125" s="24">
        <v>95849</v>
      </c>
    </row>
    <row r="2126" spans="1:22" ht="11.25" customHeight="1" x14ac:dyDescent="0.2">
      <c r="A2126" s="15" t="s">
        <v>58</v>
      </c>
      <c r="B2126" s="15" t="s">
        <v>23</v>
      </c>
      <c r="C2126" s="15" t="s">
        <v>39</v>
      </c>
      <c r="D2126" s="15" t="s">
        <v>34</v>
      </c>
      <c r="E2126" s="15" t="s">
        <v>10</v>
      </c>
      <c r="F2126" s="15" t="s">
        <v>12</v>
      </c>
      <c r="G2126" s="20">
        <v>23058</v>
      </c>
      <c r="H2126" s="20">
        <v>23566</v>
      </c>
      <c r="I2126" s="20">
        <v>23968</v>
      </c>
      <c r="J2126" s="24">
        <v>24888</v>
      </c>
      <c r="K2126" s="20">
        <v>2230876871</v>
      </c>
      <c r="L2126" s="20">
        <v>2341189497</v>
      </c>
      <c r="M2126" s="20">
        <v>2389218612</v>
      </c>
      <c r="N2126" s="24">
        <v>2532642646</v>
      </c>
      <c r="O2126" s="20">
        <v>72973</v>
      </c>
      <c r="P2126" s="20">
        <v>75001</v>
      </c>
      <c r="Q2126" s="20">
        <v>75630</v>
      </c>
      <c r="R2126" s="24">
        <v>77844</v>
      </c>
      <c r="S2126" s="20">
        <v>96735</v>
      </c>
      <c r="T2126" s="20">
        <v>99350</v>
      </c>
      <c r="U2126" s="20">
        <v>99693</v>
      </c>
      <c r="V2126" s="24">
        <v>101755</v>
      </c>
    </row>
    <row r="2127" spans="1:22" ht="11.25" customHeight="1" x14ac:dyDescent="0.2">
      <c r="A2127" s="15" t="s">
        <v>58</v>
      </c>
      <c r="B2127" s="15" t="s">
        <v>23</v>
      </c>
      <c r="C2127" s="15" t="s">
        <v>39</v>
      </c>
      <c r="D2127" s="15" t="s">
        <v>34</v>
      </c>
      <c r="E2127" s="15" t="s">
        <v>10</v>
      </c>
      <c r="F2127" s="15" t="s">
        <v>13</v>
      </c>
      <c r="G2127" s="20">
        <v>19461</v>
      </c>
      <c r="H2127" s="20">
        <v>19968</v>
      </c>
      <c r="I2127" s="20">
        <v>20291</v>
      </c>
      <c r="J2127" s="24">
        <v>21456</v>
      </c>
      <c r="K2127" s="20">
        <v>1270741395</v>
      </c>
      <c r="L2127" s="20">
        <v>1359680791</v>
      </c>
      <c r="M2127" s="20">
        <v>1424691092</v>
      </c>
      <c r="N2127" s="24">
        <v>1564307846</v>
      </c>
      <c r="O2127" s="20">
        <v>54412</v>
      </c>
      <c r="P2127" s="20">
        <v>56825</v>
      </c>
      <c r="Q2127" s="20">
        <v>58355</v>
      </c>
      <c r="R2127" s="24">
        <v>60856</v>
      </c>
      <c r="S2127" s="20">
        <v>65299</v>
      </c>
      <c r="T2127" s="20">
        <v>68083</v>
      </c>
      <c r="U2127" s="20">
        <v>70220</v>
      </c>
      <c r="V2127" s="24">
        <v>72906</v>
      </c>
    </row>
    <row r="2128" spans="1:22" ht="11.25" customHeight="1" x14ac:dyDescent="0.2">
      <c r="A2128" s="15" t="s">
        <v>58</v>
      </c>
      <c r="B2128" s="15" t="s">
        <v>23</v>
      </c>
      <c r="C2128" s="15" t="s">
        <v>39</v>
      </c>
      <c r="D2128" s="15" t="s">
        <v>34</v>
      </c>
      <c r="E2128" s="15" t="s">
        <v>10</v>
      </c>
      <c r="F2128" s="15" t="s">
        <v>14</v>
      </c>
      <c r="G2128" s="20">
        <v>42524</v>
      </c>
      <c r="H2128" s="20">
        <v>43534</v>
      </c>
      <c r="I2128" s="20">
        <v>44257</v>
      </c>
      <c r="J2128" s="24">
        <v>46347</v>
      </c>
      <c r="K2128" s="20">
        <v>3501618270</v>
      </c>
      <c r="L2128" s="20">
        <v>3700870290</v>
      </c>
      <c r="M2128" s="20">
        <v>3813909709</v>
      </c>
      <c r="N2128" s="24">
        <v>4096950489</v>
      </c>
      <c r="O2128" s="20">
        <v>63554</v>
      </c>
      <c r="P2128" s="20">
        <v>65801</v>
      </c>
      <c r="Q2128" s="20">
        <v>66929</v>
      </c>
      <c r="R2128" s="24">
        <v>69265</v>
      </c>
      <c r="S2128" s="20">
        <v>82352</v>
      </c>
      <c r="T2128" s="20">
        <v>85004</v>
      </c>
      <c r="U2128" s="20">
        <v>86184</v>
      </c>
      <c r="V2128" s="24">
        <v>88401</v>
      </c>
    </row>
    <row r="2129" spans="1:22" ht="11.25" customHeight="1" x14ac:dyDescent="0.2">
      <c r="A2129" s="15" t="s">
        <v>58</v>
      </c>
      <c r="B2129" s="15" t="s">
        <v>23</v>
      </c>
      <c r="C2129" s="15" t="s">
        <v>39</v>
      </c>
      <c r="D2129" s="15" t="s">
        <v>21</v>
      </c>
      <c r="E2129" s="15" t="s">
        <v>10</v>
      </c>
      <c r="F2129" s="15" t="s">
        <v>12</v>
      </c>
      <c r="G2129" s="20">
        <v>8449</v>
      </c>
      <c r="H2129" s="20">
        <v>8852</v>
      </c>
      <c r="I2129" s="20">
        <v>9078</v>
      </c>
      <c r="J2129" s="24">
        <v>9573</v>
      </c>
      <c r="K2129" s="20">
        <v>791671765</v>
      </c>
      <c r="L2129" s="20">
        <v>867110646</v>
      </c>
      <c r="M2129" s="20">
        <v>890366398</v>
      </c>
      <c r="N2129" s="24">
        <v>956312912</v>
      </c>
      <c r="O2129" s="20">
        <v>71338</v>
      </c>
      <c r="P2129" s="20">
        <v>73837</v>
      </c>
      <c r="Q2129" s="20">
        <v>74592</v>
      </c>
      <c r="R2129" s="24">
        <v>77121</v>
      </c>
      <c r="S2129" s="20">
        <v>93697</v>
      </c>
      <c r="T2129" s="20">
        <v>97946</v>
      </c>
      <c r="U2129" s="20">
        <v>98099</v>
      </c>
      <c r="V2129" s="24">
        <v>99919</v>
      </c>
    </row>
    <row r="2130" spans="1:22" ht="11.25" customHeight="1" x14ac:dyDescent="0.2">
      <c r="A2130" s="15" t="s">
        <v>58</v>
      </c>
      <c r="B2130" s="15" t="s">
        <v>23</v>
      </c>
      <c r="C2130" s="15" t="s">
        <v>39</v>
      </c>
      <c r="D2130" s="15" t="s">
        <v>21</v>
      </c>
      <c r="E2130" s="15" t="s">
        <v>10</v>
      </c>
      <c r="F2130" s="15" t="s">
        <v>13</v>
      </c>
      <c r="G2130" s="20">
        <v>7309</v>
      </c>
      <c r="H2130" s="20">
        <v>7623</v>
      </c>
      <c r="I2130" s="20">
        <v>7773</v>
      </c>
      <c r="J2130" s="24">
        <v>8361</v>
      </c>
      <c r="K2130" s="20">
        <v>465319966</v>
      </c>
      <c r="L2130" s="20">
        <v>501815257</v>
      </c>
      <c r="M2130" s="20">
        <v>528646568</v>
      </c>
      <c r="N2130" s="24">
        <v>588845284</v>
      </c>
      <c r="O2130" s="20">
        <v>53837</v>
      </c>
      <c r="P2130" s="20">
        <v>56173</v>
      </c>
      <c r="Q2130" s="20">
        <v>57864</v>
      </c>
      <c r="R2130" s="24">
        <v>60197</v>
      </c>
      <c r="S2130" s="20">
        <v>63654</v>
      </c>
      <c r="T2130" s="20">
        <v>65839</v>
      </c>
      <c r="U2130" s="20">
        <v>67996</v>
      </c>
      <c r="V2130" s="24">
        <v>70447</v>
      </c>
    </row>
    <row r="2131" spans="1:22" ht="11.25" customHeight="1" x14ac:dyDescent="0.2">
      <c r="A2131" s="15" t="s">
        <v>58</v>
      </c>
      <c r="B2131" s="15" t="s">
        <v>23</v>
      </c>
      <c r="C2131" s="15" t="s">
        <v>39</v>
      </c>
      <c r="D2131" s="15" t="s">
        <v>21</v>
      </c>
      <c r="E2131" s="15" t="s">
        <v>10</v>
      </c>
      <c r="F2131" s="15" t="s">
        <v>14</v>
      </c>
      <c r="G2131" s="20">
        <v>15761</v>
      </c>
      <c r="H2131" s="20">
        <v>16473</v>
      </c>
      <c r="I2131" s="20">
        <v>16849</v>
      </c>
      <c r="J2131" s="24">
        <v>17927</v>
      </c>
      <c r="K2131" s="20">
        <v>1256991730</v>
      </c>
      <c r="L2131" s="20">
        <v>1368925903</v>
      </c>
      <c r="M2131" s="20">
        <v>1419012963</v>
      </c>
      <c r="N2131" s="24">
        <v>1545158192</v>
      </c>
      <c r="O2131" s="20">
        <v>62364</v>
      </c>
      <c r="P2131" s="20">
        <v>64784</v>
      </c>
      <c r="Q2131" s="20">
        <v>66027</v>
      </c>
      <c r="R2131" s="24">
        <v>68432</v>
      </c>
      <c r="S2131" s="20">
        <v>79765</v>
      </c>
      <c r="T2131" s="20">
        <v>83090</v>
      </c>
      <c r="U2131" s="20">
        <v>84209</v>
      </c>
      <c r="V2131" s="24">
        <v>86177</v>
      </c>
    </row>
    <row r="2132" spans="1:22" ht="11.25" customHeight="1" x14ac:dyDescent="0.2">
      <c r="A2132" s="15" t="s">
        <v>58</v>
      </c>
      <c r="B2132" s="15" t="s">
        <v>23</v>
      </c>
      <c r="C2132" s="15" t="s">
        <v>39</v>
      </c>
      <c r="D2132" s="15" t="s">
        <v>19</v>
      </c>
      <c r="E2132" s="15" t="s">
        <v>10</v>
      </c>
      <c r="F2132" s="15" t="s">
        <v>12</v>
      </c>
      <c r="G2132" s="20">
        <v>10707</v>
      </c>
      <c r="H2132" s="20">
        <v>11246</v>
      </c>
      <c r="I2132" s="20">
        <v>11709</v>
      </c>
      <c r="J2132" s="24">
        <v>12588</v>
      </c>
      <c r="K2132" s="20">
        <v>934447776</v>
      </c>
      <c r="L2132" s="20">
        <v>1023976553</v>
      </c>
      <c r="M2132" s="20">
        <v>1064783908</v>
      </c>
      <c r="N2132" s="24">
        <v>1177951621</v>
      </c>
      <c r="O2132" s="20">
        <v>66590</v>
      </c>
      <c r="P2132" s="20">
        <v>68522</v>
      </c>
      <c r="Q2132" s="20">
        <v>69689</v>
      </c>
      <c r="R2132" s="24">
        <v>72204</v>
      </c>
      <c r="S2132" s="20">
        <v>87301</v>
      </c>
      <c r="T2132" s="20">
        <v>91044</v>
      </c>
      <c r="U2132" s="20">
        <v>90930</v>
      </c>
      <c r="V2132" s="24">
        <v>93573</v>
      </c>
    </row>
    <row r="2133" spans="1:22" ht="11.25" customHeight="1" x14ac:dyDescent="0.2">
      <c r="A2133" s="15" t="s">
        <v>58</v>
      </c>
      <c r="B2133" s="15" t="s">
        <v>23</v>
      </c>
      <c r="C2133" s="15" t="s">
        <v>39</v>
      </c>
      <c r="D2133" s="15" t="s">
        <v>19</v>
      </c>
      <c r="E2133" s="15" t="s">
        <v>10</v>
      </c>
      <c r="F2133" s="15" t="s">
        <v>13</v>
      </c>
      <c r="G2133" s="20">
        <v>9064</v>
      </c>
      <c r="H2133" s="20">
        <v>9495</v>
      </c>
      <c r="I2133" s="20">
        <v>9822</v>
      </c>
      <c r="J2133" s="24">
        <v>10762</v>
      </c>
      <c r="K2133" s="20">
        <v>544162774</v>
      </c>
      <c r="L2133" s="20">
        <v>589075013</v>
      </c>
      <c r="M2133" s="20">
        <v>631171775</v>
      </c>
      <c r="N2133" s="24">
        <v>715412855</v>
      </c>
      <c r="O2133" s="20">
        <v>51197</v>
      </c>
      <c r="P2133" s="20">
        <v>53092</v>
      </c>
      <c r="Q2133" s="20">
        <v>55110</v>
      </c>
      <c r="R2133" s="24">
        <v>57446</v>
      </c>
      <c r="S2133" s="20">
        <v>60047</v>
      </c>
      <c r="T2133" s="20">
        <v>62052</v>
      </c>
      <c r="U2133" s="20">
        <v>64282</v>
      </c>
      <c r="V2133" s="24">
        <v>66458</v>
      </c>
    </row>
    <row r="2134" spans="1:22" ht="11.25" customHeight="1" x14ac:dyDescent="0.2">
      <c r="A2134" s="15" t="s">
        <v>58</v>
      </c>
      <c r="B2134" s="15" t="s">
        <v>23</v>
      </c>
      <c r="C2134" s="15" t="s">
        <v>39</v>
      </c>
      <c r="D2134" s="15" t="s">
        <v>19</v>
      </c>
      <c r="E2134" s="15" t="s">
        <v>10</v>
      </c>
      <c r="F2134" s="15" t="s">
        <v>14</v>
      </c>
      <c r="G2134" s="20">
        <v>19763</v>
      </c>
      <c r="H2134" s="20">
        <v>20740</v>
      </c>
      <c r="I2134" s="20">
        <v>21527</v>
      </c>
      <c r="J2134" s="24">
        <v>23357</v>
      </c>
      <c r="K2134" s="20">
        <v>1478610551</v>
      </c>
      <c r="L2134" s="20">
        <v>1613051566</v>
      </c>
      <c r="M2134" s="20">
        <v>1695955678</v>
      </c>
      <c r="N2134" s="24">
        <v>1893364476</v>
      </c>
      <c r="O2134" s="20">
        <v>58838</v>
      </c>
      <c r="P2134" s="20">
        <v>60741</v>
      </c>
      <c r="Q2134" s="20">
        <v>62281</v>
      </c>
      <c r="R2134" s="24">
        <v>64604</v>
      </c>
      <c r="S2134" s="20">
        <v>74809</v>
      </c>
      <c r="T2134" s="20">
        <v>77777</v>
      </c>
      <c r="U2134" s="20">
        <v>78774</v>
      </c>
      <c r="V2134" s="24">
        <v>81072</v>
      </c>
    </row>
    <row r="2135" spans="1:22" ht="11.25" customHeight="1" x14ac:dyDescent="0.2">
      <c r="A2135" s="15" t="s">
        <v>58</v>
      </c>
      <c r="B2135" s="15" t="s">
        <v>23</v>
      </c>
      <c r="C2135" s="15" t="s">
        <v>39</v>
      </c>
      <c r="D2135" s="15" t="s">
        <v>22</v>
      </c>
      <c r="E2135" s="15" t="s">
        <v>10</v>
      </c>
      <c r="F2135" s="15" t="s">
        <v>12</v>
      </c>
      <c r="G2135" s="20">
        <v>2255</v>
      </c>
      <c r="H2135" s="20">
        <v>2392</v>
      </c>
      <c r="I2135" s="20">
        <v>2631</v>
      </c>
      <c r="J2135" s="24">
        <v>3018</v>
      </c>
      <c r="K2135" s="20">
        <v>142776011</v>
      </c>
      <c r="L2135" s="20">
        <v>156865910</v>
      </c>
      <c r="M2135" s="20">
        <v>174417507</v>
      </c>
      <c r="N2135" s="24">
        <v>221638713</v>
      </c>
      <c r="O2135" s="20">
        <v>44626</v>
      </c>
      <c r="P2135" s="20">
        <v>49099</v>
      </c>
      <c r="Q2135" s="20">
        <v>50872</v>
      </c>
      <c r="R2135" s="24">
        <v>54487</v>
      </c>
      <c r="S2135" s="20">
        <v>63315</v>
      </c>
      <c r="T2135" s="20">
        <v>65525</v>
      </c>
      <c r="U2135" s="20">
        <v>66219</v>
      </c>
      <c r="V2135" s="24">
        <v>73436</v>
      </c>
    </row>
    <row r="2136" spans="1:22" ht="11.25" customHeight="1" x14ac:dyDescent="0.2">
      <c r="A2136" s="15" t="s">
        <v>58</v>
      </c>
      <c r="B2136" s="15" t="s">
        <v>23</v>
      </c>
      <c r="C2136" s="15" t="s">
        <v>39</v>
      </c>
      <c r="D2136" s="15" t="s">
        <v>22</v>
      </c>
      <c r="E2136" s="15" t="s">
        <v>10</v>
      </c>
      <c r="F2136" s="15" t="s">
        <v>13</v>
      </c>
      <c r="G2136" s="20">
        <v>1749</v>
      </c>
      <c r="H2136" s="20">
        <v>1874</v>
      </c>
      <c r="I2136" s="20">
        <v>2042</v>
      </c>
      <c r="J2136" s="24">
        <v>2404</v>
      </c>
      <c r="K2136" s="20">
        <v>78842811</v>
      </c>
      <c r="L2136" s="20">
        <v>87259755</v>
      </c>
      <c r="M2136" s="20">
        <v>102525211</v>
      </c>
      <c r="N2136" s="24">
        <v>126567576</v>
      </c>
      <c r="O2136" s="20">
        <v>37003</v>
      </c>
      <c r="P2136" s="20">
        <v>37702</v>
      </c>
      <c r="Q2136" s="20">
        <v>42087</v>
      </c>
      <c r="R2136" s="24">
        <v>44567</v>
      </c>
      <c r="S2136" s="20">
        <v>45005</v>
      </c>
      <c r="T2136" s="20">
        <v>46638</v>
      </c>
      <c r="U2136" s="20">
        <v>50159</v>
      </c>
      <c r="V2136" s="24">
        <v>52605</v>
      </c>
    </row>
    <row r="2137" spans="1:22" ht="11.25" customHeight="1" x14ac:dyDescent="0.2">
      <c r="A2137" s="15" t="s">
        <v>58</v>
      </c>
      <c r="B2137" s="15" t="s">
        <v>23</v>
      </c>
      <c r="C2137" s="15" t="s">
        <v>39</v>
      </c>
      <c r="D2137" s="15" t="s">
        <v>22</v>
      </c>
      <c r="E2137" s="15" t="s">
        <v>10</v>
      </c>
      <c r="F2137" s="15" t="s">
        <v>14</v>
      </c>
      <c r="G2137" s="20">
        <v>4004</v>
      </c>
      <c r="H2137" s="20">
        <v>4268</v>
      </c>
      <c r="I2137" s="20">
        <v>4676</v>
      </c>
      <c r="J2137" s="24">
        <v>5427</v>
      </c>
      <c r="K2137" s="20">
        <v>221618820</v>
      </c>
      <c r="L2137" s="20">
        <v>244125665</v>
      </c>
      <c r="M2137" s="20">
        <v>276942719</v>
      </c>
      <c r="N2137" s="24">
        <v>348206286</v>
      </c>
      <c r="O2137" s="20">
        <v>41413</v>
      </c>
      <c r="P2137" s="20">
        <v>43722</v>
      </c>
      <c r="Q2137" s="20">
        <v>46966</v>
      </c>
      <c r="R2137" s="24">
        <v>49885</v>
      </c>
      <c r="S2137" s="20">
        <v>55307</v>
      </c>
      <c r="T2137" s="20">
        <v>57240</v>
      </c>
      <c r="U2137" s="20">
        <v>59201</v>
      </c>
      <c r="V2137" s="24">
        <v>64195</v>
      </c>
    </row>
    <row r="2138" spans="1:22" ht="11.25" customHeight="1" x14ac:dyDescent="0.2">
      <c r="A2138" s="15" t="s">
        <v>58</v>
      </c>
      <c r="B2138" s="15" t="s">
        <v>23</v>
      </c>
      <c r="C2138" s="15" t="s">
        <v>39</v>
      </c>
      <c r="D2138" s="15" t="s">
        <v>10</v>
      </c>
      <c r="E2138" s="15" t="s">
        <v>10</v>
      </c>
      <c r="F2138" s="15" t="s">
        <v>12</v>
      </c>
      <c r="G2138" s="20">
        <v>59015</v>
      </c>
      <c r="H2138" s="20">
        <v>59629</v>
      </c>
      <c r="I2138" s="20">
        <v>58769</v>
      </c>
      <c r="J2138" s="24">
        <v>58417</v>
      </c>
      <c r="K2138" s="20">
        <v>4800721072</v>
      </c>
      <c r="L2138" s="20">
        <v>4981414407</v>
      </c>
      <c r="M2138" s="20">
        <v>5006406266</v>
      </c>
      <c r="N2138" s="24">
        <v>5168638588</v>
      </c>
      <c r="O2138" s="20">
        <v>64699</v>
      </c>
      <c r="P2138" s="20">
        <v>66412</v>
      </c>
      <c r="Q2138" s="20">
        <v>67919</v>
      </c>
      <c r="R2138" s="24">
        <v>70235</v>
      </c>
      <c r="S2138" s="20">
        <v>81352</v>
      </c>
      <c r="T2138" s="20">
        <v>83543</v>
      </c>
      <c r="U2138" s="20">
        <v>85189</v>
      </c>
      <c r="V2138" s="24">
        <v>88482</v>
      </c>
    </row>
    <row r="2139" spans="1:22" ht="11.25" customHeight="1" x14ac:dyDescent="0.2">
      <c r="A2139" s="15" t="s">
        <v>58</v>
      </c>
      <c r="B2139" s="15" t="s">
        <v>23</v>
      </c>
      <c r="C2139" s="15" t="s">
        <v>39</v>
      </c>
      <c r="D2139" s="15" t="s">
        <v>10</v>
      </c>
      <c r="E2139" s="15" t="s">
        <v>10</v>
      </c>
      <c r="F2139" s="15" t="s">
        <v>13</v>
      </c>
      <c r="G2139" s="20">
        <v>49690</v>
      </c>
      <c r="H2139" s="20">
        <v>50439</v>
      </c>
      <c r="I2139" s="20">
        <v>49721</v>
      </c>
      <c r="J2139" s="24">
        <v>50454</v>
      </c>
      <c r="K2139" s="20">
        <v>2829126348</v>
      </c>
      <c r="L2139" s="20">
        <v>2983285911</v>
      </c>
      <c r="M2139" s="20">
        <v>3079616034</v>
      </c>
      <c r="N2139" s="24">
        <v>3271531452</v>
      </c>
      <c r="O2139" s="20">
        <v>48649</v>
      </c>
      <c r="P2139" s="20">
        <v>50770</v>
      </c>
      <c r="Q2139" s="20">
        <v>52902</v>
      </c>
      <c r="R2139" s="24">
        <v>55485</v>
      </c>
      <c r="S2139" s="20">
        <v>56940</v>
      </c>
      <c r="T2139" s="20">
        <v>59150</v>
      </c>
      <c r="U2139" s="20">
        <v>61945</v>
      </c>
      <c r="V2139" s="24">
        <v>64835</v>
      </c>
    </row>
    <row r="2140" spans="1:22" ht="11.25" customHeight="1" x14ac:dyDescent="0.2">
      <c r="A2140" s="15" t="s">
        <v>58</v>
      </c>
      <c r="B2140" s="15" t="s">
        <v>23</v>
      </c>
      <c r="C2140" s="15" t="s">
        <v>39</v>
      </c>
      <c r="D2140" s="15" t="s">
        <v>10</v>
      </c>
      <c r="E2140" s="15" t="s">
        <v>10</v>
      </c>
      <c r="F2140" s="15" t="s">
        <v>14</v>
      </c>
      <c r="G2140" s="20">
        <v>108700</v>
      </c>
      <c r="H2140" s="20">
        <v>110065</v>
      </c>
      <c r="I2140" s="20">
        <v>108482</v>
      </c>
      <c r="J2140" s="24">
        <v>108872</v>
      </c>
      <c r="K2140" s="20">
        <v>7629847422</v>
      </c>
      <c r="L2140" s="20">
        <v>7964700321</v>
      </c>
      <c r="M2140" s="20">
        <v>8086022300</v>
      </c>
      <c r="N2140" s="24">
        <v>8440170302</v>
      </c>
      <c r="O2140" s="20">
        <v>56681</v>
      </c>
      <c r="P2140" s="20">
        <v>58550</v>
      </c>
      <c r="Q2140" s="20">
        <v>60389</v>
      </c>
      <c r="R2140" s="24">
        <v>62774</v>
      </c>
      <c r="S2140" s="20">
        <v>70192</v>
      </c>
      <c r="T2140" s="20">
        <v>72367</v>
      </c>
      <c r="U2140" s="20">
        <v>74534</v>
      </c>
      <c r="V2140" s="24">
        <v>77521</v>
      </c>
    </row>
    <row r="2141" spans="1:22" ht="11.25" customHeight="1" x14ac:dyDescent="0.2">
      <c r="A2141" s="15" t="s">
        <v>59</v>
      </c>
      <c r="B2141" s="15" t="s">
        <v>24</v>
      </c>
      <c r="C2141" s="15" t="s">
        <v>39</v>
      </c>
      <c r="D2141" s="15" t="s">
        <v>11</v>
      </c>
      <c r="E2141" s="15" t="s">
        <v>10</v>
      </c>
      <c r="F2141" s="15" t="s">
        <v>12</v>
      </c>
      <c r="G2141" s="20">
        <v>7075</v>
      </c>
      <c r="H2141" s="20">
        <v>7149</v>
      </c>
      <c r="I2141" s="20">
        <v>6822</v>
      </c>
      <c r="J2141" s="24">
        <v>6238</v>
      </c>
      <c r="K2141" s="20">
        <v>211432770</v>
      </c>
      <c r="L2141" s="20">
        <v>221667832</v>
      </c>
      <c r="M2141" s="20">
        <v>218518977</v>
      </c>
      <c r="N2141" s="24">
        <v>203233162</v>
      </c>
      <c r="O2141" s="20">
        <v>25297</v>
      </c>
      <c r="P2141" s="20">
        <v>26573</v>
      </c>
      <c r="Q2141" s="20">
        <v>27558</v>
      </c>
      <c r="R2141" s="24">
        <v>28268</v>
      </c>
      <c r="S2141" s="20">
        <v>29870</v>
      </c>
      <c r="T2141" s="20">
        <v>31016</v>
      </c>
      <c r="U2141" s="20">
        <v>32043</v>
      </c>
      <c r="V2141" s="24">
        <v>32581</v>
      </c>
    </row>
    <row r="2142" spans="1:22" ht="11.25" customHeight="1" x14ac:dyDescent="0.2">
      <c r="A2142" s="15" t="s">
        <v>59</v>
      </c>
      <c r="B2142" s="15" t="s">
        <v>24</v>
      </c>
      <c r="C2142" s="15" t="s">
        <v>39</v>
      </c>
      <c r="D2142" s="15" t="s">
        <v>11</v>
      </c>
      <c r="E2142" s="15" t="s">
        <v>10</v>
      </c>
      <c r="F2142" s="15" t="s">
        <v>13</v>
      </c>
      <c r="G2142" s="20">
        <v>6700</v>
      </c>
      <c r="H2142" s="20">
        <v>6895</v>
      </c>
      <c r="I2142" s="20">
        <v>6468</v>
      </c>
      <c r="J2142" s="24">
        <v>5960</v>
      </c>
      <c r="K2142" s="20">
        <v>158272630</v>
      </c>
      <c r="L2142" s="20">
        <v>172478956</v>
      </c>
      <c r="M2142" s="20">
        <v>170935401</v>
      </c>
      <c r="N2142" s="24">
        <v>164295268</v>
      </c>
      <c r="O2142" s="20">
        <v>19137</v>
      </c>
      <c r="P2142" s="20">
        <v>20623</v>
      </c>
      <c r="Q2142" s="20">
        <v>22586</v>
      </c>
      <c r="R2142" s="24">
        <v>22831</v>
      </c>
      <c r="S2142" s="20">
        <v>23632</v>
      </c>
      <c r="T2142" s="20">
        <v>25023</v>
      </c>
      <c r="U2142" s="20">
        <v>26418</v>
      </c>
      <c r="V2142" s="24">
        <v>27555</v>
      </c>
    </row>
    <row r="2143" spans="1:22" ht="11.25" customHeight="1" x14ac:dyDescent="0.2">
      <c r="A2143" s="15" t="s">
        <v>59</v>
      </c>
      <c r="B2143" s="15" t="s">
        <v>24</v>
      </c>
      <c r="C2143" s="15" t="s">
        <v>39</v>
      </c>
      <c r="D2143" s="15" t="s">
        <v>11</v>
      </c>
      <c r="E2143" s="15" t="s">
        <v>10</v>
      </c>
      <c r="F2143" s="15" t="s">
        <v>14</v>
      </c>
      <c r="G2143" s="20">
        <v>13775</v>
      </c>
      <c r="H2143" s="20">
        <v>14037</v>
      </c>
      <c r="I2143" s="20">
        <v>13289</v>
      </c>
      <c r="J2143" s="24">
        <v>12202</v>
      </c>
      <c r="K2143" s="20">
        <v>369705398</v>
      </c>
      <c r="L2143" s="20">
        <v>394146788</v>
      </c>
      <c r="M2143" s="20">
        <v>389454376</v>
      </c>
      <c r="N2143" s="24">
        <v>367553951</v>
      </c>
      <c r="O2143" s="20">
        <v>22145</v>
      </c>
      <c r="P2143" s="20">
        <v>23490</v>
      </c>
      <c r="Q2143" s="20">
        <v>24836</v>
      </c>
      <c r="R2143" s="24">
        <v>25495</v>
      </c>
      <c r="S2143" s="20">
        <v>26839</v>
      </c>
      <c r="T2143" s="20">
        <v>28074</v>
      </c>
      <c r="U2143" s="20">
        <v>29301</v>
      </c>
      <c r="V2143" s="24">
        <v>30113</v>
      </c>
    </row>
    <row r="2144" spans="1:22" ht="11.25" customHeight="1" x14ac:dyDescent="0.2">
      <c r="A2144" s="15" t="s">
        <v>59</v>
      </c>
      <c r="B2144" s="15" t="s">
        <v>24</v>
      </c>
      <c r="C2144" s="15" t="s">
        <v>39</v>
      </c>
      <c r="D2144" s="15" t="s">
        <v>15</v>
      </c>
      <c r="E2144" s="15" t="s">
        <v>10</v>
      </c>
      <c r="F2144" s="15" t="s">
        <v>12</v>
      </c>
      <c r="G2144" s="20">
        <v>15170</v>
      </c>
      <c r="H2144" s="20">
        <v>15760</v>
      </c>
      <c r="I2144" s="20">
        <v>15838</v>
      </c>
      <c r="J2144" s="24">
        <v>15179</v>
      </c>
      <c r="K2144" s="20">
        <v>947026688</v>
      </c>
      <c r="L2144" s="20">
        <v>1018941072</v>
      </c>
      <c r="M2144" s="20">
        <v>1059684285</v>
      </c>
      <c r="N2144" s="24">
        <v>1049378098</v>
      </c>
      <c r="O2144" s="20">
        <v>57630</v>
      </c>
      <c r="P2144" s="20">
        <v>59980</v>
      </c>
      <c r="Q2144" s="20">
        <v>61626</v>
      </c>
      <c r="R2144" s="24">
        <v>64308</v>
      </c>
      <c r="S2144" s="20">
        <v>62436</v>
      </c>
      <c r="T2144" s="20">
        <v>64656</v>
      </c>
      <c r="U2144" s="20">
        <v>66914</v>
      </c>
      <c r="V2144" s="24">
        <v>69127</v>
      </c>
    </row>
    <row r="2145" spans="1:22" ht="11.25" customHeight="1" x14ac:dyDescent="0.2">
      <c r="A2145" s="15" t="s">
        <v>59</v>
      </c>
      <c r="B2145" s="15" t="s">
        <v>24</v>
      </c>
      <c r="C2145" s="15" t="s">
        <v>39</v>
      </c>
      <c r="D2145" s="15" t="s">
        <v>15</v>
      </c>
      <c r="E2145" s="15" t="s">
        <v>10</v>
      </c>
      <c r="F2145" s="15" t="s">
        <v>13</v>
      </c>
      <c r="G2145" s="20">
        <v>13808</v>
      </c>
      <c r="H2145" s="20">
        <v>14364</v>
      </c>
      <c r="I2145" s="20">
        <v>14575</v>
      </c>
      <c r="J2145" s="24">
        <v>13973</v>
      </c>
      <c r="K2145" s="20">
        <v>701227374</v>
      </c>
      <c r="L2145" s="20">
        <v>764760417</v>
      </c>
      <c r="M2145" s="20">
        <v>804153336</v>
      </c>
      <c r="N2145" s="24">
        <v>805537804</v>
      </c>
      <c r="O2145" s="20">
        <v>49078</v>
      </c>
      <c r="P2145" s="20">
        <v>51513</v>
      </c>
      <c r="Q2145" s="20">
        <v>52550</v>
      </c>
      <c r="R2145" s="24">
        <v>55181</v>
      </c>
      <c r="S2145" s="20">
        <v>50791</v>
      </c>
      <c r="T2145" s="20">
        <v>53248</v>
      </c>
      <c r="U2145" s="20">
        <v>55174</v>
      </c>
      <c r="V2145" s="24">
        <v>57652</v>
      </c>
    </row>
    <row r="2146" spans="1:22" ht="11.25" customHeight="1" x14ac:dyDescent="0.2">
      <c r="A2146" s="15" t="s">
        <v>59</v>
      </c>
      <c r="B2146" s="15" t="s">
        <v>24</v>
      </c>
      <c r="C2146" s="15" t="s">
        <v>39</v>
      </c>
      <c r="D2146" s="15" t="s">
        <v>15</v>
      </c>
      <c r="E2146" s="15" t="s">
        <v>10</v>
      </c>
      <c r="F2146" s="15" t="s">
        <v>14</v>
      </c>
      <c r="G2146" s="20">
        <v>28972</v>
      </c>
      <c r="H2146" s="20">
        <v>30124</v>
      </c>
      <c r="I2146" s="20">
        <v>30413</v>
      </c>
      <c r="J2146" s="24">
        <v>29151</v>
      </c>
      <c r="K2146" s="20">
        <v>1648254067</v>
      </c>
      <c r="L2146" s="20">
        <v>1783701492</v>
      </c>
      <c r="M2146" s="20">
        <v>1863837621</v>
      </c>
      <c r="N2146" s="24">
        <v>1854915897</v>
      </c>
      <c r="O2146" s="20">
        <v>53367</v>
      </c>
      <c r="P2146" s="20">
        <v>55857</v>
      </c>
      <c r="Q2146" s="20">
        <v>57302</v>
      </c>
      <c r="R2146" s="24">
        <v>59738</v>
      </c>
      <c r="S2146" s="20">
        <v>56887</v>
      </c>
      <c r="T2146" s="20">
        <v>59214</v>
      </c>
      <c r="U2146" s="20">
        <v>61289</v>
      </c>
      <c r="V2146" s="24">
        <v>63625</v>
      </c>
    </row>
    <row r="2147" spans="1:22" ht="11.25" customHeight="1" x14ac:dyDescent="0.2">
      <c r="A2147" s="15" t="s">
        <v>59</v>
      </c>
      <c r="B2147" s="15" t="s">
        <v>24</v>
      </c>
      <c r="C2147" s="15" t="s">
        <v>39</v>
      </c>
      <c r="D2147" s="15" t="s">
        <v>16</v>
      </c>
      <c r="E2147" s="15" t="s">
        <v>10</v>
      </c>
      <c r="F2147" s="15" t="s">
        <v>12</v>
      </c>
      <c r="G2147" s="20">
        <v>11572</v>
      </c>
      <c r="H2147" s="20">
        <v>12083</v>
      </c>
      <c r="I2147" s="20">
        <v>12405</v>
      </c>
      <c r="J2147" s="24">
        <v>12259</v>
      </c>
      <c r="K2147" s="20">
        <v>971548907</v>
      </c>
      <c r="L2147" s="20">
        <v>1047532990</v>
      </c>
      <c r="M2147" s="20">
        <v>1119932900</v>
      </c>
      <c r="N2147" s="24">
        <v>1133473750</v>
      </c>
      <c r="O2147" s="20">
        <v>72269</v>
      </c>
      <c r="P2147" s="20">
        <v>75272</v>
      </c>
      <c r="Q2147" s="20">
        <v>78053</v>
      </c>
      <c r="R2147" s="24">
        <v>80072</v>
      </c>
      <c r="S2147" s="20">
        <v>83968</v>
      </c>
      <c r="T2147" s="20">
        <v>86711</v>
      </c>
      <c r="U2147" s="20">
        <v>90266</v>
      </c>
      <c r="V2147" s="24">
        <v>92462</v>
      </c>
    </row>
    <row r="2148" spans="1:22" ht="11.25" customHeight="1" x14ac:dyDescent="0.2">
      <c r="A2148" s="15" t="s">
        <v>59</v>
      </c>
      <c r="B2148" s="15" t="s">
        <v>24</v>
      </c>
      <c r="C2148" s="15" t="s">
        <v>39</v>
      </c>
      <c r="D2148" s="15" t="s">
        <v>16</v>
      </c>
      <c r="E2148" s="15" t="s">
        <v>10</v>
      </c>
      <c r="F2148" s="15" t="s">
        <v>13</v>
      </c>
      <c r="G2148" s="20">
        <v>9528</v>
      </c>
      <c r="H2148" s="20">
        <v>10116</v>
      </c>
      <c r="I2148" s="20">
        <v>10490</v>
      </c>
      <c r="J2148" s="24">
        <v>10686</v>
      </c>
      <c r="K2148" s="20">
        <v>574060452</v>
      </c>
      <c r="L2148" s="20">
        <v>639700640</v>
      </c>
      <c r="M2148" s="20">
        <v>687318019</v>
      </c>
      <c r="N2148" s="24">
        <v>728584573</v>
      </c>
      <c r="O2148" s="20">
        <v>52740</v>
      </c>
      <c r="P2148" s="20">
        <v>55675</v>
      </c>
      <c r="Q2148" s="20">
        <v>57628</v>
      </c>
      <c r="R2148" s="24">
        <v>60210</v>
      </c>
      <c r="S2148" s="20">
        <v>60268</v>
      </c>
      <c r="T2148" s="20">
        <v>63233</v>
      </c>
      <c r="U2148" s="20">
        <v>65508</v>
      </c>
      <c r="V2148" s="24">
        <v>68199</v>
      </c>
    </row>
    <row r="2149" spans="1:22" ht="11.25" customHeight="1" x14ac:dyDescent="0.2">
      <c r="A2149" s="15" t="s">
        <v>59</v>
      </c>
      <c r="B2149" s="15" t="s">
        <v>24</v>
      </c>
      <c r="C2149" s="15" t="s">
        <v>39</v>
      </c>
      <c r="D2149" s="15" t="s">
        <v>16</v>
      </c>
      <c r="E2149" s="15" t="s">
        <v>10</v>
      </c>
      <c r="F2149" s="15" t="s">
        <v>14</v>
      </c>
      <c r="G2149" s="20">
        <v>21097</v>
      </c>
      <c r="H2149" s="20">
        <v>22199</v>
      </c>
      <c r="I2149" s="20">
        <v>22902</v>
      </c>
      <c r="J2149" s="24">
        <v>22941</v>
      </c>
      <c r="K2149" s="20">
        <v>1545609363</v>
      </c>
      <c r="L2149" s="20">
        <v>1687233630</v>
      </c>
      <c r="M2149" s="20">
        <v>1807250926</v>
      </c>
      <c r="N2149" s="24">
        <v>1862058315</v>
      </c>
      <c r="O2149" s="20">
        <v>63649</v>
      </c>
      <c r="P2149" s="20">
        <v>66365</v>
      </c>
      <c r="Q2149" s="20">
        <v>68645</v>
      </c>
      <c r="R2149" s="24">
        <v>70468</v>
      </c>
      <c r="S2149" s="20">
        <v>73271</v>
      </c>
      <c r="T2149" s="20">
        <v>76006</v>
      </c>
      <c r="U2149" s="20">
        <v>78923</v>
      </c>
      <c r="V2149" s="24">
        <v>81164</v>
      </c>
    </row>
    <row r="2150" spans="1:22" ht="11.25" customHeight="1" x14ac:dyDescent="0.2">
      <c r="A2150" s="15" t="s">
        <v>59</v>
      </c>
      <c r="B2150" s="15" t="s">
        <v>24</v>
      </c>
      <c r="C2150" s="15" t="s">
        <v>39</v>
      </c>
      <c r="D2150" s="15" t="s">
        <v>17</v>
      </c>
      <c r="E2150" s="15" t="s">
        <v>10</v>
      </c>
      <c r="F2150" s="15" t="s">
        <v>12</v>
      </c>
      <c r="G2150" s="20">
        <v>9350</v>
      </c>
      <c r="H2150" s="20">
        <v>9592</v>
      </c>
      <c r="I2150" s="20">
        <v>9773</v>
      </c>
      <c r="J2150" s="24">
        <v>9646</v>
      </c>
      <c r="K2150" s="20">
        <v>872361857</v>
      </c>
      <c r="L2150" s="20">
        <v>914741954</v>
      </c>
      <c r="M2150" s="20">
        <v>930692355</v>
      </c>
      <c r="N2150" s="24">
        <v>952622066</v>
      </c>
      <c r="O2150" s="20">
        <v>74570</v>
      </c>
      <c r="P2150" s="20">
        <v>77237</v>
      </c>
      <c r="Q2150" s="20">
        <v>77520</v>
      </c>
      <c r="R2150" s="24">
        <v>80699</v>
      </c>
      <c r="S2150" s="20">
        <v>93298</v>
      </c>
      <c r="T2150" s="20">
        <v>95396</v>
      </c>
      <c r="U2150" s="20">
        <v>95214</v>
      </c>
      <c r="V2150" s="24">
        <v>98730</v>
      </c>
    </row>
    <row r="2151" spans="1:22" ht="11.25" customHeight="1" x14ac:dyDescent="0.2">
      <c r="A2151" s="15" t="s">
        <v>59</v>
      </c>
      <c r="B2151" s="15" t="s">
        <v>24</v>
      </c>
      <c r="C2151" s="15" t="s">
        <v>39</v>
      </c>
      <c r="D2151" s="15" t="s">
        <v>17</v>
      </c>
      <c r="E2151" s="15" t="s">
        <v>10</v>
      </c>
      <c r="F2151" s="15" t="s">
        <v>13</v>
      </c>
      <c r="G2151" s="20">
        <v>8031</v>
      </c>
      <c r="H2151" s="20">
        <v>8297</v>
      </c>
      <c r="I2151" s="20">
        <v>8492</v>
      </c>
      <c r="J2151" s="24">
        <v>8632</v>
      </c>
      <c r="K2151" s="20">
        <v>509790586</v>
      </c>
      <c r="L2151" s="20">
        <v>550332383</v>
      </c>
      <c r="M2151" s="20">
        <v>585690966</v>
      </c>
      <c r="N2151" s="24">
        <v>625334560</v>
      </c>
      <c r="O2151" s="20">
        <v>53945</v>
      </c>
      <c r="P2151" s="20">
        <v>56637</v>
      </c>
      <c r="Q2151" s="20">
        <v>58310</v>
      </c>
      <c r="R2151" s="24">
        <v>61179</v>
      </c>
      <c r="S2151" s="20">
        <v>63489</v>
      </c>
      <c r="T2151" s="20">
        <v>66352</v>
      </c>
      <c r="U2151" s="20">
        <v>68977</v>
      </c>
      <c r="V2151" s="24">
        <v>72435</v>
      </c>
    </row>
    <row r="2152" spans="1:22" ht="11.25" customHeight="1" x14ac:dyDescent="0.2">
      <c r="A2152" s="15" t="s">
        <v>59</v>
      </c>
      <c r="B2152" s="15" t="s">
        <v>24</v>
      </c>
      <c r="C2152" s="15" t="s">
        <v>39</v>
      </c>
      <c r="D2152" s="15" t="s">
        <v>17</v>
      </c>
      <c r="E2152" s="15" t="s">
        <v>10</v>
      </c>
      <c r="F2152" s="15" t="s">
        <v>14</v>
      </c>
      <c r="G2152" s="20">
        <v>17381</v>
      </c>
      <c r="H2152" s="20">
        <v>17881</v>
      </c>
      <c r="I2152" s="20">
        <v>18263</v>
      </c>
      <c r="J2152" s="24">
        <v>18280</v>
      </c>
      <c r="K2152" s="20">
        <v>1382152442</v>
      </c>
      <c r="L2152" s="20">
        <v>1465074330</v>
      </c>
      <c r="M2152" s="20">
        <v>1516383321</v>
      </c>
      <c r="N2152" s="24">
        <v>1578024849</v>
      </c>
      <c r="O2152" s="20">
        <v>64155</v>
      </c>
      <c r="P2152" s="20">
        <v>66774</v>
      </c>
      <c r="Q2152" s="20">
        <v>67804</v>
      </c>
      <c r="R2152" s="24">
        <v>70434</v>
      </c>
      <c r="S2152" s="20">
        <v>79527</v>
      </c>
      <c r="T2152" s="20">
        <v>81923</v>
      </c>
      <c r="U2152" s="20">
        <v>83015</v>
      </c>
      <c r="V2152" s="24">
        <v>86309</v>
      </c>
    </row>
    <row r="2153" spans="1:22" ht="11.25" customHeight="1" x14ac:dyDescent="0.2">
      <c r="A2153" s="15" t="s">
        <v>59</v>
      </c>
      <c r="B2153" s="15" t="s">
        <v>24</v>
      </c>
      <c r="C2153" s="15" t="s">
        <v>39</v>
      </c>
      <c r="D2153" s="15" t="s">
        <v>34</v>
      </c>
      <c r="E2153" s="15" t="s">
        <v>10</v>
      </c>
      <c r="F2153" s="15" t="s">
        <v>12</v>
      </c>
      <c r="G2153" s="20">
        <v>16431</v>
      </c>
      <c r="H2153" s="20">
        <v>17235</v>
      </c>
      <c r="I2153" s="20">
        <v>17844</v>
      </c>
      <c r="J2153" s="24">
        <v>18302</v>
      </c>
      <c r="K2153" s="20">
        <v>1472820164</v>
      </c>
      <c r="L2153" s="20">
        <v>1580139031</v>
      </c>
      <c r="M2153" s="20">
        <v>1645291079</v>
      </c>
      <c r="N2153" s="24">
        <v>1752548315</v>
      </c>
      <c r="O2153" s="20">
        <v>70827</v>
      </c>
      <c r="P2153" s="20">
        <v>73337</v>
      </c>
      <c r="Q2153" s="20">
        <v>73830</v>
      </c>
      <c r="R2153" s="24">
        <v>75847</v>
      </c>
      <c r="S2153" s="20">
        <v>89617</v>
      </c>
      <c r="T2153" s="20">
        <v>91696</v>
      </c>
      <c r="U2153" s="20">
        <v>92208</v>
      </c>
      <c r="V2153" s="24">
        <v>95759</v>
      </c>
    </row>
    <row r="2154" spans="1:22" ht="11.25" customHeight="1" x14ac:dyDescent="0.2">
      <c r="A2154" s="15" t="s">
        <v>59</v>
      </c>
      <c r="B2154" s="15" t="s">
        <v>24</v>
      </c>
      <c r="C2154" s="15" t="s">
        <v>39</v>
      </c>
      <c r="D2154" s="15" t="s">
        <v>34</v>
      </c>
      <c r="E2154" s="15" t="s">
        <v>10</v>
      </c>
      <c r="F2154" s="15" t="s">
        <v>13</v>
      </c>
      <c r="G2154" s="20">
        <v>14065</v>
      </c>
      <c r="H2154" s="20">
        <v>14804</v>
      </c>
      <c r="I2154" s="20">
        <v>15312</v>
      </c>
      <c r="J2154" s="24">
        <v>16022</v>
      </c>
      <c r="K2154" s="20">
        <v>850512155</v>
      </c>
      <c r="L2154" s="20">
        <v>928784979</v>
      </c>
      <c r="M2154" s="20">
        <v>995808434</v>
      </c>
      <c r="N2154" s="24">
        <v>1091825180</v>
      </c>
      <c r="O2154" s="20">
        <v>52161</v>
      </c>
      <c r="P2154" s="20">
        <v>54497</v>
      </c>
      <c r="Q2154" s="20">
        <v>55598</v>
      </c>
      <c r="R2154" s="24">
        <v>57809</v>
      </c>
      <c r="S2154" s="20">
        <v>60469</v>
      </c>
      <c r="T2154" s="20">
        <v>62753</v>
      </c>
      <c r="U2154" s="20">
        <v>65022</v>
      </c>
      <c r="V2154" s="24">
        <v>68160</v>
      </c>
    </row>
    <row r="2155" spans="1:22" ht="11.25" customHeight="1" x14ac:dyDescent="0.2">
      <c r="A2155" s="15" t="s">
        <v>59</v>
      </c>
      <c r="B2155" s="15" t="s">
        <v>24</v>
      </c>
      <c r="C2155" s="15" t="s">
        <v>39</v>
      </c>
      <c r="D2155" s="15" t="s">
        <v>34</v>
      </c>
      <c r="E2155" s="15" t="s">
        <v>10</v>
      </c>
      <c r="F2155" s="15" t="s">
        <v>14</v>
      </c>
      <c r="G2155" s="20">
        <v>30500</v>
      </c>
      <c r="H2155" s="20">
        <v>32036</v>
      </c>
      <c r="I2155" s="20">
        <v>33157</v>
      </c>
      <c r="J2155" s="24">
        <v>34319</v>
      </c>
      <c r="K2155" s="20">
        <v>2323332323</v>
      </c>
      <c r="L2155" s="20">
        <v>2508924010</v>
      </c>
      <c r="M2155" s="20">
        <v>2641099520</v>
      </c>
      <c r="N2155" s="24">
        <v>2844441717</v>
      </c>
      <c r="O2155" s="20">
        <v>61344</v>
      </c>
      <c r="P2155" s="20">
        <v>63712</v>
      </c>
      <c r="Q2155" s="20">
        <v>64841</v>
      </c>
      <c r="R2155" s="24">
        <v>67190</v>
      </c>
      <c r="S2155" s="20">
        <v>76175</v>
      </c>
      <c r="T2155" s="20">
        <v>78318</v>
      </c>
      <c r="U2155" s="20">
        <v>79649</v>
      </c>
      <c r="V2155" s="24">
        <v>82879</v>
      </c>
    </row>
    <row r="2156" spans="1:22" ht="11.25" customHeight="1" x14ac:dyDescent="0.2">
      <c r="A2156" s="15" t="s">
        <v>59</v>
      </c>
      <c r="B2156" s="15" t="s">
        <v>24</v>
      </c>
      <c r="C2156" s="15" t="s">
        <v>39</v>
      </c>
      <c r="D2156" s="15" t="s">
        <v>21</v>
      </c>
      <c r="E2156" s="15" t="s">
        <v>10</v>
      </c>
      <c r="F2156" s="15" t="s">
        <v>12</v>
      </c>
      <c r="G2156" s="20">
        <v>5767</v>
      </c>
      <c r="H2156" s="20">
        <v>6191</v>
      </c>
      <c r="I2156" s="20">
        <v>6462</v>
      </c>
      <c r="J2156" s="24">
        <v>6827</v>
      </c>
      <c r="K2156" s="20">
        <v>522139782</v>
      </c>
      <c r="L2156" s="20">
        <v>572714226</v>
      </c>
      <c r="M2156" s="20">
        <v>609737617</v>
      </c>
      <c r="N2156" s="24">
        <v>672996212</v>
      </c>
      <c r="O2156" s="20">
        <v>69997</v>
      </c>
      <c r="P2156" s="20">
        <v>72115</v>
      </c>
      <c r="Q2156" s="20">
        <v>73235</v>
      </c>
      <c r="R2156" s="24">
        <v>74946</v>
      </c>
      <c r="S2156" s="20">
        <v>90522</v>
      </c>
      <c r="T2156" s="20">
        <v>92479</v>
      </c>
      <c r="U2156" s="20">
        <v>94360</v>
      </c>
      <c r="V2156" s="24">
        <v>98578</v>
      </c>
    </row>
    <row r="2157" spans="1:22" ht="11.25" customHeight="1" x14ac:dyDescent="0.2">
      <c r="A2157" s="15" t="s">
        <v>59</v>
      </c>
      <c r="B2157" s="15" t="s">
        <v>24</v>
      </c>
      <c r="C2157" s="15" t="s">
        <v>39</v>
      </c>
      <c r="D2157" s="15" t="s">
        <v>21</v>
      </c>
      <c r="E2157" s="15" t="s">
        <v>10</v>
      </c>
      <c r="F2157" s="15" t="s">
        <v>13</v>
      </c>
      <c r="G2157" s="20">
        <v>5089</v>
      </c>
      <c r="H2157" s="20">
        <v>5402</v>
      </c>
      <c r="I2157" s="20">
        <v>5606</v>
      </c>
      <c r="J2157" s="24">
        <v>5957</v>
      </c>
      <c r="K2157" s="20">
        <v>301090961</v>
      </c>
      <c r="L2157" s="20">
        <v>329275641</v>
      </c>
      <c r="M2157" s="20">
        <v>354881803</v>
      </c>
      <c r="N2157" s="24">
        <v>397054875</v>
      </c>
      <c r="O2157" s="20">
        <v>51842</v>
      </c>
      <c r="P2157" s="20">
        <v>53728</v>
      </c>
      <c r="Q2157" s="20">
        <v>54496</v>
      </c>
      <c r="R2157" s="24">
        <v>56621</v>
      </c>
      <c r="S2157" s="20">
        <v>59166</v>
      </c>
      <c r="T2157" s="20">
        <v>60933</v>
      </c>
      <c r="U2157" s="20">
        <v>63269</v>
      </c>
      <c r="V2157" s="24">
        <v>66623</v>
      </c>
    </row>
    <row r="2158" spans="1:22" ht="11.25" customHeight="1" x14ac:dyDescent="0.2">
      <c r="A2158" s="15" t="s">
        <v>59</v>
      </c>
      <c r="B2158" s="15" t="s">
        <v>24</v>
      </c>
      <c r="C2158" s="15" t="s">
        <v>39</v>
      </c>
      <c r="D2158" s="15" t="s">
        <v>21</v>
      </c>
      <c r="E2158" s="15" t="s">
        <v>10</v>
      </c>
      <c r="F2158" s="15" t="s">
        <v>14</v>
      </c>
      <c r="G2158" s="20">
        <v>10854</v>
      </c>
      <c r="H2158" s="20">
        <v>11597</v>
      </c>
      <c r="I2158" s="20">
        <v>12072</v>
      </c>
      <c r="J2158" s="24">
        <v>12784</v>
      </c>
      <c r="K2158" s="20">
        <v>823230741</v>
      </c>
      <c r="L2158" s="20">
        <v>901989864</v>
      </c>
      <c r="M2158" s="20">
        <v>964619417</v>
      </c>
      <c r="N2158" s="24">
        <v>1070051084</v>
      </c>
      <c r="O2158" s="20">
        <v>60794</v>
      </c>
      <c r="P2158" s="20">
        <v>62601</v>
      </c>
      <c r="Q2158" s="20">
        <v>63923</v>
      </c>
      <c r="R2158" s="24">
        <v>66511</v>
      </c>
      <c r="S2158" s="20">
        <v>75827</v>
      </c>
      <c r="T2158" s="20">
        <v>77778</v>
      </c>
      <c r="U2158" s="20">
        <v>79915</v>
      </c>
      <c r="V2158" s="24">
        <v>83685</v>
      </c>
    </row>
    <row r="2159" spans="1:22" ht="11.25" customHeight="1" x14ac:dyDescent="0.2">
      <c r="A2159" s="15" t="s">
        <v>59</v>
      </c>
      <c r="B2159" s="15" t="s">
        <v>24</v>
      </c>
      <c r="C2159" s="15" t="s">
        <v>39</v>
      </c>
      <c r="D2159" s="15" t="s">
        <v>19</v>
      </c>
      <c r="E2159" s="15" t="s">
        <v>10</v>
      </c>
      <c r="F2159" s="15" t="s">
        <v>12</v>
      </c>
      <c r="G2159" s="20">
        <v>7081</v>
      </c>
      <c r="H2159" s="20">
        <v>7645</v>
      </c>
      <c r="I2159" s="20">
        <v>8066</v>
      </c>
      <c r="J2159" s="24">
        <v>8649</v>
      </c>
      <c r="K2159" s="20">
        <v>600458313</v>
      </c>
      <c r="L2159" s="20">
        <v>665397083</v>
      </c>
      <c r="M2159" s="20">
        <v>714598728</v>
      </c>
      <c r="N2159" s="24">
        <v>799926247</v>
      </c>
      <c r="O2159" s="20">
        <v>65987</v>
      </c>
      <c r="P2159" s="20">
        <v>68539</v>
      </c>
      <c r="Q2159" s="20">
        <v>69638</v>
      </c>
      <c r="R2159" s="24">
        <v>71318</v>
      </c>
      <c r="S2159" s="20">
        <v>84766</v>
      </c>
      <c r="T2159" s="20">
        <v>87046</v>
      </c>
      <c r="U2159" s="20">
        <v>88572</v>
      </c>
      <c r="V2159" s="24">
        <v>92453</v>
      </c>
    </row>
    <row r="2160" spans="1:22" ht="11.25" customHeight="1" x14ac:dyDescent="0.2">
      <c r="A2160" s="15" t="s">
        <v>59</v>
      </c>
      <c r="B2160" s="15" t="s">
        <v>24</v>
      </c>
      <c r="C2160" s="15" t="s">
        <v>39</v>
      </c>
      <c r="D2160" s="15" t="s">
        <v>19</v>
      </c>
      <c r="E2160" s="15" t="s">
        <v>10</v>
      </c>
      <c r="F2160" s="15" t="s">
        <v>13</v>
      </c>
      <c r="G2160" s="20">
        <v>6037</v>
      </c>
      <c r="H2160" s="20">
        <v>6506</v>
      </c>
      <c r="I2160" s="20">
        <v>6825</v>
      </c>
      <c r="J2160" s="24">
        <v>7389</v>
      </c>
      <c r="K2160" s="20">
        <v>340721564</v>
      </c>
      <c r="L2160" s="20">
        <v>378452600</v>
      </c>
      <c r="M2160" s="20">
        <v>410117470</v>
      </c>
      <c r="N2160" s="24">
        <v>466490621</v>
      </c>
      <c r="O2160" s="20">
        <v>49155</v>
      </c>
      <c r="P2160" s="20">
        <v>51551</v>
      </c>
      <c r="Q2160" s="20">
        <v>51918</v>
      </c>
      <c r="R2160" s="24">
        <v>53917</v>
      </c>
      <c r="S2160" s="20">
        <v>56451</v>
      </c>
      <c r="T2160" s="20">
        <v>58163</v>
      </c>
      <c r="U2160" s="20">
        <v>60101</v>
      </c>
      <c r="V2160" s="24">
        <v>63160</v>
      </c>
    </row>
    <row r="2161" spans="1:22" ht="11.25" customHeight="1" x14ac:dyDescent="0.2">
      <c r="A2161" s="15" t="s">
        <v>59</v>
      </c>
      <c r="B2161" s="15" t="s">
        <v>24</v>
      </c>
      <c r="C2161" s="15" t="s">
        <v>39</v>
      </c>
      <c r="D2161" s="15" t="s">
        <v>19</v>
      </c>
      <c r="E2161" s="15" t="s">
        <v>10</v>
      </c>
      <c r="F2161" s="15" t="s">
        <v>14</v>
      </c>
      <c r="G2161" s="20">
        <v>13123</v>
      </c>
      <c r="H2161" s="20">
        <v>14148</v>
      </c>
      <c r="I2161" s="20">
        <v>14894</v>
      </c>
      <c r="J2161" s="24">
        <v>16038</v>
      </c>
      <c r="K2161" s="20">
        <v>941179881</v>
      </c>
      <c r="L2161" s="20">
        <v>1043849682</v>
      </c>
      <c r="M2161" s="20">
        <v>1124716194</v>
      </c>
      <c r="N2161" s="24">
        <v>1266416868</v>
      </c>
      <c r="O2161" s="20">
        <v>57786</v>
      </c>
      <c r="P2161" s="20">
        <v>59763</v>
      </c>
      <c r="Q2161" s="20">
        <v>60935</v>
      </c>
      <c r="R2161" s="24">
        <v>63088</v>
      </c>
      <c r="S2161" s="20">
        <v>71738</v>
      </c>
      <c r="T2161" s="20">
        <v>73762</v>
      </c>
      <c r="U2161" s="20">
        <v>75528</v>
      </c>
      <c r="V2161" s="24">
        <v>78961</v>
      </c>
    </row>
    <row r="2162" spans="1:22" ht="11.25" customHeight="1" x14ac:dyDescent="0.2">
      <c r="A2162" s="15" t="s">
        <v>59</v>
      </c>
      <c r="B2162" s="15" t="s">
        <v>24</v>
      </c>
      <c r="C2162" s="15" t="s">
        <v>39</v>
      </c>
      <c r="D2162" s="15" t="s">
        <v>22</v>
      </c>
      <c r="E2162" s="15" t="s">
        <v>10</v>
      </c>
      <c r="F2162" s="15" t="s">
        <v>12</v>
      </c>
      <c r="G2162" s="20">
        <v>1319</v>
      </c>
      <c r="H2162" s="20">
        <v>1451</v>
      </c>
      <c r="I2162" s="20">
        <v>1605</v>
      </c>
      <c r="J2162" s="24">
        <v>1827</v>
      </c>
      <c r="K2162" s="20">
        <v>78318530</v>
      </c>
      <c r="L2162" s="20">
        <v>92682857</v>
      </c>
      <c r="M2162" s="20">
        <v>104861113</v>
      </c>
      <c r="N2162" s="24">
        <v>126930032</v>
      </c>
      <c r="O2162" s="20">
        <v>46322</v>
      </c>
      <c r="P2162" s="20">
        <v>49240</v>
      </c>
      <c r="Q2162" s="20">
        <v>50685</v>
      </c>
      <c r="R2162" s="24">
        <v>53450</v>
      </c>
      <c r="S2162" s="20">
        <v>59512</v>
      </c>
      <c r="T2162" s="20">
        <v>63873</v>
      </c>
      <c r="U2162" s="20">
        <v>65291</v>
      </c>
      <c r="V2162" s="24">
        <v>69549</v>
      </c>
    </row>
    <row r="2163" spans="1:22" ht="11.25" customHeight="1" x14ac:dyDescent="0.2">
      <c r="A2163" s="15" t="s">
        <v>59</v>
      </c>
      <c r="B2163" s="15" t="s">
        <v>24</v>
      </c>
      <c r="C2163" s="15" t="s">
        <v>39</v>
      </c>
      <c r="D2163" s="15" t="s">
        <v>22</v>
      </c>
      <c r="E2163" s="15" t="s">
        <v>10</v>
      </c>
      <c r="F2163" s="15" t="s">
        <v>13</v>
      </c>
      <c r="G2163" s="20">
        <v>944</v>
      </c>
      <c r="H2163" s="20">
        <v>1104</v>
      </c>
      <c r="I2163" s="20">
        <v>1214</v>
      </c>
      <c r="J2163" s="24">
        <v>1428</v>
      </c>
      <c r="K2163" s="20">
        <v>39630605</v>
      </c>
      <c r="L2163" s="20">
        <v>49176956</v>
      </c>
      <c r="M2163" s="20">
        <v>55235665</v>
      </c>
      <c r="N2163" s="24">
        <v>69435745</v>
      </c>
      <c r="O2163" s="20">
        <v>31138</v>
      </c>
      <c r="P2163" s="20">
        <v>35648</v>
      </c>
      <c r="Q2163" s="20">
        <v>36912</v>
      </c>
      <c r="R2163" s="24">
        <v>38738</v>
      </c>
      <c r="S2163" s="20">
        <v>41850</v>
      </c>
      <c r="T2163" s="20">
        <v>44588</v>
      </c>
      <c r="U2163" s="20">
        <v>45464</v>
      </c>
      <c r="V2163" s="24">
        <v>48690</v>
      </c>
    </row>
    <row r="2164" spans="1:22" ht="11.25" customHeight="1" x14ac:dyDescent="0.2">
      <c r="A2164" s="15" t="s">
        <v>59</v>
      </c>
      <c r="B2164" s="15" t="s">
        <v>24</v>
      </c>
      <c r="C2164" s="15" t="s">
        <v>39</v>
      </c>
      <c r="D2164" s="15" t="s">
        <v>22</v>
      </c>
      <c r="E2164" s="15" t="s">
        <v>10</v>
      </c>
      <c r="F2164" s="15" t="s">
        <v>14</v>
      </c>
      <c r="G2164" s="20">
        <v>2264</v>
      </c>
      <c r="H2164" s="20">
        <v>2556</v>
      </c>
      <c r="I2164" s="20">
        <v>2823</v>
      </c>
      <c r="J2164" s="24">
        <v>3248</v>
      </c>
      <c r="K2164" s="20">
        <v>117949134</v>
      </c>
      <c r="L2164" s="20">
        <v>141859817</v>
      </c>
      <c r="M2164" s="20">
        <v>160096776</v>
      </c>
      <c r="N2164" s="24">
        <v>196365781</v>
      </c>
      <c r="O2164" s="20">
        <v>40050</v>
      </c>
      <c r="P2164" s="20">
        <v>43041</v>
      </c>
      <c r="Q2164" s="20">
        <v>44129</v>
      </c>
      <c r="R2164" s="24">
        <v>47187</v>
      </c>
      <c r="S2164" s="20">
        <v>52122</v>
      </c>
      <c r="T2164" s="20">
        <v>55541</v>
      </c>
      <c r="U2164" s="20">
        <v>56753</v>
      </c>
      <c r="V2164" s="24">
        <v>60400</v>
      </c>
    </row>
    <row r="2165" spans="1:22" ht="11.25" customHeight="1" x14ac:dyDescent="0.2">
      <c r="A2165" s="15" t="s">
        <v>59</v>
      </c>
      <c r="B2165" s="15" t="s">
        <v>24</v>
      </c>
      <c r="C2165" s="15" t="s">
        <v>39</v>
      </c>
      <c r="D2165" s="15" t="s">
        <v>10</v>
      </c>
      <c r="E2165" s="15" t="s">
        <v>10</v>
      </c>
      <c r="F2165" s="15" t="s">
        <v>12</v>
      </c>
      <c r="G2165" s="20">
        <v>50253</v>
      </c>
      <c r="H2165" s="20">
        <v>52218</v>
      </c>
      <c r="I2165" s="20">
        <v>52904</v>
      </c>
      <c r="J2165" s="24">
        <v>51979</v>
      </c>
      <c r="K2165" s="20">
        <v>3602828533</v>
      </c>
      <c r="L2165" s="20">
        <v>3868280922</v>
      </c>
      <c r="M2165" s="20">
        <v>4043427250</v>
      </c>
      <c r="N2165" s="24">
        <v>4138633315</v>
      </c>
      <c r="O2165" s="20">
        <v>59978</v>
      </c>
      <c r="P2165" s="20">
        <v>62448</v>
      </c>
      <c r="Q2165" s="20">
        <v>64394</v>
      </c>
      <c r="R2165" s="24">
        <v>66970</v>
      </c>
      <c r="S2165" s="20">
        <v>71695</v>
      </c>
      <c r="T2165" s="20">
        <v>74076</v>
      </c>
      <c r="U2165" s="20">
        <v>76424</v>
      </c>
      <c r="V2165" s="24">
        <v>79618</v>
      </c>
    </row>
    <row r="2166" spans="1:22" ht="11.25" customHeight="1" x14ac:dyDescent="0.2">
      <c r="A2166" s="15" t="s">
        <v>59</v>
      </c>
      <c r="B2166" s="15" t="s">
        <v>24</v>
      </c>
      <c r="C2166" s="15" t="s">
        <v>39</v>
      </c>
      <c r="D2166" s="15" t="s">
        <v>10</v>
      </c>
      <c r="E2166" s="15" t="s">
        <v>10</v>
      </c>
      <c r="F2166" s="15" t="s">
        <v>13</v>
      </c>
      <c r="G2166" s="20">
        <v>44096</v>
      </c>
      <c r="H2166" s="20">
        <v>46176</v>
      </c>
      <c r="I2166" s="20">
        <v>46854</v>
      </c>
      <c r="J2166" s="24">
        <v>46637</v>
      </c>
      <c r="K2166" s="20">
        <v>2284072614</v>
      </c>
      <c r="L2166" s="20">
        <v>2505724994</v>
      </c>
      <c r="M2166" s="20">
        <v>2658215192</v>
      </c>
      <c r="N2166" s="24">
        <v>2790242823</v>
      </c>
      <c r="O2166" s="20">
        <v>46164</v>
      </c>
      <c r="P2166" s="20">
        <v>48687</v>
      </c>
      <c r="Q2166" s="20">
        <v>50324</v>
      </c>
      <c r="R2166" s="24">
        <v>53027</v>
      </c>
      <c r="S2166" s="20">
        <v>51799</v>
      </c>
      <c r="T2166" s="20">
        <v>54265</v>
      </c>
      <c r="U2166" s="20">
        <v>56733</v>
      </c>
      <c r="V2166" s="24">
        <v>59827</v>
      </c>
    </row>
    <row r="2167" spans="1:22" ht="11.25" customHeight="1" x14ac:dyDescent="0.2">
      <c r="A2167" s="15" t="s">
        <v>59</v>
      </c>
      <c r="B2167" s="15" t="s">
        <v>24</v>
      </c>
      <c r="C2167" s="15" t="s">
        <v>39</v>
      </c>
      <c r="D2167" s="15" t="s">
        <v>10</v>
      </c>
      <c r="E2167" s="15" t="s">
        <v>10</v>
      </c>
      <c r="F2167" s="15" t="s">
        <v>14</v>
      </c>
      <c r="G2167" s="20">
        <v>94345</v>
      </c>
      <c r="H2167" s="20">
        <v>98396</v>
      </c>
      <c r="I2167" s="20">
        <v>99761</v>
      </c>
      <c r="J2167" s="24">
        <v>98621</v>
      </c>
      <c r="K2167" s="20">
        <v>5886901149</v>
      </c>
      <c r="L2167" s="20">
        <v>6374005913</v>
      </c>
      <c r="M2167" s="20">
        <v>6701642438</v>
      </c>
      <c r="N2167" s="24">
        <v>6928969887</v>
      </c>
      <c r="O2167" s="20">
        <v>53022</v>
      </c>
      <c r="P2167" s="20">
        <v>55539</v>
      </c>
      <c r="Q2167" s="20">
        <v>57394</v>
      </c>
      <c r="R2167" s="24">
        <v>59997</v>
      </c>
      <c r="S2167" s="20">
        <v>62396</v>
      </c>
      <c r="T2167" s="20">
        <v>64782</v>
      </c>
      <c r="U2167" s="20">
        <v>67178</v>
      </c>
      <c r="V2167" s="24">
        <v>70262</v>
      </c>
    </row>
    <row r="2168" spans="1:22" ht="11.25" customHeight="1" x14ac:dyDescent="0.2">
      <c r="A2168" s="15" t="s">
        <v>60</v>
      </c>
      <c r="B2168" s="15" t="s">
        <v>25</v>
      </c>
      <c r="C2168" s="15" t="s">
        <v>39</v>
      </c>
      <c r="D2168" s="15" t="s">
        <v>11</v>
      </c>
      <c r="E2168" s="15" t="s">
        <v>10</v>
      </c>
      <c r="F2168" s="15" t="s">
        <v>12</v>
      </c>
      <c r="G2168" s="20">
        <v>12354</v>
      </c>
      <c r="H2168" s="20">
        <v>11979</v>
      </c>
      <c r="I2168" s="20">
        <v>11481</v>
      </c>
      <c r="J2168" s="24">
        <v>11214</v>
      </c>
      <c r="K2168" s="20">
        <v>373774341</v>
      </c>
      <c r="L2168" s="20">
        <v>369560479</v>
      </c>
      <c r="M2168" s="20">
        <v>358298656</v>
      </c>
      <c r="N2168" s="24">
        <v>367065360</v>
      </c>
      <c r="O2168" s="20">
        <v>26576</v>
      </c>
      <c r="P2168" s="20">
        <v>27235</v>
      </c>
      <c r="Q2168" s="20">
        <v>27918</v>
      </c>
      <c r="R2168" s="24">
        <v>29896</v>
      </c>
      <c r="S2168" s="20">
        <v>30256</v>
      </c>
      <c r="T2168" s="20">
        <v>30844</v>
      </c>
      <c r="U2168" s="20">
        <v>31206</v>
      </c>
      <c r="V2168" s="24">
        <v>32738</v>
      </c>
    </row>
    <row r="2169" spans="1:22" ht="11.25" customHeight="1" x14ac:dyDescent="0.2">
      <c r="A2169" s="15" t="s">
        <v>60</v>
      </c>
      <c r="B2169" s="15" t="s">
        <v>25</v>
      </c>
      <c r="C2169" s="15" t="s">
        <v>39</v>
      </c>
      <c r="D2169" s="15" t="s">
        <v>11</v>
      </c>
      <c r="E2169" s="15" t="s">
        <v>10</v>
      </c>
      <c r="F2169" s="15" t="s">
        <v>13</v>
      </c>
      <c r="G2169" s="20">
        <v>11445</v>
      </c>
      <c r="H2169" s="20">
        <v>11377</v>
      </c>
      <c r="I2169" s="20">
        <v>10786</v>
      </c>
      <c r="J2169" s="24">
        <v>10645</v>
      </c>
      <c r="K2169" s="20">
        <v>275959926</v>
      </c>
      <c r="L2169" s="20">
        <v>284853175</v>
      </c>
      <c r="M2169" s="20">
        <v>279479742</v>
      </c>
      <c r="N2169" s="24">
        <v>289164327</v>
      </c>
      <c r="O2169" s="20">
        <v>20288</v>
      </c>
      <c r="P2169" s="20">
        <v>21679</v>
      </c>
      <c r="Q2169" s="20">
        <v>23018</v>
      </c>
      <c r="R2169" s="24">
        <v>23690</v>
      </c>
      <c r="S2169" s="20">
        <v>24107</v>
      </c>
      <c r="T2169" s="20">
        <v>25034</v>
      </c>
      <c r="U2169" s="20">
        <v>25913</v>
      </c>
      <c r="V2169" s="24">
        <v>27157</v>
      </c>
    </row>
    <row r="2170" spans="1:22" ht="11.25" customHeight="1" x14ac:dyDescent="0.2">
      <c r="A2170" s="15" t="s">
        <v>60</v>
      </c>
      <c r="B2170" s="15" t="s">
        <v>25</v>
      </c>
      <c r="C2170" s="15" t="s">
        <v>39</v>
      </c>
      <c r="D2170" s="15" t="s">
        <v>11</v>
      </c>
      <c r="E2170" s="15" t="s">
        <v>10</v>
      </c>
      <c r="F2170" s="15" t="s">
        <v>14</v>
      </c>
      <c r="G2170" s="20">
        <v>23806</v>
      </c>
      <c r="H2170" s="20">
        <v>23361</v>
      </c>
      <c r="I2170" s="20">
        <v>22265</v>
      </c>
      <c r="J2170" s="24">
        <v>21866</v>
      </c>
      <c r="K2170" s="20">
        <v>649734268</v>
      </c>
      <c r="L2170" s="20">
        <v>654413656</v>
      </c>
      <c r="M2170" s="20">
        <v>637778393</v>
      </c>
      <c r="N2170" s="24">
        <v>656233661</v>
      </c>
      <c r="O2170" s="20">
        <v>23453</v>
      </c>
      <c r="P2170" s="20">
        <v>24303</v>
      </c>
      <c r="Q2170" s="20">
        <v>25330</v>
      </c>
      <c r="R2170" s="24">
        <v>26722</v>
      </c>
      <c r="S2170" s="20">
        <v>27294</v>
      </c>
      <c r="T2170" s="20">
        <v>28016</v>
      </c>
      <c r="U2170" s="20">
        <v>28641</v>
      </c>
      <c r="V2170" s="24">
        <v>30019</v>
      </c>
    </row>
    <row r="2171" spans="1:22" ht="11.25" customHeight="1" x14ac:dyDescent="0.2">
      <c r="A2171" s="15" t="s">
        <v>60</v>
      </c>
      <c r="B2171" s="15" t="s">
        <v>25</v>
      </c>
      <c r="C2171" s="15" t="s">
        <v>39</v>
      </c>
      <c r="D2171" s="15" t="s">
        <v>15</v>
      </c>
      <c r="E2171" s="15" t="s">
        <v>10</v>
      </c>
      <c r="F2171" s="15" t="s">
        <v>12</v>
      </c>
      <c r="G2171" s="20">
        <v>19881</v>
      </c>
      <c r="H2171" s="20">
        <v>20067</v>
      </c>
      <c r="I2171" s="20">
        <v>19752</v>
      </c>
      <c r="J2171" s="24">
        <v>19562</v>
      </c>
      <c r="K2171" s="20">
        <v>1242198896</v>
      </c>
      <c r="L2171" s="20">
        <v>1255148198</v>
      </c>
      <c r="M2171" s="20">
        <v>1235052984</v>
      </c>
      <c r="N2171" s="24">
        <v>1262445797</v>
      </c>
      <c r="O2171" s="20">
        <v>57582</v>
      </c>
      <c r="P2171" s="20">
        <v>57958</v>
      </c>
      <c r="Q2171" s="20">
        <v>58173</v>
      </c>
      <c r="R2171" s="24">
        <v>60155</v>
      </c>
      <c r="S2171" s="20">
        <v>62472</v>
      </c>
      <c r="T2171" s="20">
        <v>62545</v>
      </c>
      <c r="U2171" s="20">
        <v>62536</v>
      </c>
      <c r="V2171" s="24">
        <v>64529</v>
      </c>
    </row>
    <row r="2172" spans="1:22" ht="11.25" customHeight="1" x14ac:dyDescent="0.2">
      <c r="A2172" s="15" t="s">
        <v>60</v>
      </c>
      <c r="B2172" s="15" t="s">
        <v>25</v>
      </c>
      <c r="C2172" s="15" t="s">
        <v>39</v>
      </c>
      <c r="D2172" s="15" t="s">
        <v>15</v>
      </c>
      <c r="E2172" s="15" t="s">
        <v>10</v>
      </c>
      <c r="F2172" s="15" t="s">
        <v>13</v>
      </c>
      <c r="G2172" s="20">
        <v>16775</v>
      </c>
      <c r="H2172" s="20">
        <v>17127</v>
      </c>
      <c r="I2172" s="20">
        <v>17181</v>
      </c>
      <c r="J2172" s="24">
        <v>16960</v>
      </c>
      <c r="K2172" s="20">
        <v>755535708</v>
      </c>
      <c r="L2172" s="20">
        <v>801621185</v>
      </c>
      <c r="M2172" s="20">
        <v>831368479</v>
      </c>
      <c r="N2172" s="24">
        <v>857571354</v>
      </c>
      <c r="O2172" s="20">
        <v>43966</v>
      </c>
      <c r="P2172" s="20">
        <v>45726</v>
      </c>
      <c r="Q2172" s="20">
        <v>46827</v>
      </c>
      <c r="R2172" s="24">
        <v>48888</v>
      </c>
      <c r="S2172" s="20">
        <v>45032</v>
      </c>
      <c r="T2172" s="20">
        <v>46799</v>
      </c>
      <c r="U2172" s="20">
        <v>48386</v>
      </c>
      <c r="V2172" s="24">
        <v>50575</v>
      </c>
    </row>
    <row r="2173" spans="1:22" ht="11.25" customHeight="1" x14ac:dyDescent="0.2">
      <c r="A2173" s="15" t="s">
        <v>60</v>
      </c>
      <c r="B2173" s="15" t="s">
        <v>25</v>
      </c>
      <c r="C2173" s="15" t="s">
        <v>39</v>
      </c>
      <c r="D2173" s="15" t="s">
        <v>15</v>
      </c>
      <c r="E2173" s="15" t="s">
        <v>10</v>
      </c>
      <c r="F2173" s="15" t="s">
        <v>14</v>
      </c>
      <c r="G2173" s="20">
        <v>36659</v>
      </c>
      <c r="H2173" s="20">
        <v>37194</v>
      </c>
      <c r="I2173" s="20">
        <v>36928</v>
      </c>
      <c r="J2173" s="24">
        <v>36522</v>
      </c>
      <c r="K2173" s="20">
        <v>1997734603</v>
      </c>
      <c r="L2173" s="20">
        <v>2056769383</v>
      </c>
      <c r="M2173" s="20">
        <v>2066421462</v>
      </c>
      <c r="N2173" s="24">
        <v>2120017153</v>
      </c>
      <c r="O2173" s="20">
        <v>50725</v>
      </c>
      <c r="P2173" s="20">
        <v>52017</v>
      </c>
      <c r="Q2173" s="20">
        <v>52574</v>
      </c>
      <c r="R2173" s="24">
        <v>54692</v>
      </c>
      <c r="S2173" s="20">
        <v>54495</v>
      </c>
      <c r="T2173" s="20">
        <v>55297</v>
      </c>
      <c r="U2173" s="20">
        <v>55955</v>
      </c>
      <c r="V2173" s="24">
        <v>58049</v>
      </c>
    </row>
    <row r="2174" spans="1:22" ht="11.25" customHeight="1" x14ac:dyDescent="0.2">
      <c r="A2174" s="15" t="s">
        <v>60</v>
      </c>
      <c r="B2174" s="15" t="s">
        <v>25</v>
      </c>
      <c r="C2174" s="15" t="s">
        <v>39</v>
      </c>
      <c r="D2174" s="15" t="s">
        <v>16</v>
      </c>
      <c r="E2174" s="15" t="s">
        <v>10</v>
      </c>
      <c r="F2174" s="15" t="s">
        <v>12</v>
      </c>
      <c r="G2174" s="20">
        <v>17828</v>
      </c>
      <c r="H2174" s="20">
        <v>18046</v>
      </c>
      <c r="I2174" s="20">
        <v>18218</v>
      </c>
      <c r="J2174" s="24">
        <v>17948</v>
      </c>
      <c r="K2174" s="20">
        <v>1405359708</v>
      </c>
      <c r="L2174" s="20">
        <v>1430072317</v>
      </c>
      <c r="M2174" s="20">
        <v>1468390787</v>
      </c>
      <c r="N2174" s="24">
        <v>1495990601</v>
      </c>
      <c r="O2174" s="20">
        <v>70067</v>
      </c>
      <c r="P2174" s="20">
        <v>71132</v>
      </c>
      <c r="Q2174" s="20">
        <v>72553</v>
      </c>
      <c r="R2174" s="24">
        <v>75294</v>
      </c>
      <c r="S2174" s="20">
        <v>78817</v>
      </c>
      <c r="T2174" s="20">
        <v>79230</v>
      </c>
      <c r="U2174" s="20">
        <v>80605</v>
      </c>
      <c r="V2174" s="24">
        <v>83361</v>
      </c>
    </row>
    <row r="2175" spans="1:22" ht="11.25" customHeight="1" x14ac:dyDescent="0.2">
      <c r="A2175" s="15" t="s">
        <v>60</v>
      </c>
      <c r="B2175" s="15" t="s">
        <v>25</v>
      </c>
      <c r="C2175" s="15" t="s">
        <v>39</v>
      </c>
      <c r="D2175" s="15" t="s">
        <v>16</v>
      </c>
      <c r="E2175" s="15" t="s">
        <v>10</v>
      </c>
      <c r="F2175" s="15" t="s">
        <v>13</v>
      </c>
      <c r="G2175" s="20">
        <v>14902</v>
      </c>
      <c r="H2175" s="20">
        <v>15302</v>
      </c>
      <c r="I2175" s="20">
        <v>15493</v>
      </c>
      <c r="J2175" s="24">
        <v>15810</v>
      </c>
      <c r="K2175" s="20">
        <v>781308265</v>
      </c>
      <c r="L2175" s="20">
        <v>835053323</v>
      </c>
      <c r="M2175" s="20">
        <v>881368208</v>
      </c>
      <c r="N2175" s="24">
        <v>936008554</v>
      </c>
      <c r="O2175" s="20">
        <v>48466</v>
      </c>
      <c r="P2175" s="20">
        <v>50518</v>
      </c>
      <c r="Q2175" s="20">
        <v>52171</v>
      </c>
      <c r="R2175" s="24">
        <v>54274</v>
      </c>
      <c r="S2175" s="20">
        <v>52438</v>
      </c>
      <c r="T2175" s="20">
        <v>54580</v>
      </c>
      <c r="U2175" s="20">
        <v>56896</v>
      </c>
      <c r="V2175" s="24">
        <v>59201</v>
      </c>
    </row>
    <row r="2176" spans="1:22" ht="11.25" customHeight="1" x14ac:dyDescent="0.2">
      <c r="A2176" s="15" t="s">
        <v>60</v>
      </c>
      <c r="B2176" s="15" t="s">
        <v>25</v>
      </c>
      <c r="C2176" s="15" t="s">
        <v>39</v>
      </c>
      <c r="D2176" s="15" t="s">
        <v>16</v>
      </c>
      <c r="E2176" s="15" t="s">
        <v>10</v>
      </c>
      <c r="F2176" s="15" t="s">
        <v>14</v>
      </c>
      <c r="G2176" s="20">
        <v>32729</v>
      </c>
      <c r="H2176" s="20">
        <v>33351</v>
      </c>
      <c r="I2176" s="20">
        <v>33708</v>
      </c>
      <c r="J2176" s="24">
        <v>33758</v>
      </c>
      <c r="K2176" s="20">
        <v>2186667977</v>
      </c>
      <c r="L2176" s="20">
        <v>2265125640</v>
      </c>
      <c r="M2176" s="20">
        <v>2349758997</v>
      </c>
      <c r="N2176" s="24">
        <v>2431999157</v>
      </c>
      <c r="O2176" s="20">
        <v>59411</v>
      </c>
      <c r="P2176" s="20">
        <v>61043</v>
      </c>
      <c r="Q2176" s="20">
        <v>62574</v>
      </c>
      <c r="R2176" s="24">
        <v>65003</v>
      </c>
      <c r="S2176" s="20">
        <v>66811</v>
      </c>
      <c r="T2176" s="20">
        <v>67919</v>
      </c>
      <c r="U2176" s="20">
        <v>69708</v>
      </c>
      <c r="V2176" s="24">
        <v>72047</v>
      </c>
    </row>
    <row r="2177" spans="1:22" ht="11.25" customHeight="1" x14ac:dyDescent="0.2">
      <c r="A2177" s="15" t="s">
        <v>60</v>
      </c>
      <c r="B2177" s="15" t="s">
        <v>25</v>
      </c>
      <c r="C2177" s="15" t="s">
        <v>39</v>
      </c>
      <c r="D2177" s="15" t="s">
        <v>17</v>
      </c>
      <c r="E2177" s="15" t="s">
        <v>10</v>
      </c>
      <c r="F2177" s="15" t="s">
        <v>12</v>
      </c>
      <c r="G2177" s="20">
        <v>16564</v>
      </c>
      <c r="H2177" s="20">
        <v>16911</v>
      </c>
      <c r="I2177" s="20">
        <v>17098</v>
      </c>
      <c r="J2177" s="24">
        <v>17180</v>
      </c>
      <c r="K2177" s="20">
        <v>1385840638</v>
      </c>
      <c r="L2177" s="20">
        <v>1433968102</v>
      </c>
      <c r="M2177" s="20">
        <v>1446658796</v>
      </c>
      <c r="N2177" s="24">
        <v>1509547725</v>
      </c>
      <c r="O2177" s="20">
        <v>71845</v>
      </c>
      <c r="P2177" s="20">
        <v>72949</v>
      </c>
      <c r="Q2177" s="20">
        <v>73239</v>
      </c>
      <c r="R2177" s="24">
        <v>76631</v>
      </c>
      <c r="S2177" s="20">
        <v>83663</v>
      </c>
      <c r="T2177" s="20">
        <v>84779</v>
      </c>
      <c r="U2177" s="20">
        <v>84607</v>
      </c>
      <c r="V2177" s="24">
        <v>87864</v>
      </c>
    </row>
    <row r="2178" spans="1:22" ht="11.25" customHeight="1" x14ac:dyDescent="0.2">
      <c r="A2178" s="15" t="s">
        <v>60</v>
      </c>
      <c r="B2178" s="15" t="s">
        <v>25</v>
      </c>
      <c r="C2178" s="15" t="s">
        <v>39</v>
      </c>
      <c r="D2178" s="15" t="s">
        <v>17</v>
      </c>
      <c r="E2178" s="15" t="s">
        <v>10</v>
      </c>
      <c r="F2178" s="15" t="s">
        <v>13</v>
      </c>
      <c r="G2178" s="20">
        <v>15431</v>
      </c>
      <c r="H2178" s="20">
        <v>15712</v>
      </c>
      <c r="I2178" s="20">
        <v>15896</v>
      </c>
      <c r="J2178" s="24">
        <v>16179</v>
      </c>
      <c r="K2178" s="20">
        <v>859761137</v>
      </c>
      <c r="L2178" s="20">
        <v>913289979</v>
      </c>
      <c r="M2178" s="20">
        <v>960582649</v>
      </c>
      <c r="N2178" s="24">
        <v>1026715331</v>
      </c>
      <c r="O2178" s="20">
        <v>51000</v>
      </c>
      <c r="P2178" s="20">
        <v>52789</v>
      </c>
      <c r="Q2178" s="20">
        <v>54576</v>
      </c>
      <c r="R2178" s="24">
        <v>56856</v>
      </c>
      <c r="S2178" s="20">
        <v>55706</v>
      </c>
      <c r="T2178" s="20">
        <v>58119</v>
      </c>
      <c r="U2178" s="20">
        <v>60444</v>
      </c>
      <c r="V2178" s="24">
        <v>63452</v>
      </c>
    </row>
    <row r="2179" spans="1:22" ht="11.25" customHeight="1" x14ac:dyDescent="0.2">
      <c r="A2179" s="15" t="s">
        <v>60</v>
      </c>
      <c r="B2179" s="15" t="s">
        <v>25</v>
      </c>
      <c r="C2179" s="15" t="s">
        <v>39</v>
      </c>
      <c r="D2179" s="15" t="s">
        <v>17</v>
      </c>
      <c r="E2179" s="15" t="s">
        <v>10</v>
      </c>
      <c r="F2179" s="15" t="s">
        <v>14</v>
      </c>
      <c r="G2179" s="20">
        <v>31997</v>
      </c>
      <c r="H2179" s="20">
        <v>32625</v>
      </c>
      <c r="I2179" s="20">
        <v>32990</v>
      </c>
      <c r="J2179" s="24">
        <v>33365</v>
      </c>
      <c r="K2179" s="20">
        <v>2245601772</v>
      </c>
      <c r="L2179" s="20">
        <v>2347258078</v>
      </c>
      <c r="M2179" s="20">
        <v>2407241445</v>
      </c>
      <c r="N2179" s="24">
        <v>2536263054</v>
      </c>
      <c r="O2179" s="20">
        <v>60453</v>
      </c>
      <c r="P2179" s="20">
        <v>62277</v>
      </c>
      <c r="Q2179" s="20">
        <v>63204</v>
      </c>
      <c r="R2179" s="24">
        <v>66281</v>
      </c>
      <c r="S2179" s="20">
        <v>70180</v>
      </c>
      <c r="T2179" s="20">
        <v>71940</v>
      </c>
      <c r="U2179" s="20">
        <v>72968</v>
      </c>
      <c r="V2179" s="24">
        <v>76022</v>
      </c>
    </row>
    <row r="2180" spans="1:22" ht="11.25" customHeight="1" x14ac:dyDescent="0.2">
      <c r="A2180" s="15" t="s">
        <v>60</v>
      </c>
      <c r="B2180" s="15" t="s">
        <v>25</v>
      </c>
      <c r="C2180" s="15" t="s">
        <v>39</v>
      </c>
      <c r="D2180" s="15" t="s">
        <v>34</v>
      </c>
      <c r="E2180" s="15" t="s">
        <v>10</v>
      </c>
      <c r="F2180" s="15" t="s">
        <v>12</v>
      </c>
      <c r="G2180" s="20">
        <v>31065</v>
      </c>
      <c r="H2180" s="20">
        <v>32132</v>
      </c>
      <c r="I2180" s="20">
        <v>33013</v>
      </c>
      <c r="J2180" s="24">
        <v>34089</v>
      </c>
      <c r="K2180" s="20">
        <v>2426211353</v>
      </c>
      <c r="L2180" s="20">
        <v>2556927586</v>
      </c>
      <c r="M2180" s="20">
        <v>2639592509</v>
      </c>
      <c r="N2180" s="24">
        <v>2818090573</v>
      </c>
      <c r="O2180" s="20">
        <v>66766</v>
      </c>
      <c r="P2180" s="20">
        <v>68275</v>
      </c>
      <c r="Q2180" s="20">
        <v>68602</v>
      </c>
      <c r="R2180" s="24">
        <v>71298</v>
      </c>
      <c r="S2180" s="20">
        <v>78096</v>
      </c>
      <c r="T2180" s="20">
        <v>79571</v>
      </c>
      <c r="U2180" s="20">
        <v>79952</v>
      </c>
      <c r="V2180" s="24">
        <v>82677</v>
      </c>
    </row>
    <row r="2181" spans="1:22" ht="11.25" customHeight="1" x14ac:dyDescent="0.2">
      <c r="A2181" s="15" t="s">
        <v>60</v>
      </c>
      <c r="B2181" s="15" t="s">
        <v>25</v>
      </c>
      <c r="C2181" s="15" t="s">
        <v>39</v>
      </c>
      <c r="D2181" s="15" t="s">
        <v>34</v>
      </c>
      <c r="E2181" s="15" t="s">
        <v>10</v>
      </c>
      <c r="F2181" s="15" t="s">
        <v>13</v>
      </c>
      <c r="G2181" s="20">
        <v>28330</v>
      </c>
      <c r="H2181" s="20">
        <v>29356</v>
      </c>
      <c r="I2181" s="20">
        <v>30214</v>
      </c>
      <c r="J2181" s="24">
        <v>31630</v>
      </c>
      <c r="K2181" s="20">
        <v>1504793976</v>
      </c>
      <c r="L2181" s="20">
        <v>1617387716</v>
      </c>
      <c r="M2181" s="20">
        <v>1726107869</v>
      </c>
      <c r="N2181" s="24">
        <v>1890648646</v>
      </c>
      <c r="O2181" s="20">
        <v>48743</v>
      </c>
      <c r="P2181" s="20">
        <v>50327</v>
      </c>
      <c r="Q2181" s="20">
        <v>51864</v>
      </c>
      <c r="R2181" s="24">
        <v>54207</v>
      </c>
      <c r="S2181" s="20">
        <v>53122</v>
      </c>
      <c r="T2181" s="20">
        <v>55099</v>
      </c>
      <c r="U2181" s="20">
        <v>57131</v>
      </c>
      <c r="V2181" s="24">
        <v>59783</v>
      </c>
    </row>
    <row r="2182" spans="1:22" ht="11.25" customHeight="1" x14ac:dyDescent="0.2">
      <c r="A2182" s="15" t="s">
        <v>60</v>
      </c>
      <c r="B2182" s="15" t="s">
        <v>25</v>
      </c>
      <c r="C2182" s="15" t="s">
        <v>39</v>
      </c>
      <c r="D2182" s="15" t="s">
        <v>34</v>
      </c>
      <c r="E2182" s="15" t="s">
        <v>10</v>
      </c>
      <c r="F2182" s="15" t="s">
        <v>14</v>
      </c>
      <c r="G2182" s="20">
        <v>59394</v>
      </c>
      <c r="H2182" s="20">
        <v>61487</v>
      </c>
      <c r="I2182" s="20">
        <v>63232</v>
      </c>
      <c r="J2182" s="24">
        <v>65715</v>
      </c>
      <c r="K2182" s="20">
        <v>3931005329</v>
      </c>
      <c r="L2182" s="20">
        <v>4174315298</v>
      </c>
      <c r="M2182" s="20">
        <v>4365700370</v>
      </c>
      <c r="N2182" s="24">
        <v>4708739218</v>
      </c>
      <c r="O2182" s="20">
        <v>57242</v>
      </c>
      <c r="P2182" s="20">
        <v>58869</v>
      </c>
      <c r="Q2182" s="20">
        <v>59855</v>
      </c>
      <c r="R2182" s="24">
        <v>62263</v>
      </c>
      <c r="S2182" s="20">
        <v>66186</v>
      </c>
      <c r="T2182" s="20">
        <v>67884</v>
      </c>
      <c r="U2182" s="20">
        <v>69046</v>
      </c>
      <c r="V2182" s="24">
        <v>71655</v>
      </c>
    </row>
    <row r="2183" spans="1:22" ht="11.25" customHeight="1" x14ac:dyDescent="0.2">
      <c r="A2183" s="15" t="s">
        <v>60</v>
      </c>
      <c r="B2183" s="15" t="s">
        <v>25</v>
      </c>
      <c r="C2183" s="15" t="s">
        <v>39</v>
      </c>
      <c r="D2183" s="15" t="s">
        <v>21</v>
      </c>
      <c r="E2183" s="15" t="s">
        <v>10</v>
      </c>
      <c r="F2183" s="15" t="s">
        <v>12</v>
      </c>
      <c r="G2183" s="20">
        <v>11323</v>
      </c>
      <c r="H2183" s="20">
        <v>11773</v>
      </c>
      <c r="I2183" s="20">
        <v>12243</v>
      </c>
      <c r="J2183" s="24">
        <v>12811</v>
      </c>
      <c r="K2183" s="20">
        <v>870124193</v>
      </c>
      <c r="L2183" s="20">
        <v>931440878</v>
      </c>
      <c r="M2183" s="20">
        <v>984042976</v>
      </c>
      <c r="N2183" s="24">
        <v>1065518962</v>
      </c>
      <c r="O2183" s="20">
        <v>65265</v>
      </c>
      <c r="P2183" s="20">
        <v>67383</v>
      </c>
      <c r="Q2183" s="20">
        <v>67940</v>
      </c>
      <c r="R2183" s="24">
        <v>70453</v>
      </c>
      <c r="S2183" s="20">
        <v>76847</v>
      </c>
      <c r="T2183" s="20">
        <v>79140</v>
      </c>
      <c r="U2183" s="20">
        <v>80395</v>
      </c>
      <c r="V2183" s="24">
        <v>83174</v>
      </c>
    </row>
    <row r="2184" spans="1:22" ht="11.25" customHeight="1" x14ac:dyDescent="0.2">
      <c r="A2184" s="15" t="s">
        <v>60</v>
      </c>
      <c r="B2184" s="15" t="s">
        <v>25</v>
      </c>
      <c r="C2184" s="15" t="s">
        <v>39</v>
      </c>
      <c r="D2184" s="15" t="s">
        <v>21</v>
      </c>
      <c r="E2184" s="15" t="s">
        <v>10</v>
      </c>
      <c r="F2184" s="15" t="s">
        <v>13</v>
      </c>
      <c r="G2184" s="20">
        <v>10551</v>
      </c>
      <c r="H2184" s="20">
        <v>11070</v>
      </c>
      <c r="I2184" s="20">
        <v>11486</v>
      </c>
      <c r="J2184" s="24">
        <v>12192</v>
      </c>
      <c r="K2184" s="20">
        <v>556494390</v>
      </c>
      <c r="L2184" s="20">
        <v>604014600</v>
      </c>
      <c r="M2184" s="20">
        <v>648403367</v>
      </c>
      <c r="N2184" s="24">
        <v>720411869</v>
      </c>
      <c r="O2184" s="20">
        <v>48093</v>
      </c>
      <c r="P2184" s="20">
        <v>49880</v>
      </c>
      <c r="Q2184" s="20">
        <v>51196</v>
      </c>
      <c r="R2184" s="24">
        <v>53856</v>
      </c>
      <c r="S2184" s="20">
        <v>52742</v>
      </c>
      <c r="T2184" s="20">
        <v>54574</v>
      </c>
      <c r="U2184" s="20">
        <v>56453</v>
      </c>
      <c r="V2184" s="24">
        <v>59106</v>
      </c>
    </row>
    <row r="2185" spans="1:22" ht="11.25" customHeight="1" x14ac:dyDescent="0.2">
      <c r="A2185" s="15" t="s">
        <v>60</v>
      </c>
      <c r="B2185" s="15" t="s">
        <v>25</v>
      </c>
      <c r="C2185" s="15" t="s">
        <v>39</v>
      </c>
      <c r="D2185" s="15" t="s">
        <v>21</v>
      </c>
      <c r="E2185" s="15" t="s">
        <v>10</v>
      </c>
      <c r="F2185" s="15" t="s">
        <v>14</v>
      </c>
      <c r="G2185" s="20">
        <v>21873</v>
      </c>
      <c r="H2185" s="20">
        <v>22835</v>
      </c>
      <c r="I2185" s="20">
        <v>23724</v>
      </c>
      <c r="J2185" s="24">
        <v>25000</v>
      </c>
      <c r="K2185" s="20">
        <v>1426618585</v>
      </c>
      <c r="L2185" s="20">
        <v>1535455473</v>
      </c>
      <c r="M2185" s="20">
        <v>1632446347</v>
      </c>
      <c r="N2185" s="24">
        <v>1785930834</v>
      </c>
      <c r="O2185" s="20">
        <v>56306</v>
      </c>
      <c r="P2185" s="20">
        <v>58268</v>
      </c>
      <c r="Q2185" s="20">
        <v>59101</v>
      </c>
      <c r="R2185" s="24">
        <v>61358</v>
      </c>
      <c r="S2185" s="20">
        <v>65221</v>
      </c>
      <c r="T2185" s="20">
        <v>67235</v>
      </c>
      <c r="U2185" s="20">
        <v>68805</v>
      </c>
      <c r="V2185" s="24">
        <v>71435</v>
      </c>
    </row>
    <row r="2186" spans="1:22" ht="11.25" customHeight="1" x14ac:dyDescent="0.2">
      <c r="A2186" s="15" t="s">
        <v>60</v>
      </c>
      <c r="B2186" s="15" t="s">
        <v>25</v>
      </c>
      <c r="C2186" s="15" t="s">
        <v>39</v>
      </c>
      <c r="D2186" s="15" t="s">
        <v>19</v>
      </c>
      <c r="E2186" s="15" t="s">
        <v>10</v>
      </c>
      <c r="F2186" s="15" t="s">
        <v>12</v>
      </c>
      <c r="G2186" s="20">
        <v>14505</v>
      </c>
      <c r="H2186" s="20">
        <v>15223</v>
      </c>
      <c r="I2186" s="20">
        <v>15913</v>
      </c>
      <c r="J2186" s="24">
        <v>16905</v>
      </c>
      <c r="K2186" s="20">
        <v>1040370713</v>
      </c>
      <c r="L2186" s="20">
        <v>1122959488</v>
      </c>
      <c r="M2186" s="20">
        <v>1192933713</v>
      </c>
      <c r="N2186" s="24">
        <v>1308542849</v>
      </c>
      <c r="O2186" s="20">
        <v>61253</v>
      </c>
      <c r="P2186" s="20">
        <v>63492</v>
      </c>
      <c r="Q2186" s="20">
        <v>63885</v>
      </c>
      <c r="R2186" s="24">
        <v>66031</v>
      </c>
      <c r="S2186" s="20">
        <v>71743</v>
      </c>
      <c r="T2186" s="20">
        <v>73784</v>
      </c>
      <c r="U2186" s="20">
        <v>74951</v>
      </c>
      <c r="V2186" s="24">
        <v>77404</v>
      </c>
    </row>
    <row r="2187" spans="1:22" ht="11.25" customHeight="1" x14ac:dyDescent="0.2">
      <c r="A2187" s="15" t="s">
        <v>60</v>
      </c>
      <c r="B2187" s="15" t="s">
        <v>25</v>
      </c>
      <c r="C2187" s="15" t="s">
        <v>39</v>
      </c>
      <c r="D2187" s="15" t="s">
        <v>19</v>
      </c>
      <c r="E2187" s="15" t="s">
        <v>10</v>
      </c>
      <c r="F2187" s="15" t="s">
        <v>13</v>
      </c>
      <c r="G2187" s="20">
        <v>12891</v>
      </c>
      <c r="H2187" s="20">
        <v>13643</v>
      </c>
      <c r="I2187" s="20">
        <v>14322</v>
      </c>
      <c r="J2187" s="24">
        <v>15445</v>
      </c>
      <c r="K2187" s="20">
        <v>645032842</v>
      </c>
      <c r="L2187" s="20">
        <v>704097734</v>
      </c>
      <c r="M2187" s="20">
        <v>765525216</v>
      </c>
      <c r="N2187" s="24">
        <v>863933313</v>
      </c>
      <c r="O2187" s="20">
        <v>45694</v>
      </c>
      <c r="P2187" s="20">
        <v>47139</v>
      </c>
      <c r="Q2187" s="20">
        <v>48671</v>
      </c>
      <c r="R2187" s="24">
        <v>51080</v>
      </c>
      <c r="S2187" s="20">
        <v>50029</v>
      </c>
      <c r="T2187" s="20">
        <v>51614</v>
      </c>
      <c r="U2187" s="20">
        <v>53453</v>
      </c>
      <c r="V2187" s="24">
        <v>55935</v>
      </c>
    </row>
    <row r="2188" spans="1:22" ht="11.25" customHeight="1" x14ac:dyDescent="0.2">
      <c r="A2188" s="15" t="s">
        <v>60</v>
      </c>
      <c r="B2188" s="15" t="s">
        <v>25</v>
      </c>
      <c r="C2188" s="15" t="s">
        <v>39</v>
      </c>
      <c r="D2188" s="15" t="s">
        <v>19</v>
      </c>
      <c r="E2188" s="15" t="s">
        <v>10</v>
      </c>
      <c r="F2188" s="15" t="s">
        <v>14</v>
      </c>
      <c r="G2188" s="20">
        <v>27397</v>
      </c>
      <c r="H2188" s="20">
        <v>28858</v>
      </c>
      <c r="I2188" s="20">
        <v>30235</v>
      </c>
      <c r="J2188" s="24">
        <v>32353</v>
      </c>
      <c r="K2188" s="20">
        <v>1685403554</v>
      </c>
      <c r="L2188" s="20">
        <v>1827057221</v>
      </c>
      <c r="M2188" s="20">
        <v>1958458926</v>
      </c>
      <c r="N2188" s="24">
        <v>2172476171</v>
      </c>
      <c r="O2188" s="20">
        <v>53323</v>
      </c>
      <c r="P2188" s="20">
        <v>55167</v>
      </c>
      <c r="Q2188" s="20">
        <v>55995</v>
      </c>
      <c r="R2188" s="24">
        <v>58308</v>
      </c>
      <c r="S2188" s="20">
        <v>61520</v>
      </c>
      <c r="T2188" s="20">
        <v>63306</v>
      </c>
      <c r="U2188" s="20">
        <v>64769</v>
      </c>
      <c r="V2188" s="24">
        <v>67151</v>
      </c>
    </row>
    <row r="2189" spans="1:22" ht="11.25" customHeight="1" x14ac:dyDescent="0.2">
      <c r="A2189" s="15" t="s">
        <v>60</v>
      </c>
      <c r="B2189" s="15" t="s">
        <v>25</v>
      </c>
      <c r="C2189" s="15" t="s">
        <v>39</v>
      </c>
      <c r="D2189" s="15" t="s">
        <v>22</v>
      </c>
      <c r="E2189" s="15" t="s">
        <v>10</v>
      </c>
      <c r="F2189" s="15" t="s">
        <v>12</v>
      </c>
      <c r="G2189" s="20">
        <v>3182</v>
      </c>
      <c r="H2189" s="20">
        <v>3449</v>
      </c>
      <c r="I2189" s="20">
        <v>3677</v>
      </c>
      <c r="J2189" s="24">
        <v>4096</v>
      </c>
      <c r="K2189" s="20">
        <v>170246522</v>
      </c>
      <c r="L2189" s="20">
        <v>191518610</v>
      </c>
      <c r="M2189" s="20">
        <v>208890733</v>
      </c>
      <c r="N2189" s="24">
        <v>243023893</v>
      </c>
      <c r="O2189" s="20">
        <v>44024</v>
      </c>
      <c r="P2189" s="20">
        <v>46413</v>
      </c>
      <c r="Q2189" s="20">
        <v>47076</v>
      </c>
      <c r="R2189" s="24">
        <v>50199</v>
      </c>
      <c r="S2189" s="20">
        <v>53556</v>
      </c>
      <c r="T2189" s="20">
        <v>55510</v>
      </c>
      <c r="U2189" s="20">
        <v>56824</v>
      </c>
      <c r="V2189" s="24">
        <v>59362</v>
      </c>
    </row>
    <row r="2190" spans="1:22" ht="11.25" customHeight="1" x14ac:dyDescent="0.2">
      <c r="A2190" s="15" t="s">
        <v>60</v>
      </c>
      <c r="B2190" s="15" t="s">
        <v>25</v>
      </c>
      <c r="C2190" s="15" t="s">
        <v>39</v>
      </c>
      <c r="D2190" s="15" t="s">
        <v>22</v>
      </c>
      <c r="E2190" s="15" t="s">
        <v>10</v>
      </c>
      <c r="F2190" s="15" t="s">
        <v>13</v>
      </c>
      <c r="G2190" s="20">
        <v>2343</v>
      </c>
      <c r="H2190" s="20">
        <v>2570</v>
      </c>
      <c r="I2190" s="20">
        <v>2838</v>
      </c>
      <c r="J2190" s="24">
        <v>3255</v>
      </c>
      <c r="K2190" s="20">
        <v>88538448</v>
      </c>
      <c r="L2190" s="20">
        <v>100083137</v>
      </c>
      <c r="M2190" s="20">
        <v>117121846</v>
      </c>
      <c r="N2190" s="24">
        <v>143521449</v>
      </c>
      <c r="O2190" s="20">
        <v>30112</v>
      </c>
      <c r="P2190" s="20">
        <v>31669</v>
      </c>
      <c r="Q2190" s="20">
        <v>35044</v>
      </c>
      <c r="R2190" s="24">
        <v>37014</v>
      </c>
      <c r="S2190" s="20">
        <v>37788</v>
      </c>
      <c r="T2190" s="20">
        <v>38896</v>
      </c>
      <c r="U2190" s="20">
        <v>41301</v>
      </c>
      <c r="V2190" s="24">
        <v>44064</v>
      </c>
    </row>
    <row r="2191" spans="1:22" ht="11.25" customHeight="1" x14ac:dyDescent="0.2">
      <c r="A2191" s="15" t="s">
        <v>60</v>
      </c>
      <c r="B2191" s="15" t="s">
        <v>25</v>
      </c>
      <c r="C2191" s="15" t="s">
        <v>39</v>
      </c>
      <c r="D2191" s="15" t="s">
        <v>22</v>
      </c>
      <c r="E2191" s="15" t="s">
        <v>10</v>
      </c>
      <c r="F2191" s="15" t="s">
        <v>14</v>
      </c>
      <c r="G2191" s="20">
        <v>5521</v>
      </c>
      <c r="H2191" s="20">
        <v>6025</v>
      </c>
      <c r="I2191" s="20">
        <v>6515</v>
      </c>
      <c r="J2191" s="24">
        <v>7350</v>
      </c>
      <c r="K2191" s="20">
        <v>258784965</v>
      </c>
      <c r="L2191" s="20">
        <v>291601748</v>
      </c>
      <c r="M2191" s="20">
        <v>326012581</v>
      </c>
      <c r="N2191" s="24">
        <v>386545334</v>
      </c>
      <c r="O2191" s="20">
        <v>38408</v>
      </c>
      <c r="P2191" s="20">
        <v>39717</v>
      </c>
      <c r="Q2191" s="20">
        <v>41335</v>
      </c>
      <c r="R2191" s="24">
        <v>43989</v>
      </c>
      <c r="S2191" s="20">
        <v>46863</v>
      </c>
      <c r="T2191" s="20">
        <v>48414</v>
      </c>
      <c r="U2191" s="20">
        <v>50061</v>
      </c>
      <c r="V2191" s="24">
        <v>52582</v>
      </c>
    </row>
    <row r="2192" spans="1:22" ht="11.25" customHeight="1" x14ac:dyDescent="0.2">
      <c r="A2192" s="15" t="s">
        <v>60</v>
      </c>
      <c r="B2192" s="15" t="s">
        <v>25</v>
      </c>
      <c r="C2192" s="15" t="s">
        <v>39</v>
      </c>
      <c r="D2192" s="15" t="s">
        <v>10</v>
      </c>
      <c r="E2192" s="15" t="s">
        <v>10</v>
      </c>
      <c r="F2192" s="15" t="s">
        <v>12</v>
      </c>
      <c r="G2192" s="20">
        <v>81135</v>
      </c>
      <c r="H2192" s="20">
        <v>82235</v>
      </c>
      <c r="I2192" s="20">
        <v>82461</v>
      </c>
      <c r="J2192" s="24">
        <v>82810</v>
      </c>
      <c r="K2192" s="20">
        <v>5447544300</v>
      </c>
      <c r="L2192" s="20">
        <v>5611708577</v>
      </c>
      <c r="M2192" s="20">
        <v>5701334932</v>
      </c>
      <c r="N2192" s="24">
        <v>5943592341</v>
      </c>
      <c r="O2192" s="20">
        <v>58834</v>
      </c>
      <c r="P2192" s="20">
        <v>60056</v>
      </c>
      <c r="Q2192" s="20">
        <v>60823</v>
      </c>
      <c r="R2192" s="24">
        <v>63306</v>
      </c>
      <c r="S2192" s="20">
        <v>67144</v>
      </c>
      <c r="T2192" s="20">
        <v>68244</v>
      </c>
      <c r="U2192" s="20">
        <v>69138</v>
      </c>
      <c r="V2192" s="24">
        <v>71772</v>
      </c>
    </row>
    <row r="2193" spans="1:22" ht="11.25" customHeight="1" x14ac:dyDescent="0.2">
      <c r="A2193" s="15" t="s">
        <v>60</v>
      </c>
      <c r="B2193" s="15" t="s">
        <v>25</v>
      </c>
      <c r="C2193" s="15" t="s">
        <v>39</v>
      </c>
      <c r="D2193" s="15" t="s">
        <v>10</v>
      </c>
      <c r="E2193" s="15" t="s">
        <v>10</v>
      </c>
      <c r="F2193" s="15" t="s">
        <v>13</v>
      </c>
      <c r="G2193" s="20">
        <v>71452</v>
      </c>
      <c r="H2193" s="20">
        <v>73165</v>
      </c>
      <c r="I2193" s="20">
        <v>73669</v>
      </c>
      <c r="J2193" s="24">
        <v>75041</v>
      </c>
      <c r="K2193" s="20">
        <v>3317597875</v>
      </c>
      <c r="L2193" s="20">
        <v>3538915397</v>
      </c>
      <c r="M2193" s="20">
        <v>3718324295</v>
      </c>
      <c r="N2193" s="24">
        <v>3973392879</v>
      </c>
      <c r="O2193" s="20">
        <v>43202</v>
      </c>
      <c r="P2193" s="20">
        <v>44911</v>
      </c>
      <c r="Q2193" s="20">
        <v>46518</v>
      </c>
      <c r="R2193" s="24">
        <v>48744</v>
      </c>
      <c r="S2193" s="20">
        <v>46433</v>
      </c>
      <c r="T2193" s="20">
        <v>48374</v>
      </c>
      <c r="U2193" s="20">
        <v>50473</v>
      </c>
      <c r="V2193" s="24">
        <v>52952</v>
      </c>
    </row>
    <row r="2194" spans="1:22" ht="11.25" customHeight="1" x14ac:dyDescent="0.2">
      <c r="A2194" s="15" t="s">
        <v>60</v>
      </c>
      <c r="B2194" s="15" t="s">
        <v>25</v>
      </c>
      <c r="C2194" s="15" t="s">
        <v>39</v>
      </c>
      <c r="D2194" s="15" t="s">
        <v>10</v>
      </c>
      <c r="E2194" s="15" t="s">
        <v>10</v>
      </c>
      <c r="F2194" s="15" t="s">
        <v>14</v>
      </c>
      <c r="G2194" s="20">
        <v>152591</v>
      </c>
      <c r="H2194" s="20">
        <v>155397</v>
      </c>
      <c r="I2194" s="20">
        <v>156133</v>
      </c>
      <c r="J2194" s="24">
        <v>157855</v>
      </c>
      <c r="K2194" s="20">
        <v>8765142177</v>
      </c>
      <c r="L2194" s="20">
        <v>9150623977</v>
      </c>
      <c r="M2194" s="20">
        <v>9419659223</v>
      </c>
      <c r="N2194" s="24">
        <v>9916989196</v>
      </c>
      <c r="O2194" s="20">
        <v>50596</v>
      </c>
      <c r="P2194" s="20">
        <v>52216</v>
      </c>
      <c r="Q2194" s="20">
        <v>53353</v>
      </c>
      <c r="R2194" s="24">
        <v>55634</v>
      </c>
      <c r="S2194" s="20">
        <v>57446</v>
      </c>
      <c r="T2194" s="20">
        <v>58885</v>
      </c>
      <c r="U2194" s="20">
        <v>60334</v>
      </c>
      <c r="V2194" s="24">
        <v>62824</v>
      </c>
    </row>
    <row r="2195" spans="1:22" ht="11.25" customHeight="1" x14ac:dyDescent="0.2">
      <c r="A2195" s="15" t="s">
        <v>61</v>
      </c>
      <c r="B2195" s="15" t="s">
        <v>26</v>
      </c>
      <c r="C2195" s="15" t="s">
        <v>39</v>
      </c>
      <c r="D2195" s="15" t="s">
        <v>11</v>
      </c>
      <c r="E2195" s="15" t="s">
        <v>10</v>
      </c>
      <c r="F2195" s="15" t="s">
        <v>12</v>
      </c>
      <c r="G2195" s="20">
        <v>516</v>
      </c>
      <c r="H2195" s="20">
        <v>509</v>
      </c>
      <c r="I2195" s="20">
        <v>479</v>
      </c>
      <c r="J2195" s="24">
        <v>428</v>
      </c>
      <c r="K2195" s="20">
        <v>15480343</v>
      </c>
      <c r="L2195" s="20">
        <v>15576430</v>
      </c>
      <c r="M2195" s="20">
        <v>15124526</v>
      </c>
      <c r="N2195" s="24">
        <v>15185971</v>
      </c>
      <c r="O2195" s="20">
        <v>23453</v>
      </c>
      <c r="P2195" s="20">
        <v>24244</v>
      </c>
      <c r="Q2195" s="20">
        <v>26184</v>
      </c>
      <c r="R2195" s="24">
        <v>30055</v>
      </c>
      <c r="S2195" s="20">
        <v>29826</v>
      </c>
      <c r="T2195" s="20">
        <v>30540</v>
      </c>
      <c r="U2195" s="20">
        <v>31642</v>
      </c>
      <c r="V2195" s="24">
        <v>35567</v>
      </c>
    </row>
    <row r="2196" spans="1:22" ht="11.25" customHeight="1" x14ac:dyDescent="0.2">
      <c r="A2196" s="15" t="s">
        <v>61</v>
      </c>
      <c r="B2196" s="15" t="s">
        <v>26</v>
      </c>
      <c r="C2196" s="15" t="s">
        <v>39</v>
      </c>
      <c r="D2196" s="15" t="s">
        <v>11</v>
      </c>
      <c r="E2196" s="15" t="s">
        <v>10</v>
      </c>
      <c r="F2196" s="15" t="s">
        <v>13</v>
      </c>
      <c r="G2196" s="20">
        <v>524</v>
      </c>
      <c r="H2196" s="20">
        <v>543</v>
      </c>
      <c r="I2196" s="20">
        <v>524</v>
      </c>
      <c r="J2196" s="24">
        <v>472</v>
      </c>
      <c r="K2196" s="20">
        <v>11242663</v>
      </c>
      <c r="L2196" s="20">
        <v>12488945</v>
      </c>
      <c r="M2196" s="20">
        <v>12788599</v>
      </c>
      <c r="N2196" s="24">
        <v>13049842</v>
      </c>
      <c r="O2196" s="20">
        <v>16813</v>
      </c>
      <c r="P2196" s="20">
        <v>16867</v>
      </c>
      <c r="Q2196" s="20">
        <v>17813</v>
      </c>
      <c r="R2196" s="24">
        <v>23553</v>
      </c>
      <c r="S2196" s="20">
        <v>21373</v>
      </c>
      <c r="T2196" s="20">
        <v>23084</v>
      </c>
      <c r="U2196" s="20">
        <v>24502</v>
      </c>
      <c r="V2196" s="24">
        <v>27533</v>
      </c>
    </row>
    <row r="2197" spans="1:22" ht="11.25" customHeight="1" x14ac:dyDescent="0.2">
      <c r="A2197" s="15" t="s">
        <v>61</v>
      </c>
      <c r="B2197" s="15" t="s">
        <v>26</v>
      </c>
      <c r="C2197" s="15" t="s">
        <v>39</v>
      </c>
      <c r="D2197" s="15" t="s">
        <v>11</v>
      </c>
      <c r="E2197" s="15" t="s">
        <v>10</v>
      </c>
      <c r="F2197" s="15" t="s">
        <v>14</v>
      </c>
      <c r="G2197" s="20">
        <v>1046</v>
      </c>
      <c r="H2197" s="20">
        <v>1054</v>
      </c>
      <c r="I2197" s="20">
        <v>1003</v>
      </c>
      <c r="J2197" s="24">
        <v>901</v>
      </c>
      <c r="K2197" s="20">
        <v>26722999</v>
      </c>
      <c r="L2197" s="20">
        <v>28065373</v>
      </c>
      <c r="M2197" s="20">
        <v>27913131</v>
      </c>
      <c r="N2197" s="24">
        <v>28235818</v>
      </c>
      <c r="O2197" s="20">
        <v>19461</v>
      </c>
      <c r="P2197" s="20">
        <v>20137</v>
      </c>
      <c r="Q2197" s="20">
        <v>22004</v>
      </c>
      <c r="R2197" s="24">
        <v>25834</v>
      </c>
      <c r="S2197" s="20">
        <v>25574</v>
      </c>
      <c r="T2197" s="20">
        <v>26701</v>
      </c>
      <c r="U2197" s="20">
        <v>27911</v>
      </c>
      <c r="V2197" s="24">
        <v>31337</v>
      </c>
    </row>
    <row r="2198" spans="1:22" ht="11.25" customHeight="1" x14ac:dyDescent="0.2">
      <c r="A2198" s="15" t="s">
        <v>61</v>
      </c>
      <c r="B2198" s="15" t="s">
        <v>26</v>
      </c>
      <c r="C2198" s="15" t="s">
        <v>39</v>
      </c>
      <c r="D2198" s="15" t="s">
        <v>15</v>
      </c>
      <c r="E2198" s="15" t="s">
        <v>10</v>
      </c>
      <c r="F2198" s="15" t="s">
        <v>12</v>
      </c>
      <c r="G2198" s="20">
        <v>1144</v>
      </c>
      <c r="H2198" s="20">
        <v>1157</v>
      </c>
      <c r="I2198" s="20">
        <v>1135</v>
      </c>
      <c r="J2198" s="24">
        <v>1047</v>
      </c>
      <c r="K2198" s="20">
        <v>70316938</v>
      </c>
      <c r="L2198" s="20">
        <v>73132769</v>
      </c>
      <c r="M2198" s="20">
        <v>73655602</v>
      </c>
      <c r="N2198" s="24">
        <v>70391692</v>
      </c>
      <c r="O2198" s="20">
        <v>56568</v>
      </c>
      <c r="P2198" s="20">
        <v>57933</v>
      </c>
      <c r="Q2198" s="20">
        <v>58998</v>
      </c>
      <c r="R2198" s="24">
        <v>64002</v>
      </c>
      <c r="S2198" s="20">
        <v>61306</v>
      </c>
      <c r="T2198" s="20">
        <v>63261</v>
      </c>
      <c r="U2198" s="20">
        <v>64722</v>
      </c>
      <c r="V2198" s="24">
        <v>67427</v>
      </c>
    </row>
    <row r="2199" spans="1:22" ht="11.25" customHeight="1" x14ac:dyDescent="0.2">
      <c r="A2199" s="15" t="s">
        <v>61</v>
      </c>
      <c r="B2199" s="15" t="s">
        <v>26</v>
      </c>
      <c r="C2199" s="15" t="s">
        <v>39</v>
      </c>
      <c r="D2199" s="15" t="s">
        <v>15</v>
      </c>
      <c r="E2199" s="15" t="s">
        <v>10</v>
      </c>
      <c r="F2199" s="15" t="s">
        <v>13</v>
      </c>
      <c r="G2199" s="20">
        <v>899</v>
      </c>
      <c r="H2199" s="20">
        <v>943</v>
      </c>
      <c r="I2199" s="20">
        <v>919</v>
      </c>
      <c r="J2199" s="24">
        <v>878</v>
      </c>
      <c r="K2199" s="20">
        <v>39069086</v>
      </c>
      <c r="L2199" s="20">
        <v>42057420</v>
      </c>
      <c r="M2199" s="20">
        <v>44558276</v>
      </c>
      <c r="N2199" s="24">
        <v>46777111</v>
      </c>
      <c r="O2199" s="20">
        <v>40917</v>
      </c>
      <c r="P2199" s="20">
        <v>39914</v>
      </c>
      <c r="Q2199" s="20">
        <v>45764</v>
      </c>
      <c r="R2199" s="24">
        <v>49680</v>
      </c>
      <c r="S2199" s="20">
        <v>43455</v>
      </c>
      <c r="T2199" s="20">
        <v>44602</v>
      </c>
      <c r="U2199" s="20">
        <v>48645</v>
      </c>
      <c r="V2199" s="24">
        <v>53274</v>
      </c>
    </row>
    <row r="2200" spans="1:22" ht="11.25" customHeight="1" x14ac:dyDescent="0.2">
      <c r="A2200" s="15" t="s">
        <v>61</v>
      </c>
      <c r="B2200" s="15" t="s">
        <v>26</v>
      </c>
      <c r="C2200" s="15" t="s">
        <v>39</v>
      </c>
      <c r="D2200" s="15" t="s">
        <v>15</v>
      </c>
      <c r="E2200" s="15" t="s">
        <v>10</v>
      </c>
      <c r="F2200" s="15" t="s">
        <v>14</v>
      </c>
      <c r="G2200" s="20">
        <v>2048</v>
      </c>
      <c r="H2200" s="20">
        <v>2100</v>
      </c>
      <c r="I2200" s="20">
        <v>2052</v>
      </c>
      <c r="J2200" s="24">
        <v>1925</v>
      </c>
      <c r="K2200" s="20">
        <v>109386029</v>
      </c>
      <c r="L2200" s="20">
        <v>115190186</v>
      </c>
      <c r="M2200" s="20">
        <v>118213884</v>
      </c>
      <c r="N2200" s="24">
        <v>117168807</v>
      </c>
      <c r="O2200" s="20">
        <v>48951</v>
      </c>
      <c r="P2200" s="20">
        <v>49480</v>
      </c>
      <c r="Q2200" s="20">
        <v>52444</v>
      </c>
      <c r="R2200" s="24">
        <v>57184</v>
      </c>
      <c r="S2200" s="20">
        <v>53464</v>
      </c>
      <c r="T2200" s="20">
        <v>54880</v>
      </c>
      <c r="U2200" s="20">
        <v>57556</v>
      </c>
      <c r="V2200" s="24">
        <v>60965</v>
      </c>
    </row>
    <row r="2201" spans="1:22" ht="11.25" customHeight="1" x14ac:dyDescent="0.2">
      <c r="A2201" s="15" t="s">
        <v>61</v>
      </c>
      <c r="B2201" s="15" t="s">
        <v>26</v>
      </c>
      <c r="C2201" s="15" t="s">
        <v>39</v>
      </c>
      <c r="D2201" s="15" t="s">
        <v>16</v>
      </c>
      <c r="E2201" s="15" t="s">
        <v>10</v>
      </c>
      <c r="F2201" s="15" t="s">
        <v>12</v>
      </c>
      <c r="G2201" s="20">
        <v>996</v>
      </c>
      <c r="H2201" s="20">
        <v>1018</v>
      </c>
      <c r="I2201" s="20">
        <v>1014</v>
      </c>
      <c r="J2201" s="24">
        <v>1005</v>
      </c>
      <c r="K2201" s="20">
        <v>80140197</v>
      </c>
      <c r="L2201" s="20">
        <v>81214690</v>
      </c>
      <c r="M2201" s="20">
        <v>84462556</v>
      </c>
      <c r="N2201" s="24">
        <v>85555716</v>
      </c>
      <c r="O2201" s="20">
        <v>68546</v>
      </c>
      <c r="P2201" s="20">
        <v>70897</v>
      </c>
      <c r="Q2201" s="20">
        <v>73068</v>
      </c>
      <c r="R2201" s="24">
        <v>75093</v>
      </c>
      <c r="S2201" s="20">
        <v>80702</v>
      </c>
      <c r="T2201" s="20">
        <v>79857</v>
      </c>
      <c r="U2201" s="20">
        <v>83381</v>
      </c>
      <c r="V2201" s="24">
        <v>84876</v>
      </c>
    </row>
    <row r="2202" spans="1:22" ht="11.25" customHeight="1" x14ac:dyDescent="0.2">
      <c r="A2202" s="15" t="s">
        <v>61</v>
      </c>
      <c r="B2202" s="15" t="s">
        <v>26</v>
      </c>
      <c r="C2202" s="15" t="s">
        <v>39</v>
      </c>
      <c r="D2202" s="15" t="s">
        <v>16</v>
      </c>
      <c r="E2202" s="15" t="s">
        <v>10</v>
      </c>
      <c r="F2202" s="15" t="s">
        <v>13</v>
      </c>
      <c r="G2202" s="20">
        <v>757</v>
      </c>
      <c r="H2202" s="20">
        <v>781</v>
      </c>
      <c r="I2202" s="20">
        <v>816</v>
      </c>
      <c r="J2202" s="24">
        <v>840</v>
      </c>
      <c r="K2202" s="20">
        <v>40628987</v>
      </c>
      <c r="L2202" s="20">
        <v>44416417</v>
      </c>
      <c r="M2202" s="20">
        <v>49475153</v>
      </c>
      <c r="N2202" s="24">
        <v>51588044</v>
      </c>
      <c r="O2202" s="20">
        <v>47749</v>
      </c>
      <c r="P2202" s="20">
        <v>50121</v>
      </c>
      <c r="Q2202" s="20">
        <v>51949</v>
      </c>
      <c r="R2202" s="24">
        <v>55335</v>
      </c>
      <c r="S2202" s="20">
        <v>53670</v>
      </c>
      <c r="T2202" s="20">
        <v>56941</v>
      </c>
      <c r="U2202" s="20">
        <v>60855</v>
      </c>
      <c r="V2202" s="24">
        <v>61491</v>
      </c>
    </row>
    <row r="2203" spans="1:22" ht="11.25" customHeight="1" x14ac:dyDescent="0.2">
      <c r="A2203" s="15" t="s">
        <v>61</v>
      </c>
      <c r="B2203" s="15" t="s">
        <v>26</v>
      </c>
      <c r="C2203" s="15" t="s">
        <v>39</v>
      </c>
      <c r="D2203" s="15" t="s">
        <v>16</v>
      </c>
      <c r="E2203" s="15" t="s">
        <v>10</v>
      </c>
      <c r="F2203" s="15" t="s">
        <v>14</v>
      </c>
      <c r="G2203" s="20">
        <v>1753</v>
      </c>
      <c r="H2203" s="20">
        <v>1800</v>
      </c>
      <c r="I2203" s="20">
        <v>1827</v>
      </c>
      <c r="J2203" s="24">
        <v>1849</v>
      </c>
      <c r="K2203" s="20">
        <v>120769180</v>
      </c>
      <c r="L2203" s="20">
        <v>125631110</v>
      </c>
      <c r="M2203" s="20">
        <v>133937710</v>
      </c>
      <c r="N2203" s="24">
        <v>137143762</v>
      </c>
      <c r="O2203" s="20">
        <v>60699</v>
      </c>
      <c r="P2203" s="20">
        <v>61310</v>
      </c>
      <c r="Q2203" s="20">
        <v>63670</v>
      </c>
      <c r="R2203" s="24">
        <v>65422</v>
      </c>
      <c r="S2203" s="20">
        <v>69009</v>
      </c>
      <c r="T2203" s="20">
        <v>69910</v>
      </c>
      <c r="U2203" s="20">
        <v>73350</v>
      </c>
      <c r="V2203" s="24">
        <v>74252</v>
      </c>
    </row>
    <row r="2204" spans="1:22" ht="11.25" customHeight="1" x14ac:dyDescent="0.2">
      <c r="A2204" s="15" t="s">
        <v>61</v>
      </c>
      <c r="B2204" s="15" t="s">
        <v>26</v>
      </c>
      <c r="C2204" s="15" t="s">
        <v>39</v>
      </c>
      <c r="D2204" s="15" t="s">
        <v>17</v>
      </c>
      <c r="E2204" s="15" t="s">
        <v>10</v>
      </c>
      <c r="F2204" s="15" t="s">
        <v>12</v>
      </c>
      <c r="G2204" s="20">
        <v>1129</v>
      </c>
      <c r="H2204" s="20">
        <v>1121</v>
      </c>
      <c r="I2204" s="20">
        <v>1113</v>
      </c>
      <c r="J2204" s="24">
        <v>1080</v>
      </c>
      <c r="K2204" s="20">
        <v>96079122</v>
      </c>
      <c r="L2204" s="20">
        <v>96693674</v>
      </c>
      <c r="M2204" s="20">
        <v>98630870</v>
      </c>
      <c r="N2204" s="24">
        <v>99495965</v>
      </c>
      <c r="O2204" s="20">
        <v>71810</v>
      </c>
      <c r="P2204" s="20">
        <v>72707</v>
      </c>
      <c r="Q2204" s="20">
        <v>74496</v>
      </c>
      <c r="R2204" s="24">
        <v>77534</v>
      </c>
      <c r="S2204" s="20">
        <v>85328</v>
      </c>
      <c r="T2204" s="20">
        <v>86106</v>
      </c>
      <c r="U2204" s="20">
        <v>88538</v>
      </c>
      <c r="V2204" s="24">
        <v>92300</v>
      </c>
    </row>
    <row r="2205" spans="1:22" ht="11.25" customHeight="1" x14ac:dyDescent="0.2">
      <c r="A2205" s="15" t="s">
        <v>61</v>
      </c>
      <c r="B2205" s="15" t="s">
        <v>26</v>
      </c>
      <c r="C2205" s="15" t="s">
        <v>39</v>
      </c>
      <c r="D2205" s="15" t="s">
        <v>17</v>
      </c>
      <c r="E2205" s="15" t="s">
        <v>10</v>
      </c>
      <c r="F2205" s="15" t="s">
        <v>13</v>
      </c>
      <c r="G2205" s="20">
        <v>928</v>
      </c>
      <c r="H2205" s="20">
        <v>923</v>
      </c>
      <c r="I2205" s="20">
        <v>873</v>
      </c>
      <c r="J2205" s="24">
        <v>897</v>
      </c>
      <c r="K2205" s="20">
        <v>54263179</v>
      </c>
      <c r="L2205" s="20">
        <v>55933268</v>
      </c>
      <c r="M2205" s="20">
        <v>54853540</v>
      </c>
      <c r="N2205" s="24">
        <v>60546820</v>
      </c>
      <c r="O2205" s="20">
        <v>51540</v>
      </c>
      <c r="P2205" s="20">
        <v>53627</v>
      </c>
      <c r="Q2205" s="20">
        <v>54751</v>
      </c>
      <c r="R2205" s="24">
        <v>56777</v>
      </c>
      <c r="S2205" s="20">
        <v>58409</v>
      </c>
      <c r="T2205" s="20">
        <v>60536</v>
      </c>
      <c r="U2205" s="20">
        <v>62761</v>
      </c>
      <c r="V2205" s="24">
        <v>67653</v>
      </c>
    </row>
    <row r="2206" spans="1:22" ht="11.25" customHeight="1" x14ac:dyDescent="0.2">
      <c r="A2206" s="15" t="s">
        <v>61</v>
      </c>
      <c r="B2206" s="15" t="s">
        <v>26</v>
      </c>
      <c r="C2206" s="15" t="s">
        <v>39</v>
      </c>
      <c r="D2206" s="15" t="s">
        <v>17</v>
      </c>
      <c r="E2206" s="15" t="s">
        <v>10</v>
      </c>
      <c r="F2206" s="15" t="s">
        <v>14</v>
      </c>
      <c r="G2206" s="20">
        <v>2058</v>
      </c>
      <c r="H2206" s="20">
        <v>2049</v>
      </c>
      <c r="I2206" s="20">
        <v>1986</v>
      </c>
      <c r="J2206" s="24">
        <v>1977</v>
      </c>
      <c r="K2206" s="20">
        <v>150342306</v>
      </c>
      <c r="L2206" s="20">
        <v>152626941</v>
      </c>
      <c r="M2206" s="20">
        <v>153484410</v>
      </c>
      <c r="N2206" s="24">
        <v>160117984</v>
      </c>
      <c r="O2206" s="20">
        <v>61124</v>
      </c>
      <c r="P2206" s="20">
        <v>63851</v>
      </c>
      <c r="Q2206" s="20">
        <v>65057</v>
      </c>
      <c r="R2206" s="24">
        <v>68357</v>
      </c>
      <c r="S2206" s="20">
        <v>73159</v>
      </c>
      <c r="T2206" s="20">
        <v>74560</v>
      </c>
      <c r="U2206" s="20">
        <v>77203</v>
      </c>
      <c r="V2206" s="24">
        <v>81110</v>
      </c>
    </row>
    <row r="2207" spans="1:22" ht="11.25" customHeight="1" x14ac:dyDescent="0.2">
      <c r="A2207" s="15" t="s">
        <v>61</v>
      </c>
      <c r="B2207" s="15" t="s">
        <v>26</v>
      </c>
      <c r="C2207" s="15" t="s">
        <v>39</v>
      </c>
      <c r="D2207" s="15" t="s">
        <v>34</v>
      </c>
      <c r="E2207" s="15" t="s">
        <v>10</v>
      </c>
      <c r="F2207" s="15" t="s">
        <v>12</v>
      </c>
      <c r="G2207" s="20">
        <v>2201</v>
      </c>
      <c r="H2207" s="20">
        <v>2243</v>
      </c>
      <c r="I2207" s="20">
        <v>2293</v>
      </c>
      <c r="J2207" s="24">
        <v>2298</v>
      </c>
      <c r="K2207" s="20">
        <v>178935448</v>
      </c>
      <c r="L2207" s="20">
        <v>184177158</v>
      </c>
      <c r="M2207" s="20">
        <v>191974255</v>
      </c>
      <c r="N2207" s="24">
        <v>198621549</v>
      </c>
      <c r="O2207" s="20">
        <v>66891</v>
      </c>
      <c r="P2207" s="20">
        <v>67737</v>
      </c>
      <c r="Q2207" s="20">
        <v>69716</v>
      </c>
      <c r="R2207" s="24">
        <v>72581</v>
      </c>
      <c r="S2207" s="20">
        <v>81263</v>
      </c>
      <c r="T2207" s="20">
        <v>82004</v>
      </c>
      <c r="U2207" s="20">
        <v>83723</v>
      </c>
      <c r="V2207" s="24">
        <v>86359</v>
      </c>
    </row>
    <row r="2208" spans="1:22" ht="11.25" customHeight="1" x14ac:dyDescent="0.2">
      <c r="A2208" s="15" t="s">
        <v>61</v>
      </c>
      <c r="B2208" s="15" t="s">
        <v>26</v>
      </c>
      <c r="C2208" s="15" t="s">
        <v>39</v>
      </c>
      <c r="D2208" s="15" t="s">
        <v>34</v>
      </c>
      <c r="E2208" s="15" t="s">
        <v>10</v>
      </c>
      <c r="F2208" s="15" t="s">
        <v>13</v>
      </c>
      <c r="G2208" s="20">
        <v>1829</v>
      </c>
      <c r="H2208" s="20">
        <v>1876</v>
      </c>
      <c r="I2208" s="20">
        <v>1848</v>
      </c>
      <c r="J2208" s="24">
        <v>1957</v>
      </c>
      <c r="K2208" s="20">
        <v>102496692</v>
      </c>
      <c r="L2208" s="20">
        <v>108059944</v>
      </c>
      <c r="M2208" s="20">
        <v>110911314</v>
      </c>
      <c r="N2208" s="24">
        <v>124457931</v>
      </c>
      <c r="O2208" s="20">
        <v>49694</v>
      </c>
      <c r="P2208" s="20">
        <v>50883</v>
      </c>
      <c r="Q2208" s="20">
        <v>52008</v>
      </c>
      <c r="R2208" s="24">
        <v>53861</v>
      </c>
      <c r="S2208" s="20">
        <v>55947</v>
      </c>
      <c r="T2208" s="20">
        <v>57604</v>
      </c>
      <c r="U2208" s="20">
        <v>59949</v>
      </c>
      <c r="V2208" s="24">
        <v>63532</v>
      </c>
    </row>
    <row r="2209" spans="1:22" ht="11.25" customHeight="1" x14ac:dyDescent="0.2">
      <c r="A2209" s="15" t="s">
        <v>61</v>
      </c>
      <c r="B2209" s="15" t="s">
        <v>26</v>
      </c>
      <c r="C2209" s="15" t="s">
        <v>39</v>
      </c>
      <c r="D2209" s="15" t="s">
        <v>34</v>
      </c>
      <c r="E2209" s="15" t="s">
        <v>10</v>
      </c>
      <c r="F2209" s="15" t="s">
        <v>14</v>
      </c>
      <c r="G2209" s="20">
        <v>4037</v>
      </c>
      <c r="H2209" s="20">
        <v>4125</v>
      </c>
      <c r="I2209" s="20">
        <v>4142</v>
      </c>
      <c r="J2209" s="24">
        <v>4260</v>
      </c>
      <c r="K2209" s="20">
        <v>281432145</v>
      </c>
      <c r="L2209" s="20">
        <v>292237095</v>
      </c>
      <c r="M2209" s="20">
        <v>302885563</v>
      </c>
      <c r="N2209" s="24">
        <v>323154680</v>
      </c>
      <c r="O2209" s="20">
        <v>58375</v>
      </c>
      <c r="P2209" s="20">
        <v>60171</v>
      </c>
      <c r="Q2209" s="20">
        <v>61458</v>
      </c>
      <c r="R2209" s="24">
        <v>63962</v>
      </c>
      <c r="S2209" s="20">
        <v>69767</v>
      </c>
      <c r="T2209" s="20">
        <v>70900</v>
      </c>
      <c r="U2209" s="20">
        <v>73106</v>
      </c>
      <c r="V2209" s="24">
        <v>75859</v>
      </c>
    </row>
    <row r="2210" spans="1:22" ht="11.25" customHeight="1" x14ac:dyDescent="0.2">
      <c r="A2210" s="15" t="s">
        <v>61</v>
      </c>
      <c r="B2210" s="15" t="s">
        <v>26</v>
      </c>
      <c r="C2210" s="15" t="s">
        <v>39</v>
      </c>
      <c r="D2210" s="15" t="s">
        <v>21</v>
      </c>
      <c r="E2210" s="15" t="s">
        <v>10</v>
      </c>
      <c r="F2210" s="15" t="s">
        <v>12</v>
      </c>
      <c r="G2210" s="20">
        <v>853</v>
      </c>
      <c r="H2210" s="20">
        <v>892</v>
      </c>
      <c r="I2210" s="20">
        <v>926</v>
      </c>
      <c r="J2210" s="24">
        <v>943</v>
      </c>
      <c r="K2210" s="20">
        <v>70405675</v>
      </c>
      <c r="L2210" s="20">
        <v>74774292</v>
      </c>
      <c r="M2210" s="20">
        <v>77262491</v>
      </c>
      <c r="N2210" s="24">
        <v>80562651</v>
      </c>
      <c r="O2210" s="20">
        <v>65702</v>
      </c>
      <c r="P2210" s="20">
        <v>67153</v>
      </c>
      <c r="Q2210" s="20">
        <v>69001</v>
      </c>
      <c r="R2210" s="24">
        <v>72887</v>
      </c>
      <c r="S2210" s="20">
        <v>82347</v>
      </c>
      <c r="T2210" s="20">
        <v>84016</v>
      </c>
      <c r="U2210" s="20">
        <v>83344</v>
      </c>
      <c r="V2210" s="24">
        <v>85708</v>
      </c>
    </row>
    <row r="2211" spans="1:22" ht="11.25" customHeight="1" x14ac:dyDescent="0.2">
      <c r="A2211" s="15" t="s">
        <v>61</v>
      </c>
      <c r="B2211" s="15" t="s">
        <v>26</v>
      </c>
      <c r="C2211" s="15" t="s">
        <v>39</v>
      </c>
      <c r="D2211" s="15" t="s">
        <v>21</v>
      </c>
      <c r="E2211" s="15" t="s">
        <v>10</v>
      </c>
      <c r="F2211" s="15" t="s">
        <v>13</v>
      </c>
      <c r="G2211" s="20">
        <v>727</v>
      </c>
      <c r="H2211" s="20">
        <v>749</v>
      </c>
      <c r="I2211" s="20">
        <v>770</v>
      </c>
      <c r="J2211" s="24">
        <v>827</v>
      </c>
      <c r="K2211" s="20">
        <v>41191263</v>
      </c>
      <c r="L2211" s="20">
        <v>43458743</v>
      </c>
      <c r="M2211" s="20">
        <v>47404030</v>
      </c>
      <c r="N2211" s="24">
        <v>51942280</v>
      </c>
      <c r="O2211" s="20">
        <v>50598</v>
      </c>
      <c r="P2211" s="20">
        <v>52374</v>
      </c>
      <c r="Q2211" s="20">
        <v>54031</v>
      </c>
      <c r="R2211" s="24">
        <v>54015</v>
      </c>
      <c r="S2211" s="20">
        <v>56660</v>
      </c>
      <c r="T2211" s="20">
        <v>57867</v>
      </c>
      <c r="U2211" s="20">
        <v>61324</v>
      </c>
      <c r="V2211" s="24">
        <v>63035</v>
      </c>
    </row>
    <row r="2212" spans="1:22" ht="11.25" customHeight="1" x14ac:dyDescent="0.2">
      <c r="A2212" s="15" t="s">
        <v>61</v>
      </c>
      <c r="B2212" s="15" t="s">
        <v>26</v>
      </c>
      <c r="C2212" s="15" t="s">
        <v>39</v>
      </c>
      <c r="D2212" s="15" t="s">
        <v>21</v>
      </c>
      <c r="E2212" s="15" t="s">
        <v>10</v>
      </c>
      <c r="F2212" s="15" t="s">
        <v>14</v>
      </c>
      <c r="G2212" s="20">
        <v>1583</v>
      </c>
      <c r="H2212" s="20">
        <v>1641</v>
      </c>
      <c r="I2212" s="20">
        <v>1700</v>
      </c>
      <c r="J2212" s="24">
        <v>1762</v>
      </c>
      <c r="K2212" s="20">
        <v>111596940</v>
      </c>
      <c r="L2212" s="20">
        <v>118233033</v>
      </c>
      <c r="M2212" s="20">
        <v>124666518</v>
      </c>
      <c r="N2212" s="24">
        <v>132504935</v>
      </c>
      <c r="O2212" s="20">
        <v>58813</v>
      </c>
      <c r="P2212" s="20">
        <v>60618</v>
      </c>
      <c r="Q2212" s="20">
        <v>61458</v>
      </c>
      <c r="R2212" s="24">
        <v>63687</v>
      </c>
      <c r="S2212" s="20">
        <v>70544</v>
      </c>
      <c r="T2212" s="20">
        <v>72046</v>
      </c>
      <c r="U2212" s="20">
        <v>73334</v>
      </c>
      <c r="V2212" s="24">
        <v>75113</v>
      </c>
    </row>
    <row r="2213" spans="1:22" ht="11.25" customHeight="1" x14ac:dyDescent="0.2">
      <c r="A2213" s="15" t="s">
        <v>61</v>
      </c>
      <c r="B2213" s="15" t="s">
        <v>26</v>
      </c>
      <c r="C2213" s="15" t="s">
        <v>39</v>
      </c>
      <c r="D2213" s="15" t="s">
        <v>19</v>
      </c>
      <c r="E2213" s="15" t="s">
        <v>10</v>
      </c>
      <c r="F2213" s="15" t="s">
        <v>12</v>
      </c>
      <c r="G2213" s="20">
        <v>1078</v>
      </c>
      <c r="H2213" s="20">
        <v>1126</v>
      </c>
      <c r="I2213" s="20">
        <v>1180</v>
      </c>
      <c r="J2213" s="24">
        <v>1225</v>
      </c>
      <c r="K2213" s="20">
        <v>82856330</v>
      </c>
      <c r="L2213" s="20">
        <v>87483482</v>
      </c>
      <c r="M2213" s="20">
        <v>93343384</v>
      </c>
      <c r="N2213" s="24">
        <v>99125585</v>
      </c>
      <c r="O2213" s="20">
        <v>62775</v>
      </c>
      <c r="P2213" s="20">
        <v>62969</v>
      </c>
      <c r="Q2213" s="20">
        <v>65339</v>
      </c>
      <c r="R2213" s="24">
        <v>68554</v>
      </c>
      <c r="S2213" s="20">
        <v>77005</v>
      </c>
      <c r="T2213" s="20">
        <v>77905</v>
      </c>
      <c r="U2213" s="20">
        <v>79173</v>
      </c>
      <c r="V2213" s="24">
        <v>81115</v>
      </c>
    </row>
    <row r="2214" spans="1:22" ht="11.25" customHeight="1" x14ac:dyDescent="0.2">
      <c r="A2214" s="15" t="s">
        <v>61</v>
      </c>
      <c r="B2214" s="15" t="s">
        <v>26</v>
      </c>
      <c r="C2214" s="15" t="s">
        <v>39</v>
      </c>
      <c r="D2214" s="15" t="s">
        <v>19</v>
      </c>
      <c r="E2214" s="15" t="s">
        <v>10</v>
      </c>
      <c r="F2214" s="15" t="s">
        <v>13</v>
      </c>
      <c r="G2214" s="20">
        <v>906</v>
      </c>
      <c r="H2214" s="20">
        <v>952</v>
      </c>
      <c r="I2214" s="20">
        <v>973</v>
      </c>
      <c r="J2214" s="24">
        <v>1066</v>
      </c>
      <c r="K2214" s="20">
        <v>48233513</v>
      </c>
      <c r="L2214" s="20">
        <v>52126669</v>
      </c>
      <c r="M2214" s="20">
        <v>56057768</v>
      </c>
      <c r="N2214" s="24">
        <v>63911107</v>
      </c>
      <c r="O2214" s="20">
        <v>47340</v>
      </c>
      <c r="P2214" s="20">
        <v>48779</v>
      </c>
      <c r="Q2214" s="20">
        <v>49890</v>
      </c>
      <c r="R2214" s="24">
        <v>50679</v>
      </c>
      <c r="S2214" s="20">
        <v>53417</v>
      </c>
      <c r="T2214" s="20">
        <v>54752</v>
      </c>
      <c r="U2214" s="20">
        <v>57433</v>
      </c>
      <c r="V2214" s="24">
        <v>60065</v>
      </c>
    </row>
    <row r="2215" spans="1:22" ht="11.25" customHeight="1" x14ac:dyDescent="0.2">
      <c r="A2215" s="15" t="s">
        <v>61</v>
      </c>
      <c r="B2215" s="15" t="s">
        <v>26</v>
      </c>
      <c r="C2215" s="15" t="s">
        <v>39</v>
      </c>
      <c r="D2215" s="15" t="s">
        <v>19</v>
      </c>
      <c r="E2215" s="15" t="s">
        <v>10</v>
      </c>
      <c r="F2215" s="15" t="s">
        <v>14</v>
      </c>
      <c r="G2215" s="20">
        <v>1979</v>
      </c>
      <c r="H2215" s="20">
        <v>2078</v>
      </c>
      <c r="I2215" s="20">
        <v>2154</v>
      </c>
      <c r="J2215" s="24">
        <v>2287</v>
      </c>
      <c r="K2215" s="20">
        <v>131089838</v>
      </c>
      <c r="L2215" s="20">
        <v>139610151</v>
      </c>
      <c r="M2215" s="20">
        <v>149401153</v>
      </c>
      <c r="N2215" s="24">
        <v>163036691</v>
      </c>
      <c r="O2215" s="20">
        <v>55597</v>
      </c>
      <c r="P2215" s="20">
        <v>56798</v>
      </c>
      <c r="Q2215" s="20">
        <v>57511</v>
      </c>
      <c r="R2215" s="24">
        <v>60095</v>
      </c>
      <c r="S2215" s="20">
        <v>66238</v>
      </c>
      <c r="T2215" s="20">
        <v>67285</v>
      </c>
      <c r="U2215" s="20">
        <v>69327</v>
      </c>
      <c r="V2215" s="24">
        <v>71321</v>
      </c>
    </row>
    <row r="2216" spans="1:22" ht="11.25" customHeight="1" x14ac:dyDescent="0.2">
      <c r="A2216" s="15" t="s">
        <v>61</v>
      </c>
      <c r="B2216" s="15" t="s">
        <v>26</v>
      </c>
      <c r="C2216" s="15" t="s">
        <v>39</v>
      </c>
      <c r="D2216" s="15" t="s">
        <v>22</v>
      </c>
      <c r="E2216" s="15" t="s">
        <v>10</v>
      </c>
      <c r="F2216" s="15" t="s">
        <v>12</v>
      </c>
      <c r="G2216" s="20">
        <v>221</v>
      </c>
      <c r="H2216" s="20">
        <v>231</v>
      </c>
      <c r="I2216" s="20">
        <v>250</v>
      </c>
      <c r="J2216" s="24">
        <v>282</v>
      </c>
      <c r="K2216" s="20">
        <v>12450648</v>
      </c>
      <c r="L2216" s="20">
        <v>12709192</v>
      </c>
      <c r="M2216" s="20">
        <v>16080891</v>
      </c>
      <c r="N2216" s="24">
        <v>18562933</v>
      </c>
      <c r="O2216" s="20">
        <v>43809</v>
      </c>
      <c r="P2216" s="20">
        <v>42172</v>
      </c>
      <c r="Q2216" s="20">
        <v>49874</v>
      </c>
      <c r="R2216" s="24">
        <v>50395</v>
      </c>
      <c r="S2216" s="20">
        <v>56337</v>
      </c>
      <c r="T2216" s="20">
        <v>54548</v>
      </c>
      <c r="U2216" s="20">
        <v>63813</v>
      </c>
      <c r="V2216" s="24">
        <v>65829</v>
      </c>
    </row>
    <row r="2217" spans="1:22" ht="11.25" customHeight="1" x14ac:dyDescent="0.2">
      <c r="A2217" s="15" t="s">
        <v>61</v>
      </c>
      <c r="B2217" s="15" t="s">
        <v>26</v>
      </c>
      <c r="C2217" s="15" t="s">
        <v>39</v>
      </c>
      <c r="D2217" s="15" t="s">
        <v>22</v>
      </c>
      <c r="E2217" s="15" t="s">
        <v>10</v>
      </c>
      <c r="F2217" s="15" t="s">
        <v>13</v>
      </c>
      <c r="G2217" s="20">
        <v>173</v>
      </c>
      <c r="H2217" s="20">
        <v>198</v>
      </c>
      <c r="I2217" s="20">
        <v>205</v>
      </c>
      <c r="J2217" s="24">
        <v>241</v>
      </c>
      <c r="K2217" s="20">
        <v>7042255</v>
      </c>
      <c r="L2217" s="20">
        <v>8667930</v>
      </c>
      <c r="M2217" s="20">
        <v>8653745</v>
      </c>
      <c r="N2217" s="24">
        <v>11968825</v>
      </c>
      <c r="O2217" s="20">
        <v>33803</v>
      </c>
      <c r="P2217" s="20">
        <v>34882</v>
      </c>
      <c r="Q2217" s="20">
        <v>35033</v>
      </c>
      <c r="R2217" s="24">
        <v>39016</v>
      </c>
      <c r="S2217" s="20">
        <v>40010</v>
      </c>
      <c r="T2217" s="20">
        <v>43126</v>
      </c>
      <c r="U2217" s="20">
        <v>42630</v>
      </c>
      <c r="V2217" s="24">
        <v>49869</v>
      </c>
    </row>
    <row r="2218" spans="1:22" ht="11.25" customHeight="1" x14ac:dyDescent="0.2">
      <c r="A2218" s="15" t="s">
        <v>61</v>
      </c>
      <c r="B2218" s="15" t="s">
        <v>26</v>
      </c>
      <c r="C2218" s="15" t="s">
        <v>39</v>
      </c>
      <c r="D2218" s="15" t="s">
        <v>22</v>
      </c>
      <c r="E2218" s="15" t="s">
        <v>10</v>
      </c>
      <c r="F2218" s="15" t="s">
        <v>14</v>
      </c>
      <c r="G2218" s="20">
        <v>400</v>
      </c>
      <c r="H2218" s="20">
        <v>436</v>
      </c>
      <c r="I2218" s="20">
        <v>456</v>
      </c>
      <c r="J2218" s="24">
        <v>523</v>
      </c>
      <c r="K2218" s="20">
        <v>19492900</v>
      </c>
      <c r="L2218" s="20">
        <v>21377125</v>
      </c>
      <c r="M2218" s="20">
        <v>24734637</v>
      </c>
      <c r="N2218" s="24">
        <v>30531759</v>
      </c>
      <c r="O2218" s="20">
        <v>37469</v>
      </c>
      <c r="P2218" s="20">
        <v>37139</v>
      </c>
      <c r="Q2218" s="20">
        <v>41644</v>
      </c>
      <c r="R2218" s="24">
        <v>43271</v>
      </c>
      <c r="S2218" s="20">
        <v>49103</v>
      </c>
      <c r="T2218" s="20">
        <v>49258</v>
      </c>
      <c r="U2218" s="20">
        <v>54361</v>
      </c>
      <c r="V2218" s="24">
        <v>58489</v>
      </c>
    </row>
    <row r="2219" spans="1:22" ht="11.25" customHeight="1" x14ac:dyDescent="0.2">
      <c r="A2219" s="15" t="s">
        <v>61</v>
      </c>
      <c r="B2219" s="15" t="s">
        <v>26</v>
      </c>
      <c r="C2219" s="15" t="s">
        <v>39</v>
      </c>
      <c r="D2219" s="15" t="s">
        <v>10</v>
      </c>
      <c r="E2219" s="15" t="s">
        <v>10</v>
      </c>
      <c r="F2219" s="15" t="s">
        <v>12</v>
      </c>
      <c r="G2219" s="20">
        <v>4861</v>
      </c>
      <c r="H2219" s="20">
        <v>4932</v>
      </c>
      <c r="I2219" s="20">
        <v>4919</v>
      </c>
      <c r="J2219" s="24">
        <v>4781</v>
      </c>
      <c r="K2219" s="20">
        <v>344872924</v>
      </c>
      <c r="L2219" s="20">
        <v>354101044</v>
      </c>
      <c r="M2219" s="20">
        <v>365216936</v>
      </c>
      <c r="N2219" s="24">
        <v>369754932</v>
      </c>
      <c r="O2219" s="20">
        <v>60804</v>
      </c>
      <c r="P2219" s="20">
        <v>61807</v>
      </c>
      <c r="Q2219" s="20">
        <v>63485</v>
      </c>
      <c r="R2219" s="24">
        <v>67407</v>
      </c>
      <c r="S2219" s="20">
        <v>70945</v>
      </c>
      <c r="T2219" s="20">
        <v>71837</v>
      </c>
      <c r="U2219" s="20">
        <v>74198</v>
      </c>
      <c r="V2219" s="24">
        <v>77368</v>
      </c>
    </row>
    <row r="2220" spans="1:22" ht="11.25" customHeight="1" x14ac:dyDescent="0.2">
      <c r="A2220" s="15" t="s">
        <v>61</v>
      </c>
      <c r="B2220" s="15" t="s">
        <v>26</v>
      </c>
      <c r="C2220" s="15" t="s">
        <v>39</v>
      </c>
      <c r="D2220" s="15" t="s">
        <v>10</v>
      </c>
      <c r="E2220" s="15" t="s">
        <v>10</v>
      </c>
      <c r="F2220" s="15" t="s">
        <v>13</v>
      </c>
      <c r="G2220" s="20">
        <v>4017</v>
      </c>
      <c r="H2220" s="20">
        <v>4143</v>
      </c>
      <c r="I2220" s="20">
        <v>4098</v>
      </c>
      <c r="J2220" s="24">
        <v>4148</v>
      </c>
      <c r="K2220" s="20">
        <v>193437426</v>
      </c>
      <c r="L2220" s="20">
        <v>207022725</v>
      </c>
      <c r="M2220" s="20">
        <v>217733350</v>
      </c>
      <c r="N2220" s="24">
        <v>235872934</v>
      </c>
      <c r="O2220" s="20">
        <v>42656</v>
      </c>
      <c r="P2220" s="20">
        <v>43470</v>
      </c>
      <c r="Q2220" s="20">
        <v>46619</v>
      </c>
      <c r="R2220" s="24">
        <v>49597</v>
      </c>
      <c r="S2220" s="20">
        <v>48190</v>
      </c>
      <c r="T2220" s="20">
        <v>50003</v>
      </c>
      <c r="U2220" s="20">
        <v>53090</v>
      </c>
      <c r="V2220" s="24">
        <v>56838</v>
      </c>
    </row>
    <row r="2221" spans="1:22" ht="11.25" customHeight="1" x14ac:dyDescent="0.2">
      <c r="A2221" s="15" t="s">
        <v>61</v>
      </c>
      <c r="B2221" s="15" t="s">
        <v>26</v>
      </c>
      <c r="C2221" s="15" t="s">
        <v>39</v>
      </c>
      <c r="D2221" s="15" t="s">
        <v>10</v>
      </c>
      <c r="E2221" s="15" t="s">
        <v>10</v>
      </c>
      <c r="F2221" s="15" t="s">
        <v>14</v>
      </c>
      <c r="G2221" s="20">
        <v>8873</v>
      </c>
      <c r="H2221" s="20">
        <v>9069</v>
      </c>
      <c r="I2221" s="20">
        <v>9021</v>
      </c>
      <c r="J2221" s="24">
        <v>8932</v>
      </c>
      <c r="K2221" s="20">
        <v>538310350</v>
      </c>
      <c r="L2221" s="20">
        <v>561123763</v>
      </c>
      <c r="M2221" s="20">
        <v>582950283</v>
      </c>
      <c r="N2221" s="24">
        <v>605703064</v>
      </c>
      <c r="O2221" s="20">
        <v>51943</v>
      </c>
      <c r="P2221" s="20">
        <v>52964</v>
      </c>
      <c r="Q2221" s="20">
        <v>55243</v>
      </c>
      <c r="R2221" s="24">
        <v>58584</v>
      </c>
      <c r="S2221" s="20">
        <v>60653</v>
      </c>
      <c r="T2221" s="20">
        <v>61875</v>
      </c>
      <c r="U2221" s="20">
        <v>64608</v>
      </c>
      <c r="V2221" s="24">
        <v>67826</v>
      </c>
    </row>
    <row r="2222" spans="1:22" ht="11.25" customHeight="1" x14ac:dyDescent="0.2">
      <c r="A2222" s="15" t="s">
        <v>62</v>
      </c>
      <c r="B2222" s="15" t="s">
        <v>27</v>
      </c>
      <c r="C2222" s="15" t="s">
        <v>39</v>
      </c>
      <c r="D2222" s="15" t="s">
        <v>11</v>
      </c>
      <c r="E2222" s="15" t="s">
        <v>10</v>
      </c>
      <c r="F2222" s="15" t="s">
        <v>12</v>
      </c>
      <c r="G2222" s="20">
        <v>4463</v>
      </c>
      <c r="H2222" s="20">
        <v>4204</v>
      </c>
      <c r="I2222" s="20">
        <v>3836</v>
      </c>
      <c r="J2222" s="24">
        <v>3723</v>
      </c>
      <c r="K2222" s="20">
        <v>156824238</v>
      </c>
      <c r="L2222" s="20">
        <v>149788840</v>
      </c>
      <c r="M2222" s="20">
        <v>137024738</v>
      </c>
      <c r="N2222" s="24">
        <v>146006244</v>
      </c>
      <c r="O2222" s="20">
        <v>28702</v>
      </c>
      <c r="P2222" s="20">
        <v>28607</v>
      </c>
      <c r="Q2222" s="20">
        <v>28916</v>
      </c>
      <c r="R2222" s="24">
        <v>31934</v>
      </c>
      <c r="S2222" s="20">
        <v>35165</v>
      </c>
      <c r="T2222" s="20">
        <v>35627</v>
      </c>
      <c r="U2222" s="20">
        <v>35710</v>
      </c>
      <c r="V2222" s="24">
        <v>39207</v>
      </c>
    </row>
    <row r="2223" spans="1:22" ht="11.25" customHeight="1" x14ac:dyDescent="0.2">
      <c r="A2223" s="15" t="s">
        <v>62</v>
      </c>
      <c r="B2223" s="15" t="s">
        <v>27</v>
      </c>
      <c r="C2223" s="15" t="s">
        <v>39</v>
      </c>
      <c r="D2223" s="15" t="s">
        <v>11</v>
      </c>
      <c r="E2223" s="15" t="s">
        <v>10</v>
      </c>
      <c r="F2223" s="15" t="s">
        <v>13</v>
      </c>
      <c r="G2223" s="20">
        <v>3944</v>
      </c>
      <c r="H2223" s="20">
        <v>3705</v>
      </c>
      <c r="I2223" s="20">
        <v>3465</v>
      </c>
      <c r="J2223" s="24">
        <v>3421</v>
      </c>
      <c r="K2223" s="20">
        <v>100866264</v>
      </c>
      <c r="L2223" s="20">
        <v>96694408</v>
      </c>
      <c r="M2223" s="20">
        <v>96046923</v>
      </c>
      <c r="N2223" s="24">
        <v>101955759</v>
      </c>
      <c r="O2223" s="20">
        <v>21443</v>
      </c>
      <c r="P2223" s="20">
        <v>21070</v>
      </c>
      <c r="Q2223" s="20">
        <v>24011</v>
      </c>
      <c r="R2223" s="24">
        <v>26223</v>
      </c>
      <c r="S2223" s="20">
        <v>25574</v>
      </c>
      <c r="T2223" s="20">
        <v>26095</v>
      </c>
      <c r="U2223" s="20">
        <v>27693</v>
      </c>
      <c r="V2223" s="24">
        <v>29803</v>
      </c>
    </row>
    <row r="2224" spans="1:22" ht="11.25" customHeight="1" x14ac:dyDescent="0.2">
      <c r="A2224" s="15" t="s">
        <v>62</v>
      </c>
      <c r="B2224" s="15" t="s">
        <v>27</v>
      </c>
      <c r="C2224" s="15" t="s">
        <v>39</v>
      </c>
      <c r="D2224" s="15" t="s">
        <v>11</v>
      </c>
      <c r="E2224" s="15" t="s">
        <v>10</v>
      </c>
      <c r="F2224" s="15" t="s">
        <v>14</v>
      </c>
      <c r="G2224" s="20">
        <v>8402</v>
      </c>
      <c r="H2224" s="20">
        <v>7907</v>
      </c>
      <c r="I2224" s="20">
        <v>7303</v>
      </c>
      <c r="J2224" s="24">
        <v>7147</v>
      </c>
      <c r="K2224" s="20">
        <v>257690494</v>
      </c>
      <c r="L2224" s="20">
        <v>246483247</v>
      </c>
      <c r="M2224" s="20">
        <v>233071662</v>
      </c>
      <c r="N2224" s="24">
        <v>247962005</v>
      </c>
      <c r="O2224" s="20">
        <v>25009</v>
      </c>
      <c r="P2224" s="20">
        <v>24773</v>
      </c>
      <c r="Q2224" s="20">
        <v>26425</v>
      </c>
      <c r="R2224" s="24">
        <v>28247</v>
      </c>
      <c r="S2224" s="20">
        <v>30661</v>
      </c>
      <c r="T2224" s="20">
        <v>31166</v>
      </c>
      <c r="U2224" s="20">
        <v>31904</v>
      </c>
      <c r="V2224" s="24">
        <v>34704</v>
      </c>
    </row>
    <row r="2225" spans="1:22" ht="11.25" customHeight="1" x14ac:dyDescent="0.2">
      <c r="A2225" s="15" t="s">
        <v>62</v>
      </c>
      <c r="B2225" s="15" t="s">
        <v>27</v>
      </c>
      <c r="C2225" s="15" t="s">
        <v>39</v>
      </c>
      <c r="D2225" s="15" t="s">
        <v>15</v>
      </c>
      <c r="E2225" s="15" t="s">
        <v>10</v>
      </c>
      <c r="F2225" s="15" t="s">
        <v>12</v>
      </c>
      <c r="G2225" s="20">
        <v>10980</v>
      </c>
      <c r="H2225" s="20">
        <v>10682</v>
      </c>
      <c r="I2225" s="20">
        <v>10382</v>
      </c>
      <c r="J2225" s="24">
        <v>9777</v>
      </c>
      <c r="K2225" s="20">
        <v>882980278</v>
      </c>
      <c r="L2225" s="20">
        <v>858970295</v>
      </c>
      <c r="M2225" s="20">
        <v>857615364</v>
      </c>
      <c r="N2225" s="24">
        <v>865942498</v>
      </c>
      <c r="O2225" s="20">
        <v>73079</v>
      </c>
      <c r="P2225" s="20">
        <v>75360</v>
      </c>
      <c r="Q2225" s="20">
        <v>77326</v>
      </c>
      <c r="R2225" s="24">
        <v>82970</v>
      </c>
      <c r="S2225" s="20">
        <v>80442</v>
      </c>
      <c r="T2225" s="20">
        <v>80423</v>
      </c>
      <c r="U2225" s="20">
        <v>82632</v>
      </c>
      <c r="V2225" s="24">
        <v>88596</v>
      </c>
    </row>
    <row r="2226" spans="1:22" ht="11.25" customHeight="1" x14ac:dyDescent="0.2">
      <c r="A2226" s="15" t="s">
        <v>62</v>
      </c>
      <c r="B2226" s="15" t="s">
        <v>27</v>
      </c>
      <c r="C2226" s="15" t="s">
        <v>39</v>
      </c>
      <c r="D2226" s="15" t="s">
        <v>15</v>
      </c>
      <c r="E2226" s="15" t="s">
        <v>10</v>
      </c>
      <c r="F2226" s="15" t="s">
        <v>13</v>
      </c>
      <c r="G2226" s="20">
        <v>7627</v>
      </c>
      <c r="H2226" s="20">
        <v>7561</v>
      </c>
      <c r="I2226" s="20">
        <v>7374</v>
      </c>
      <c r="J2226" s="24">
        <v>7180</v>
      </c>
      <c r="K2226" s="20">
        <v>368855307</v>
      </c>
      <c r="L2226" s="20">
        <v>376782582</v>
      </c>
      <c r="M2226" s="20">
        <v>383013435</v>
      </c>
      <c r="N2226" s="24">
        <v>394527686</v>
      </c>
      <c r="O2226" s="20">
        <v>46169</v>
      </c>
      <c r="P2226" s="20">
        <v>47422</v>
      </c>
      <c r="Q2226" s="20">
        <v>48398</v>
      </c>
      <c r="R2226" s="24">
        <v>51006</v>
      </c>
      <c r="S2226" s="20">
        <v>48357</v>
      </c>
      <c r="T2226" s="20">
        <v>49839</v>
      </c>
      <c r="U2226" s="20">
        <v>51936</v>
      </c>
      <c r="V2226" s="24">
        <v>54961</v>
      </c>
    </row>
    <row r="2227" spans="1:22" ht="11.25" customHeight="1" x14ac:dyDescent="0.2">
      <c r="A2227" s="15" t="s">
        <v>62</v>
      </c>
      <c r="B2227" s="15" t="s">
        <v>27</v>
      </c>
      <c r="C2227" s="15" t="s">
        <v>39</v>
      </c>
      <c r="D2227" s="15" t="s">
        <v>15</v>
      </c>
      <c r="E2227" s="15" t="s">
        <v>10</v>
      </c>
      <c r="F2227" s="15" t="s">
        <v>14</v>
      </c>
      <c r="G2227" s="20">
        <v>18602</v>
      </c>
      <c r="H2227" s="20">
        <v>18238</v>
      </c>
      <c r="I2227" s="20">
        <v>17756</v>
      </c>
      <c r="J2227" s="24">
        <v>16952</v>
      </c>
      <c r="K2227" s="20">
        <v>1251835582</v>
      </c>
      <c r="L2227" s="20">
        <v>1235752872</v>
      </c>
      <c r="M2227" s="20">
        <v>1240628796</v>
      </c>
      <c r="N2227" s="24">
        <v>1260470187</v>
      </c>
      <c r="O2227" s="20">
        <v>59505</v>
      </c>
      <c r="P2227" s="20">
        <v>61556</v>
      </c>
      <c r="Q2227" s="20">
        <v>62972</v>
      </c>
      <c r="R2227" s="24">
        <v>67074</v>
      </c>
      <c r="S2227" s="20">
        <v>67286</v>
      </c>
      <c r="T2227" s="20">
        <v>67747</v>
      </c>
      <c r="U2227" s="20">
        <v>69878</v>
      </c>
      <c r="V2227" s="24">
        <v>74357</v>
      </c>
    </row>
    <row r="2228" spans="1:22" ht="11.25" customHeight="1" x14ac:dyDescent="0.2">
      <c r="A2228" s="15" t="s">
        <v>62</v>
      </c>
      <c r="B2228" s="15" t="s">
        <v>27</v>
      </c>
      <c r="C2228" s="15" t="s">
        <v>39</v>
      </c>
      <c r="D2228" s="15" t="s">
        <v>16</v>
      </c>
      <c r="E2228" s="15" t="s">
        <v>10</v>
      </c>
      <c r="F2228" s="15" t="s">
        <v>12</v>
      </c>
      <c r="G2228" s="20">
        <v>7867</v>
      </c>
      <c r="H2228" s="20">
        <v>7839</v>
      </c>
      <c r="I2228" s="20">
        <v>8025</v>
      </c>
      <c r="J2228" s="24">
        <v>8144</v>
      </c>
      <c r="K2228" s="20">
        <v>776383996</v>
      </c>
      <c r="L2228" s="20">
        <v>781590387</v>
      </c>
      <c r="M2228" s="20">
        <v>816757183</v>
      </c>
      <c r="N2228" s="24">
        <v>878483081</v>
      </c>
      <c r="O2228" s="20">
        <v>91327</v>
      </c>
      <c r="P2228" s="20">
        <v>93061</v>
      </c>
      <c r="Q2228" s="20">
        <v>95327</v>
      </c>
      <c r="R2228" s="24">
        <v>102621</v>
      </c>
      <c r="S2228" s="20">
        <v>98690</v>
      </c>
      <c r="T2228" s="20">
        <v>99691</v>
      </c>
      <c r="U2228" s="20">
        <v>101748</v>
      </c>
      <c r="V2228" s="24">
        <v>107895</v>
      </c>
    </row>
    <row r="2229" spans="1:22" ht="11.25" customHeight="1" x14ac:dyDescent="0.2">
      <c r="A2229" s="15" t="s">
        <v>62</v>
      </c>
      <c r="B2229" s="15" t="s">
        <v>27</v>
      </c>
      <c r="C2229" s="15" t="s">
        <v>39</v>
      </c>
      <c r="D2229" s="15" t="s">
        <v>16</v>
      </c>
      <c r="E2229" s="15" t="s">
        <v>10</v>
      </c>
      <c r="F2229" s="15" t="s">
        <v>13</v>
      </c>
      <c r="G2229" s="20">
        <v>5170</v>
      </c>
      <c r="H2229" s="20">
        <v>5215</v>
      </c>
      <c r="I2229" s="20">
        <v>5392</v>
      </c>
      <c r="J2229" s="24">
        <v>5716</v>
      </c>
      <c r="K2229" s="20">
        <v>282517867</v>
      </c>
      <c r="L2229" s="20">
        <v>296496316</v>
      </c>
      <c r="M2229" s="20">
        <v>315582683</v>
      </c>
      <c r="N2229" s="24">
        <v>350609535</v>
      </c>
      <c r="O2229" s="20">
        <v>49011</v>
      </c>
      <c r="P2229" s="20">
        <v>51310</v>
      </c>
      <c r="Q2229" s="20">
        <v>52611</v>
      </c>
      <c r="R2229" s="24">
        <v>55361</v>
      </c>
      <c r="S2229" s="20">
        <v>54612</v>
      </c>
      <c r="T2229" s="20">
        <v>56821</v>
      </c>
      <c r="U2229" s="20">
        <v>58515</v>
      </c>
      <c r="V2229" s="24">
        <v>61357</v>
      </c>
    </row>
    <row r="2230" spans="1:22" ht="11.25" customHeight="1" x14ac:dyDescent="0.2">
      <c r="A2230" s="15" t="s">
        <v>62</v>
      </c>
      <c r="B2230" s="15" t="s">
        <v>27</v>
      </c>
      <c r="C2230" s="15" t="s">
        <v>39</v>
      </c>
      <c r="D2230" s="15" t="s">
        <v>16</v>
      </c>
      <c r="E2230" s="15" t="s">
        <v>10</v>
      </c>
      <c r="F2230" s="15" t="s">
        <v>14</v>
      </c>
      <c r="G2230" s="20">
        <v>13038</v>
      </c>
      <c r="H2230" s="20">
        <v>13055</v>
      </c>
      <c r="I2230" s="20">
        <v>13423</v>
      </c>
      <c r="J2230" s="24">
        <v>13859</v>
      </c>
      <c r="K2230" s="20">
        <v>1058901862</v>
      </c>
      <c r="L2230" s="20">
        <v>1078086697</v>
      </c>
      <c r="M2230" s="20">
        <v>1132339867</v>
      </c>
      <c r="N2230" s="24">
        <v>1229092613</v>
      </c>
      <c r="O2230" s="20">
        <v>71899</v>
      </c>
      <c r="P2230" s="20">
        <v>73541</v>
      </c>
      <c r="Q2230" s="20">
        <v>75349</v>
      </c>
      <c r="R2230" s="24">
        <v>79585</v>
      </c>
      <c r="S2230" s="20">
        <v>81204</v>
      </c>
      <c r="T2230" s="20">
        <v>82559</v>
      </c>
      <c r="U2230" s="20">
        <v>84375</v>
      </c>
      <c r="V2230" s="24">
        <v>88705</v>
      </c>
    </row>
    <row r="2231" spans="1:22" ht="11.25" customHeight="1" x14ac:dyDescent="0.2">
      <c r="A2231" s="15" t="s">
        <v>62</v>
      </c>
      <c r="B2231" s="15" t="s">
        <v>27</v>
      </c>
      <c r="C2231" s="15" t="s">
        <v>39</v>
      </c>
      <c r="D2231" s="15" t="s">
        <v>17</v>
      </c>
      <c r="E2231" s="15" t="s">
        <v>10</v>
      </c>
      <c r="F2231" s="15" t="s">
        <v>12</v>
      </c>
      <c r="G2231" s="20">
        <v>7700</v>
      </c>
      <c r="H2231" s="20">
        <v>7655</v>
      </c>
      <c r="I2231" s="20">
        <v>7563</v>
      </c>
      <c r="J2231" s="24">
        <v>7560</v>
      </c>
      <c r="K2231" s="20">
        <v>803540804</v>
      </c>
      <c r="L2231" s="20">
        <v>813845604</v>
      </c>
      <c r="M2231" s="20">
        <v>823303280</v>
      </c>
      <c r="N2231" s="24">
        <v>873873342</v>
      </c>
      <c r="O2231" s="20">
        <v>93168</v>
      </c>
      <c r="P2231" s="20">
        <v>96268</v>
      </c>
      <c r="Q2231" s="20">
        <v>98829</v>
      </c>
      <c r="R2231" s="24">
        <v>105690</v>
      </c>
      <c r="S2231" s="20">
        <v>104354</v>
      </c>
      <c r="T2231" s="20">
        <v>106273</v>
      </c>
      <c r="U2231" s="20">
        <v>108904</v>
      </c>
      <c r="V2231" s="24">
        <v>115621</v>
      </c>
    </row>
    <row r="2232" spans="1:22" ht="11.25" customHeight="1" x14ac:dyDescent="0.2">
      <c r="A2232" s="15" t="s">
        <v>62</v>
      </c>
      <c r="B2232" s="15" t="s">
        <v>27</v>
      </c>
      <c r="C2232" s="15" t="s">
        <v>39</v>
      </c>
      <c r="D2232" s="15" t="s">
        <v>17</v>
      </c>
      <c r="E2232" s="15" t="s">
        <v>10</v>
      </c>
      <c r="F2232" s="15" t="s">
        <v>13</v>
      </c>
      <c r="G2232" s="20">
        <v>5883</v>
      </c>
      <c r="H2232" s="20">
        <v>5742</v>
      </c>
      <c r="I2232" s="20">
        <v>5694</v>
      </c>
      <c r="J2232" s="24">
        <v>5766</v>
      </c>
      <c r="K2232" s="20">
        <v>358759695</v>
      </c>
      <c r="L2232" s="20">
        <v>362406176</v>
      </c>
      <c r="M2232" s="20">
        <v>372358489</v>
      </c>
      <c r="N2232" s="24">
        <v>391969692</v>
      </c>
      <c r="O2232" s="20">
        <v>54859</v>
      </c>
      <c r="P2232" s="20">
        <v>57354</v>
      </c>
      <c r="Q2232" s="20">
        <v>58743</v>
      </c>
      <c r="R2232" s="24">
        <v>61222</v>
      </c>
      <c r="S2232" s="20">
        <v>60965</v>
      </c>
      <c r="T2232" s="20">
        <v>63083</v>
      </c>
      <c r="U2232" s="20">
        <v>65394</v>
      </c>
      <c r="V2232" s="24">
        <v>67958</v>
      </c>
    </row>
    <row r="2233" spans="1:22" ht="11.25" customHeight="1" x14ac:dyDescent="0.2">
      <c r="A2233" s="15" t="s">
        <v>62</v>
      </c>
      <c r="B2233" s="15" t="s">
        <v>27</v>
      </c>
      <c r="C2233" s="15" t="s">
        <v>39</v>
      </c>
      <c r="D2233" s="15" t="s">
        <v>17</v>
      </c>
      <c r="E2233" s="15" t="s">
        <v>10</v>
      </c>
      <c r="F2233" s="15" t="s">
        <v>14</v>
      </c>
      <c r="G2233" s="20">
        <v>13588</v>
      </c>
      <c r="H2233" s="20">
        <v>13402</v>
      </c>
      <c r="I2233" s="20">
        <v>13255</v>
      </c>
      <c r="J2233" s="24">
        <v>13329</v>
      </c>
      <c r="K2233" s="20">
        <v>1162300499</v>
      </c>
      <c r="L2233" s="20">
        <v>1176251785</v>
      </c>
      <c r="M2233" s="20">
        <v>1195661770</v>
      </c>
      <c r="N2233" s="24">
        <v>1265843038</v>
      </c>
      <c r="O2233" s="20">
        <v>73455</v>
      </c>
      <c r="P2233" s="20">
        <v>76124</v>
      </c>
      <c r="Q2233" s="20">
        <v>78230</v>
      </c>
      <c r="R2233" s="24">
        <v>82744</v>
      </c>
      <c r="S2233" s="20">
        <v>85558</v>
      </c>
      <c r="T2233" s="20">
        <v>87762</v>
      </c>
      <c r="U2233" s="20">
        <v>90210</v>
      </c>
      <c r="V2233" s="24">
        <v>94992</v>
      </c>
    </row>
    <row r="2234" spans="1:22" ht="11.25" customHeight="1" x14ac:dyDescent="0.2">
      <c r="A2234" s="15" t="s">
        <v>62</v>
      </c>
      <c r="B2234" s="15" t="s">
        <v>27</v>
      </c>
      <c r="C2234" s="15" t="s">
        <v>39</v>
      </c>
      <c r="D2234" s="15" t="s">
        <v>34</v>
      </c>
      <c r="E2234" s="15" t="s">
        <v>10</v>
      </c>
      <c r="F2234" s="15" t="s">
        <v>12</v>
      </c>
      <c r="G2234" s="20">
        <v>14872</v>
      </c>
      <c r="H2234" s="20">
        <v>15191</v>
      </c>
      <c r="I2234" s="20">
        <v>15355</v>
      </c>
      <c r="J2234" s="24">
        <v>15860</v>
      </c>
      <c r="K2234" s="20">
        <v>1448506247</v>
      </c>
      <c r="L2234" s="20">
        <v>1502996564</v>
      </c>
      <c r="M2234" s="20">
        <v>1564950930</v>
      </c>
      <c r="N2234" s="24">
        <v>1706394015</v>
      </c>
      <c r="O2234" s="20">
        <v>86375</v>
      </c>
      <c r="P2234" s="20">
        <v>88854</v>
      </c>
      <c r="Q2234" s="20">
        <v>91329</v>
      </c>
      <c r="R2234" s="24">
        <v>97130</v>
      </c>
      <c r="S2234" s="20">
        <v>97396</v>
      </c>
      <c r="T2234" s="20">
        <v>98956</v>
      </c>
      <c r="U2234" s="20">
        <v>101919</v>
      </c>
      <c r="V2234" s="24">
        <v>107612</v>
      </c>
    </row>
    <row r="2235" spans="1:22" ht="11.25" customHeight="1" x14ac:dyDescent="0.2">
      <c r="A2235" s="15" t="s">
        <v>62</v>
      </c>
      <c r="B2235" s="15" t="s">
        <v>27</v>
      </c>
      <c r="C2235" s="15" t="s">
        <v>39</v>
      </c>
      <c r="D2235" s="15" t="s">
        <v>34</v>
      </c>
      <c r="E2235" s="15" t="s">
        <v>10</v>
      </c>
      <c r="F2235" s="15" t="s">
        <v>13</v>
      </c>
      <c r="G2235" s="20">
        <v>11051</v>
      </c>
      <c r="H2235" s="20">
        <v>11180</v>
      </c>
      <c r="I2235" s="20">
        <v>11398</v>
      </c>
      <c r="J2235" s="24">
        <v>11896</v>
      </c>
      <c r="K2235" s="20">
        <v>642185872</v>
      </c>
      <c r="L2235" s="20">
        <v>665081974</v>
      </c>
      <c r="M2235" s="20">
        <v>700690504</v>
      </c>
      <c r="N2235" s="24">
        <v>764298027</v>
      </c>
      <c r="O2235" s="20">
        <v>52861</v>
      </c>
      <c r="P2235" s="20">
        <v>54673</v>
      </c>
      <c r="Q2235" s="20">
        <v>55950</v>
      </c>
      <c r="R2235" s="24">
        <v>58793</v>
      </c>
      <c r="S2235" s="20">
        <v>58122</v>
      </c>
      <c r="T2235" s="20">
        <v>59473</v>
      </c>
      <c r="U2235" s="20">
        <v>61464</v>
      </c>
      <c r="V2235" s="24">
        <v>64258</v>
      </c>
    </row>
    <row r="2236" spans="1:22" ht="11.25" customHeight="1" x14ac:dyDescent="0.2">
      <c r="A2236" s="15" t="s">
        <v>62</v>
      </c>
      <c r="B2236" s="15" t="s">
        <v>27</v>
      </c>
      <c r="C2236" s="15" t="s">
        <v>39</v>
      </c>
      <c r="D2236" s="15" t="s">
        <v>34</v>
      </c>
      <c r="E2236" s="15" t="s">
        <v>10</v>
      </c>
      <c r="F2236" s="15" t="s">
        <v>14</v>
      </c>
      <c r="G2236" s="20">
        <v>25920</v>
      </c>
      <c r="H2236" s="20">
        <v>26370</v>
      </c>
      <c r="I2236" s="20">
        <v>26752</v>
      </c>
      <c r="J2236" s="24">
        <v>27748</v>
      </c>
      <c r="K2236" s="20">
        <v>2090692122</v>
      </c>
      <c r="L2236" s="20">
        <v>2168078544</v>
      </c>
      <c r="M2236" s="20">
        <v>2265641433</v>
      </c>
      <c r="N2236" s="24">
        <v>2470692037</v>
      </c>
      <c r="O2236" s="20">
        <v>69230</v>
      </c>
      <c r="P2236" s="20">
        <v>71095</v>
      </c>
      <c r="Q2236" s="20">
        <v>73103</v>
      </c>
      <c r="R2236" s="24">
        <v>76923</v>
      </c>
      <c r="S2236" s="20">
        <v>80655</v>
      </c>
      <c r="T2236" s="20">
        <v>82209</v>
      </c>
      <c r="U2236" s="20">
        <v>84682</v>
      </c>
      <c r="V2236" s="24">
        <v>89031</v>
      </c>
    </row>
    <row r="2237" spans="1:22" ht="11.25" customHeight="1" x14ac:dyDescent="0.2">
      <c r="A2237" s="15" t="s">
        <v>62</v>
      </c>
      <c r="B2237" s="15" t="s">
        <v>27</v>
      </c>
      <c r="C2237" s="15" t="s">
        <v>39</v>
      </c>
      <c r="D2237" s="15" t="s">
        <v>21</v>
      </c>
      <c r="E2237" s="15" t="s">
        <v>10</v>
      </c>
      <c r="F2237" s="15" t="s">
        <v>12</v>
      </c>
      <c r="G2237" s="20">
        <v>5933</v>
      </c>
      <c r="H2237" s="20">
        <v>6165</v>
      </c>
      <c r="I2237" s="20">
        <v>6289</v>
      </c>
      <c r="J2237" s="24">
        <v>6527</v>
      </c>
      <c r="K2237" s="20">
        <v>560468239</v>
      </c>
      <c r="L2237" s="20">
        <v>594097819</v>
      </c>
      <c r="M2237" s="20">
        <v>630283445</v>
      </c>
      <c r="N2237" s="24">
        <v>693495556</v>
      </c>
      <c r="O2237" s="20">
        <v>83715</v>
      </c>
      <c r="P2237" s="20">
        <v>85348</v>
      </c>
      <c r="Q2237" s="20">
        <v>88754</v>
      </c>
      <c r="R2237" s="24">
        <v>94384</v>
      </c>
      <c r="S2237" s="20">
        <v>94480</v>
      </c>
      <c r="T2237" s="20">
        <v>96338</v>
      </c>
      <c r="U2237" s="20">
        <v>100266</v>
      </c>
      <c r="V2237" s="24">
        <v>106233</v>
      </c>
    </row>
    <row r="2238" spans="1:22" ht="11.25" customHeight="1" x14ac:dyDescent="0.2">
      <c r="A2238" s="15" t="s">
        <v>62</v>
      </c>
      <c r="B2238" s="15" t="s">
        <v>27</v>
      </c>
      <c r="C2238" s="15" t="s">
        <v>39</v>
      </c>
      <c r="D2238" s="15" t="s">
        <v>21</v>
      </c>
      <c r="E2238" s="15" t="s">
        <v>10</v>
      </c>
      <c r="F2238" s="15" t="s">
        <v>13</v>
      </c>
      <c r="G2238" s="20">
        <v>4420</v>
      </c>
      <c r="H2238" s="20">
        <v>4582</v>
      </c>
      <c r="I2238" s="20">
        <v>4724</v>
      </c>
      <c r="J2238" s="24">
        <v>4998</v>
      </c>
      <c r="K2238" s="20">
        <v>251818712</v>
      </c>
      <c r="L2238" s="20">
        <v>265545545</v>
      </c>
      <c r="M2238" s="20">
        <v>283898083</v>
      </c>
      <c r="N2238" s="24">
        <v>315715486</v>
      </c>
      <c r="O2238" s="20">
        <v>52673</v>
      </c>
      <c r="P2238" s="20">
        <v>54078</v>
      </c>
      <c r="Q2238" s="20">
        <v>55664</v>
      </c>
      <c r="R2238" s="24">
        <v>58725</v>
      </c>
      <c r="S2238" s="20">
        <v>56935</v>
      </c>
      <c r="T2238" s="20">
        <v>57954</v>
      </c>
      <c r="U2238" s="20">
        <v>60073</v>
      </c>
      <c r="V2238" s="24">
        <v>63140</v>
      </c>
    </row>
    <row r="2239" spans="1:22" ht="11.25" customHeight="1" x14ac:dyDescent="0.2">
      <c r="A2239" s="15" t="s">
        <v>62</v>
      </c>
      <c r="B2239" s="15" t="s">
        <v>27</v>
      </c>
      <c r="C2239" s="15" t="s">
        <v>39</v>
      </c>
      <c r="D2239" s="15" t="s">
        <v>21</v>
      </c>
      <c r="E2239" s="15" t="s">
        <v>10</v>
      </c>
      <c r="F2239" s="15" t="s">
        <v>14</v>
      </c>
      <c r="G2239" s="20">
        <v>10354</v>
      </c>
      <c r="H2239" s="20">
        <v>10750</v>
      </c>
      <c r="I2239" s="20">
        <v>11012</v>
      </c>
      <c r="J2239" s="24">
        <v>11529</v>
      </c>
      <c r="K2239" s="20">
        <v>812286953</v>
      </c>
      <c r="L2239" s="20">
        <v>859643363</v>
      </c>
      <c r="M2239" s="20">
        <v>914181522</v>
      </c>
      <c r="N2239" s="24">
        <v>1009211041</v>
      </c>
      <c r="O2239" s="20">
        <v>67346</v>
      </c>
      <c r="P2239" s="20">
        <v>69422</v>
      </c>
      <c r="Q2239" s="20">
        <v>71839</v>
      </c>
      <c r="R2239" s="24">
        <v>75421</v>
      </c>
      <c r="S2239" s="20">
        <v>78446</v>
      </c>
      <c r="T2239" s="20">
        <v>79973</v>
      </c>
      <c r="U2239" s="20">
        <v>83020</v>
      </c>
      <c r="V2239" s="24">
        <v>87546</v>
      </c>
    </row>
    <row r="2240" spans="1:22" ht="11.25" customHeight="1" x14ac:dyDescent="0.2">
      <c r="A2240" s="15" t="s">
        <v>62</v>
      </c>
      <c r="B2240" s="15" t="s">
        <v>27</v>
      </c>
      <c r="C2240" s="15" t="s">
        <v>39</v>
      </c>
      <c r="D2240" s="15" t="s">
        <v>19</v>
      </c>
      <c r="E2240" s="15" t="s">
        <v>10</v>
      </c>
      <c r="F2240" s="15" t="s">
        <v>12</v>
      </c>
      <c r="G2240" s="20">
        <v>7173</v>
      </c>
      <c r="H2240" s="20">
        <v>7533</v>
      </c>
      <c r="I2240" s="20">
        <v>7798</v>
      </c>
      <c r="J2240" s="24">
        <v>8298</v>
      </c>
      <c r="K2240" s="20">
        <v>644965444</v>
      </c>
      <c r="L2240" s="20">
        <v>689150958</v>
      </c>
      <c r="M2240" s="20">
        <v>741647651</v>
      </c>
      <c r="N2240" s="24">
        <v>832520675</v>
      </c>
      <c r="O2240" s="20">
        <v>79395</v>
      </c>
      <c r="P2240" s="20">
        <v>81169</v>
      </c>
      <c r="Q2240" s="20">
        <v>84020</v>
      </c>
      <c r="R2240" s="24">
        <v>89421</v>
      </c>
      <c r="S2240" s="20">
        <v>89930</v>
      </c>
      <c r="T2240" s="20">
        <v>91511</v>
      </c>
      <c r="U2240" s="20">
        <v>95143</v>
      </c>
      <c r="V2240" s="24">
        <v>100313</v>
      </c>
    </row>
    <row r="2241" spans="1:22" ht="11.25" customHeight="1" x14ac:dyDescent="0.2">
      <c r="A2241" s="15" t="s">
        <v>62</v>
      </c>
      <c r="B2241" s="15" t="s">
        <v>27</v>
      </c>
      <c r="C2241" s="15" t="s">
        <v>39</v>
      </c>
      <c r="D2241" s="15" t="s">
        <v>19</v>
      </c>
      <c r="E2241" s="15" t="s">
        <v>10</v>
      </c>
      <c r="F2241" s="15" t="s">
        <v>13</v>
      </c>
      <c r="G2241" s="20">
        <v>5166</v>
      </c>
      <c r="H2241" s="20">
        <v>5440</v>
      </c>
      <c r="I2241" s="20">
        <v>5703</v>
      </c>
      <c r="J2241" s="24">
        <v>6128</v>
      </c>
      <c r="K2241" s="20">
        <v>283426182</v>
      </c>
      <c r="L2241" s="20">
        <v>302675798</v>
      </c>
      <c r="M2241" s="20">
        <v>328332015</v>
      </c>
      <c r="N2241" s="24">
        <v>372328331</v>
      </c>
      <c r="O2241" s="20">
        <v>50495</v>
      </c>
      <c r="P2241" s="20">
        <v>51985</v>
      </c>
      <c r="Q2241" s="20">
        <v>53144</v>
      </c>
      <c r="R2241" s="24">
        <v>56472</v>
      </c>
      <c r="S2241" s="20">
        <v>54887</v>
      </c>
      <c r="T2241" s="20">
        <v>55659</v>
      </c>
      <c r="U2241" s="20">
        <v>57542</v>
      </c>
      <c r="V2241" s="24">
        <v>60779</v>
      </c>
    </row>
    <row r="2242" spans="1:22" ht="11.25" customHeight="1" x14ac:dyDescent="0.2">
      <c r="A2242" s="15" t="s">
        <v>62</v>
      </c>
      <c r="B2242" s="15" t="s">
        <v>27</v>
      </c>
      <c r="C2242" s="15" t="s">
        <v>39</v>
      </c>
      <c r="D2242" s="15" t="s">
        <v>19</v>
      </c>
      <c r="E2242" s="15" t="s">
        <v>10</v>
      </c>
      <c r="F2242" s="15" t="s">
        <v>14</v>
      </c>
      <c r="G2242" s="20">
        <v>12338</v>
      </c>
      <c r="H2242" s="20">
        <v>12966</v>
      </c>
      <c r="I2242" s="20">
        <v>13503</v>
      </c>
      <c r="J2242" s="24">
        <v>14428</v>
      </c>
      <c r="K2242" s="20">
        <v>928391623</v>
      </c>
      <c r="L2242" s="20">
        <v>991826757</v>
      </c>
      <c r="M2242" s="20">
        <v>1069979661</v>
      </c>
      <c r="N2242" s="24">
        <v>1204849002</v>
      </c>
      <c r="O2242" s="20">
        <v>64779</v>
      </c>
      <c r="P2242" s="20">
        <v>66345</v>
      </c>
      <c r="Q2242" s="20">
        <v>68642</v>
      </c>
      <c r="R2242" s="24">
        <v>72208</v>
      </c>
      <c r="S2242" s="20">
        <v>75262</v>
      </c>
      <c r="T2242" s="20">
        <v>76477</v>
      </c>
      <c r="U2242" s="20">
        <v>79250</v>
      </c>
      <c r="V2242" s="24">
        <v>83527</v>
      </c>
    </row>
    <row r="2243" spans="1:22" ht="11.25" customHeight="1" x14ac:dyDescent="0.2">
      <c r="A2243" s="15" t="s">
        <v>62</v>
      </c>
      <c r="B2243" s="15" t="s">
        <v>27</v>
      </c>
      <c r="C2243" s="15" t="s">
        <v>39</v>
      </c>
      <c r="D2243" s="15" t="s">
        <v>22</v>
      </c>
      <c r="E2243" s="15" t="s">
        <v>10</v>
      </c>
      <c r="F2243" s="15" t="s">
        <v>12</v>
      </c>
      <c r="G2243" s="20">
        <v>1239</v>
      </c>
      <c r="H2243" s="20">
        <v>1362</v>
      </c>
      <c r="I2243" s="20">
        <v>1512</v>
      </c>
      <c r="J2243" s="24">
        <v>1772</v>
      </c>
      <c r="K2243" s="20">
        <v>84497202</v>
      </c>
      <c r="L2243" s="20">
        <v>95053141</v>
      </c>
      <c r="M2243" s="20">
        <v>111364207</v>
      </c>
      <c r="N2243" s="24">
        <v>139025120</v>
      </c>
      <c r="O2243" s="20">
        <v>57380</v>
      </c>
      <c r="P2243" s="20">
        <v>60914</v>
      </c>
      <c r="Q2243" s="20">
        <v>63168</v>
      </c>
      <c r="R2243" s="24">
        <v>68763</v>
      </c>
      <c r="S2243" s="20">
        <v>68143</v>
      </c>
      <c r="T2243" s="20">
        <v>69690</v>
      </c>
      <c r="U2243" s="20">
        <v>73800</v>
      </c>
      <c r="V2243" s="24">
        <v>78500</v>
      </c>
    </row>
    <row r="2244" spans="1:22" ht="11.25" customHeight="1" x14ac:dyDescent="0.2">
      <c r="A2244" s="15" t="s">
        <v>62</v>
      </c>
      <c r="B2244" s="15" t="s">
        <v>27</v>
      </c>
      <c r="C2244" s="15" t="s">
        <v>39</v>
      </c>
      <c r="D2244" s="15" t="s">
        <v>22</v>
      </c>
      <c r="E2244" s="15" t="s">
        <v>10</v>
      </c>
      <c r="F2244" s="15" t="s">
        <v>13</v>
      </c>
      <c r="G2244" s="20">
        <v>739</v>
      </c>
      <c r="H2244" s="20">
        <v>854</v>
      </c>
      <c r="I2244" s="20">
        <v>980</v>
      </c>
      <c r="J2244" s="24">
        <v>1126</v>
      </c>
      <c r="K2244" s="20">
        <v>31607462</v>
      </c>
      <c r="L2244" s="20">
        <v>37130257</v>
      </c>
      <c r="M2244" s="20">
        <v>44433933</v>
      </c>
      <c r="N2244" s="24">
        <v>56612844</v>
      </c>
      <c r="O2244" s="20">
        <v>36484</v>
      </c>
      <c r="P2244" s="20">
        <v>36356</v>
      </c>
      <c r="Q2244" s="20">
        <v>38801</v>
      </c>
      <c r="R2244" s="24">
        <v>44144</v>
      </c>
      <c r="S2244" s="20">
        <v>42652</v>
      </c>
      <c r="T2244" s="20">
        <v>43374</v>
      </c>
      <c r="U2244" s="20">
        <v>45342</v>
      </c>
      <c r="V2244" s="24">
        <v>50275</v>
      </c>
    </row>
    <row r="2245" spans="1:22" ht="11.25" customHeight="1" x14ac:dyDescent="0.2">
      <c r="A2245" s="15" t="s">
        <v>62</v>
      </c>
      <c r="B2245" s="15" t="s">
        <v>27</v>
      </c>
      <c r="C2245" s="15" t="s">
        <v>39</v>
      </c>
      <c r="D2245" s="15" t="s">
        <v>22</v>
      </c>
      <c r="E2245" s="15" t="s">
        <v>10</v>
      </c>
      <c r="F2245" s="15" t="s">
        <v>14</v>
      </c>
      <c r="G2245" s="20">
        <v>1983</v>
      </c>
      <c r="H2245" s="20">
        <v>2219</v>
      </c>
      <c r="I2245" s="20">
        <v>2487</v>
      </c>
      <c r="J2245" s="24">
        <v>2896</v>
      </c>
      <c r="K2245" s="20">
        <v>116104662</v>
      </c>
      <c r="L2245" s="20">
        <v>132183390</v>
      </c>
      <c r="M2245" s="20">
        <v>155798137</v>
      </c>
      <c r="N2245" s="24">
        <v>195637962</v>
      </c>
      <c r="O2245" s="20">
        <v>48598</v>
      </c>
      <c r="P2245" s="20">
        <v>50359</v>
      </c>
      <c r="Q2245" s="20">
        <v>51358</v>
      </c>
      <c r="R2245" s="24">
        <v>58298</v>
      </c>
      <c r="S2245" s="20">
        <v>58609</v>
      </c>
      <c r="T2245" s="20">
        <v>59539</v>
      </c>
      <c r="U2245" s="20">
        <v>62593</v>
      </c>
      <c r="V2245" s="24">
        <v>67530</v>
      </c>
    </row>
    <row r="2246" spans="1:22" ht="11.25" customHeight="1" x14ac:dyDescent="0.2">
      <c r="A2246" s="15" t="s">
        <v>62</v>
      </c>
      <c r="B2246" s="15" t="s">
        <v>27</v>
      </c>
      <c r="C2246" s="15" t="s">
        <v>39</v>
      </c>
      <c r="D2246" s="15" t="s">
        <v>10</v>
      </c>
      <c r="E2246" s="15" t="s">
        <v>10</v>
      </c>
      <c r="F2246" s="15" t="s">
        <v>12</v>
      </c>
      <c r="G2246" s="20">
        <v>38179</v>
      </c>
      <c r="H2246" s="20">
        <v>37914</v>
      </c>
      <c r="I2246" s="20">
        <v>37598</v>
      </c>
      <c r="J2246" s="24">
        <v>37496</v>
      </c>
      <c r="K2246" s="20">
        <v>3264694757</v>
      </c>
      <c r="L2246" s="20">
        <v>3293346083</v>
      </c>
      <c r="M2246" s="20">
        <v>3376348216</v>
      </c>
      <c r="N2246" s="24">
        <v>3596825838</v>
      </c>
      <c r="O2246" s="20">
        <v>76335</v>
      </c>
      <c r="P2246" s="20">
        <v>78856</v>
      </c>
      <c r="Q2246" s="20">
        <v>81479</v>
      </c>
      <c r="R2246" s="24">
        <v>87704</v>
      </c>
      <c r="S2246" s="20">
        <v>85514</v>
      </c>
      <c r="T2246" s="20">
        <v>86865</v>
      </c>
      <c r="U2246" s="20">
        <v>89803</v>
      </c>
      <c r="V2246" s="24">
        <v>95920</v>
      </c>
    </row>
    <row r="2247" spans="1:22" ht="11.25" customHeight="1" x14ac:dyDescent="0.2">
      <c r="A2247" s="15" t="s">
        <v>62</v>
      </c>
      <c r="B2247" s="15" t="s">
        <v>27</v>
      </c>
      <c r="C2247" s="15" t="s">
        <v>39</v>
      </c>
      <c r="D2247" s="15" t="s">
        <v>10</v>
      </c>
      <c r="E2247" s="15" t="s">
        <v>10</v>
      </c>
      <c r="F2247" s="15" t="s">
        <v>13</v>
      </c>
      <c r="G2247" s="20">
        <v>27797</v>
      </c>
      <c r="H2247" s="20">
        <v>27666</v>
      </c>
      <c r="I2247" s="20">
        <v>27633</v>
      </c>
      <c r="J2247" s="24">
        <v>28205</v>
      </c>
      <c r="K2247" s="20">
        <v>1394425308</v>
      </c>
      <c r="L2247" s="20">
        <v>1435055277</v>
      </c>
      <c r="M2247" s="20">
        <v>1495333540</v>
      </c>
      <c r="N2247" s="24">
        <v>1611391007</v>
      </c>
      <c r="O2247" s="20">
        <v>45506</v>
      </c>
      <c r="P2247" s="20">
        <v>47239</v>
      </c>
      <c r="Q2247" s="20">
        <v>48981</v>
      </c>
      <c r="R2247" s="24">
        <v>51796</v>
      </c>
      <c r="S2247" s="20">
        <v>50173</v>
      </c>
      <c r="T2247" s="20">
        <v>51868</v>
      </c>
      <c r="U2247" s="20">
        <v>54109</v>
      </c>
      <c r="V2247" s="24">
        <v>57124</v>
      </c>
    </row>
    <row r="2248" spans="1:22" ht="11.25" customHeight="1" x14ac:dyDescent="0.2">
      <c r="A2248" s="15" t="s">
        <v>62</v>
      </c>
      <c r="B2248" s="15" t="s">
        <v>27</v>
      </c>
      <c r="C2248" s="15" t="s">
        <v>39</v>
      </c>
      <c r="D2248" s="15" t="s">
        <v>10</v>
      </c>
      <c r="E2248" s="15" t="s">
        <v>10</v>
      </c>
      <c r="F2248" s="15" t="s">
        <v>14</v>
      </c>
      <c r="G2248" s="20">
        <v>65968</v>
      </c>
      <c r="H2248" s="20">
        <v>65579</v>
      </c>
      <c r="I2248" s="20">
        <v>65231</v>
      </c>
      <c r="J2248" s="24">
        <v>65704</v>
      </c>
      <c r="K2248" s="20">
        <v>4659120069</v>
      </c>
      <c r="L2248" s="20">
        <v>4728401358</v>
      </c>
      <c r="M2248" s="20">
        <v>4871681760</v>
      </c>
      <c r="N2248" s="24">
        <v>5208216846</v>
      </c>
      <c r="O2248" s="20">
        <v>60390</v>
      </c>
      <c r="P2248" s="20">
        <v>62530</v>
      </c>
      <c r="Q2248" s="20">
        <v>64666</v>
      </c>
      <c r="R2248" s="24">
        <v>68843</v>
      </c>
      <c r="S2248" s="20">
        <v>70623</v>
      </c>
      <c r="T2248" s="20">
        <v>72100</v>
      </c>
      <c r="U2248" s="20">
        <v>74677</v>
      </c>
      <c r="V2248" s="24">
        <v>79267</v>
      </c>
    </row>
    <row r="2249" spans="1:22" ht="11.25" customHeight="1" x14ac:dyDescent="0.2">
      <c r="A2249" s="15" t="s">
        <v>63</v>
      </c>
      <c r="B2249" s="15" t="s">
        <v>28</v>
      </c>
      <c r="C2249" s="15" t="s">
        <v>39</v>
      </c>
      <c r="D2249" s="15" t="s">
        <v>11</v>
      </c>
      <c r="E2249" s="15" t="s">
        <v>10</v>
      </c>
      <c r="F2249" s="15" t="s">
        <v>12</v>
      </c>
      <c r="G2249" s="20">
        <v>148</v>
      </c>
      <c r="H2249" s="20">
        <v>146</v>
      </c>
      <c r="I2249" s="20">
        <v>135</v>
      </c>
      <c r="J2249" s="24">
        <v>120</v>
      </c>
      <c r="K2249" s="20">
        <v>4364743</v>
      </c>
      <c r="L2249" s="20">
        <v>4578420</v>
      </c>
      <c r="M2249" s="20">
        <v>4365774</v>
      </c>
      <c r="N2249" s="24">
        <v>4181413</v>
      </c>
      <c r="O2249" s="20">
        <v>25200</v>
      </c>
      <c r="P2249" s="20">
        <v>26186</v>
      </c>
      <c r="Q2249" s="20">
        <v>27873</v>
      </c>
      <c r="R2249" s="24">
        <v>28543</v>
      </c>
      <c r="S2249" s="20">
        <v>29293</v>
      </c>
      <c r="T2249" s="20">
        <v>31144</v>
      </c>
      <c r="U2249" s="20">
        <v>31635</v>
      </c>
      <c r="V2249" s="24">
        <v>34273</v>
      </c>
    </row>
    <row r="2250" spans="1:22" ht="11.25" customHeight="1" x14ac:dyDescent="0.2">
      <c r="A2250" s="15" t="s">
        <v>63</v>
      </c>
      <c r="B2250" s="15" t="s">
        <v>28</v>
      </c>
      <c r="C2250" s="15" t="s">
        <v>39</v>
      </c>
      <c r="D2250" s="15" t="s">
        <v>11</v>
      </c>
      <c r="E2250" s="15" t="s">
        <v>10</v>
      </c>
      <c r="F2250" s="15" t="s">
        <v>13</v>
      </c>
      <c r="G2250" s="20">
        <v>122</v>
      </c>
      <c r="H2250" s="20">
        <v>116</v>
      </c>
      <c r="I2250" s="20">
        <v>111</v>
      </c>
      <c r="J2250" s="24">
        <v>88</v>
      </c>
      <c r="K2250" s="20">
        <v>2617145</v>
      </c>
      <c r="L2250" s="20">
        <v>2956460</v>
      </c>
      <c r="M2250" s="20">
        <v>2683294</v>
      </c>
      <c r="N2250" s="24">
        <v>2388360</v>
      </c>
      <c r="O2250" s="20">
        <v>15556</v>
      </c>
      <c r="P2250" s="20">
        <v>19606</v>
      </c>
      <c r="Q2250" s="20">
        <v>20810</v>
      </c>
      <c r="R2250" s="24">
        <v>18326</v>
      </c>
      <c r="S2250" s="20">
        <v>21995</v>
      </c>
      <c r="T2250" s="20">
        <v>24842</v>
      </c>
      <c r="U2250" s="20">
        <v>24843</v>
      </c>
      <c r="V2250" s="24">
        <v>26534</v>
      </c>
    </row>
    <row r="2251" spans="1:22" ht="11.25" customHeight="1" x14ac:dyDescent="0.2">
      <c r="A2251" s="15" t="s">
        <v>63</v>
      </c>
      <c r="B2251" s="15" t="s">
        <v>28</v>
      </c>
      <c r="C2251" s="15" t="s">
        <v>39</v>
      </c>
      <c r="D2251" s="15" t="s">
        <v>11</v>
      </c>
      <c r="E2251" s="15" t="s">
        <v>10</v>
      </c>
      <c r="F2251" s="15" t="s">
        <v>14</v>
      </c>
      <c r="G2251" s="20">
        <v>266</v>
      </c>
      <c r="H2251" s="20">
        <v>268</v>
      </c>
      <c r="I2251" s="20">
        <v>245</v>
      </c>
      <c r="J2251" s="24">
        <v>214</v>
      </c>
      <c r="K2251" s="20">
        <v>6981892</v>
      </c>
      <c r="L2251" s="20">
        <v>7534876</v>
      </c>
      <c r="M2251" s="20">
        <v>7049069</v>
      </c>
      <c r="N2251" s="24">
        <v>6569775</v>
      </c>
      <c r="O2251" s="20">
        <v>21244</v>
      </c>
      <c r="P2251" s="20">
        <v>22066</v>
      </c>
      <c r="Q2251" s="20">
        <v>22520</v>
      </c>
      <c r="R2251" s="24">
        <v>27161</v>
      </c>
      <c r="S2251" s="20">
        <v>26052</v>
      </c>
      <c r="T2251" s="20">
        <v>28330</v>
      </c>
      <c r="U2251" s="20">
        <v>28654</v>
      </c>
      <c r="V2251" s="24">
        <v>30993</v>
      </c>
    </row>
    <row r="2252" spans="1:22" ht="11.25" customHeight="1" x14ac:dyDescent="0.2">
      <c r="A2252" s="15" t="s">
        <v>63</v>
      </c>
      <c r="B2252" s="15" t="s">
        <v>28</v>
      </c>
      <c r="C2252" s="15" t="s">
        <v>39</v>
      </c>
      <c r="D2252" s="15" t="s">
        <v>15</v>
      </c>
      <c r="E2252" s="15" t="s">
        <v>10</v>
      </c>
      <c r="F2252" s="15" t="s">
        <v>12</v>
      </c>
      <c r="G2252" s="20">
        <v>272</v>
      </c>
      <c r="H2252" s="20">
        <v>284</v>
      </c>
      <c r="I2252" s="20">
        <v>275</v>
      </c>
      <c r="J2252" s="24">
        <v>284</v>
      </c>
      <c r="K2252" s="20">
        <v>15213802</v>
      </c>
      <c r="L2252" s="20">
        <v>17193444</v>
      </c>
      <c r="M2252" s="20">
        <v>17727754</v>
      </c>
      <c r="N2252" s="24">
        <v>18261931</v>
      </c>
      <c r="O2252" s="20">
        <v>53504</v>
      </c>
      <c r="P2252" s="20">
        <v>56667</v>
      </c>
      <c r="Q2252" s="20">
        <v>60158</v>
      </c>
      <c r="R2252" s="24">
        <v>63118</v>
      </c>
      <c r="S2252" s="20">
        <v>55936</v>
      </c>
      <c r="T2252" s="20">
        <v>60116</v>
      </c>
      <c r="U2252" s="20">
        <v>64231</v>
      </c>
      <c r="V2252" s="24">
        <v>64527</v>
      </c>
    </row>
    <row r="2253" spans="1:22" ht="11.25" customHeight="1" x14ac:dyDescent="0.2">
      <c r="A2253" s="15" t="s">
        <v>63</v>
      </c>
      <c r="B2253" s="15" t="s">
        <v>28</v>
      </c>
      <c r="C2253" s="15" t="s">
        <v>39</v>
      </c>
      <c r="D2253" s="15" t="s">
        <v>15</v>
      </c>
      <c r="E2253" s="15" t="s">
        <v>10</v>
      </c>
      <c r="F2253" s="15" t="s">
        <v>13</v>
      </c>
      <c r="G2253" s="20">
        <v>247</v>
      </c>
      <c r="H2253" s="20">
        <v>246</v>
      </c>
      <c r="I2253" s="20">
        <v>244</v>
      </c>
      <c r="J2253" s="24">
        <v>267</v>
      </c>
      <c r="K2253" s="20">
        <v>10652368</v>
      </c>
      <c r="L2253" s="20">
        <v>10630365</v>
      </c>
      <c r="M2253" s="20">
        <v>11135393</v>
      </c>
      <c r="N2253" s="24">
        <v>13665485</v>
      </c>
      <c r="O2253" s="20">
        <v>40343</v>
      </c>
      <c r="P2253" s="20">
        <v>39530</v>
      </c>
      <c r="Q2253" s="20">
        <v>41187</v>
      </c>
      <c r="R2253" s="24">
        <v>47978</v>
      </c>
      <c r="S2253" s="20">
        <v>43658</v>
      </c>
      <c r="T2253" s="20">
        <v>43035</v>
      </c>
      <c r="U2253" s="20">
        <v>45266</v>
      </c>
      <c r="V2253" s="24">
        <v>51183</v>
      </c>
    </row>
    <row r="2254" spans="1:22" ht="11.25" customHeight="1" x14ac:dyDescent="0.2">
      <c r="A2254" s="15" t="s">
        <v>63</v>
      </c>
      <c r="B2254" s="15" t="s">
        <v>28</v>
      </c>
      <c r="C2254" s="15" t="s">
        <v>39</v>
      </c>
      <c r="D2254" s="15" t="s">
        <v>15</v>
      </c>
      <c r="E2254" s="15" t="s">
        <v>10</v>
      </c>
      <c r="F2254" s="15" t="s">
        <v>14</v>
      </c>
      <c r="G2254" s="20">
        <v>519</v>
      </c>
      <c r="H2254" s="20">
        <v>534</v>
      </c>
      <c r="I2254" s="20">
        <v>523</v>
      </c>
      <c r="J2254" s="24">
        <v>551</v>
      </c>
      <c r="K2254" s="20">
        <v>25866173</v>
      </c>
      <c r="L2254" s="20">
        <v>27823814</v>
      </c>
      <c r="M2254" s="20">
        <v>28863144</v>
      </c>
      <c r="N2254" s="24">
        <v>31927408</v>
      </c>
      <c r="O2254" s="20">
        <v>47206</v>
      </c>
      <c r="P2254" s="20">
        <v>48466</v>
      </c>
      <c r="Q2254" s="20">
        <v>50773</v>
      </c>
      <c r="R2254" s="24">
        <v>55049</v>
      </c>
      <c r="S2254" s="20">
        <v>50127</v>
      </c>
      <c r="T2254" s="20">
        <v>52199</v>
      </c>
      <c r="U2254" s="20">
        <v>55295</v>
      </c>
      <c r="V2254" s="24">
        <v>58049</v>
      </c>
    </row>
    <row r="2255" spans="1:22" ht="11.25" customHeight="1" x14ac:dyDescent="0.2">
      <c r="A2255" s="15" t="s">
        <v>63</v>
      </c>
      <c r="B2255" s="15" t="s">
        <v>28</v>
      </c>
      <c r="C2255" s="15" t="s">
        <v>39</v>
      </c>
      <c r="D2255" s="15" t="s">
        <v>16</v>
      </c>
      <c r="E2255" s="15" t="s">
        <v>10</v>
      </c>
      <c r="F2255" s="15" t="s">
        <v>12</v>
      </c>
      <c r="G2255" s="20">
        <v>316</v>
      </c>
      <c r="H2255" s="20">
        <v>322</v>
      </c>
      <c r="I2255" s="20">
        <v>328</v>
      </c>
      <c r="J2255" s="24">
        <v>327</v>
      </c>
      <c r="K2255" s="20">
        <v>24642381</v>
      </c>
      <c r="L2255" s="20">
        <v>26252642</v>
      </c>
      <c r="M2255" s="20">
        <v>26969895</v>
      </c>
      <c r="N2255" s="24">
        <v>26082382</v>
      </c>
      <c r="O2255" s="20">
        <v>62148</v>
      </c>
      <c r="P2255" s="20">
        <v>65760</v>
      </c>
      <c r="Q2255" s="20">
        <v>65002</v>
      </c>
      <c r="R2255" s="24">
        <v>71138</v>
      </c>
      <c r="S2255" s="20">
        <v>77246</v>
      </c>
      <c r="T2255" s="20">
        <v>81026</v>
      </c>
      <c r="U2255" s="20">
        <v>81976</v>
      </c>
      <c r="V2255" s="24">
        <v>80005</v>
      </c>
    </row>
    <row r="2256" spans="1:22" ht="11.25" customHeight="1" x14ac:dyDescent="0.2">
      <c r="A2256" s="15" t="s">
        <v>63</v>
      </c>
      <c r="B2256" s="15" t="s">
        <v>28</v>
      </c>
      <c r="C2256" s="15" t="s">
        <v>39</v>
      </c>
      <c r="D2256" s="15" t="s">
        <v>16</v>
      </c>
      <c r="E2256" s="15" t="s">
        <v>10</v>
      </c>
      <c r="F2256" s="15" t="s">
        <v>13</v>
      </c>
      <c r="G2256" s="20">
        <v>223</v>
      </c>
      <c r="H2256" s="20">
        <v>252</v>
      </c>
      <c r="I2256" s="20">
        <v>232</v>
      </c>
      <c r="J2256" s="24">
        <v>236</v>
      </c>
      <c r="K2256" s="20">
        <v>11038008</v>
      </c>
      <c r="L2256" s="20">
        <v>12867027</v>
      </c>
      <c r="M2256" s="20">
        <v>13172249</v>
      </c>
      <c r="N2256" s="24">
        <v>13677761</v>
      </c>
      <c r="O2256" s="20">
        <v>43692</v>
      </c>
      <c r="P2256" s="20">
        <v>42999</v>
      </c>
      <c r="Q2256" s="20">
        <v>50096</v>
      </c>
      <c r="R2256" s="24">
        <v>49224</v>
      </c>
      <c r="S2256" s="20">
        <v>49056</v>
      </c>
      <c r="T2256" s="20">
        <v>50459</v>
      </c>
      <c r="U2256" s="20">
        <v>56289</v>
      </c>
      <c r="V2256" s="24">
        <v>58454</v>
      </c>
    </row>
    <row r="2257" spans="1:22" ht="11.25" customHeight="1" x14ac:dyDescent="0.2">
      <c r="A2257" s="15" t="s">
        <v>63</v>
      </c>
      <c r="B2257" s="15" t="s">
        <v>28</v>
      </c>
      <c r="C2257" s="15" t="s">
        <v>39</v>
      </c>
      <c r="D2257" s="15" t="s">
        <v>16</v>
      </c>
      <c r="E2257" s="15" t="s">
        <v>10</v>
      </c>
      <c r="F2257" s="15" t="s">
        <v>14</v>
      </c>
      <c r="G2257" s="20">
        <v>544</v>
      </c>
      <c r="H2257" s="20">
        <v>582</v>
      </c>
      <c r="I2257" s="20">
        <v>562</v>
      </c>
      <c r="J2257" s="24">
        <v>562</v>
      </c>
      <c r="K2257" s="20">
        <v>35680390</v>
      </c>
      <c r="L2257" s="20">
        <v>39119671</v>
      </c>
      <c r="M2257" s="20">
        <v>40142143</v>
      </c>
      <c r="N2257" s="24">
        <v>39760140</v>
      </c>
      <c r="O2257" s="20">
        <v>55563</v>
      </c>
      <c r="P2257" s="20">
        <v>56362</v>
      </c>
      <c r="Q2257" s="20">
        <v>59397</v>
      </c>
      <c r="R2257" s="24">
        <v>61744</v>
      </c>
      <c r="S2257" s="20">
        <v>65586</v>
      </c>
      <c r="T2257" s="20">
        <v>67567</v>
      </c>
      <c r="U2257" s="20">
        <v>71301</v>
      </c>
      <c r="V2257" s="24">
        <v>71002</v>
      </c>
    </row>
    <row r="2258" spans="1:22" ht="11.25" customHeight="1" x14ac:dyDescent="0.2">
      <c r="A2258" s="15" t="s">
        <v>63</v>
      </c>
      <c r="B2258" s="15" t="s">
        <v>28</v>
      </c>
      <c r="C2258" s="15" t="s">
        <v>39</v>
      </c>
      <c r="D2258" s="15" t="s">
        <v>17</v>
      </c>
      <c r="E2258" s="15" t="s">
        <v>10</v>
      </c>
      <c r="F2258" s="15" t="s">
        <v>12</v>
      </c>
      <c r="G2258" s="20">
        <v>345</v>
      </c>
      <c r="H2258" s="20">
        <v>348</v>
      </c>
      <c r="I2258" s="20">
        <v>360</v>
      </c>
      <c r="J2258" s="24">
        <v>385</v>
      </c>
      <c r="K2258" s="20">
        <v>30231753</v>
      </c>
      <c r="L2258" s="20">
        <v>31504177</v>
      </c>
      <c r="M2258" s="20">
        <v>31943984</v>
      </c>
      <c r="N2258" s="24">
        <v>36036073</v>
      </c>
      <c r="O2258" s="20">
        <v>73860</v>
      </c>
      <c r="P2258" s="20">
        <v>74536</v>
      </c>
      <c r="Q2258" s="20">
        <v>73948</v>
      </c>
      <c r="R2258" s="24">
        <v>76613</v>
      </c>
      <c r="S2258" s="20">
        <v>88139</v>
      </c>
      <c r="T2258" s="20">
        <v>90269</v>
      </c>
      <c r="U2258" s="20">
        <v>88981</v>
      </c>
      <c r="V2258" s="24">
        <v>93842</v>
      </c>
    </row>
    <row r="2259" spans="1:22" ht="11.25" customHeight="1" x14ac:dyDescent="0.2">
      <c r="A2259" s="15" t="s">
        <v>63</v>
      </c>
      <c r="B2259" s="15" t="s">
        <v>28</v>
      </c>
      <c r="C2259" s="15" t="s">
        <v>39</v>
      </c>
      <c r="D2259" s="15" t="s">
        <v>17</v>
      </c>
      <c r="E2259" s="15" t="s">
        <v>10</v>
      </c>
      <c r="F2259" s="15" t="s">
        <v>13</v>
      </c>
      <c r="G2259" s="20">
        <v>344</v>
      </c>
      <c r="H2259" s="20">
        <v>319</v>
      </c>
      <c r="I2259" s="20">
        <v>323</v>
      </c>
      <c r="J2259" s="24">
        <v>325</v>
      </c>
      <c r="K2259" s="20">
        <v>20397169</v>
      </c>
      <c r="L2259" s="20">
        <v>20265194</v>
      </c>
      <c r="M2259" s="20">
        <v>21077312</v>
      </c>
      <c r="N2259" s="24">
        <v>21652970</v>
      </c>
      <c r="O2259" s="20">
        <v>49953</v>
      </c>
      <c r="P2259" s="20">
        <v>53817</v>
      </c>
      <c r="Q2259" s="20">
        <v>56903</v>
      </c>
      <c r="R2259" s="24">
        <v>58805</v>
      </c>
      <c r="S2259" s="20">
        <v>59291</v>
      </c>
      <c r="T2259" s="20">
        <v>63728</v>
      </c>
      <c r="U2259" s="20">
        <v>65051</v>
      </c>
      <c r="V2259" s="24">
        <v>67040</v>
      </c>
    </row>
    <row r="2260" spans="1:22" ht="11.25" customHeight="1" x14ac:dyDescent="0.2">
      <c r="A2260" s="15" t="s">
        <v>63</v>
      </c>
      <c r="B2260" s="15" t="s">
        <v>28</v>
      </c>
      <c r="C2260" s="15" t="s">
        <v>39</v>
      </c>
      <c r="D2260" s="15" t="s">
        <v>17</v>
      </c>
      <c r="E2260" s="15" t="s">
        <v>10</v>
      </c>
      <c r="F2260" s="15" t="s">
        <v>14</v>
      </c>
      <c r="G2260" s="20">
        <v>687</v>
      </c>
      <c r="H2260" s="20">
        <v>669</v>
      </c>
      <c r="I2260" s="20">
        <v>680</v>
      </c>
      <c r="J2260" s="24">
        <v>709</v>
      </c>
      <c r="K2260" s="20">
        <v>50628922</v>
      </c>
      <c r="L2260" s="20">
        <v>51769366</v>
      </c>
      <c r="M2260" s="20">
        <v>53021302</v>
      </c>
      <c r="N2260" s="24">
        <v>57689040</v>
      </c>
      <c r="O2260" s="20">
        <v>61073</v>
      </c>
      <c r="P2260" s="20">
        <v>64999</v>
      </c>
      <c r="Q2260" s="20">
        <v>65912</v>
      </c>
      <c r="R2260" s="24">
        <v>66310</v>
      </c>
      <c r="S2260" s="20">
        <v>73697</v>
      </c>
      <c r="T2260" s="20">
        <v>77615</v>
      </c>
      <c r="U2260" s="20">
        <v>77632</v>
      </c>
      <c r="V2260" s="24">
        <v>81595</v>
      </c>
    </row>
    <row r="2261" spans="1:22" ht="11.25" customHeight="1" x14ac:dyDescent="0.2">
      <c r="A2261" s="15" t="s">
        <v>63</v>
      </c>
      <c r="B2261" s="15" t="s">
        <v>28</v>
      </c>
      <c r="C2261" s="15" t="s">
        <v>39</v>
      </c>
      <c r="D2261" s="15" t="s">
        <v>34</v>
      </c>
      <c r="E2261" s="15" t="s">
        <v>10</v>
      </c>
      <c r="F2261" s="15" t="s">
        <v>12</v>
      </c>
      <c r="G2261" s="20">
        <v>764</v>
      </c>
      <c r="H2261" s="20">
        <v>822</v>
      </c>
      <c r="I2261" s="20">
        <v>821</v>
      </c>
      <c r="J2261" s="24">
        <v>891</v>
      </c>
      <c r="K2261" s="20">
        <v>60543964</v>
      </c>
      <c r="L2261" s="20">
        <v>67371331</v>
      </c>
      <c r="M2261" s="20">
        <v>68158854</v>
      </c>
      <c r="N2261" s="24">
        <v>76250855</v>
      </c>
      <c r="O2261" s="20">
        <v>64460</v>
      </c>
      <c r="P2261" s="20">
        <v>68023</v>
      </c>
      <c r="Q2261" s="20">
        <v>67490</v>
      </c>
      <c r="R2261" s="24">
        <v>68125</v>
      </c>
      <c r="S2261" s="20">
        <v>79243</v>
      </c>
      <c r="T2261" s="20">
        <v>81665</v>
      </c>
      <c r="U2261" s="20">
        <v>83119</v>
      </c>
      <c r="V2261" s="24">
        <v>85295</v>
      </c>
    </row>
    <row r="2262" spans="1:22" ht="11.25" customHeight="1" x14ac:dyDescent="0.2">
      <c r="A2262" s="15" t="s">
        <v>63</v>
      </c>
      <c r="B2262" s="15" t="s">
        <v>28</v>
      </c>
      <c r="C2262" s="15" t="s">
        <v>39</v>
      </c>
      <c r="D2262" s="15" t="s">
        <v>34</v>
      </c>
      <c r="E2262" s="15" t="s">
        <v>10</v>
      </c>
      <c r="F2262" s="15" t="s">
        <v>13</v>
      </c>
      <c r="G2262" s="20">
        <v>700</v>
      </c>
      <c r="H2262" s="20">
        <v>714</v>
      </c>
      <c r="I2262" s="20">
        <v>723</v>
      </c>
      <c r="J2262" s="24">
        <v>749</v>
      </c>
      <c r="K2262" s="20">
        <v>39024790</v>
      </c>
      <c r="L2262" s="20">
        <v>41874558</v>
      </c>
      <c r="M2262" s="20">
        <v>42603032</v>
      </c>
      <c r="N2262" s="24">
        <v>46699999</v>
      </c>
      <c r="O2262" s="20">
        <v>48058</v>
      </c>
      <c r="P2262" s="20">
        <v>50681</v>
      </c>
      <c r="Q2262" s="20">
        <v>49667</v>
      </c>
      <c r="R2262" s="24">
        <v>52780</v>
      </c>
      <c r="S2262" s="20">
        <v>55987</v>
      </c>
      <c r="T2262" s="20">
        <v>58732</v>
      </c>
      <c r="U2262" s="20">
        <v>58847</v>
      </c>
      <c r="V2262" s="24">
        <v>62266</v>
      </c>
    </row>
    <row r="2263" spans="1:22" ht="11.25" customHeight="1" x14ac:dyDescent="0.2">
      <c r="A2263" s="15" t="s">
        <v>63</v>
      </c>
      <c r="B2263" s="15" t="s">
        <v>28</v>
      </c>
      <c r="C2263" s="15" t="s">
        <v>39</v>
      </c>
      <c r="D2263" s="15" t="s">
        <v>34</v>
      </c>
      <c r="E2263" s="15" t="s">
        <v>10</v>
      </c>
      <c r="F2263" s="15" t="s">
        <v>14</v>
      </c>
      <c r="G2263" s="20">
        <v>1464</v>
      </c>
      <c r="H2263" s="20">
        <v>1538</v>
      </c>
      <c r="I2263" s="20">
        <v>1545</v>
      </c>
      <c r="J2263" s="24">
        <v>1643</v>
      </c>
      <c r="K2263" s="20">
        <v>99568758</v>
      </c>
      <c r="L2263" s="20">
        <v>109245881</v>
      </c>
      <c r="M2263" s="20">
        <v>110761887</v>
      </c>
      <c r="N2263" s="24">
        <v>122950854</v>
      </c>
      <c r="O2263" s="20">
        <v>55706</v>
      </c>
      <c r="P2263" s="20">
        <v>59986</v>
      </c>
      <c r="Q2263" s="20">
        <v>59798</v>
      </c>
      <c r="R2263" s="24">
        <v>62436</v>
      </c>
      <c r="S2263" s="20">
        <v>68153</v>
      </c>
      <c r="T2263" s="20">
        <v>71032</v>
      </c>
      <c r="U2263" s="20">
        <v>71739</v>
      </c>
      <c r="V2263" s="24">
        <v>74791</v>
      </c>
    </row>
    <row r="2264" spans="1:22" ht="11.25" customHeight="1" x14ac:dyDescent="0.2">
      <c r="A2264" s="15" t="s">
        <v>63</v>
      </c>
      <c r="B2264" s="15" t="s">
        <v>28</v>
      </c>
      <c r="C2264" s="15" t="s">
        <v>39</v>
      </c>
      <c r="D2264" s="15" t="s">
        <v>21</v>
      </c>
      <c r="E2264" s="15" t="s">
        <v>10</v>
      </c>
      <c r="F2264" s="15" t="s">
        <v>12</v>
      </c>
      <c r="G2264" s="20">
        <v>322</v>
      </c>
      <c r="H2264" s="20">
        <v>371</v>
      </c>
      <c r="I2264" s="20">
        <v>349</v>
      </c>
      <c r="J2264" s="24">
        <v>365</v>
      </c>
      <c r="K2264" s="20">
        <v>24757662</v>
      </c>
      <c r="L2264" s="20">
        <v>30179992</v>
      </c>
      <c r="M2264" s="20">
        <v>29151215</v>
      </c>
      <c r="N2264" s="24">
        <v>31355466</v>
      </c>
      <c r="O2264" s="20">
        <v>60357</v>
      </c>
      <c r="P2264" s="20">
        <v>66629</v>
      </c>
      <c r="Q2264" s="20">
        <v>67567</v>
      </c>
      <c r="R2264" s="24">
        <v>67794</v>
      </c>
      <c r="S2264" s="20">
        <v>76886</v>
      </c>
      <c r="T2264" s="20">
        <v>81788</v>
      </c>
      <c r="U2264" s="20">
        <v>83526</v>
      </c>
      <c r="V2264" s="24">
        <v>85671</v>
      </c>
    </row>
    <row r="2265" spans="1:22" ht="11.25" customHeight="1" x14ac:dyDescent="0.2">
      <c r="A2265" s="15" t="s">
        <v>63</v>
      </c>
      <c r="B2265" s="15" t="s">
        <v>28</v>
      </c>
      <c r="C2265" s="15" t="s">
        <v>39</v>
      </c>
      <c r="D2265" s="15" t="s">
        <v>21</v>
      </c>
      <c r="E2265" s="15" t="s">
        <v>10</v>
      </c>
      <c r="F2265" s="15" t="s">
        <v>13</v>
      </c>
      <c r="G2265" s="20">
        <v>294</v>
      </c>
      <c r="H2265" s="20">
        <v>329</v>
      </c>
      <c r="I2265" s="20">
        <v>333</v>
      </c>
      <c r="J2265" s="24">
        <v>347</v>
      </c>
      <c r="K2265" s="20">
        <v>16891986</v>
      </c>
      <c r="L2265" s="20">
        <v>19237964</v>
      </c>
      <c r="M2265" s="20">
        <v>18985118</v>
      </c>
      <c r="N2265" s="24">
        <v>21255958</v>
      </c>
      <c r="O2265" s="20">
        <v>48386</v>
      </c>
      <c r="P2265" s="20">
        <v>51058</v>
      </c>
      <c r="Q2265" s="20">
        <v>49414</v>
      </c>
      <c r="R2265" s="24">
        <v>51759</v>
      </c>
      <c r="S2265" s="20">
        <v>57262</v>
      </c>
      <c r="T2265" s="20">
        <v>58118</v>
      </c>
      <c r="U2265" s="20">
        <v>57532</v>
      </c>
      <c r="V2265" s="24">
        <v>61081</v>
      </c>
    </row>
    <row r="2266" spans="1:22" ht="11.25" customHeight="1" x14ac:dyDescent="0.2">
      <c r="A2266" s="15" t="s">
        <v>63</v>
      </c>
      <c r="B2266" s="15" t="s">
        <v>28</v>
      </c>
      <c r="C2266" s="15" t="s">
        <v>39</v>
      </c>
      <c r="D2266" s="15" t="s">
        <v>21</v>
      </c>
      <c r="E2266" s="15" t="s">
        <v>10</v>
      </c>
      <c r="F2266" s="15" t="s">
        <v>14</v>
      </c>
      <c r="G2266" s="20">
        <v>619</v>
      </c>
      <c r="H2266" s="20">
        <v>697</v>
      </c>
      <c r="I2266" s="20">
        <v>678</v>
      </c>
      <c r="J2266" s="24">
        <v>711</v>
      </c>
      <c r="K2266" s="20">
        <v>41649650</v>
      </c>
      <c r="L2266" s="20">
        <v>49417958</v>
      </c>
      <c r="M2266" s="20">
        <v>48136334</v>
      </c>
      <c r="N2266" s="24">
        <v>52611429</v>
      </c>
      <c r="O2266" s="20">
        <v>54218</v>
      </c>
      <c r="P2266" s="20">
        <v>60697</v>
      </c>
      <c r="Q2266" s="20">
        <v>59303</v>
      </c>
      <c r="R2266" s="24">
        <v>62658</v>
      </c>
      <c r="S2266" s="20">
        <v>67500</v>
      </c>
      <c r="T2266" s="20">
        <v>70598</v>
      </c>
      <c r="U2266" s="20">
        <v>70895</v>
      </c>
      <c r="V2266" s="24">
        <v>73682</v>
      </c>
    </row>
    <row r="2267" spans="1:22" ht="11.25" customHeight="1" x14ac:dyDescent="0.2">
      <c r="A2267" s="15" t="s">
        <v>63</v>
      </c>
      <c r="B2267" s="15" t="s">
        <v>28</v>
      </c>
      <c r="C2267" s="15" t="s">
        <v>39</v>
      </c>
      <c r="D2267" s="15" t="s">
        <v>19</v>
      </c>
      <c r="E2267" s="15" t="s">
        <v>10</v>
      </c>
      <c r="F2267" s="15" t="s">
        <v>12</v>
      </c>
      <c r="G2267" s="20">
        <v>419</v>
      </c>
      <c r="H2267" s="20">
        <v>477</v>
      </c>
      <c r="I2267" s="20">
        <v>462</v>
      </c>
      <c r="J2267" s="24">
        <v>513</v>
      </c>
      <c r="K2267" s="20">
        <v>30312217</v>
      </c>
      <c r="L2267" s="20">
        <v>35867157</v>
      </c>
      <c r="M2267" s="20">
        <v>36214866</v>
      </c>
      <c r="N2267" s="24">
        <v>40214780</v>
      </c>
      <c r="O2267" s="20">
        <v>58487</v>
      </c>
      <c r="P2267" s="20">
        <v>62966</v>
      </c>
      <c r="Q2267" s="20">
        <v>64172</v>
      </c>
      <c r="R2267" s="24">
        <v>63942</v>
      </c>
      <c r="S2267" s="20">
        <v>72003</v>
      </c>
      <c r="T2267" s="20">
        <v>75351</v>
      </c>
      <c r="U2267" s="20">
        <v>78558</v>
      </c>
      <c r="V2267" s="24">
        <v>78852</v>
      </c>
    </row>
    <row r="2268" spans="1:22" ht="11.25" customHeight="1" x14ac:dyDescent="0.2">
      <c r="A2268" s="15" t="s">
        <v>63</v>
      </c>
      <c r="B2268" s="15" t="s">
        <v>28</v>
      </c>
      <c r="C2268" s="15" t="s">
        <v>39</v>
      </c>
      <c r="D2268" s="15" t="s">
        <v>19</v>
      </c>
      <c r="E2268" s="15" t="s">
        <v>10</v>
      </c>
      <c r="F2268" s="15" t="s">
        <v>13</v>
      </c>
      <c r="G2268" s="20">
        <v>352</v>
      </c>
      <c r="H2268" s="20">
        <v>392</v>
      </c>
      <c r="I2268" s="20">
        <v>402</v>
      </c>
      <c r="J2268" s="24">
        <v>427</v>
      </c>
      <c r="K2268" s="20">
        <v>18627622</v>
      </c>
      <c r="L2268" s="20">
        <v>21609359</v>
      </c>
      <c r="M2268" s="20">
        <v>21525721</v>
      </c>
      <c r="N2268" s="24">
        <v>25047026</v>
      </c>
      <c r="O2268" s="20">
        <v>46283</v>
      </c>
      <c r="P2268" s="20">
        <v>47529</v>
      </c>
      <c r="Q2268" s="20">
        <v>45016</v>
      </c>
      <c r="R2268" s="24">
        <v>49677</v>
      </c>
      <c r="S2268" s="20">
        <v>52768</v>
      </c>
      <c r="T2268" s="20">
        <v>54710</v>
      </c>
      <c r="U2268" s="20">
        <v>53817</v>
      </c>
      <c r="V2268" s="24">
        <v>58655</v>
      </c>
    </row>
    <row r="2269" spans="1:22" ht="11.25" customHeight="1" x14ac:dyDescent="0.2">
      <c r="A2269" s="15" t="s">
        <v>63</v>
      </c>
      <c r="B2269" s="15" t="s">
        <v>28</v>
      </c>
      <c r="C2269" s="15" t="s">
        <v>39</v>
      </c>
      <c r="D2269" s="15" t="s">
        <v>19</v>
      </c>
      <c r="E2269" s="15" t="s">
        <v>10</v>
      </c>
      <c r="F2269" s="15" t="s">
        <v>14</v>
      </c>
      <c r="G2269" s="20">
        <v>771</v>
      </c>
      <c r="H2269" s="20">
        <v>873</v>
      </c>
      <c r="I2269" s="20">
        <v>858</v>
      </c>
      <c r="J2269" s="24">
        <v>934</v>
      </c>
      <c r="K2269" s="20">
        <v>48939840</v>
      </c>
      <c r="L2269" s="20">
        <v>57476514</v>
      </c>
      <c r="M2269" s="20">
        <v>57740589</v>
      </c>
      <c r="N2269" s="24">
        <v>65261805</v>
      </c>
      <c r="O2269" s="20">
        <v>52122</v>
      </c>
      <c r="P2269" s="20">
        <v>56869</v>
      </c>
      <c r="Q2269" s="20">
        <v>55838</v>
      </c>
      <c r="R2269" s="24">
        <v>58335</v>
      </c>
      <c r="S2269" s="20">
        <v>63230</v>
      </c>
      <c r="T2269" s="20">
        <v>65991</v>
      </c>
      <c r="U2269" s="20">
        <v>67062</v>
      </c>
      <c r="V2269" s="24">
        <v>69647</v>
      </c>
    </row>
    <row r="2270" spans="1:22" ht="11.25" customHeight="1" x14ac:dyDescent="0.2">
      <c r="A2270" s="15" t="s">
        <v>63</v>
      </c>
      <c r="B2270" s="15" t="s">
        <v>28</v>
      </c>
      <c r="C2270" s="15" t="s">
        <v>39</v>
      </c>
      <c r="D2270" s="15" t="s">
        <v>22</v>
      </c>
      <c r="E2270" s="15" t="s">
        <v>10</v>
      </c>
      <c r="F2270" s="15" t="s">
        <v>12</v>
      </c>
      <c r="G2270" s="20">
        <v>99</v>
      </c>
      <c r="H2270" s="20">
        <v>110</v>
      </c>
      <c r="I2270" s="20">
        <v>112</v>
      </c>
      <c r="J2270" s="24">
        <v>146</v>
      </c>
      <c r="K2270" s="20">
        <v>5554553</v>
      </c>
      <c r="L2270" s="20">
        <v>5687162</v>
      </c>
      <c r="M2270" s="20">
        <v>7063655</v>
      </c>
      <c r="N2270" s="24">
        <v>8859313</v>
      </c>
      <c r="O2270" s="20">
        <v>45244</v>
      </c>
      <c r="P2270" s="20">
        <v>39621</v>
      </c>
      <c r="Q2270" s="20">
        <v>49949</v>
      </c>
      <c r="R2270" s="24">
        <v>40064</v>
      </c>
      <c r="S2270" s="20">
        <v>56106</v>
      </c>
      <c r="T2270" s="20">
        <v>53151</v>
      </c>
      <c r="U2270" s="20">
        <v>63066</v>
      </c>
      <c r="V2270" s="24">
        <v>61520</v>
      </c>
    </row>
    <row r="2271" spans="1:22" ht="11.25" customHeight="1" x14ac:dyDescent="0.2">
      <c r="A2271" s="15" t="s">
        <v>63</v>
      </c>
      <c r="B2271" s="15" t="s">
        <v>28</v>
      </c>
      <c r="C2271" s="15" t="s">
        <v>39</v>
      </c>
      <c r="D2271" s="15" t="s">
        <v>22</v>
      </c>
      <c r="E2271" s="15" t="s">
        <v>10</v>
      </c>
      <c r="F2271" s="15" t="s">
        <v>13</v>
      </c>
      <c r="G2271" s="20">
        <v>59</v>
      </c>
      <c r="H2271" s="20">
        <v>63</v>
      </c>
      <c r="I2271" s="20">
        <v>71</v>
      </c>
      <c r="J2271" s="24">
        <v>76</v>
      </c>
      <c r="K2271" s="20">
        <v>1735632</v>
      </c>
      <c r="L2271" s="20">
        <v>2371397</v>
      </c>
      <c r="M2271" s="20">
        <v>2540601</v>
      </c>
      <c r="N2271" s="24">
        <v>3791063</v>
      </c>
      <c r="O2271" s="20">
        <v>14601</v>
      </c>
      <c r="P2271" s="20">
        <v>21752</v>
      </c>
      <c r="Q2271" s="20">
        <v>28567</v>
      </c>
      <c r="R2271" s="24">
        <v>41008</v>
      </c>
      <c r="S2271" s="20">
        <v>29926</v>
      </c>
      <c r="T2271" s="20">
        <v>37053</v>
      </c>
      <c r="U2271" s="20">
        <v>36294</v>
      </c>
      <c r="V2271" s="24">
        <v>47986</v>
      </c>
    </row>
    <row r="2272" spans="1:22" ht="11.25" customHeight="1" x14ac:dyDescent="0.2">
      <c r="A2272" s="15" t="s">
        <v>63</v>
      </c>
      <c r="B2272" s="15" t="s">
        <v>28</v>
      </c>
      <c r="C2272" s="15" t="s">
        <v>39</v>
      </c>
      <c r="D2272" s="15" t="s">
        <v>22</v>
      </c>
      <c r="E2272" s="15" t="s">
        <v>10</v>
      </c>
      <c r="F2272" s="15" t="s">
        <v>14</v>
      </c>
      <c r="G2272" s="20">
        <v>159</v>
      </c>
      <c r="H2272" s="20">
        <v>174</v>
      </c>
      <c r="I2272" s="20">
        <v>181</v>
      </c>
      <c r="J2272" s="24">
        <v>224</v>
      </c>
      <c r="K2272" s="20">
        <v>7290191</v>
      </c>
      <c r="L2272" s="20">
        <v>8058562</v>
      </c>
      <c r="M2272" s="20">
        <v>9604256</v>
      </c>
      <c r="N2272" s="24">
        <v>12650385</v>
      </c>
      <c r="O2272" s="20">
        <v>31699</v>
      </c>
      <c r="P2272" s="20">
        <v>33306</v>
      </c>
      <c r="Q2272" s="20">
        <v>40485</v>
      </c>
      <c r="R2272" s="24">
        <v>40163</v>
      </c>
      <c r="S2272" s="20">
        <v>46433</v>
      </c>
      <c r="T2272" s="20">
        <v>47128</v>
      </c>
      <c r="U2272" s="20">
        <v>52769</v>
      </c>
      <c r="V2272" s="24">
        <v>56730</v>
      </c>
    </row>
    <row r="2273" spans="1:22" ht="11.25" customHeight="1" x14ac:dyDescent="0.2">
      <c r="A2273" s="15" t="s">
        <v>63</v>
      </c>
      <c r="B2273" s="15" t="s">
        <v>28</v>
      </c>
      <c r="C2273" s="15" t="s">
        <v>39</v>
      </c>
      <c r="D2273" s="15" t="s">
        <v>10</v>
      </c>
      <c r="E2273" s="15" t="s">
        <v>10</v>
      </c>
      <c r="F2273" s="15" t="s">
        <v>12</v>
      </c>
      <c r="G2273" s="20">
        <v>1504</v>
      </c>
      <c r="H2273" s="20">
        <v>1580</v>
      </c>
      <c r="I2273" s="20">
        <v>1564</v>
      </c>
      <c r="J2273" s="24">
        <v>1623</v>
      </c>
      <c r="K2273" s="20">
        <v>104764898</v>
      </c>
      <c r="L2273" s="20">
        <v>115395839</v>
      </c>
      <c r="M2273" s="20">
        <v>117222279</v>
      </c>
      <c r="N2273" s="24">
        <v>124776577</v>
      </c>
      <c r="O2273" s="20">
        <v>58013</v>
      </c>
      <c r="P2273" s="20">
        <v>61634</v>
      </c>
      <c r="Q2273" s="20">
        <v>61450</v>
      </c>
      <c r="R2273" s="24">
        <v>65172</v>
      </c>
      <c r="S2273" s="20">
        <v>69660</v>
      </c>
      <c r="T2273" s="20">
        <v>72942</v>
      </c>
      <c r="U2273" s="20">
        <v>74995</v>
      </c>
      <c r="V2273" s="24">
        <v>76784</v>
      </c>
    </row>
    <row r="2274" spans="1:22" ht="11.25" customHeight="1" x14ac:dyDescent="0.2">
      <c r="A2274" s="15" t="s">
        <v>63</v>
      </c>
      <c r="B2274" s="15" t="s">
        <v>28</v>
      </c>
      <c r="C2274" s="15" t="s">
        <v>39</v>
      </c>
      <c r="D2274" s="15" t="s">
        <v>10</v>
      </c>
      <c r="E2274" s="15" t="s">
        <v>10</v>
      </c>
      <c r="F2274" s="15" t="s">
        <v>13</v>
      </c>
      <c r="G2274" s="20">
        <v>1285</v>
      </c>
      <c r="H2274" s="20">
        <v>1337</v>
      </c>
      <c r="I2274" s="20">
        <v>1315</v>
      </c>
      <c r="J2274" s="24">
        <v>1344</v>
      </c>
      <c r="K2274" s="20">
        <v>63332319</v>
      </c>
      <c r="L2274" s="20">
        <v>68328405</v>
      </c>
      <c r="M2274" s="20">
        <v>69593964</v>
      </c>
      <c r="N2274" s="24">
        <v>76431599</v>
      </c>
      <c r="O2274" s="20">
        <v>42013</v>
      </c>
      <c r="P2274" s="20">
        <v>43511</v>
      </c>
      <c r="Q2274" s="20">
        <v>45200</v>
      </c>
      <c r="R2274" s="24">
        <v>49027</v>
      </c>
      <c r="S2274" s="20">
        <v>49289</v>
      </c>
      <c r="T2274" s="20">
        <v>51218</v>
      </c>
      <c r="U2274" s="20">
        <v>53042</v>
      </c>
      <c r="V2274" s="24">
        <v>56993</v>
      </c>
    </row>
    <row r="2275" spans="1:22" ht="11.25" customHeight="1" x14ac:dyDescent="0.2">
      <c r="A2275" s="15" t="s">
        <v>63</v>
      </c>
      <c r="B2275" s="15" t="s">
        <v>28</v>
      </c>
      <c r="C2275" s="15" t="s">
        <v>39</v>
      </c>
      <c r="D2275" s="15" t="s">
        <v>10</v>
      </c>
      <c r="E2275" s="15" t="s">
        <v>10</v>
      </c>
      <c r="F2275" s="15" t="s">
        <v>14</v>
      </c>
      <c r="G2275" s="20">
        <v>2792</v>
      </c>
      <c r="H2275" s="20">
        <v>2917</v>
      </c>
      <c r="I2275" s="20">
        <v>2872</v>
      </c>
      <c r="J2275" s="24">
        <v>2963</v>
      </c>
      <c r="K2275" s="20">
        <v>168097218</v>
      </c>
      <c r="L2275" s="20">
        <v>183724239</v>
      </c>
      <c r="M2275" s="20">
        <v>186816243</v>
      </c>
      <c r="N2275" s="24">
        <v>201208178</v>
      </c>
      <c r="O2275" s="20">
        <v>50800</v>
      </c>
      <c r="P2275" s="20">
        <v>53510</v>
      </c>
      <c r="Q2275" s="20">
        <v>54489</v>
      </c>
      <c r="R2275" s="24">
        <v>58373</v>
      </c>
      <c r="S2275" s="20">
        <v>60271</v>
      </c>
      <c r="T2275" s="20">
        <v>63005</v>
      </c>
      <c r="U2275" s="20">
        <v>64979</v>
      </c>
      <c r="V2275" s="24">
        <v>67840</v>
      </c>
    </row>
    <row r="2276" spans="1:22" ht="11.25" customHeight="1" x14ac:dyDescent="0.2">
      <c r="A2276" s="15" t="s">
        <v>64</v>
      </c>
      <c r="B2276" s="15" t="s">
        <v>29</v>
      </c>
      <c r="C2276" s="15" t="s">
        <v>39</v>
      </c>
      <c r="D2276" s="15" t="s">
        <v>11</v>
      </c>
      <c r="E2276" s="15" t="s">
        <v>10</v>
      </c>
      <c r="F2276" s="15" t="s">
        <v>12</v>
      </c>
      <c r="G2276" s="20">
        <v>289</v>
      </c>
      <c r="H2276" s="20">
        <v>264</v>
      </c>
      <c r="I2276" s="20">
        <v>209</v>
      </c>
      <c r="J2276" s="24">
        <v>189</v>
      </c>
      <c r="K2276" s="20">
        <v>10459274</v>
      </c>
      <c r="L2276" s="20">
        <v>9745716</v>
      </c>
      <c r="M2276" s="20">
        <v>8378563</v>
      </c>
      <c r="N2276" s="24">
        <v>7520275</v>
      </c>
      <c r="O2276" s="20">
        <v>30698</v>
      </c>
      <c r="P2276" s="20">
        <v>32953</v>
      </c>
      <c r="Q2276" s="20">
        <v>38288</v>
      </c>
      <c r="R2276" s="24">
        <v>38520</v>
      </c>
      <c r="S2276" s="20">
        <v>36441</v>
      </c>
      <c r="T2276" s="20">
        <v>36778</v>
      </c>
      <c r="U2276" s="20">
        <v>39895</v>
      </c>
      <c r="V2276" s="24">
        <v>40434</v>
      </c>
    </row>
    <row r="2277" spans="1:22" ht="11.25" customHeight="1" x14ac:dyDescent="0.2">
      <c r="A2277" s="15" t="s">
        <v>64</v>
      </c>
      <c r="B2277" s="15" t="s">
        <v>29</v>
      </c>
      <c r="C2277" s="15" t="s">
        <v>39</v>
      </c>
      <c r="D2277" s="15" t="s">
        <v>11</v>
      </c>
      <c r="E2277" s="15" t="s">
        <v>10</v>
      </c>
      <c r="F2277" s="15" t="s">
        <v>13</v>
      </c>
      <c r="G2277" s="20">
        <v>278</v>
      </c>
      <c r="H2277" s="20">
        <v>239</v>
      </c>
      <c r="I2277" s="20">
        <v>197</v>
      </c>
      <c r="J2277" s="24">
        <v>164</v>
      </c>
      <c r="K2277" s="20">
        <v>7644201</v>
      </c>
      <c r="L2277" s="20">
        <v>6655259</v>
      </c>
      <c r="M2277" s="20">
        <v>6397508</v>
      </c>
      <c r="N2277" s="24">
        <v>5579939</v>
      </c>
      <c r="O2277" s="20">
        <v>24600</v>
      </c>
      <c r="P2277" s="20">
        <v>21919</v>
      </c>
      <c r="Q2277" s="20">
        <v>31313</v>
      </c>
      <c r="R2277" s="24">
        <v>33335</v>
      </c>
      <c r="S2277" s="20">
        <v>27797</v>
      </c>
      <c r="T2277" s="20">
        <v>28084</v>
      </c>
      <c r="U2277" s="20">
        <v>31985</v>
      </c>
      <c r="V2277" s="24">
        <v>33411</v>
      </c>
    </row>
    <row r="2278" spans="1:22" ht="11.25" customHeight="1" x14ac:dyDescent="0.2">
      <c r="A2278" s="15" t="s">
        <v>64</v>
      </c>
      <c r="B2278" s="15" t="s">
        <v>29</v>
      </c>
      <c r="C2278" s="15" t="s">
        <v>39</v>
      </c>
      <c r="D2278" s="15" t="s">
        <v>11</v>
      </c>
      <c r="E2278" s="15" t="s">
        <v>10</v>
      </c>
      <c r="F2278" s="15" t="s">
        <v>14</v>
      </c>
      <c r="G2278" s="20">
        <v>562</v>
      </c>
      <c r="H2278" s="20">
        <v>500</v>
      </c>
      <c r="I2278" s="20">
        <v>413</v>
      </c>
      <c r="J2278" s="24">
        <v>351</v>
      </c>
      <c r="K2278" s="20">
        <v>18103475</v>
      </c>
      <c r="L2278" s="20">
        <v>16400974</v>
      </c>
      <c r="M2278" s="20">
        <v>14776071</v>
      </c>
      <c r="N2278" s="24">
        <v>13100217</v>
      </c>
      <c r="O2278" s="20">
        <v>27522</v>
      </c>
      <c r="P2278" s="20">
        <v>27489</v>
      </c>
      <c r="Q2278" s="20">
        <v>33908</v>
      </c>
      <c r="R2278" s="24">
        <v>34718</v>
      </c>
      <c r="S2278" s="20">
        <v>32215</v>
      </c>
      <c r="T2278" s="20">
        <v>32669</v>
      </c>
      <c r="U2278" s="20">
        <v>36039</v>
      </c>
      <c r="V2278" s="24">
        <v>37112</v>
      </c>
    </row>
    <row r="2279" spans="1:22" ht="11.25" customHeight="1" x14ac:dyDescent="0.2">
      <c r="A2279" s="15" t="s">
        <v>64</v>
      </c>
      <c r="B2279" s="15" t="s">
        <v>29</v>
      </c>
      <c r="C2279" s="15" t="s">
        <v>39</v>
      </c>
      <c r="D2279" s="15" t="s">
        <v>15</v>
      </c>
      <c r="E2279" s="15" t="s">
        <v>10</v>
      </c>
      <c r="F2279" s="15" t="s">
        <v>12</v>
      </c>
      <c r="G2279" s="20">
        <v>597</v>
      </c>
      <c r="H2279" s="20">
        <v>547</v>
      </c>
      <c r="I2279" s="20">
        <v>506</v>
      </c>
      <c r="J2279" s="24">
        <v>449</v>
      </c>
      <c r="K2279" s="20">
        <v>45840244</v>
      </c>
      <c r="L2279" s="20">
        <v>37319054</v>
      </c>
      <c r="M2279" s="20">
        <v>34660982</v>
      </c>
      <c r="N2279" s="24">
        <v>33552325</v>
      </c>
      <c r="O2279" s="20">
        <v>66085</v>
      </c>
      <c r="P2279" s="20">
        <v>63932</v>
      </c>
      <c r="Q2279" s="20">
        <v>64832</v>
      </c>
      <c r="R2279" s="24">
        <v>71292</v>
      </c>
      <c r="S2279" s="20">
        <v>77172</v>
      </c>
      <c r="T2279" s="20">
        <v>67850</v>
      </c>
      <c r="U2279" s="20">
        <v>68502</v>
      </c>
      <c r="V2279" s="24">
        <v>74396</v>
      </c>
    </row>
    <row r="2280" spans="1:22" ht="11.25" customHeight="1" x14ac:dyDescent="0.2">
      <c r="A2280" s="15" t="s">
        <v>64</v>
      </c>
      <c r="B2280" s="15" t="s">
        <v>29</v>
      </c>
      <c r="C2280" s="15" t="s">
        <v>39</v>
      </c>
      <c r="D2280" s="15" t="s">
        <v>15</v>
      </c>
      <c r="E2280" s="15" t="s">
        <v>10</v>
      </c>
      <c r="F2280" s="15" t="s">
        <v>13</v>
      </c>
      <c r="G2280" s="20">
        <v>540</v>
      </c>
      <c r="H2280" s="20">
        <v>501</v>
      </c>
      <c r="I2280" s="20">
        <v>448</v>
      </c>
      <c r="J2280" s="24">
        <v>428</v>
      </c>
      <c r="K2280" s="20">
        <v>28526296</v>
      </c>
      <c r="L2280" s="20">
        <v>28472647</v>
      </c>
      <c r="M2280" s="20">
        <v>26859708</v>
      </c>
      <c r="N2280" s="24">
        <v>27409507</v>
      </c>
      <c r="O2280" s="20">
        <v>49598</v>
      </c>
      <c r="P2280" s="20">
        <v>55039</v>
      </c>
      <c r="Q2280" s="20">
        <v>57028</v>
      </c>
      <c r="R2280" s="24">
        <v>59352</v>
      </c>
      <c r="S2280" s="20">
        <v>52534</v>
      </c>
      <c r="T2280" s="20">
        <v>57061</v>
      </c>
      <c r="U2280" s="20">
        <v>59823</v>
      </c>
      <c r="V2280" s="24">
        <v>64491</v>
      </c>
    </row>
    <row r="2281" spans="1:22" ht="11.25" customHeight="1" x14ac:dyDescent="0.2">
      <c r="A2281" s="15" t="s">
        <v>64</v>
      </c>
      <c r="B2281" s="15" t="s">
        <v>29</v>
      </c>
      <c r="C2281" s="15" t="s">
        <v>39</v>
      </c>
      <c r="D2281" s="15" t="s">
        <v>15</v>
      </c>
      <c r="E2281" s="15" t="s">
        <v>10</v>
      </c>
      <c r="F2281" s="15" t="s">
        <v>14</v>
      </c>
      <c r="G2281" s="20">
        <v>1136</v>
      </c>
      <c r="H2281" s="20">
        <v>1052</v>
      </c>
      <c r="I2281" s="20">
        <v>952</v>
      </c>
      <c r="J2281" s="24">
        <v>875</v>
      </c>
      <c r="K2281" s="20">
        <v>74366534</v>
      </c>
      <c r="L2281" s="20">
        <v>65791701</v>
      </c>
      <c r="M2281" s="20">
        <v>61520686</v>
      </c>
      <c r="N2281" s="24">
        <v>60961836</v>
      </c>
      <c r="O2281" s="20">
        <v>59567</v>
      </c>
      <c r="P2281" s="20">
        <v>59603</v>
      </c>
      <c r="Q2281" s="20">
        <v>61533</v>
      </c>
      <c r="R2281" s="24">
        <v>63886</v>
      </c>
      <c r="S2281" s="20">
        <v>65403</v>
      </c>
      <c r="T2281" s="20">
        <v>62716</v>
      </c>
      <c r="U2281" s="20">
        <v>64417</v>
      </c>
      <c r="V2281" s="24">
        <v>69589</v>
      </c>
    </row>
    <row r="2282" spans="1:22" ht="11.25" customHeight="1" x14ac:dyDescent="0.2">
      <c r="A2282" s="15" t="s">
        <v>64</v>
      </c>
      <c r="B2282" s="15" t="s">
        <v>29</v>
      </c>
      <c r="C2282" s="15" t="s">
        <v>39</v>
      </c>
      <c r="D2282" s="15" t="s">
        <v>16</v>
      </c>
      <c r="E2282" s="15" t="s">
        <v>10</v>
      </c>
      <c r="F2282" s="15" t="s">
        <v>12</v>
      </c>
      <c r="G2282" s="20">
        <v>446</v>
      </c>
      <c r="H2282" s="20">
        <v>423</v>
      </c>
      <c r="I2282" s="20">
        <v>394</v>
      </c>
      <c r="J2282" s="24">
        <v>390</v>
      </c>
      <c r="K2282" s="20">
        <v>42657213</v>
      </c>
      <c r="L2282" s="20">
        <v>38462021</v>
      </c>
      <c r="M2282" s="20">
        <v>35007894</v>
      </c>
      <c r="N2282" s="24">
        <v>36590946</v>
      </c>
      <c r="O2282" s="20">
        <v>82181</v>
      </c>
      <c r="P2282" s="20">
        <v>79343</v>
      </c>
      <c r="Q2282" s="20">
        <v>81959</v>
      </c>
      <c r="R2282" s="24">
        <v>86806</v>
      </c>
      <c r="S2282" s="20">
        <v>95860</v>
      </c>
      <c r="T2282" s="20">
        <v>90927</v>
      </c>
      <c r="U2282" s="20">
        <v>88629</v>
      </c>
      <c r="V2282" s="24">
        <v>94551</v>
      </c>
    </row>
    <row r="2283" spans="1:22" ht="11.25" customHeight="1" x14ac:dyDescent="0.2">
      <c r="A2283" s="15" t="s">
        <v>64</v>
      </c>
      <c r="B2283" s="15" t="s">
        <v>29</v>
      </c>
      <c r="C2283" s="15" t="s">
        <v>39</v>
      </c>
      <c r="D2283" s="15" t="s">
        <v>16</v>
      </c>
      <c r="E2283" s="15" t="s">
        <v>10</v>
      </c>
      <c r="F2283" s="15" t="s">
        <v>13</v>
      </c>
      <c r="G2283" s="20">
        <v>386</v>
      </c>
      <c r="H2283" s="20">
        <v>375</v>
      </c>
      <c r="I2283" s="20">
        <v>372</v>
      </c>
      <c r="J2283" s="24">
        <v>362</v>
      </c>
      <c r="K2283" s="20">
        <v>26261839</v>
      </c>
      <c r="L2283" s="20">
        <v>25725669</v>
      </c>
      <c r="M2283" s="20">
        <v>27101486</v>
      </c>
      <c r="N2283" s="24">
        <v>27837284</v>
      </c>
      <c r="O2283" s="20">
        <v>64802</v>
      </c>
      <c r="P2283" s="20">
        <v>67668</v>
      </c>
      <c r="Q2283" s="20">
        <v>67504</v>
      </c>
      <c r="R2283" s="24">
        <v>77375</v>
      </c>
      <c r="S2283" s="20">
        <v>67862</v>
      </c>
      <c r="T2283" s="20">
        <v>68235</v>
      </c>
      <c r="U2283" s="20">
        <v>73250</v>
      </c>
      <c r="V2283" s="24">
        <v>77323</v>
      </c>
    </row>
    <row r="2284" spans="1:22" ht="11.25" customHeight="1" x14ac:dyDescent="0.2">
      <c r="A2284" s="15" t="s">
        <v>64</v>
      </c>
      <c r="B2284" s="15" t="s">
        <v>29</v>
      </c>
      <c r="C2284" s="15" t="s">
        <v>39</v>
      </c>
      <c r="D2284" s="15" t="s">
        <v>16</v>
      </c>
      <c r="E2284" s="15" t="s">
        <v>10</v>
      </c>
      <c r="F2284" s="15" t="s">
        <v>14</v>
      </c>
      <c r="G2284" s="20">
        <v>835</v>
      </c>
      <c r="H2284" s="20">
        <v>801</v>
      </c>
      <c r="I2284" s="20">
        <v>766</v>
      </c>
      <c r="J2284" s="24">
        <v>747</v>
      </c>
      <c r="K2284" s="20">
        <v>68919047</v>
      </c>
      <c r="L2284" s="20">
        <v>64187694</v>
      </c>
      <c r="M2284" s="20">
        <v>62109384</v>
      </c>
      <c r="N2284" s="24">
        <v>64428233</v>
      </c>
      <c r="O2284" s="20">
        <v>72798</v>
      </c>
      <c r="P2284" s="20">
        <v>72315</v>
      </c>
      <c r="Q2284" s="20">
        <v>73580</v>
      </c>
      <c r="R2284" s="24">
        <v>80778</v>
      </c>
      <c r="S2284" s="20">
        <v>82834</v>
      </c>
      <c r="T2284" s="20">
        <v>80237</v>
      </c>
      <c r="U2284" s="20">
        <v>81190</v>
      </c>
      <c r="V2284" s="24">
        <v>86248</v>
      </c>
    </row>
    <row r="2285" spans="1:22" ht="11.25" customHeight="1" x14ac:dyDescent="0.2">
      <c r="A2285" s="15" t="s">
        <v>64</v>
      </c>
      <c r="B2285" s="15" t="s">
        <v>29</v>
      </c>
      <c r="C2285" s="15" t="s">
        <v>39</v>
      </c>
      <c r="D2285" s="15" t="s">
        <v>17</v>
      </c>
      <c r="E2285" s="15" t="s">
        <v>10</v>
      </c>
      <c r="F2285" s="15" t="s">
        <v>12</v>
      </c>
      <c r="G2285" s="20">
        <v>505</v>
      </c>
      <c r="H2285" s="20">
        <v>465</v>
      </c>
      <c r="I2285" s="20">
        <v>410</v>
      </c>
      <c r="J2285" s="24">
        <v>405</v>
      </c>
      <c r="K2285" s="20">
        <v>50544795</v>
      </c>
      <c r="L2285" s="20">
        <v>44641745</v>
      </c>
      <c r="M2285" s="20">
        <v>39124490</v>
      </c>
      <c r="N2285" s="24">
        <v>40719292</v>
      </c>
      <c r="O2285" s="20">
        <v>85276</v>
      </c>
      <c r="P2285" s="20">
        <v>84273</v>
      </c>
      <c r="Q2285" s="20">
        <v>86630</v>
      </c>
      <c r="R2285" s="24">
        <v>90872</v>
      </c>
      <c r="S2285" s="20">
        <v>100484</v>
      </c>
      <c r="T2285" s="20">
        <v>95590</v>
      </c>
      <c r="U2285" s="20">
        <v>95659</v>
      </c>
      <c r="V2285" s="24">
        <v>100293</v>
      </c>
    </row>
    <row r="2286" spans="1:22" ht="11.25" customHeight="1" x14ac:dyDescent="0.2">
      <c r="A2286" s="15" t="s">
        <v>64</v>
      </c>
      <c r="B2286" s="15" t="s">
        <v>29</v>
      </c>
      <c r="C2286" s="15" t="s">
        <v>39</v>
      </c>
      <c r="D2286" s="15" t="s">
        <v>17</v>
      </c>
      <c r="E2286" s="15" t="s">
        <v>10</v>
      </c>
      <c r="F2286" s="15" t="s">
        <v>13</v>
      </c>
      <c r="G2286" s="20">
        <v>441</v>
      </c>
      <c r="H2286" s="20">
        <v>445</v>
      </c>
      <c r="I2286" s="20">
        <v>428</v>
      </c>
      <c r="J2286" s="24">
        <v>411</v>
      </c>
      <c r="K2286" s="20">
        <v>32093136</v>
      </c>
      <c r="L2286" s="20">
        <v>33142302</v>
      </c>
      <c r="M2286" s="20">
        <v>32069312</v>
      </c>
      <c r="N2286" s="24">
        <v>32652658</v>
      </c>
      <c r="O2286" s="20">
        <v>63689</v>
      </c>
      <c r="P2286" s="20">
        <v>64996</v>
      </c>
      <c r="Q2286" s="20">
        <v>67609</v>
      </c>
      <c r="R2286" s="24">
        <v>74981</v>
      </c>
      <c r="S2286" s="20">
        <v>73274</v>
      </c>
      <c r="T2286" s="20">
        <v>74145</v>
      </c>
      <c r="U2286" s="20">
        <v>74928</v>
      </c>
      <c r="V2286" s="24">
        <v>80033</v>
      </c>
    </row>
    <row r="2287" spans="1:22" ht="11.25" customHeight="1" x14ac:dyDescent="0.2">
      <c r="A2287" s="15" t="s">
        <v>64</v>
      </c>
      <c r="B2287" s="15" t="s">
        <v>29</v>
      </c>
      <c r="C2287" s="15" t="s">
        <v>39</v>
      </c>
      <c r="D2287" s="15" t="s">
        <v>17</v>
      </c>
      <c r="E2287" s="15" t="s">
        <v>10</v>
      </c>
      <c r="F2287" s="15" t="s">
        <v>14</v>
      </c>
      <c r="G2287" s="20">
        <v>943</v>
      </c>
      <c r="H2287" s="20">
        <v>912</v>
      </c>
      <c r="I2287" s="20">
        <v>838</v>
      </c>
      <c r="J2287" s="24">
        <v>812</v>
      </c>
      <c r="K2287" s="20">
        <v>82637928</v>
      </c>
      <c r="L2287" s="20">
        <v>77784046</v>
      </c>
      <c r="M2287" s="20">
        <v>71193803</v>
      </c>
      <c r="N2287" s="24">
        <v>73371956</v>
      </c>
      <c r="O2287" s="20">
        <v>73287</v>
      </c>
      <c r="P2287" s="20">
        <v>72179</v>
      </c>
      <c r="Q2287" s="20">
        <v>77188</v>
      </c>
      <c r="R2287" s="24">
        <v>82887</v>
      </c>
      <c r="S2287" s="20">
        <v>87822</v>
      </c>
      <c r="T2287" s="20">
        <v>85106</v>
      </c>
      <c r="U2287" s="20">
        <v>85058</v>
      </c>
      <c r="V2287" s="24">
        <v>90138</v>
      </c>
    </row>
    <row r="2288" spans="1:22" ht="11.25" customHeight="1" x14ac:dyDescent="0.2">
      <c r="A2288" s="15" t="s">
        <v>64</v>
      </c>
      <c r="B2288" s="15" t="s">
        <v>29</v>
      </c>
      <c r="C2288" s="15" t="s">
        <v>39</v>
      </c>
      <c r="D2288" s="15" t="s">
        <v>34</v>
      </c>
      <c r="E2288" s="15" t="s">
        <v>10</v>
      </c>
      <c r="F2288" s="15" t="s">
        <v>12</v>
      </c>
      <c r="G2288" s="20">
        <v>1072</v>
      </c>
      <c r="H2288" s="20">
        <v>1050</v>
      </c>
      <c r="I2288" s="20">
        <v>961</v>
      </c>
      <c r="J2288" s="24">
        <v>982</v>
      </c>
      <c r="K2288" s="20">
        <v>100691519</v>
      </c>
      <c r="L2288" s="20">
        <v>93791361</v>
      </c>
      <c r="M2288" s="20">
        <v>84745294</v>
      </c>
      <c r="N2288" s="24">
        <v>92075224</v>
      </c>
      <c r="O2288" s="20">
        <v>81162</v>
      </c>
      <c r="P2288" s="20">
        <v>80170</v>
      </c>
      <c r="Q2288" s="20">
        <v>81208</v>
      </c>
      <c r="R2288" s="24">
        <v>85726</v>
      </c>
      <c r="S2288" s="20">
        <v>93667</v>
      </c>
      <c r="T2288" s="20">
        <v>89584</v>
      </c>
      <c r="U2288" s="20">
        <v>88279</v>
      </c>
      <c r="V2288" s="24">
        <v>93570</v>
      </c>
    </row>
    <row r="2289" spans="1:22" ht="11.25" customHeight="1" x14ac:dyDescent="0.2">
      <c r="A2289" s="15" t="s">
        <v>64</v>
      </c>
      <c r="B2289" s="15" t="s">
        <v>29</v>
      </c>
      <c r="C2289" s="15" t="s">
        <v>39</v>
      </c>
      <c r="D2289" s="15" t="s">
        <v>34</v>
      </c>
      <c r="E2289" s="15" t="s">
        <v>10</v>
      </c>
      <c r="F2289" s="15" t="s">
        <v>13</v>
      </c>
      <c r="G2289" s="20">
        <v>934</v>
      </c>
      <c r="H2289" s="20">
        <v>919</v>
      </c>
      <c r="I2289" s="20">
        <v>918</v>
      </c>
      <c r="J2289" s="24">
        <v>874</v>
      </c>
      <c r="K2289" s="20">
        <v>67487172</v>
      </c>
      <c r="L2289" s="20">
        <v>67927102</v>
      </c>
      <c r="M2289" s="20">
        <v>67842905</v>
      </c>
      <c r="N2289" s="24">
        <v>68938146</v>
      </c>
      <c r="O2289" s="20">
        <v>64643</v>
      </c>
      <c r="P2289" s="20">
        <v>65916</v>
      </c>
      <c r="Q2289" s="20">
        <v>67690</v>
      </c>
      <c r="R2289" s="24">
        <v>73566</v>
      </c>
      <c r="S2289" s="20">
        <v>72412</v>
      </c>
      <c r="T2289" s="20">
        <v>73997</v>
      </c>
      <c r="U2289" s="20">
        <v>73825</v>
      </c>
      <c r="V2289" s="24">
        <v>79056</v>
      </c>
    </row>
    <row r="2290" spans="1:22" ht="11.25" customHeight="1" x14ac:dyDescent="0.2">
      <c r="A2290" s="15" t="s">
        <v>64</v>
      </c>
      <c r="B2290" s="15" t="s">
        <v>29</v>
      </c>
      <c r="C2290" s="15" t="s">
        <v>39</v>
      </c>
      <c r="D2290" s="15" t="s">
        <v>34</v>
      </c>
      <c r="E2290" s="15" t="s">
        <v>10</v>
      </c>
      <c r="F2290" s="15" t="s">
        <v>14</v>
      </c>
      <c r="G2290" s="20">
        <v>2010</v>
      </c>
      <c r="H2290" s="20">
        <v>1966</v>
      </c>
      <c r="I2290" s="20">
        <v>1876</v>
      </c>
      <c r="J2290" s="24">
        <v>1857</v>
      </c>
      <c r="K2290" s="20">
        <v>168178689</v>
      </c>
      <c r="L2290" s="20">
        <v>161718462</v>
      </c>
      <c r="M2290" s="20">
        <v>152588200</v>
      </c>
      <c r="N2290" s="24">
        <v>161013372</v>
      </c>
      <c r="O2290" s="20">
        <v>72121</v>
      </c>
      <c r="P2290" s="20">
        <v>72887</v>
      </c>
      <c r="Q2290" s="20">
        <v>74454</v>
      </c>
      <c r="R2290" s="24">
        <v>79991</v>
      </c>
      <c r="S2290" s="20">
        <v>83793</v>
      </c>
      <c r="T2290" s="20">
        <v>82300</v>
      </c>
      <c r="U2290" s="20">
        <v>81204</v>
      </c>
      <c r="V2290" s="24">
        <v>86753</v>
      </c>
    </row>
    <row r="2291" spans="1:22" ht="11.25" customHeight="1" x14ac:dyDescent="0.2">
      <c r="A2291" s="15" t="s">
        <v>64</v>
      </c>
      <c r="B2291" s="15" t="s">
        <v>29</v>
      </c>
      <c r="C2291" s="15" t="s">
        <v>39</v>
      </c>
      <c r="D2291" s="15" t="s">
        <v>21</v>
      </c>
      <c r="E2291" s="15" t="s">
        <v>10</v>
      </c>
      <c r="F2291" s="15" t="s">
        <v>12</v>
      </c>
      <c r="G2291" s="20">
        <v>454</v>
      </c>
      <c r="H2291" s="20">
        <v>448</v>
      </c>
      <c r="I2291" s="20">
        <v>417</v>
      </c>
      <c r="J2291" s="24">
        <v>433</v>
      </c>
      <c r="K2291" s="20">
        <v>40278263</v>
      </c>
      <c r="L2291" s="20">
        <v>40005918</v>
      </c>
      <c r="M2291" s="20">
        <v>36524002</v>
      </c>
      <c r="N2291" s="24">
        <v>40205660</v>
      </c>
      <c r="O2291" s="20">
        <v>80634</v>
      </c>
      <c r="P2291" s="20">
        <v>81754</v>
      </c>
      <c r="Q2291" s="20">
        <v>81132</v>
      </c>
      <c r="R2291" s="24">
        <v>85652</v>
      </c>
      <c r="S2291" s="20">
        <v>89109</v>
      </c>
      <c r="T2291" s="20">
        <v>88703</v>
      </c>
      <c r="U2291" s="20">
        <v>86963</v>
      </c>
      <c r="V2291" s="24">
        <v>93501</v>
      </c>
    </row>
    <row r="2292" spans="1:22" ht="11.25" customHeight="1" x14ac:dyDescent="0.2">
      <c r="A2292" s="15" t="s">
        <v>64</v>
      </c>
      <c r="B2292" s="15" t="s">
        <v>29</v>
      </c>
      <c r="C2292" s="15" t="s">
        <v>39</v>
      </c>
      <c r="D2292" s="15" t="s">
        <v>21</v>
      </c>
      <c r="E2292" s="15" t="s">
        <v>10</v>
      </c>
      <c r="F2292" s="15" t="s">
        <v>13</v>
      </c>
      <c r="G2292" s="20">
        <v>414</v>
      </c>
      <c r="H2292" s="20">
        <v>373</v>
      </c>
      <c r="I2292" s="20">
        <v>395</v>
      </c>
      <c r="J2292" s="24">
        <v>365</v>
      </c>
      <c r="K2292" s="20">
        <v>29899327</v>
      </c>
      <c r="L2292" s="20">
        <v>28752734</v>
      </c>
      <c r="M2292" s="20">
        <v>30430499</v>
      </c>
      <c r="N2292" s="24">
        <v>30454051</v>
      </c>
      <c r="O2292" s="20">
        <v>65610</v>
      </c>
      <c r="P2292" s="20">
        <v>70173</v>
      </c>
      <c r="Q2292" s="20">
        <v>72896</v>
      </c>
      <c r="R2292" s="24">
        <v>78987</v>
      </c>
      <c r="S2292" s="20">
        <v>72750</v>
      </c>
      <c r="T2292" s="20">
        <v>76675</v>
      </c>
      <c r="U2292" s="20">
        <v>77429</v>
      </c>
      <c r="V2292" s="24">
        <v>82759</v>
      </c>
    </row>
    <row r="2293" spans="1:22" ht="11.25" customHeight="1" x14ac:dyDescent="0.2">
      <c r="A2293" s="15" t="s">
        <v>64</v>
      </c>
      <c r="B2293" s="15" t="s">
        <v>29</v>
      </c>
      <c r="C2293" s="15" t="s">
        <v>39</v>
      </c>
      <c r="D2293" s="15" t="s">
        <v>21</v>
      </c>
      <c r="E2293" s="15" t="s">
        <v>10</v>
      </c>
      <c r="F2293" s="15" t="s">
        <v>14</v>
      </c>
      <c r="G2293" s="20">
        <v>863</v>
      </c>
      <c r="H2293" s="20">
        <v>829</v>
      </c>
      <c r="I2293" s="20">
        <v>810</v>
      </c>
      <c r="J2293" s="24">
        <v>797</v>
      </c>
      <c r="K2293" s="20">
        <v>70177587</v>
      </c>
      <c r="L2293" s="20">
        <v>68758652</v>
      </c>
      <c r="M2293" s="20">
        <v>66954503</v>
      </c>
      <c r="N2293" s="24">
        <v>70659710</v>
      </c>
      <c r="O2293" s="20">
        <v>72431</v>
      </c>
      <c r="P2293" s="20">
        <v>76642</v>
      </c>
      <c r="Q2293" s="20">
        <v>77555</v>
      </c>
      <c r="R2293" s="24">
        <v>82210</v>
      </c>
      <c r="S2293" s="20">
        <v>81317</v>
      </c>
      <c r="T2293" s="20">
        <v>83244</v>
      </c>
      <c r="U2293" s="20">
        <v>82354</v>
      </c>
      <c r="V2293" s="24">
        <v>88549</v>
      </c>
    </row>
    <row r="2294" spans="1:22" ht="11.25" customHeight="1" x14ac:dyDescent="0.2">
      <c r="A2294" s="15" t="s">
        <v>64</v>
      </c>
      <c r="B2294" s="15" t="s">
        <v>29</v>
      </c>
      <c r="C2294" s="15" t="s">
        <v>39</v>
      </c>
      <c r="D2294" s="15" t="s">
        <v>19</v>
      </c>
      <c r="E2294" s="15" t="s">
        <v>10</v>
      </c>
      <c r="F2294" s="15" t="s">
        <v>12</v>
      </c>
      <c r="G2294" s="20">
        <v>574</v>
      </c>
      <c r="H2294" s="20">
        <v>580</v>
      </c>
      <c r="I2294" s="20">
        <v>550</v>
      </c>
      <c r="J2294" s="24">
        <v>575</v>
      </c>
      <c r="K2294" s="20">
        <v>50146728</v>
      </c>
      <c r="L2294" s="20">
        <v>49149613</v>
      </c>
      <c r="M2294" s="20">
        <v>45620809</v>
      </c>
      <c r="N2294" s="24">
        <v>51355926</v>
      </c>
      <c r="O2294" s="20">
        <v>77199</v>
      </c>
      <c r="P2294" s="20">
        <v>76892</v>
      </c>
      <c r="Q2294" s="20">
        <v>77558</v>
      </c>
      <c r="R2294" s="24">
        <v>81099</v>
      </c>
      <c r="S2294" s="20">
        <v>87670</v>
      </c>
      <c r="T2294" s="20">
        <v>84740</v>
      </c>
      <c r="U2294" s="20">
        <v>82797</v>
      </c>
      <c r="V2294" s="24">
        <v>88853</v>
      </c>
    </row>
    <row r="2295" spans="1:22" ht="11.25" customHeight="1" x14ac:dyDescent="0.2">
      <c r="A2295" s="15" t="s">
        <v>64</v>
      </c>
      <c r="B2295" s="15" t="s">
        <v>29</v>
      </c>
      <c r="C2295" s="15" t="s">
        <v>39</v>
      </c>
      <c r="D2295" s="15" t="s">
        <v>19</v>
      </c>
      <c r="E2295" s="15" t="s">
        <v>10</v>
      </c>
      <c r="F2295" s="15" t="s">
        <v>13</v>
      </c>
      <c r="G2295" s="20">
        <v>497</v>
      </c>
      <c r="H2295" s="20">
        <v>471</v>
      </c>
      <c r="I2295" s="20">
        <v>494</v>
      </c>
      <c r="J2295" s="24">
        <v>466</v>
      </c>
      <c r="K2295" s="20">
        <v>35394034</v>
      </c>
      <c r="L2295" s="20">
        <v>34784800</v>
      </c>
      <c r="M2295" s="20">
        <v>35773597</v>
      </c>
      <c r="N2295" s="24">
        <v>36285488</v>
      </c>
      <c r="O2295" s="20">
        <v>65476</v>
      </c>
      <c r="P2295" s="20">
        <v>67162</v>
      </c>
      <c r="Q2295" s="20">
        <v>68750</v>
      </c>
      <c r="R2295" s="24">
        <v>72077</v>
      </c>
      <c r="S2295" s="20">
        <v>71647</v>
      </c>
      <c r="T2295" s="20">
        <v>73852</v>
      </c>
      <c r="U2295" s="20">
        <v>72862</v>
      </c>
      <c r="V2295" s="24">
        <v>78198</v>
      </c>
    </row>
    <row r="2296" spans="1:22" ht="11.25" customHeight="1" x14ac:dyDescent="0.2">
      <c r="A2296" s="15" t="s">
        <v>64</v>
      </c>
      <c r="B2296" s="15" t="s">
        <v>29</v>
      </c>
      <c r="C2296" s="15" t="s">
        <v>39</v>
      </c>
      <c r="D2296" s="15" t="s">
        <v>19</v>
      </c>
      <c r="E2296" s="15" t="s">
        <v>10</v>
      </c>
      <c r="F2296" s="15" t="s">
        <v>14</v>
      </c>
      <c r="G2296" s="20">
        <v>1066</v>
      </c>
      <c r="H2296" s="20">
        <v>1050</v>
      </c>
      <c r="I2296" s="20">
        <v>1043</v>
      </c>
      <c r="J2296" s="24">
        <v>1042</v>
      </c>
      <c r="K2296" s="20">
        <v>85540762</v>
      </c>
      <c r="L2296" s="20">
        <v>83934417</v>
      </c>
      <c r="M2296" s="20">
        <v>81394401</v>
      </c>
      <c r="N2296" s="24">
        <v>87641413</v>
      </c>
      <c r="O2296" s="20">
        <v>71535</v>
      </c>
      <c r="P2296" s="20">
        <v>73843</v>
      </c>
      <c r="Q2296" s="20">
        <v>72786</v>
      </c>
      <c r="R2296" s="24">
        <v>77669</v>
      </c>
      <c r="S2296" s="20">
        <v>80247</v>
      </c>
      <c r="T2296" s="20">
        <v>79864</v>
      </c>
      <c r="U2296" s="20">
        <v>78116</v>
      </c>
      <c r="V2296" s="24">
        <v>84111</v>
      </c>
    </row>
    <row r="2297" spans="1:22" ht="11.25" customHeight="1" x14ac:dyDescent="0.2">
      <c r="A2297" s="15" t="s">
        <v>64</v>
      </c>
      <c r="B2297" s="15" t="s">
        <v>29</v>
      </c>
      <c r="C2297" s="15" t="s">
        <v>39</v>
      </c>
      <c r="D2297" s="15" t="s">
        <v>22</v>
      </c>
      <c r="E2297" s="15" t="s">
        <v>10</v>
      </c>
      <c r="F2297" s="15" t="s">
        <v>12</v>
      </c>
      <c r="G2297" s="20">
        <v>123</v>
      </c>
      <c r="H2297" s="20">
        <v>130</v>
      </c>
      <c r="I2297" s="20">
        <v>133</v>
      </c>
      <c r="J2297" s="24">
        <v>146</v>
      </c>
      <c r="K2297" s="20">
        <v>9868467</v>
      </c>
      <c r="L2297" s="20">
        <v>9143698</v>
      </c>
      <c r="M2297" s="20">
        <v>9096806</v>
      </c>
      <c r="N2297" s="24">
        <v>11150262</v>
      </c>
      <c r="O2297" s="20">
        <v>66115</v>
      </c>
      <c r="P2297" s="20">
        <v>58745</v>
      </c>
      <c r="Q2297" s="20">
        <v>60099</v>
      </c>
      <c r="R2297" s="24">
        <v>65752</v>
      </c>
      <c r="S2297" s="20">
        <v>82235</v>
      </c>
      <c r="T2297" s="20">
        <v>70880</v>
      </c>
      <c r="U2297" s="20">
        <v>69441</v>
      </c>
      <c r="V2297" s="24">
        <v>75341</v>
      </c>
    </row>
    <row r="2298" spans="1:22" ht="11.25" customHeight="1" x14ac:dyDescent="0.2">
      <c r="A2298" s="15" t="s">
        <v>64</v>
      </c>
      <c r="B2298" s="15" t="s">
        <v>29</v>
      </c>
      <c r="C2298" s="15" t="s">
        <v>39</v>
      </c>
      <c r="D2298" s="15" t="s">
        <v>22</v>
      </c>
      <c r="E2298" s="15" t="s">
        <v>10</v>
      </c>
      <c r="F2298" s="15" t="s">
        <v>13</v>
      </c>
      <c r="G2298" s="20">
        <v>81</v>
      </c>
      <c r="H2298" s="20">
        <v>93</v>
      </c>
      <c r="I2298" s="20">
        <v>97</v>
      </c>
      <c r="J2298" s="24">
        <v>99</v>
      </c>
      <c r="K2298" s="20">
        <v>5494701</v>
      </c>
      <c r="L2298" s="20">
        <v>6032066</v>
      </c>
      <c r="M2298" s="20">
        <v>5343095</v>
      </c>
      <c r="N2298" s="24">
        <v>5831439</v>
      </c>
      <c r="O2298" s="20">
        <v>64400</v>
      </c>
      <c r="P2298" s="20">
        <v>53193</v>
      </c>
      <c r="Q2298" s="20">
        <v>48222</v>
      </c>
      <c r="R2298" s="24">
        <v>53611</v>
      </c>
      <c r="S2298" s="20">
        <v>66204</v>
      </c>
      <c r="T2298" s="20">
        <v>62834</v>
      </c>
      <c r="U2298" s="20">
        <v>54524</v>
      </c>
      <c r="V2298" s="24">
        <v>60744</v>
      </c>
    </row>
    <row r="2299" spans="1:22" ht="11.25" customHeight="1" x14ac:dyDescent="0.2">
      <c r="A2299" s="15" t="s">
        <v>64</v>
      </c>
      <c r="B2299" s="15" t="s">
        <v>29</v>
      </c>
      <c r="C2299" s="15" t="s">
        <v>39</v>
      </c>
      <c r="D2299" s="15" t="s">
        <v>22</v>
      </c>
      <c r="E2299" s="15" t="s">
        <v>10</v>
      </c>
      <c r="F2299" s="15" t="s">
        <v>14</v>
      </c>
      <c r="G2299" s="20">
        <v>206</v>
      </c>
      <c r="H2299" s="20">
        <v>227</v>
      </c>
      <c r="I2299" s="20">
        <v>232</v>
      </c>
      <c r="J2299" s="24">
        <v>244</v>
      </c>
      <c r="K2299" s="20">
        <v>15363175</v>
      </c>
      <c r="L2299" s="20">
        <v>15175762</v>
      </c>
      <c r="M2299" s="20">
        <v>14439901</v>
      </c>
      <c r="N2299" s="24">
        <v>16981702</v>
      </c>
      <c r="O2299" s="20">
        <v>65240</v>
      </c>
      <c r="P2299" s="20">
        <v>55659</v>
      </c>
      <c r="Q2299" s="20">
        <v>55588</v>
      </c>
      <c r="R2299" s="24">
        <v>60954</v>
      </c>
      <c r="S2299" s="20">
        <v>75682</v>
      </c>
      <c r="T2299" s="20">
        <v>67446</v>
      </c>
      <c r="U2299" s="20">
        <v>63058</v>
      </c>
      <c r="V2299" s="24">
        <v>69598</v>
      </c>
    </row>
    <row r="2300" spans="1:22" ht="11.25" customHeight="1" x14ac:dyDescent="0.2">
      <c r="A2300" s="15" t="s">
        <v>64</v>
      </c>
      <c r="B2300" s="15" t="s">
        <v>29</v>
      </c>
      <c r="C2300" s="15" t="s">
        <v>39</v>
      </c>
      <c r="D2300" s="15" t="s">
        <v>10</v>
      </c>
      <c r="E2300" s="15" t="s">
        <v>10</v>
      </c>
      <c r="F2300" s="15" t="s">
        <v>12</v>
      </c>
      <c r="G2300" s="20">
        <v>2399</v>
      </c>
      <c r="H2300" s="20">
        <v>2285</v>
      </c>
      <c r="I2300" s="20">
        <v>2073</v>
      </c>
      <c r="J2300" s="24">
        <v>2005</v>
      </c>
      <c r="K2300" s="20">
        <v>199648251</v>
      </c>
      <c r="L2300" s="20">
        <v>179318157</v>
      </c>
      <c r="M2300" s="20">
        <v>162792740</v>
      </c>
      <c r="N2300" s="24">
        <v>169738772</v>
      </c>
      <c r="O2300" s="20">
        <v>69747</v>
      </c>
      <c r="P2300" s="20">
        <v>68530</v>
      </c>
      <c r="Q2300" s="20">
        <v>72268</v>
      </c>
      <c r="R2300" s="24">
        <v>78317</v>
      </c>
      <c r="S2300" s="20">
        <v>83152</v>
      </c>
      <c r="T2300" s="20">
        <v>78473</v>
      </c>
      <c r="U2300" s="20">
        <v>78605</v>
      </c>
      <c r="V2300" s="24">
        <v>84529</v>
      </c>
    </row>
    <row r="2301" spans="1:22" ht="11.25" customHeight="1" x14ac:dyDescent="0.2">
      <c r="A2301" s="15" t="s">
        <v>64</v>
      </c>
      <c r="B2301" s="15" t="s">
        <v>29</v>
      </c>
      <c r="C2301" s="15" t="s">
        <v>39</v>
      </c>
      <c r="D2301" s="15" t="s">
        <v>10</v>
      </c>
      <c r="E2301" s="15" t="s">
        <v>10</v>
      </c>
      <c r="F2301" s="15" t="s">
        <v>13</v>
      </c>
      <c r="G2301" s="20">
        <v>2137</v>
      </c>
      <c r="H2301" s="20">
        <v>2031</v>
      </c>
      <c r="I2301" s="20">
        <v>1935</v>
      </c>
      <c r="J2301" s="24">
        <v>1824</v>
      </c>
      <c r="K2301" s="20">
        <v>129919506</v>
      </c>
      <c r="L2301" s="20">
        <v>128780683</v>
      </c>
      <c r="M2301" s="20">
        <v>128201604</v>
      </c>
      <c r="N2301" s="24">
        <v>129764880</v>
      </c>
      <c r="O2301" s="20">
        <v>55238</v>
      </c>
      <c r="P2301" s="20">
        <v>58283</v>
      </c>
      <c r="Q2301" s="20">
        <v>62066</v>
      </c>
      <c r="R2301" s="24">
        <v>65947</v>
      </c>
      <c r="S2301" s="20">
        <v>60797</v>
      </c>
      <c r="T2301" s="20">
        <v>63411</v>
      </c>
      <c r="U2301" s="20">
        <v>66150</v>
      </c>
      <c r="V2301" s="24">
        <v>71140</v>
      </c>
    </row>
    <row r="2302" spans="1:22" ht="11.25" customHeight="1" x14ac:dyDescent="0.2">
      <c r="A2302" s="15" t="s">
        <v>64</v>
      </c>
      <c r="B2302" s="15" t="s">
        <v>29</v>
      </c>
      <c r="C2302" s="15" t="s">
        <v>39</v>
      </c>
      <c r="D2302" s="15" t="s">
        <v>10</v>
      </c>
      <c r="E2302" s="15" t="s">
        <v>10</v>
      </c>
      <c r="F2302" s="15" t="s">
        <v>14</v>
      </c>
      <c r="G2302" s="20">
        <v>4540</v>
      </c>
      <c r="H2302" s="20">
        <v>4314</v>
      </c>
      <c r="I2302" s="20">
        <v>4011</v>
      </c>
      <c r="J2302" s="24">
        <v>3832</v>
      </c>
      <c r="K2302" s="20">
        <v>329567753</v>
      </c>
      <c r="L2302" s="20">
        <v>308098838</v>
      </c>
      <c r="M2302" s="20">
        <v>290994341</v>
      </c>
      <c r="N2302" s="24">
        <v>299503652</v>
      </c>
      <c r="O2302" s="20">
        <v>62547</v>
      </c>
      <c r="P2302" s="20">
        <v>63551</v>
      </c>
      <c r="Q2302" s="20">
        <v>66193</v>
      </c>
      <c r="R2302" s="24">
        <v>71927</v>
      </c>
      <c r="S2302" s="20">
        <v>72621</v>
      </c>
      <c r="T2302" s="20">
        <v>71388</v>
      </c>
      <c r="U2302" s="20">
        <v>72585</v>
      </c>
      <c r="V2302" s="24">
        <v>78162</v>
      </c>
    </row>
    <row r="2303" spans="1:22" ht="11.25" customHeight="1" x14ac:dyDescent="0.2">
      <c r="A2303" s="15" t="s">
        <v>65</v>
      </c>
      <c r="B2303" s="15" t="s">
        <v>30</v>
      </c>
      <c r="C2303" s="15" t="s">
        <v>39</v>
      </c>
      <c r="D2303" s="15" t="s">
        <v>11</v>
      </c>
      <c r="E2303" s="15" t="s">
        <v>10</v>
      </c>
      <c r="F2303" s="15" t="s">
        <v>12</v>
      </c>
      <c r="G2303" s="20">
        <v>263</v>
      </c>
      <c r="H2303" s="20">
        <v>295</v>
      </c>
      <c r="I2303" s="20">
        <v>283</v>
      </c>
      <c r="J2303" s="24">
        <v>291</v>
      </c>
      <c r="K2303" s="20">
        <v>8441647</v>
      </c>
      <c r="L2303" s="20">
        <v>9376457</v>
      </c>
      <c r="M2303" s="20">
        <v>9910711</v>
      </c>
      <c r="N2303" s="24">
        <v>10629122</v>
      </c>
      <c r="O2303" s="20">
        <v>23407</v>
      </c>
      <c r="P2303" s="20">
        <v>27602</v>
      </c>
      <c r="Q2303" s="20">
        <v>31996</v>
      </c>
      <c r="R2303" s="24">
        <v>32995</v>
      </c>
      <c r="S2303" s="20">
        <v>31854</v>
      </c>
      <c r="T2303" s="20">
        <v>32004</v>
      </c>
      <c r="U2303" s="20">
        <v>35141</v>
      </c>
      <c r="V2303" s="24">
        <v>36906</v>
      </c>
    </row>
    <row r="2304" spans="1:22" ht="11.25" customHeight="1" x14ac:dyDescent="0.2">
      <c r="A2304" s="15" t="s">
        <v>65</v>
      </c>
      <c r="B2304" s="15" t="s">
        <v>30</v>
      </c>
      <c r="C2304" s="15" t="s">
        <v>39</v>
      </c>
      <c r="D2304" s="15" t="s">
        <v>11</v>
      </c>
      <c r="E2304" s="15" t="s">
        <v>10</v>
      </c>
      <c r="F2304" s="15" t="s">
        <v>13</v>
      </c>
      <c r="G2304" s="20">
        <v>270</v>
      </c>
      <c r="H2304" s="20">
        <v>272</v>
      </c>
      <c r="I2304" s="20">
        <v>232</v>
      </c>
      <c r="J2304" s="24">
        <v>223</v>
      </c>
      <c r="K2304" s="20">
        <v>7341612</v>
      </c>
      <c r="L2304" s="20">
        <v>7819210</v>
      </c>
      <c r="M2304" s="20">
        <v>7391407</v>
      </c>
      <c r="N2304" s="24">
        <v>7049176</v>
      </c>
      <c r="O2304" s="20">
        <v>23052</v>
      </c>
      <c r="P2304" s="20">
        <v>24162</v>
      </c>
      <c r="Q2304" s="20">
        <v>29300</v>
      </c>
      <c r="R2304" s="24">
        <v>27453</v>
      </c>
      <c r="S2304" s="20">
        <v>27194</v>
      </c>
      <c r="T2304" s="20">
        <v>29068</v>
      </c>
      <c r="U2304" s="20">
        <v>31995</v>
      </c>
      <c r="V2304" s="24">
        <v>32040</v>
      </c>
    </row>
    <row r="2305" spans="1:22" ht="11.25" customHeight="1" x14ac:dyDescent="0.2">
      <c r="A2305" s="15" t="s">
        <v>65</v>
      </c>
      <c r="B2305" s="15" t="s">
        <v>30</v>
      </c>
      <c r="C2305" s="15" t="s">
        <v>39</v>
      </c>
      <c r="D2305" s="15" t="s">
        <v>11</v>
      </c>
      <c r="E2305" s="15" t="s">
        <v>10</v>
      </c>
      <c r="F2305" s="15" t="s">
        <v>14</v>
      </c>
      <c r="G2305" s="20">
        <v>532</v>
      </c>
      <c r="H2305" s="20">
        <v>565</v>
      </c>
      <c r="I2305" s="20">
        <v>513</v>
      </c>
      <c r="J2305" s="24">
        <v>510</v>
      </c>
      <c r="K2305" s="20">
        <v>15783257</v>
      </c>
      <c r="L2305" s="20">
        <v>17195664</v>
      </c>
      <c r="M2305" s="20">
        <v>17302113</v>
      </c>
      <c r="N2305" s="24">
        <v>17678299</v>
      </c>
      <c r="O2305" s="20">
        <v>23271</v>
      </c>
      <c r="P2305" s="20">
        <v>25190</v>
      </c>
      <c r="Q2305" s="20">
        <v>30649</v>
      </c>
      <c r="R2305" s="24">
        <v>29367</v>
      </c>
      <c r="S2305" s="20">
        <v>29499</v>
      </c>
      <c r="T2305" s="20">
        <v>30597</v>
      </c>
      <c r="U2305" s="20">
        <v>33724</v>
      </c>
      <c r="V2305" s="24">
        <v>34797</v>
      </c>
    </row>
    <row r="2306" spans="1:22" ht="11.25" customHeight="1" x14ac:dyDescent="0.2">
      <c r="A2306" s="15" t="s">
        <v>65</v>
      </c>
      <c r="B2306" s="15" t="s">
        <v>30</v>
      </c>
      <c r="C2306" s="15" t="s">
        <v>39</v>
      </c>
      <c r="D2306" s="15" t="s">
        <v>15</v>
      </c>
      <c r="E2306" s="15" t="s">
        <v>10</v>
      </c>
      <c r="F2306" s="15" t="s">
        <v>12</v>
      </c>
      <c r="G2306" s="20">
        <v>523</v>
      </c>
      <c r="H2306" s="20">
        <v>526</v>
      </c>
      <c r="I2306" s="20">
        <v>510</v>
      </c>
      <c r="J2306" s="24">
        <v>540</v>
      </c>
      <c r="K2306" s="20">
        <v>33845009</v>
      </c>
      <c r="L2306" s="20">
        <v>37370737</v>
      </c>
      <c r="M2306" s="20">
        <v>38002961</v>
      </c>
      <c r="N2306" s="24">
        <v>41234538</v>
      </c>
      <c r="O2306" s="20">
        <v>61277</v>
      </c>
      <c r="P2306" s="20">
        <v>66775</v>
      </c>
      <c r="Q2306" s="20">
        <v>69813</v>
      </c>
      <c r="R2306" s="24">
        <v>71526</v>
      </c>
      <c r="S2306" s="20">
        <v>64714</v>
      </c>
      <c r="T2306" s="20">
        <v>71456</v>
      </c>
      <c r="U2306" s="20">
        <v>74227</v>
      </c>
      <c r="V2306" s="24">
        <v>76362</v>
      </c>
    </row>
    <row r="2307" spans="1:22" ht="11.25" customHeight="1" x14ac:dyDescent="0.2">
      <c r="A2307" s="15" t="s">
        <v>65</v>
      </c>
      <c r="B2307" s="15" t="s">
        <v>30</v>
      </c>
      <c r="C2307" s="15" t="s">
        <v>39</v>
      </c>
      <c r="D2307" s="15" t="s">
        <v>15</v>
      </c>
      <c r="E2307" s="15" t="s">
        <v>10</v>
      </c>
      <c r="F2307" s="15" t="s">
        <v>13</v>
      </c>
      <c r="G2307" s="20">
        <v>455</v>
      </c>
      <c r="H2307" s="20">
        <v>449</v>
      </c>
      <c r="I2307" s="20">
        <v>450</v>
      </c>
      <c r="J2307" s="24">
        <v>445</v>
      </c>
      <c r="K2307" s="20">
        <v>24883253</v>
      </c>
      <c r="L2307" s="20">
        <v>26202644</v>
      </c>
      <c r="M2307" s="20">
        <v>27821050</v>
      </c>
      <c r="N2307" s="24">
        <v>29896208</v>
      </c>
      <c r="O2307" s="20">
        <v>54403</v>
      </c>
      <c r="P2307" s="20">
        <v>57409</v>
      </c>
      <c r="Q2307" s="20">
        <v>60056</v>
      </c>
      <c r="R2307" s="24">
        <v>66769</v>
      </c>
      <c r="S2307" s="20">
        <v>54931</v>
      </c>
      <c r="T2307" s="20">
        <v>58491</v>
      </c>
      <c r="U2307" s="20">
        <v>61825</v>
      </c>
      <c r="V2307" s="24">
        <v>67034</v>
      </c>
    </row>
    <row r="2308" spans="1:22" ht="11.25" customHeight="1" x14ac:dyDescent="0.2">
      <c r="A2308" s="15" t="s">
        <v>65</v>
      </c>
      <c r="B2308" s="15" t="s">
        <v>30</v>
      </c>
      <c r="C2308" s="15" t="s">
        <v>39</v>
      </c>
      <c r="D2308" s="15" t="s">
        <v>15</v>
      </c>
      <c r="E2308" s="15" t="s">
        <v>10</v>
      </c>
      <c r="F2308" s="15" t="s">
        <v>14</v>
      </c>
      <c r="G2308" s="20">
        <v>978</v>
      </c>
      <c r="H2308" s="20">
        <v>971</v>
      </c>
      <c r="I2308" s="20">
        <v>964</v>
      </c>
      <c r="J2308" s="24">
        <v>989</v>
      </c>
      <c r="K2308" s="20">
        <v>58728263</v>
      </c>
      <c r="L2308" s="20">
        <v>63573376</v>
      </c>
      <c r="M2308" s="20">
        <v>65824010</v>
      </c>
      <c r="N2308" s="24">
        <v>71130742</v>
      </c>
      <c r="O2308" s="20">
        <v>58569</v>
      </c>
      <c r="P2308" s="20">
        <v>63289</v>
      </c>
      <c r="Q2308" s="20">
        <v>65686</v>
      </c>
      <c r="R2308" s="24">
        <v>68693</v>
      </c>
      <c r="S2308" s="20">
        <v>60171</v>
      </c>
      <c r="T2308" s="20">
        <v>65470</v>
      </c>
      <c r="U2308" s="20">
        <v>68423</v>
      </c>
      <c r="V2308" s="24">
        <v>72144</v>
      </c>
    </row>
    <row r="2309" spans="1:22" ht="11.25" customHeight="1" x14ac:dyDescent="0.2">
      <c r="A2309" s="15" t="s">
        <v>65</v>
      </c>
      <c r="B2309" s="15" t="s">
        <v>30</v>
      </c>
      <c r="C2309" s="15" t="s">
        <v>39</v>
      </c>
      <c r="D2309" s="15" t="s">
        <v>16</v>
      </c>
      <c r="E2309" s="15" t="s">
        <v>10</v>
      </c>
      <c r="F2309" s="15" t="s">
        <v>12</v>
      </c>
      <c r="G2309" s="20">
        <v>380</v>
      </c>
      <c r="H2309" s="20">
        <v>393</v>
      </c>
      <c r="I2309" s="20">
        <v>401</v>
      </c>
      <c r="J2309" s="24">
        <v>398</v>
      </c>
      <c r="K2309" s="20">
        <v>36134979</v>
      </c>
      <c r="L2309" s="20">
        <v>37551753</v>
      </c>
      <c r="M2309" s="20">
        <v>39194750</v>
      </c>
      <c r="N2309" s="24">
        <v>39063011</v>
      </c>
      <c r="O2309" s="20">
        <v>87605</v>
      </c>
      <c r="P2309" s="20">
        <v>86481</v>
      </c>
      <c r="Q2309" s="20">
        <v>89603</v>
      </c>
      <c r="R2309" s="24">
        <v>90081</v>
      </c>
      <c r="S2309" s="20">
        <v>95850</v>
      </c>
      <c r="T2309" s="20">
        <v>95555</v>
      </c>
      <c r="U2309" s="20">
        <v>98232</v>
      </c>
      <c r="V2309" s="24">
        <v>98644</v>
      </c>
    </row>
    <row r="2310" spans="1:22" ht="11.25" customHeight="1" x14ac:dyDescent="0.2">
      <c r="A2310" s="15" t="s">
        <v>65</v>
      </c>
      <c r="B2310" s="15" t="s">
        <v>30</v>
      </c>
      <c r="C2310" s="15" t="s">
        <v>39</v>
      </c>
      <c r="D2310" s="15" t="s">
        <v>16</v>
      </c>
      <c r="E2310" s="15" t="s">
        <v>10</v>
      </c>
      <c r="F2310" s="15" t="s">
        <v>13</v>
      </c>
      <c r="G2310" s="20">
        <v>332</v>
      </c>
      <c r="H2310" s="20">
        <v>347</v>
      </c>
      <c r="I2310" s="20">
        <v>356</v>
      </c>
      <c r="J2310" s="24">
        <v>374</v>
      </c>
      <c r="K2310" s="20">
        <v>22150017</v>
      </c>
      <c r="L2310" s="20">
        <v>25582576</v>
      </c>
      <c r="M2310" s="20">
        <v>27346021</v>
      </c>
      <c r="N2310" s="24">
        <v>30989934</v>
      </c>
      <c r="O2310" s="20">
        <v>62870</v>
      </c>
      <c r="P2310" s="20">
        <v>67235</v>
      </c>
      <c r="Q2310" s="20">
        <v>66805</v>
      </c>
      <c r="R2310" s="24">
        <v>74071</v>
      </c>
      <c r="S2310" s="20">
        <v>67324</v>
      </c>
      <c r="T2310" s="20">
        <v>73728</v>
      </c>
      <c r="U2310" s="20">
        <v>76387</v>
      </c>
      <c r="V2310" s="24">
        <v>82420</v>
      </c>
    </row>
    <row r="2311" spans="1:22" ht="11.25" customHeight="1" x14ac:dyDescent="0.2">
      <c r="A2311" s="15" t="s">
        <v>65</v>
      </c>
      <c r="B2311" s="15" t="s">
        <v>30</v>
      </c>
      <c r="C2311" s="15" t="s">
        <v>39</v>
      </c>
      <c r="D2311" s="15" t="s">
        <v>16</v>
      </c>
      <c r="E2311" s="15" t="s">
        <v>10</v>
      </c>
      <c r="F2311" s="15" t="s">
        <v>14</v>
      </c>
      <c r="G2311" s="20">
        <v>704</v>
      </c>
      <c r="H2311" s="20">
        <v>743</v>
      </c>
      <c r="I2311" s="20">
        <v>760</v>
      </c>
      <c r="J2311" s="24">
        <v>769</v>
      </c>
      <c r="K2311" s="20">
        <v>58284997</v>
      </c>
      <c r="L2311" s="20">
        <v>63134327</v>
      </c>
      <c r="M2311" s="20">
        <v>66540771</v>
      </c>
      <c r="N2311" s="24">
        <v>70052940</v>
      </c>
      <c r="O2311" s="20">
        <v>76083</v>
      </c>
      <c r="P2311" s="20">
        <v>77963</v>
      </c>
      <c r="Q2311" s="20">
        <v>79386</v>
      </c>
      <c r="R2311" s="24">
        <v>84106</v>
      </c>
      <c r="S2311" s="20">
        <v>82557</v>
      </c>
      <c r="T2311" s="20">
        <v>85314</v>
      </c>
      <c r="U2311" s="20">
        <v>87900</v>
      </c>
      <c r="V2311" s="24">
        <v>90739</v>
      </c>
    </row>
    <row r="2312" spans="1:22" ht="11.25" customHeight="1" x14ac:dyDescent="0.2">
      <c r="A2312" s="15" t="s">
        <v>65</v>
      </c>
      <c r="B2312" s="15" t="s">
        <v>30</v>
      </c>
      <c r="C2312" s="15" t="s">
        <v>39</v>
      </c>
      <c r="D2312" s="15" t="s">
        <v>17</v>
      </c>
      <c r="E2312" s="15" t="s">
        <v>10</v>
      </c>
      <c r="F2312" s="15" t="s">
        <v>12</v>
      </c>
      <c r="G2312" s="20">
        <v>345</v>
      </c>
      <c r="H2312" s="20">
        <v>376</v>
      </c>
      <c r="I2312" s="20">
        <v>369</v>
      </c>
      <c r="J2312" s="24">
        <v>366</v>
      </c>
      <c r="K2312" s="20">
        <v>35163688</v>
      </c>
      <c r="L2312" s="20">
        <v>42091952</v>
      </c>
      <c r="M2312" s="20">
        <v>42789237</v>
      </c>
      <c r="N2312" s="24">
        <v>42467292</v>
      </c>
      <c r="O2312" s="20">
        <v>87663</v>
      </c>
      <c r="P2312" s="20">
        <v>95589</v>
      </c>
      <c r="Q2312" s="20">
        <v>99963</v>
      </c>
      <c r="R2312" s="24">
        <v>104123</v>
      </c>
      <c r="S2312" s="20">
        <v>102821</v>
      </c>
      <c r="T2312" s="20">
        <v>111650</v>
      </c>
      <c r="U2312" s="20">
        <v>115644</v>
      </c>
      <c r="V2312" s="24">
        <v>115398</v>
      </c>
    </row>
    <row r="2313" spans="1:22" ht="11.25" customHeight="1" x14ac:dyDescent="0.2">
      <c r="A2313" s="15" t="s">
        <v>65</v>
      </c>
      <c r="B2313" s="15" t="s">
        <v>30</v>
      </c>
      <c r="C2313" s="15" t="s">
        <v>39</v>
      </c>
      <c r="D2313" s="15" t="s">
        <v>17</v>
      </c>
      <c r="E2313" s="15" t="s">
        <v>10</v>
      </c>
      <c r="F2313" s="15" t="s">
        <v>13</v>
      </c>
      <c r="G2313" s="20">
        <v>317</v>
      </c>
      <c r="H2313" s="20">
        <v>309</v>
      </c>
      <c r="I2313" s="20">
        <v>318</v>
      </c>
      <c r="J2313" s="24">
        <v>322</v>
      </c>
      <c r="K2313" s="20">
        <v>23420917</v>
      </c>
      <c r="L2313" s="20">
        <v>23429917</v>
      </c>
      <c r="M2313" s="20">
        <v>25231357</v>
      </c>
      <c r="N2313" s="24">
        <v>26875294</v>
      </c>
      <c r="O2313" s="20">
        <v>62625</v>
      </c>
      <c r="P2313" s="20">
        <v>63788</v>
      </c>
      <c r="Q2313" s="20">
        <v>71586</v>
      </c>
      <c r="R2313" s="24">
        <v>79364</v>
      </c>
      <c r="S2313" s="20">
        <v>73886</v>
      </c>
      <c r="T2313" s="20">
        <v>75098</v>
      </c>
      <c r="U2313" s="20">
        <v>79096</v>
      </c>
      <c r="V2313" s="24">
        <v>83982</v>
      </c>
    </row>
    <row r="2314" spans="1:22" ht="11.25" customHeight="1" x14ac:dyDescent="0.2">
      <c r="A2314" s="15" t="s">
        <v>65</v>
      </c>
      <c r="B2314" s="15" t="s">
        <v>30</v>
      </c>
      <c r="C2314" s="15" t="s">
        <v>39</v>
      </c>
      <c r="D2314" s="15" t="s">
        <v>17</v>
      </c>
      <c r="E2314" s="15" t="s">
        <v>10</v>
      </c>
      <c r="F2314" s="15" t="s">
        <v>14</v>
      </c>
      <c r="G2314" s="20">
        <v>660</v>
      </c>
      <c r="H2314" s="20">
        <v>689</v>
      </c>
      <c r="I2314" s="20">
        <v>692</v>
      </c>
      <c r="J2314" s="24">
        <v>688</v>
      </c>
      <c r="K2314" s="20">
        <v>58584602</v>
      </c>
      <c r="L2314" s="20">
        <v>65521867</v>
      </c>
      <c r="M2314" s="20">
        <v>68020592</v>
      </c>
      <c r="N2314" s="24">
        <v>69342589</v>
      </c>
      <c r="O2314" s="20">
        <v>76778</v>
      </c>
      <c r="P2314" s="20">
        <v>81531</v>
      </c>
      <c r="Q2314" s="20">
        <v>83061</v>
      </c>
      <c r="R2314" s="24">
        <v>90698</v>
      </c>
      <c r="S2314" s="20">
        <v>88900</v>
      </c>
      <c r="T2314" s="20">
        <v>95097</v>
      </c>
      <c r="U2314" s="20">
        <v>98722</v>
      </c>
      <c r="V2314" s="24">
        <v>100791</v>
      </c>
    </row>
    <row r="2315" spans="1:22" ht="11.25" customHeight="1" x14ac:dyDescent="0.2">
      <c r="A2315" s="15" t="s">
        <v>65</v>
      </c>
      <c r="B2315" s="15" t="s">
        <v>30</v>
      </c>
      <c r="C2315" s="15" t="s">
        <v>39</v>
      </c>
      <c r="D2315" s="15" t="s">
        <v>34</v>
      </c>
      <c r="E2315" s="15" t="s">
        <v>10</v>
      </c>
      <c r="F2315" s="15" t="s">
        <v>12</v>
      </c>
      <c r="G2315" s="20">
        <v>648</v>
      </c>
      <c r="H2315" s="20">
        <v>701</v>
      </c>
      <c r="I2315" s="20">
        <v>697</v>
      </c>
      <c r="J2315" s="24">
        <v>730</v>
      </c>
      <c r="K2315" s="20">
        <v>65072628</v>
      </c>
      <c r="L2315" s="20">
        <v>73061205</v>
      </c>
      <c r="M2315" s="20">
        <v>76499972</v>
      </c>
      <c r="N2315" s="24">
        <v>80608132</v>
      </c>
      <c r="O2315" s="20">
        <v>86285</v>
      </c>
      <c r="P2315" s="20">
        <v>90940</v>
      </c>
      <c r="Q2315" s="20">
        <v>94584</v>
      </c>
      <c r="R2315" s="24">
        <v>98247</v>
      </c>
      <c r="S2315" s="20">
        <v>100264</v>
      </c>
      <c r="T2315" s="20">
        <v>104077</v>
      </c>
      <c r="U2315" s="20">
        <v>109598</v>
      </c>
      <c r="V2315" s="24">
        <v>110725</v>
      </c>
    </row>
    <row r="2316" spans="1:22" ht="11.25" customHeight="1" x14ac:dyDescent="0.2">
      <c r="A2316" s="15" t="s">
        <v>65</v>
      </c>
      <c r="B2316" s="15" t="s">
        <v>30</v>
      </c>
      <c r="C2316" s="15" t="s">
        <v>39</v>
      </c>
      <c r="D2316" s="15" t="s">
        <v>34</v>
      </c>
      <c r="E2316" s="15" t="s">
        <v>10</v>
      </c>
      <c r="F2316" s="15" t="s">
        <v>13</v>
      </c>
      <c r="G2316" s="20">
        <v>625</v>
      </c>
      <c r="H2316" s="20">
        <v>624</v>
      </c>
      <c r="I2316" s="20">
        <v>629</v>
      </c>
      <c r="J2316" s="24">
        <v>669</v>
      </c>
      <c r="K2316" s="20">
        <v>44262963</v>
      </c>
      <c r="L2316" s="20">
        <v>44939595</v>
      </c>
      <c r="M2316" s="20">
        <v>47469582</v>
      </c>
      <c r="N2316" s="24">
        <v>53148193</v>
      </c>
      <c r="O2316" s="20">
        <v>63263</v>
      </c>
      <c r="P2316" s="20">
        <v>62570</v>
      </c>
      <c r="Q2316" s="20">
        <v>67723</v>
      </c>
      <c r="R2316" s="24">
        <v>72287</v>
      </c>
      <c r="S2316" s="20">
        <v>71051</v>
      </c>
      <c r="T2316" s="20">
        <v>72247</v>
      </c>
      <c r="U2316" s="20">
        <v>75347</v>
      </c>
      <c r="V2316" s="24">
        <v>79681</v>
      </c>
    </row>
    <row r="2317" spans="1:22" ht="11.25" customHeight="1" x14ac:dyDescent="0.2">
      <c r="A2317" s="15" t="s">
        <v>65</v>
      </c>
      <c r="B2317" s="15" t="s">
        <v>30</v>
      </c>
      <c r="C2317" s="15" t="s">
        <v>39</v>
      </c>
      <c r="D2317" s="15" t="s">
        <v>34</v>
      </c>
      <c r="E2317" s="15" t="s">
        <v>10</v>
      </c>
      <c r="F2317" s="15" t="s">
        <v>14</v>
      </c>
      <c r="G2317" s="20">
        <v>1271</v>
      </c>
      <c r="H2317" s="20">
        <v>1325</v>
      </c>
      <c r="I2317" s="20">
        <v>1329</v>
      </c>
      <c r="J2317" s="24">
        <v>1392</v>
      </c>
      <c r="K2317" s="20">
        <v>109335589</v>
      </c>
      <c r="L2317" s="20">
        <v>118000794</v>
      </c>
      <c r="M2317" s="20">
        <v>123969555</v>
      </c>
      <c r="N2317" s="24">
        <v>133756319</v>
      </c>
      <c r="O2317" s="20">
        <v>75170</v>
      </c>
      <c r="P2317" s="20">
        <v>76223</v>
      </c>
      <c r="Q2317" s="20">
        <v>79629</v>
      </c>
      <c r="R2317" s="24">
        <v>84298</v>
      </c>
      <c r="S2317" s="20">
        <v>85955</v>
      </c>
      <c r="T2317" s="20">
        <v>89125</v>
      </c>
      <c r="U2317" s="20">
        <v>93348</v>
      </c>
      <c r="V2317" s="24">
        <v>95882</v>
      </c>
    </row>
    <row r="2318" spans="1:22" ht="11.25" customHeight="1" x14ac:dyDescent="0.2">
      <c r="A2318" s="15" t="s">
        <v>65</v>
      </c>
      <c r="B2318" s="15" t="s">
        <v>30</v>
      </c>
      <c r="C2318" s="15" t="s">
        <v>39</v>
      </c>
      <c r="D2318" s="15" t="s">
        <v>21</v>
      </c>
      <c r="E2318" s="15" t="s">
        <v>10</v>
      </c>
      <c r="F2318" s="15" t="s">
        <v>12</v>
      </c>
      <c r="G2318" s="20">
        <v>242</v>
      </c>
      <c r="H2318" s="20">
        <v>245</v>
      </c>
      <c r="I2318" s="20">
        <v>242</v>
      </c>
      <c r="J2318" s="24">
        <v>271</v>
      </c>
      <c r="K2318" s="20">
        <v>23405474</v>
      </c>
      <c r="L2318" s="20">
        <v>24132196</v>
      </c>
      <c r="M2318" s="20">
        <v>26068499</v>
      </c>
      <c r="N2318" s="24">
        <v>30204732</v>
      </c>
      <c r="O2318" s="20">
        <v>88936</v>
      </c>
      <c r="P2318" s="20">
        <v>89801</v>
      </c>
      <c r="Q2318" s="20">
        <v>95042</v>
      </c>
      <c r="R2318" s="24">
        <v>93025</v>
      </c>
      <c r="S2318" s="20">
        <v>97931</v>
      </c>
      <c r="T2318" s="20">
        <v>99718</v>
      </c>
      <c r="U2318" s="20">
        <v>108169</v>
      </c>
      <c r="V2318" s="24">
        <v>111050</v>
      </c>
    </row>
    <row r="2319" spans="1:22" ht="11.25" customHeight="1" x14ac:dyDescent="0.2">
      <c r="A2319" s="15" t="s">
        <v>65</v>
      </c>
      <c r="B2319" s="15" t="s">
        <v>30</v>
      </c>
      <c r="C2319" s="15" t="s">
        <v>39</v>
      </c>
      <c r="D2319" s="15" t="s">
        <v>21</v>
      </c>
      <c r="E2319" s="15" t="s">
        <v>10</v>
      </c>
      <c r="F2319" s="15" t="s">
        <v>13</v>
      </c>
      <c r="G2319" s="20">
        <v>260</v>
      </c>
      <c r="H2319" s="20">
        <v>258</v>
      </c>
      <c r="I2319" s="20">
        <v>249</v>
      </c>
      <c r="J2319" s="24">
        <v>273</v>
      </c>
      <c r="K2319" s="20">
        <v>18916216</v>
      </c>
      <c r="L2319" s="20">
        <v>19117692</v>
      </c>
      <c r="M2319" s="20">
        <v>18874398</v>
      </c>
      <c r="N2319" s="24">
        <v>21800878</v>
      </c>
      <c r="O2319" s="20">
        <v>67987</v>
      </c>
      <c r="P2319" s="20">
        <v>65605</v>
      </c>
      <c r="Q2319" s="20">
        <v>68681</v>
      </c>
      <c r="R2319" s="24">
        <v>71748</v>
      </c>
      <c r="S2319" s="20">
        <v>72758</v>
      </c>
      <c r="T2319" s="20">
        <v>73527</v>
      </c>
      <c r="U2319" s="20">
        <v>76108</v>
      </c>
      <c r="V2319" s="24">
        <v>78988</v>
      </c>
    </row>
    <row r="2320" spans="1:22" ht="11.25" customHeight="1" x14ac:dyDescent="0.2">
      <c r="A2320" s="15" t="s">
        <v>65</v>
      </c>
      <c r="B2320" s="15" t="s">
        <v>30</v>
      </c>
      <c r="C2320" s="15" t="s">
        <v>39</v>
      </c>
      <c r="D2320" s="15" t="s">
        <v>21</v>
      </c>
      <c r="E2320" s="15" t="s">
        <v>10</v>
      </c>
      <c r="F2320" s="15" t="s">
        <v>14</v>
      </c>
      <c r="G2320" s="20">
        <v>496</v>
      </c>
      <c r="H2320" s="20">
        <v>501</v>
      </c>
      <c r="I2320" s="20">
        <v>492</v>
      </c>
      <c r="J2320" s="24">
        <v>546</v>
      </c>
      <c r="K2320" s="20">
        <v>42321685</v>
      </c>
      <c r="L2320" s="20">
        <v>43249882</v>
      </c>
      <c r="M2320" s="20">
        <v>44942897</v>
      </c>
      <c r="N2320" s="24">
        <v>52005606</v>
      </c>
      <c r="O2320" s="20">
        <v>75176</v>
      </c>
      <c r="P2320" s="20">
        <v>73896</v>
      </c>
      <c r="Q2320" s="20">
        <v>79021</v>
      </c>
      <c r="R2320" s="24">
        <v>82463</v>
      </c>
      <c r="S2320" s="20">
        <v>84813</v>
      </c>
      <c r="T2320" s="20">
        <v>86155</v>
      </c>
      <c r="U2320" s="20">
        <v>91905</v>
      </c>
      <c r="V2320" s="24">
        <v>94901</v>
      </c>
    </row>
    <row r="2321" spans="1:22" ht="11.25" customHeight="1" x14ac:dyDescent="0.2">
      <c r="A2321" s="15" t="s">
        <v>65</v>
      </c>
      <c r="B2321" s="15" t="s">
        <v>30</v>
      </c>
      <c r="C2321" s="15" t="s">
        <v>39</v>
      </c>
      <c r="D2321" s="15" t="s">
        <v>19</v>
      </c>
      <c r="E2321" s="15" t="s">
        <v>10</v>
      </c>
      <c r="F2321" s="15" t="s">
        <v>12</v>
      </c>
      <c r="G2321" s="20">
        <v>309</v>
      </c>
      <c r="H2321" s="20">
        <v>328</v>
      </c>
      <c r="I2321" s="20">
        <v>325</v>
      </c>
      <c r="J2321" s="24">
        <v>360</v>
      </c>
      <c r="K2321" s="20">
        <v>29908939</v>
      </c>
      <c r="L2321" s="20">
        <v>30969255</v>
      </c>
      <c r="M2321" s="20">
        <v>33710735</v>
      </c>
      <c r="N2321" s="24">
        <v>38140839</v>
      </c>
      <c r="O2321" s="20">
        <v>83889</v>
      </c>
      <c r="P2321" s="20">
        <v>83040</v>
      </c>
      <c r="Q2321" s="20">
        <v>90096</v>
      </c>
      <c r="R2321" s="24">
        <v>92082</v>
      </c>
      <c r="S2321" s="20">
        <v>97424</v>
      </c>
      <c r="T2321" s="20">
        <v>95287</v>
      </c>
      <c r="U2321" s="20">
        <v>102779</v>
      </c>
      <c r="V2321" s="24">
        <v>105948</v>
      </c>
    </row>
    <row r="2322" spans="1:22" ht="11.25" customHeight="1" x14ac:dyDescent="0.2">
      <c r="A2322" s="15" t="s">
        <v>65</v>
      </c>
      <c r="B2322" s="15" t="s">
        <v>30</v>
      </c>
      <c r="C2322" s="15" t="s">
        <v>39</v>
      </c>
      <c r="D2322" s="15" t="s">
        <v>19</v>
      </c>
      <c r="E2322" s="15" t="s">
        <v>10</v>
      </c>
      <c r="F2322" s="15" t="s">
        <v>13</v>
      </c>
      <c r="G2322" s="20">
        <v>308</v>
      </c>
      <c r="H2322" s="20">
        <v>307</v>
      </c>
      <c r="I2322" s="20">
        <v>308</v>
      </c>
      <c r="J2322" s="24">
        <v>347</v>
      </c>
      <c r="K2322" s="20">
        <v>20842047</v>
      </c>
      <c r="L2322" s="20">
        <v>21509676</v>
      </c>
      <c r="M2322" s="20">
        <v>22238220</v>
      </c>
      <c r="N2322" s="24">
        <v>26272892</v>
      </c>
      <c r="O2322" s="20">
        <v>63712</v>
      </c>
      <c r="P2322" s="20">
        <v>61377</v>
      </c>
      <c r="Q2322" s="20">
        <v>61739</v>
      </c>
      <c r="R2322" s="24">
        <v>67766</v>
      </c>
      <c r="S2322" s="20">
        <v>68108</v>
      </c>
      <c r="T2322" s="20">
        <v>69388</v>
      </c>
      <c r="U2322" s="20">
        <v>71504</v>
      </c>
      <c r="V2322" s="24">
        <v>75714</v>
      </c>
    </row>
    <row r="2323" spans="1:22" ht="11.25" customHeight="1" x14ac:dyDescent="0.2">
      <c r="A2323" s="15" t="s">
        <v>65</v>
      </c>
      <c r="B2323" s="15" t="s">
        <v>30</v>
      </c>
      <c r="C2323" s="15" t="s">
        <v>39</v>
      </c>
      <c r="D2323" s="15" t="s">
        <v>19</v>
      </c>
      <c r="E2323" s="15" t="s">
        <v>10</v>
      </c>
      <c r="F2323" s="15" t="s">
        <v>14</v>
      </c>
      <c r="G2323" s="20">
        <v>616</v>
      </c>
      <c r="H2323" s="20">
        <v>635</v>
      </c>
      <c r="I2323" s="20">
        <v>636</v>
      </c>
      <c r="J2323" s="24">
        <v>708</v>
      </c>
      <c r="K2323" s="20">
        <v>50750983</v>
      </c>
      <c r="L2323" s="20">
        <v>52478933</v>
      </c>
      <c r="M2323" s="20">
        <v>55948958</v>
      </c>
      <c r="N2323" s="24">
        <v>64413736</v>
      </c>
      <c r="O2323" s="20">
        <v>73887</v>
      </c>
      <c r="P2323" s="20">
        <v>70740</v>
      </c>
      <c r="Q2323" s="20">
        <v>73529</v>
      </c>
      <c r="R2323" s="24">
        <v>78645</v>
      </c>
      <c r="S2323" s="20">
        <v>82791</v>
      </c>
      <c r="T2323" s="20">
        <v>82645</v>
      </c>
      <c r="U2323" s="20">
        <v>87557</v>
      </c>
      <c r="V2323" s="24">
        <v>91109</v>
      </c>
    </row>
    <row r="2324" spans="1:22" ht="11.25" customHeight="1" x14ac:dyDescent="0.2">
      <c r="A2324" s="15" t="s">
        <v>65</v>
      </c>
      <c r="B2324" s="15" t="s">
        <v>30</v>
      </c>
      <c r="C2324" s="15" t="s">
        <v>39</v>
      </c>
      <c r="D2324" s="15" t="s">
        <v>22</v>
      </c>
      <c r="E2324" s="15" t="s">
        <v>10</v>
      </c>
      <c r="F2324" s="15" t="s">
        <v>12</v>
      </c>
      <c r="G2324" s="20">
        <v>68</v>
      </c>
      <c r="H2324" s="20">
        <v>85</v>
      </c>
      <c r="I2324" s="20">
        <v>88</v>
      </c>
      <c r="J2324" s="24">
        <v>87</v>
      </c>
      <c r="K2324" s="20">
        <v>6503465</v>
      </c>
      <c r="L2324" s="20">
        <v>6837056</v>
      </c>
      <c r="M2324" s="20">
        <v>7642241</v>
      </c>
      <c r="N2324" s="24">
        <v>7936110</v>
      </c>
      <c r="O2324" s="20">
        <v>80423</v>
      </c>
      <c r="P2324" s="20">
        <v>69171</v>
      </c>
      <c r="Q2324" s="20">
        <v>65735</v>
      </c>
      <c r="R2324" s="24">
        <v>82503</v>
      </c>
      <c r="S2324" s="20">
        <v>95641</v>
      </c>
      <c r="T2324" s="20">
        <v>82375</v>
      </c>
      <c r="U2324" s="20">
        <v>87844</v>
      </c>
      <c r="V2324" s="24">
        <v>90181</v>
      </c>
    </row>
    <row r="2325" spans="1:22" ht="11.25" customHeight="1" x14ac:dyDescent="0.2">
      <c r="A2325" s="15" t="s">
        <v>65</v>
      </c>
      <c r="B2325" s="15" t="s">
        <v>30</v>
      </c>
      <c r="C2325" s="15" t="s">
        <v>39</v>
      </c>
      <c r="D2325" s="15" t="s">
        <v>22</v>
      </c>
      <c r="E2325" s="15" t="s">
        <v>10</v>
      </c>
      <c r="F2325" s="15" t="s">
        <v>13</v>
      </c>
      <c r="G2325" s="20">
        <v>45</v>
      </c>
      <c r="H2325" s="20">
        <v>53</v>
      </c>
      <c r="I2325" s="20">
        <v>65</v>
      </c>
      <c r="J2325" s="24">
        <v>72</v>
      </c>
      <c r="K2325" s="20">
        <v>1925831</v>
      </c>
      <c r="L2325" s="20">
        <v>2391988</v>
      </c>
      <c r="M2325" s="20">
        <v>3363824</v>
      </c>
      <c r="N2325" s="24">
        <v>4472019</v>
      </c>
      <c r="O2325" s="20">
        <v>21956</v>
      </c>
      <c r="P2325" s="20">
        <v>43026</v>
      </c>
      <c r="Q2325" s="20">
        <v>43284</v>
      </c>
      <c r="R2325" s="24">
        <v>41901</v>
      </c>
      <c r="S2325" s="20">
        <v>41867</v>
      </c>
      <c r="T2325" s="20">
        <v>47840</v>
      </c>
      <c r="U2325" s="20">
        <v>53397</v>
      </c>
      <c r="V2325" s="24">
        <v>62989</v>
      </c>
    </row>
    <row r="2326" spans="1:22" ht="11.25" customHeight="1" x14ac:dyDescent="0.2">
      <c r="A2326" s="15" t="s">
        <v>65</v>
      </c>
      <c r="B2326" s="15" t="s">
        <v>30</v>
      </c>
      <c r="C2326" s="15" t="s">
        <v>39</v>
      </c>
      <c r="D2326" s="15" t="s">
        <v>22</v>
      </c>
      <c r="E2326" s="15" t="s">
        <v>10</v>
      </c>
      <c r="F2326" s="15" t="s">
        <v>14</v>
      </c>
      <c r="G2326" s="20">
        <v>114</v>
      </c>
      <c r="H2326" s="20">
        <v>135</v>
      </c>
      <c r="I2326" s="20">
        <v>149</v>
      </c>
      <c r="J2326" s="24">
        <v>160</v>
      </c>
      <c r="K2326" s="20">
        <v>8429296</v>
      </c>
      <c r="L2326" s="20">
        <v>9229048</v>
      </c>
      <c r="M2326" s="20">
        <v>11006063</v>
      </c>
      <c r="N2326" s="24">
        <v>12408129</v>
      </c>
      <c r="O2326" s="20">
        <v>62613</v>
      </c>
      <c r="P2326" s="20">
        <v>57703</v>
      </c>
      <c r="Q2326" s="20">
        <v>59149</v>
      </c>
      <c r="R2326" s="24">
        <v>61108</v>
      </c>
      <c r="S2326" s="20">
        <v>73943</v>
      </c>
      <c r="T2326" s="20">
        <v>69392</v>
      </c>
      <c r="U2326" s="20">
        <v>73376</v>
      </c>
      <c r="V2326" s="24">
        <v>78042</v>
      </c>
    </row>
    <row r="2327" spans="1:22" ht="11.25" customHeight="1" x14ac:dyDescent="0.2">
      <c r="A2327" s="15" t="s">
        <v>65</v>
      </c>
      <c r="B2327" s="15" t="s">
        <v>30</v>
      </c>
      <c r="C2327" s="15" t="s">
        <v>39</v>
      </c>
      <c r="D2327" s="15" t="s">
        <v>10</v>
      </c>
      <c r="E2327" s="15" t="s">
        <v>10</v>
      </c>
      <c r="F2327" s="15" t="s">
        <v>12</v>
      </c>
      <c r="G2327" s="20">
        <v>1812</v>
      </c>
      <c r="H2327" s="20">
        <v>1914</v>
      </c>
      <c r="I2327" s="20">
        <v>1888</v>
      </c>
      <c r="J2327" s="24">
        <v>1949</v>
      </c>
      <c r="K2327" s="20">
        <v>143494259</v>
      </c>
      <c r="L2327" s="20">
        <v>157360146</v>
      </c>
      <c r="M2327" s="20">
        <v>163608384</v>
      </c>
      <c r="N2327" s="24">
        <v>171534803</v>
      </c>
      <c r="O2327" s="20">
        <v>68081</v>
      </c>
      <c r="P2327" s="20">
        <v>71827</v>
      </c>
      <c r="Q2327" s="20">
        <v>73553</v>
      </c>
      <c r="R2327" s="24">
        <v>76964</v>
      </c>
      <c r="S2327" s="20">
        <v>79107</v>
      </c>
      <c r="T2327" s="20">
        <v>82344</v>
      </c>
      <c r="U2327" s="20">
        <v>86522</v>
      </c>
      <c r="V2327" s="24">
        <v>87878</v>
      </c>
    </row>
    <row r="2328" spans="1:22" ht="11.25" customHeight="1" x14ac:dyDescent="0.2">
      <c r="A2328" s="15" t="s">
        <v>65</v>
      </c>
      <c r="B2328" s="15" t="s">
        <v>30</v>
      </c>
      <c r="C2328" s="15" t="s">
        <v>39</v>
      </c>
      <c r="D2328" s="15" t="s">
        <v>10</v>
      </c>
      <c r="E2328" s="15" t="s">
        <v>10</v>
      </c>
      <c r="F2328" s="15" t="s">
        <v>13</v>
      </c>
      <c r="G2328" s="20">
        <v>1674</v>
      </c>
      <c r="H2328" s="20">
        <v>1689</v>
      </c>
      <c r="I2328" s="20">
        <v>1670</v>
      </c>
      <c r="J2328" s="24">
        <v>1712</v>
      </c>
      <c r="K2328" s="20">
        <v>98637853</v>
      </c>
      <c r="L2328" s="20">
        <v>104544023</v>
      </c>
      <c r="M2328" s="20">
        <v>110028058</v>
      </c>
      <c r="N2328" s="24">
        <v>121083504</v>
      </c>
      <c r="O2328" s="20">
        <v>51782</v>
      </c>
      <c r="P2328" s="20">
        <v>54741</v>
      </c>
      <c r="Q2328" s="20">
        <v>58537</v>
      </c>
      <c r="R2328" s="24">
        <v>63886</v>
      </c>
      <c r="S2328" s="20">
        <v>58890</v>
      </c>
      <c r="T2328" s="20">
        <v>62008</v>
      </c>
      <c r="U2328" s="20">
        <v>65923</v>
      </c>
      <c r="V2328" s="24">
        <v>70852</v>
      </c>
    </row>
    <row r="2329" spans="1:22" ht="11.25" customHeight="1" x14ac:dyDescent="0.2">
      <c r="A2329" s="15" t="s">
        <v>65</v>
      </c>
      <c r="B2329" s="15" t="s">
        <v>30</v>
      </c>
      <c r="C2329" s="15" t="s">
        <v>39</v>
      </c>
      <c r="D2329" s="15" t="s">
        <v>10</v>
      </c>
      <c r="E2329" s="15" t="s">
        <v>10</v>
      </c>
      <c r="F2329" s="15" t="s">
        <v>14</v>
      </c>
      <c r="G2329" s="20">
        <v>3491</v>
      </c>
      <c r="H2329" s="20">
        <v>3598</v>
      </c>
      <c r="I2329" s="20">
        <v>3560</v>
      </c>
      <c r="J2329" s="24">
        <v>3663</v>
      </c>
      <c r="K2329" s="20">
        <v>242132108</v>
      </c>
      <c r="L2329" s="20">
        <v>261904169</v>
      </c>
      <c r="M2329" s="20">
        <v>273636451</v>
      </c>
      <c r="N2329" s="24">
        <v>292618306</v>
      </c>
      <c r="O2329" s="20">
        <v>60746</v>
      </c>
      <c r="P2329" s="20">
        <v>63291</v>
      </c>
      <c r="Q2329" s="20">
        <v>66046</v>
      </c>
      <c r="R2329" s="24">
        <v>70514</v>
      </c>
      <c r="S2329" s="20">
        <v>69401</v>
      </c>
      <c r="T2329" s="20">
        <v>72813</v>
      </c>
      <c r="U2329" s="20">
        <v>76862</v>
      </c>
      <c r="V2329" s="24">
        <v>79928</v>
      </c>
    </row>
    <row r="2330" spans="1:22" ht="11.25" customHeight="1" x14ac:dyDescent="0.2">
      <c r="A2330" s="15" t="s">
        <v>57</v>
      </c>
      <c r="B2330" s="15" t="s">
        <v>20</v>
      </c>
      <c r="C2330" s="15" t="s">
        <v>40</v>
      </c>
      <c r="D2330" s="15" t="s">
        <v>11</v>
      </c>
      <c r="E2330" s="15" t="s">
        <v>10</v>
      </c>
      <c r="F2330" s="15" t="s">
        <v>12</v>
      </c>
      <c r="G2330" s="20">
        <v>138100</v>
      </c>
      <c r="H2330" s="20">
        <v>152852</v>
      </c>
      <c r="I2330" s="20">
        <v>150764</v>
      </c>
      <c r="J2330" s="24">
        <v>109493</v>
      </c>
      <c r="K2330" s="20">
        <v>2797231163</v>
      </c>
      <c r="L2330" s="20">
        <v>3153367990</v>
      </c>
      <c r="M2330" s="20">
        <v>3223288571</v>
      </c>
      <c r="N2330" s="24">
        <v>3041135506</v>
      </c>
      <c r="O2330" s="20">
        <v>14098</v>
      </c>
      <c r="P2330" s="20">
        <v>14760</v>
      </c>
      <c r="Q2330" s="20">
        <v>16082</v>
      </c>
      <c r="R2330" s="24">
        <v>23174</v>
      </c>
      <c r="S2330" s="20">
        <v>20258</v>
      </c>
      <c r="T2330" s="20">
        <v>20633</v>
      </c>
      <c r="U2330" s="20">
        <v>21380</v>
      </c>
      <c r="V2330" s="24">
        <v>27774</v>
      </c>
    </row>
    <row r="2331" spans="1:22" ht="11.25" customHeight="1" x14ac:dyDescent="0.2">
      <c r="A2331" s="15" t="s">
        <v>57</v>
      </c>
      <c r="B2331" s="15" t="s">
        <v>20</v>
      </c>
      <c r="C2331" s="15" t="s">
        <v>40</v>
      </c>
      <c r="D2331" s="15" t="s">
        <v>11</v>
      </c>
      <c r="E2331" s="15" t="s">
        <v>10</v>
      </c>
      <c r="F2331" s="15" t="s">
        <v>13</v>
      </c>
      <c r="G2331" s="20">
        <v>120407</v>
      </c>
      <c r="H2331" s="20">
        <v>135325</v>
      </c>
      <c r="I2331" s="20">
        <v>135054</v>
      </c>
      <c r="J2331" s="24">
        <v>97890</v>
      </c>
      <c r="K2331" s="20">
        <v>2034915700</v>
      </c>
      <c r="L2331" s="20">
        <v>2400917124</v>
      </c>
      <c r="M2331" s="20">
        <v>2520018833</v>
      </c>
      <c r="N2331" s="24">
        <v>2503632060</v>
      </c>
      <c r="O2331" s="20">
        <v>11740</v>
      </c>
      <c r="P2331" s="20">
        <v>12513</v>
      </c>
      <c r="Q2331" s="20">
        <v>13817</v>
      </c>
      <c r="R2331" s="24">
        <v>21174</v>
      </c>
      <c r="S2331" s="20">
        <v>16898</v>
      </c>
      <c r="T2331" s="20">
        <v>17738</v>
      </c>
      <c r="U2331" s="20">
        <v>18662</v>
      </c>
      <c r="V2331" s="24">
        <v>25579</v>
      </c>
    </row>
    <row r="2332" spans="1:22" ht="11.25" customHeight="1" x14ac:dyDescent="0.2">
      <c r="A2332" s="15" t="s">
        <v>57</v>
      </c>
      <c r="B2332" s="15" t="s">
        <v>20</v>
      </c>
      <c r="C2332" s="15" t="s">
        <v>40</v>
      </c>
      <c r="D2332" s="15" t="s">
        <v>11</v>
      </c>
      <c r="E2332" s="15" t="s">
        <v>10</v>
      </c>
      <c r="F2332" s="15" t="s">
        <v>14</v>
      </c>
      <c r="G2332" s="20">
        <v>258507</v>
      </c>
      <c r="H2332" s="20">
        <v>288180</v>
      </c>
      <c r="I2332" s="20">
        <v>285818</v>
      </c>
      <c r="J2332" s="24">
        <v>207410</v>
      </c>
      <c r="K2332" s="20">
        <v>4832146855</v>
      </c>
      <c r="L2332" s="20">
        <v>5554285111</v>
      </c>
      <c r="M2332" s="20">
        <v>5743307403</v>
      </c>
      <c r="N2332" s="24">
        <v>5545011956</v>
      </c>
      <c r="O2332" s="20">
        <v>12905</v>
      </c>
      <c r="P2332" s="20">
        <v>13664</v>
      </c>
      <c r="Q2332" s="20">
        <v>14970</v>
      </c>
      <c r="R2332" s="24">
        <v>22234</v>
      </c>
      <c r="S2332" s="20">
        <v>18694</v>
      </c>
      <c r="T2332" s="20">
        <v>19276</v>
      </c>
      <c r="U2332" s="20">
        <v>20094</v>
      </c>
      <c r="V2332" s="24">
        <v>26737</v>
      </c>
    </row>
    <row r="2333" spans="1:22" ht="11.25" customHeight="1" x14ac:dyDescent="0.2">
      <c r="A2333" s="15" t="s">
        <v>57</v>
      </c>
      <c r="B2333" s="15" t="s">
        <v>20</v>
      </c>
      <c r="C2333" s="15" t="s">
        <v>40</v>
      </c>
      <c r="D2333" s="15" t="s">
        <v>15</v>
      </c>
      <c r="E2333" s="15" t="s">
        <v>10</v>
      </c>
      <c r="F2333" s="15" t="s">
        <v>12</v>
      </c>
      <c r="G2333" s="20">
        <v>273034</v>
      </c>
      <c r="H2333" s="20">
        <v>306299</v>
      </c>
      <c r="I2333" s="20">
        <v>330274</v>
      </c>
      <c r="J2333" s="24">
        <v>287065</v>
      </c>
      <c r="K2333" s="20">
        <v>11135776434</v>
      </c>
      <c r="L2333" s="20">
        <v>12591891442</v>
      </c>
      <c r="M2333" s="20">
        <v>14051913262</v>
      </c>
      <c r="N2333" s="24">
        <v>14177565060</v>
      </c>
      <c r="O2333" s="20">
        <v>30656</v>
      </c>
      <c r="P2333" s="20">
        <v>31580</v>
      </c>
      <c r="Q2333" s="20">
        <v>32702</v>
      </c>
      <c r="R2333" s="24">
        <v>42976</v>
      </c>
      <c r="S2333" s="20">
        <v>40788</v>
      </c>
      <c r="T2333" s="20">
        <v>41109</v>
      </c>
      <c r="U2333" s="20">
        <v>42543</v>
      </c>
      <c r="V2333" s="24">
        <v>49390</v>
      </c>
    </row>
    <row r="2334" spans="1:22" ht="11.25" customHeight="1" x14ac:dyDescent="0.2">
      <c r="A2334" s="15" t="s">
        <v>57</v>
      </c>
      <c r="B2334" s="15" t="s">
        <v>20</v>
      </c>
      <c r="C2334" s="15" t="s">
        <v>40</v>
      </c>
      <c r="D2334" s="15" t="s">
        <v>15</v>
      </c>
      <c r="E2334" s="15" t="s">
        <v>10</v>
      </c>
      <c r="F2334" s="15" t="s">
        <v>13</v>
      </c>
      <c r="G2334" s="20">
        <v>226493</v>
      </c>
      <c r="H2334" s="20">
        <v>258425</v>
      </c>
      <c r="I2334" s="20">
        <v>282159</v>
      </c>
      <c r="J2334" s="24">
        <v>237758</v>
      </c>
      <c r="K2334" s="20">
        <v>7208243061</v>
      </c>
      <c r="L2334" s="20">
        <v>8456778409</v>
      </c>
      <c r="M2334" s="20">
        <v>9718809614</v>
      </c>
      <c r="N2334" s="24">
        <v>10033755261</v>
      </c>
      <c r="O2334" s="20">
        <v>24171</v>
      </c>
      <c r="P2334" s="20">
        <v>25337</v>
      </c>
      <c r="Q2334" s="20">
        <v>26544</v>
      </c>
      <c r="R2334" s="24">
        <v>36955</v>
      </c>
      <c r="S2334" s="20">
        <v>31827</v>
      </c>
      <c r="T2334" s="20">
        <v>32725</v>
      </c>
      <c r="U2334" s="20">
        <v>34444</v>
      </c>
      <c r="V2334" s="24">
        <v>42200</v>
      </c>
    </row>
    <row r="2335" spans="1:22" ht="11.25" customHeight="1" x14ac:dyDescent="0.2">
      <c r="A2335" s="15" t="s">
        <v>57</v>
      </c>
      <c r="B2335" s="15" t="s">
        <v>20</v>
      </c>
      <c r="C2335" s="15" t="s">
        <v>40</v>
      </c>
      <c r="D2335" s="15" t="s">
        <v>15</v>
      </c>
      <c r="E2335" s="15" t="s">
        <v>10</v>
      </c>
      <c r="F2335" s="15" t="s">
        <v>14</v>
      </c>
      <c r="G2335" s="20">
        <v>499532</v>
      </c>
      <c r="H2335" s="20">
        <v>564728</v>
      </c>
      <c r="I2335" s="20">
        <v>612435</v>
      </c>
      <c r="J2335" s="24">
        <v>524854</v>
      </c>
      <c r="K2335" s="20">
        <v>18344019498</v>
      </c>
      <c r="L2335" s="20">
        <v>21048669848</v>
      </c>
      <c r="M2335" s="20">
        <v>23770722875</v>
      </c>
      <c r="N2335" s="24">
        <v>24211675675</v>
      </c>
      <c r="O2335" s="20">
        <v>27347</v>
      </c>
      <c r="P2335" s="20">
        <v>28394</v>
      </c>
      <c r="Q2335" s="20">
        <v>29536</v>
      </c>
      <c r="R2335" s="24">
        <v>40032</v>
      </c>
      <c r="S2335" s="20">
        <v>36725</v>
      </c>
      <c r="T2335" s="20">
        <v>37275</v>
      </c>
      <c r="U2335" s="20">
        <v>38816</v>
      </c>
      <c r="V2335" s="24">
        <v>46129</v>
      </c>
    </row>
    <row r="2336" spans="1:22" ht="11.25" customHeight="1" x14ac:dyDescent="0.2">
      <c r="A2336" s="15" t="s">
        <v>57</v>
      </c>
      <c r="B2336" s="15" t="s">
        <v>20</v>
      </c>
      <c r="C2336" s="15" t="s">
        <v>40</v>
      </c>
      <c r="D2336" s="15" t="s">
        <v>16</v>
      </c>
      <c r="E2336" s="15" t="s">
        <v>10</v>
      </c>
      <c r="F2336" s="15" t="s">
        <v>12</v>
      </c>
      <c r="G2336" s="20">
        <v>100926</v>
      </c>
      <c r="H2336" s="20">
        <v>108992</v>
      </c>
      <c r="I2336" s="20">
        <v>116361</v>
      </c>
      <c r="J2336" s="24">
        <v>112704</v>
      </c>
      <c r="K2336" s="20">
        <v>7744036520</v>
      </c>
      <c r="L2336" s="20">
        <v>8256135189</v>
      </c>
      <c r="M2336" s="20">
        <v>9074724020</v>
      </c>
      <c r="N2336" s="24">
        <v>9038305623</v>
      </c>
      <c r="O2336" s="20">
        <v>60904</v>
      </c>
      <c r="P2336" s="20">
        <v>61084</v>
      </c>
      <c r="Q2336" s="20">
        <v>62359</v>
      </c>
      <c r="R2336" s="24">
        <v>65087</v>
      </c>
      <c r="S2336" s="20">
        <v>76731</v>
      </c>
      <c r="T2336" s="20">
        <v>75752</v>
      </c>
      <c r="U2336" s="20">
        <v>77984</v>
      </c>
      <c r="V2336" s="24">
        <v>80194</v>
      </c>
    </row>
    <row r="2337" spans="1:22" ht="11.25" customHeight="1" x14ac:dyDescent="0.2">
      <c r="A2337" s="15" t="s">
        <v>57</v>
      </c>
      <c r="B2337" s="15" t="s">
        <v>20</v>
      </c>
      <c r="C2337" s="15" t="s">
        <v>40</v>
      </c>
      <c r="D2337" s="15" t="s">
        <v>16</v>
      </c>
      <c r="E2337" s="15" t="s">
        <v>10</v>
      </c>
      <c r="F2337" s="15" t="s">
        <v>13</v>
      </c>
      <c r="G2337" s="20">
        <v>70047</v>
      </c>
      <c r="H2337" s="20">
        <v>76112</v>
      </c>
      <c r="I2337" s="20">
        <v>81742</v>
      </c>
      <c r="J2337" s="24">
        <v>81787</v>
      </c>
      <c r="K2337" s="20">
        <v>3642757044</v>
      </c>
      <c r="L2337" s="20">
        <v>4030555209</v>
      </c>
      <c r="M2337" s="20">
        <v>4485022533</v>
      </c>
      <c r="N2337" s="24">
        <v>4747646101</v>
      </c>
      <c r="O2337" s="20">
        <v>43922</v>
      </c>
      <c r="P2337" s="20">
        <v>44827</v>
      </c>
      <c r="Q2337" s="20">
        <v>45537</v>
      </c>
      <c r="R2337" s="24">
        <v>49224</v>
      </c>
      <c r="S2337" s="20">
        <v>52007</v>
      </c>
      <c r="T2337" s="20">
        <v>52959</v>
      </c>
      <c r="U2337" s="20">
        <v>54870</v>
      </c>
      <c r="V2337" s="24">
        <v>58048</v>
      </c>
    </row>
    <row r="2338" spans="1:22" ht="11.25" customHeight="1" x14ac:dyDescent="0.2">
      <c r="A2338" s="15" t="s">
        <v>57</v>
      </c>
      <c r="B2338" s="15" t="s">
        <v>20</v>
      </c>
      <c r="C2338" s="15" t="s">
        <v>40</v>
      </c>
      <c r="D2338" s="15" t="s">
        <v>16</v>
      </c>
      <c r="E2338" s="15" t="s">
        <v>10</v>
      </c>
      <c r="F2338" s="15" t="s">
        <v>14</v>
      </c>
      <c r="G2338" s="20">
        <v>170970</v>
      </c>
      <c r="H2338" s="20">
        <v>185099</v>
      </c>
      <c r="I2338" s="20">
        <v>198105</v>
      </c>
      <c r="J2338" s="24">
        <v>194494</v>
      </c>
      <c r="K2338" s="20">
        <v>11386793563</v>
      </c>
      <c r="L2338" s="20">
        <v>12286690393</v>
      </c>
      <c r="M2338" s="20">
        <v>13559746555</v>
      </c>
      <c r="N2338" s="24">
        <v>13786003427</v>
      </c>
      <c r="O2338" s="20">
        <v>54002</v>
      </c>
      <c r="P2338" s="20">
        <v>54231</v>
      </c>
      <c r="Q2338" s="20">
        <v>54984</v>
      </c>
      <c r="R2338" s="24">
        <v>57857</v>
      </c>
      <c r="S2338" s="20">
        <v>66601</v>
      </c>
      <c r="T2338" s="20">
        <v>66375</v>
      </c>
      <c r="U2338" s="20">
        <v>68449</v>
      </c>
      <c r="V2338" s="24">
        <v>70882</v>
      </c>
    </row>
    <row r="2339" spans="1:22" ht="11.25" customHeight="1" x14ac:dyDescent="0.2">
      <c r="A2339" s="15" t="s">
        <v>57</v>
      </c>
      <c r="B2339" s="15" t="s">
        <v>20</v>
      </c>
      <c r="C2339" s="15" t="s">
        <v>40</v>
      </c>
      <c r="D2339" s="15" t="s">
        <v>17</v>
      </c>
      <c r="E2339" s="15" t="s">
        <v>10</v>
      </c>
      <c r="F2339" s="15" t="s">
        <v>12</v>
      </c>
      <c r="G2339" s="20">
        <v>61864</v>
      </c>
      <c r="H2339" s="20">
        <v>63109</v>
      </c>
      <c r="I2339" s="20">
        <v>64009</v>
      </c>
      <c r="J2339" s="24">
        <v>63146</v>
      </c>
      <c r="K2339" s="20">
        <v>6096622284</v>
      </c>
      <c r="L2339" s="20">
        <v>6206626508</v>
      </c>
      <c r="M2339" s="20">
        <v>6445056191</v>
      </c>
      <c r="N2339" s="24">
        <v>6452422539</v>
      </c>
      <c r="O2339" s="20">
        <v>73801</v>
      </c>
      <c r="P2339" s="20">
        <v>74754</v>
      </c>
      <c r="Q2339" s="20">
        <v>75597</v>
      </c>
      <c r="R2339" s="24">
        <v>78790</v>
      </c>
      <c r="S2339" s="20">
        <v>98552</v>
      </c>
      <c r="T2339" s="20">
        <v>98350</v>
      </c>
      <c r="U2339" s="20">
        <v>100694</v>
      </c>
      <c r="V2339" s="24">
        <v>102179</v>
      </c>
    </row>
    <row r="2340" spans="1:22" ht="11.25" customHeight="1" x14ac:dyDescent="0.2">
      <c r="A2340" s="15" t="s">
        <v>57</v>
      </c>
      <c r="B2340" s="15" t="s">
        <v>20</v>
      </c>
      <c r="C2340" s="15" t="s">
        <v>40</v>
      </c>
      <c r="D2340" s="15" t="s">
        <v>17</v>
      </c>
      <c r="E2340" s="15" t="s">
        <v>10</v>
      </c>
      <c r="F2340" s="15" t="s">
        <v>13</v>
      </c>
      <c r="G2340" s="20">
        <v>48538</v>
      </c>
      <c r="H2340" s="20">
        <v>49500</v>
      </c>
      <c r="I2340" s="20">
        <v>50503</v>
      </c>
      <c r="J2340" s="24">
        <v>50939</v>
      </c>
      <c r="K2340" s="20">
        <v>2974958320</v>
      </c>
      <c r="L2340" s="20">
        <v>3167305574</v>
      </c>
      <c r="M2340" s="20">
        <v>3359871171</v>
      </c>
      <c r="N2340" s="24">
        <v>3541532936</v>
      </c>
      <c r="O2340" s="20">
        <v>51905</v>
      </c>
      <c r="P2340" s="20">
        <v>53903</v>
      </c>
      <c r="Q2340" s="20">
        <v>55217</v>
      </c>
      <c r="R2340" s="24">
        <v>58003</v>
      </c>
      <c r="S2340" s="20">
        <v>61291</v>
      </c>
      <c r="T2340" s="20">
        <v>63979</v>
      </c>
      <c r="U2340" s="20">
        <v>66530</v>
      </c>
      <c r="V2340" s="24">
        <v>69530</v>
      </c>
    </row>
    <row r="2341" spans="1:22" ht="11.25" customHeight="1" x14ac:dyDescent="0.2">
      <c r="A2341" s="15" t="s">
        <v>57</v>
      </c>
      <c r="B2341" s="15" t="s">
        <v>20</v>
      </c>
      <c r="C2341" s="15" t="s">
        <v>40</v>
      </c>
      <c r="D2341" s="15" t="s">
        <v>17</v>
      </c>
      <c r="E2341" s="15" t="s">
        <v>10</v>
      </c>
      <c r="F2341" s="15" t="s">
        <v>14</v>
      </c>
      <c r="G2341" s="20">
        <v>110404</v>
      </c>
      <c r="H2341" s="20">
        <v>112607</v>
      </c>
      <c r="I2341" s="20">
        <v>114514</v>
      </c>
      <c r="J2341" s="24">
        <v>114091</v>
      </c>
      <c r="K2341" s="20">
        <v>9071580603</v>
      </c>
      <c r="L2341" s="20">
        <v>9373932083</v>
      </c>
      <c r="M2341" s="20">
        <v>9804927363</v>
      </c>
      <c r="N2341" s="24">
        <v>9994275468</v>
      </c>
      <c r="O2341" s="20">
        <v>62464</v>
      </c>
      <c r="P2341" s="20">
        <v>64053</v>
      </c>
      <c r="Q2341" s="20">
        <v>65280</v>
      </c>
      <c r="R2341" s="24">
        <v>68262</v>
      </c>
      <c r="S2341" s="20">
        <v>82168</v>
      </c>
      <c r="T2341" s="20">
        <v>83240</v>
      </c>
      <c r="U2341" s="20">
        <v>85627</v>
      </c>
      <c r="V2341" s="24">
        <v>87604</v>
      </c>
    </row>
    <row r="2342" spans="1:22" ht="11.25" customHeight="1" x14ac:dyDescent="0.2">
      <c r="A2342" s="15" t="s">
        <v>57</v>
      </c>
      <c r="B2342" s="15" t="s">
        <v>20</v>
      </c>
      <c r="C2342" s="15" t="s">
        <v>40</v>
      </c>
      <c r="D2342" s="15" t="s">
        <v>34</v>
      </c>
      <c r="E2342" s="15" t="s">
        <v>10</v>
      </c>
      <c r="F2342" s="15" t="s">
        <v>12</v>
      </c>
      <c r="G2342" s="20">
        <v>109231</v>
      </c>
      <c r="H2342" s="20">
        <v>112808</v>
      </c>
      <c r="I2342" s="20">
        <v>115622</v>
      </c>
      <c r="J2342" s="24">
        <v>117396</v>
      </c>
      <c r="K2342" s="20">
        <v>10334570954</v>
      </c>
      <c r="L2342" s="20">
        <v>10707386004</v>
      </c>
      <c r="M2342" s="20">
        <v>11181303836</v>
      </c>
      <c r="N2342" s="24">
        <v>11494778211</v>
      </c>
      <c r="O2342" s="20">
        <v>70476</v>
      </c>
      <c r="P2342" s="20">
        <v>71841</v>
      </c>
      <c r="Q2342" s="20">
        <v>72767</v>
      </c>
      <c r="R2342" s="24">
        <v>75307</v>
      </c>
      <c r="S2342" s="20">
        <v>94611</v>
      </c>
      <c r="T2342" s="20">
        <v>94916</v>
      </c>
      <c r="U2342" s="20">
        <v>96709</v>
      </c>
      <c r="V2342" s="24">
        <v>97916</v>
      </c>
    </row>
    <row r="2343" spans="1:22" ht="11.25" customHeight="1" x14ac:dyDescent="0.2">
      <c r="A2343" s="15" t="s">
        <v>57</v>
      </c>
      <c r="B2343" s="15" t="s">
        <v>20</v>
      </c>
      <c r="C2343" s="15" t="s">
        <v>40</v>
      </c>
      <c r="D2343" s="15" t="s">
        <v>34</v>
      </c>
      <c r="E2343" s="15" t="s">
        <v>10</v>
      </c>
      <c r="F2343" s="15" t="s">
        <v>13</v>
      </c>
      <c r="G2343" s="20">
        <v>85940</v>
      </c>
      <c r="H2343" s="20">
        <v>89073</v>
      </c>
      <c r="I2343" s="20">
        <v>91816</v>
      </c>
      <c r="J2343" s="24">
        <v>95300</v>
      </c>
      <c r="K2343" s="20">
        <v>5052484489</v>
      </c>
      <c r="L2343" s="20">
        <v>5428341306</v>
      </c>
      <c r="M2343" s="20">
        <v>5799770681</v>
      </c>
      <c r="N2343" s="24">
        <v>6281170760</v>
      </c>
      <c r="O2343" s="20">
        <v>50293</v>
      </c>
      <c r="P2343" s="20">
        <v>52036</v>
      </c>
      <c r="Q2343" s="20">
        <v>53372</v>
      </c>
      <c r="R2343" s="24">
        <v>55963</v>
      </c>
      <c r="S2343" s="20">
        <v>58786</v>
      </c>
      <c r="T2343" s="20">
        <v>60946</v>
      </c>
      <c r="U2343" s="20">
        <v>63166</v>
      </c>
      <c r="V2343" s="24">
        <v>65906</v>
      </c>
    </row>
    <row r="2344" spans="1:22" ht="11.25" customHeight="1" x14ac:dyDescent="0.2">
      <c r="A2344" s="15" t="s">
        <v>57</v>
      </c>
      <c r="B2344" s="15" t="s">
        <v>20</v>
      </c>
      <c r="C2344" s="15" t="s">
        <v>40</v>
      </c>
      <c r="D2344" s="15" t="s">
        <v>34</v>
      </c>
      <c r="E2344" s="15" t="s">
        <v>10</v>
      </c>
      <c r="F2344" s="15" t="s">
        <v>14</v>
      </c>
      <c r="G2344" s="20">
        <v>195174</v>
      </c>
      <c r="H2344" s="20">
        <v>201878</v>
      </c>
      <c r="I2344" s="20">
        <v>207436</v>
      </c>
      <c r="J2344" s="24">
        <v>212707</v>
      </c>
      <c r="K2344" s="20">
        <v>15387055444</v>
      </c>
      <c r="L2344" s="20">
        <v>16135727318</v>
      </c>
      <c r="M2344" s="20">
        <v>16981074519</v>
      </c>
      <c r="N2344" s="24">
        <v>17776340354</v>
      </c>
      <c r="O2344" s="20">
        <v>60196</v>
      </c>
      <c r="P2344" s="20">
        <v>61778</v>
      </c>
      <c r="Q2344" s="20">
        <v>62997</v>
      </c>
      <c r="R2344" s="24">
        <v>65611</v>
      </c>
      <c r="S2344" s="20">
        <v>78835</v>
      </c>
      <c r="T2344" s="20">
        <v>79927</v>
      </c>
      <c r="U2344" s="20">
        <v>81860</v>
      </c>
      <c r="V2344" s="24">
        <v>83572</v>
      </c>
    </row>
    <row r="2345" spans="1:22" ht="11.25" customHeight="1" x14ac:dyDescent="0.2">
      <c r="A2345" s="15" t="s">
        <v>57</v>
      </c>
      <c r="B2345" s="15" t="s">
        <v>20</v>
      </c>
      <c r="C2345" s="15" t="s">
        <v>40</v>
      </c>
      <c r="D2345" s="15" t="s">
        <v>21</v>
      </c>
      <c r="E2345" s="15" t="s">
        <v>10</v>
      </c>
      <c r="F2345" s="15" t="s">
        <v>12</v>
      </c>
      <c r="G2345" s="20">
        <v>37924</v>
      </c>
      <c r="H2345" s="20">
        <v>39552</v>
      </c>
      <c r="I2345" s="20">
        <v>40691</v>
      </c>
      <c r="J2345" s="24">
        <v>42067</v>
      </c>
      <c r="K2345" s="20">
        <v>3629853306</v>
      </c>
      <c r="L2345" s="20">
        <v>3843473723</v>
      </c>
      <c r="M2345" s="20">
        <v>4007472055</v>
      </c>
      <c r="N2345" s="24">
        <v>4195615180</v>
      </c>
      <c r="O2345" s="20">
        <v>70932</v>
      </c>
      <c r="P2345" s="20">
        <v>72877</v>
      </c>
      <c r="Q2345" s="20">
        <v>73941</v>
      </c>
      <c r="R2345" s="24">
        <v>76357</v>
      </c>
      <c r="S2345" s="20">
        <v>95712</v>
      </c>
      <c r="T2345" s="20">
        <v>97178</v>
      </c>
      <c r="U2345" s="20">
        <v>98482</v>
      </c>
      <c r="V2345" s="24">
        <v>99740</v>
      </c>
    </row>
    <row r="2346" spans="1:22" ht="11.25" customHeight="1" x14ac:dyDescent="0.2">
      <c r="A2346" s="15" t="s">
        <v>57</v>
      </c>
      <c r="B2346" s="15" t="s">
        <v>20</v>
      </c>
      <c r="C2346" s="15" t="s">
        <v>40</v>
      </c>
      <c r="D2346" s="15" t="s">
        <v>21</v>
      </c>
      <c r="E2346" s="15" t="s">
        <v>10</v>
      </c>
      <c r="F2346" s="15" t="s">
        <v>13</v>
      </c>
      <c r="G2346" s="20">
        <v>30860</v>
      </c>
      <c r="H2346" s="20">
        <v>32318</v>
      </c>
      <c r="I2346" s="20">
        <v>33371</v>
      </c>
      <c r="J2346" s="24">
        <v>35229</v>
      </c>
      <c r="K2346" s="20">
        <v>1808134793</v>
      </c>
      <c r="L2346" s="20">
        <v>1950655840</v>
      </c>
      <c r="M2346" s="20">
        <v>2084076697</v>
      </c>
      <c r="N2346" s="24">
        <v>2298521213</v>
      </c>
      <c r="O2346" s="20">
        <v>50666</v>
      </c>
      <c r="P2346" s="20">
        <v>52390</v>
      </c>
      <c r="Q2346" s="20">
        <v>53634</v>
      </c>
      <c r="R2346" s="24">
        <v>56301</v>
      </c>
      <c r="S2346" s="20">
        <v>58592</v>
      </c>
      <c r="T2346" s="20">
        <v>60355</v>
      </c>
      <c r="U2346" s="20">
        <v>62452</v>
      </c>
      <c r="V2346" s="24">
        <v>65243</v>
      </c>
    </row>
    <row r="2347" spans="1:22" ht="11.25" customHeight="1" x14ac:dyDescent="0.2">
      <c r="A2347" s="15" t="s">
        <v>57</v>
      </c>
      <c r="B2347" s="15" t="s">
        <v>20</v>
      </c>
      <c r="C2347" s="15" t="s">
        <v>40</v>
      </c>
      <c r="D2347" s="15" t="s">
        <v>21</v>
      </c>
      <c r="E2347" s="15" t="s">
        <v>10</v>
      </c>
      <c r="F2347" s="15" t="s">
        <v>14</v>
      </c>
      <c r="G2347" s="20">
        <v>68782</v>
      </c>
      <c r="H2347" s="20">
        <v>71870</v>
      </c>
      <c r="I2347" s="20">
        <v>74061</v>
      </c>
      <c r="J2347" s="24">
        <v>77294</v>
      </c>
      <c r="K2347" s="20">
        <v>5437988105</v>
      </c>
      <c r="L2347" s="20">
        <v>5794129560</v>
      </c>
      <c r="M2347" s="20">
        <v>6091548753</v>
      </c>
      <c r="N2347" s="24">
        <v>6494144555</v>
      </c>
      <c r="O2347" s="20">
        <v>60634</v>
      </c>
      <c r="P2347" s="20">
        <v>62278</v>
      </c>
      <c r="Q2347" s="20">
        <v>63663</v>
      </c>
      <c r="R2347" s="24">
        <v>66195</v>
      </c>
      <c r="S2347" s="20">
        <v>79061</v>
      </c>
      <c r="T2347" s="20">
        <v>80616</v>
      </c>
      <c r="U2347" s="20">
        <v>82248</v>
      </c>
      <c r="V2347" s="24">
        <v>84019</v>
      </c>
    </row>
    <row r="2348" spans="1:22" ht="11.25" customHeight="1" x14ac:dyDescent="0.2">
      <c r="A2348" s="15" t="s">
        <v>57</v>
      </c>
      <c r="B2348" s="15" t="s">
        <v>20</v>
      </c>
      <c r="C2348" s="15" t="s">
        <v>40</v>
      </c>
      <c r="D2348" s="15" t="s">
        <v>19</v>
      </c>
      <c r="E2348" s="15" t="s">
        <v>10</v>
      </c>
      <c r="F2348" s="15" t="s">
        <v>12</v>
      </c>
      <c r="G2348" s="20">
        <v>47368</v>
      </c>
      <c r="H2348" s="20">
        <v>49704</v>
      </c>
      <c r="I2348" s="20">
        <v>51614</v>
      </c>
      <c r="J2348" s="24">
        <v>54253</v>
      </c>
      <c r="K2348" s="20">
        <v>4237948673</v>
      </c>
      <c r="L2348" s="20">
        <v>4500759502</v>
      </c>
      <c r="M2348" s="20">
        <v>4736247649</v>
      </c>
      <c r="N2348" s="24">
        <v>5042355677</v>
      </c>
      <c r="O2348" s="20">
        <v>66363</v>
      </c>
      <c r="P2348" s="20">
        <v>68098</v>
      </c>
      <c r="Q2348" s="20">
        <v>69425</v>
      </c>
      <c r="R2348" s="24">
        <v>71797</v>
      </c>
      <c r="S2348" s="20">
        <v>89466</v>
      </c>
      <c r="T2348" s="20">
        <v>90560</v>
      </c>
      <c r="U2348" s="20">
        <v>91764</v>
      </c>
      <c r="V2348" s="24">
        <v>92945</v>
      </c>
    </row>
    <row r="2349" spans="1:22" ht="11.25" customHeight="1" x14ac:dyDescent="0.2">
      <c r="A2349" s="15" t="s">
        <v>57</v>
      </c>
      <c r="B2349" s="15" t="s">
        <v>20</v>
      </c>
      <c r="C2349" s="15" t="s">
        <v>40</v>
      </c>
      <c r="D2349" s="15" t="s">
        <v>19</v>
      </c>
      <c r="E2349" s="15" t="s">
        <v>10</v>
      </c>
      <c r="F2349" s="15" t="s">
        <v>13</v>
      </c>
      <c r="G2349" s="20">
        <v>37406</v>
      </c>
      <c r="H2349" s="20">
        <v>39567</v>
      </c>
      <c r="I2349" s="20">
        <v>41313</v>
      </c>
      <c r="J2349" s="24">
        <v>44362</v>
      </c>
      <c r="K2349" s="20">
        <v>2077526171</v>
      </c>
      <c r="L2349" s="20">
        <v>2261035731</v>
      </c>
      <c r="M2349" s="20">
        <v>2439899513</v>
      </c>
      <c r="N2349" s="24">
        <v>2739637823</v>
      </c>
      <c r="O2349" s="20">
        <v>48208</v>
      </c>
      <c r="P2349" s="20">
        <v>49828</v>
      </c>
      <c r="Q2349" s="20">
        <v>51030</v>
      </c>
      <c r="R2349" s="24">
        <v>53524</v>
      </c>
      <c r="S2349" s="20">
        <v>55540</v>
      </c>
      <c r="T2349" s="20">
        <v>57141</v>
      </c>
      <c r="U2349" s="20">
        <v>59059</v>
      </c>
      <c r="V2349" s="24">
        <v>61750</v>
      </c>
    </row>
    <row r="2350" spans="1:22" ht="11.25" customHeight="1" x14ac:dyDescent="0.2">
      <c r="A2350" s="15" t="s">
        <v>57</v>
      </c>
      <c r="B2350" s="15" t="s">
        <v>20</v>
      </c>
      <c r="C2350" s="15" t="s">
        <v>40</v>
      </c>
      <c r="D2350" s="15" t="s">
        <v>19</v>
      </c>
      <c r="E2350" s="15" t="s">
        <v>10</v>
      </c>
      <c r="F2350" s="15" t="s">
        <v>14</v>
      </c>
      <c r="G2350" s="20">
        <v>84776</v>
      </c>
      <c r="H2350" s="20">
        <v>89268</v>
      </c>
      <c r="I2350" s="20">
        <v>92924</v>
      </c>
      <c r="J2350" s="24">
        <v>98616</v>
      </c>
      <c r="K2350" s="20">
        <v>6315474841</v>
      </c>
      <c r="L2350" s="20">
        <v>6761795236</v>
      </c>
      <c r="M2350" s="20">
        <v>7176147160</v>
      </c>
      <c r="N2350" s="24">
        <v>7782064885</v>
      </c>
      <c r="O2350" s="20">
        <v>57347</v>
      </c>
      <c r="P2350" s="20">
        <v>58953</v>
      </c>
      <c r="Q2350" s="20">
        <v>60149</v>
      </c>
      <c r="R2350" s="24">
        <v>62595</v>
      </c>
      <c r="S2350" s="20">
        <v>74494</v>
      </c>
      <c r="T2350" s="20">
        <v>75747</v>
      </c>
      <c r="U2350" s="20">
        <v>77222</v>
      </c>
      <c r="V2350" s="24">
        <v>78911</v>
      </c>
    </row>
    <row r="2351" spans="1:22" ht="11.25" customHeight="1" x14ac:dyDescent="0.2">
      <c r="A2351" s="15" t="s">
        <v>57</v>
      </c>
      <c r="B2351" s="15" t="s">
        <v>20</v>
      </c>
      <c r="C2351" s="15" t="s">
        <v>40</v>
      </c>
      <c r="D2351" s="15" t="s">
        <v>22</v>
      </c>
      <c r="E2351" s="15" t="s">
        <v>10</v>
      </c>
      <c r="F2351" s="15" t="s">
        <v>12</v>
      </c>
      <c r="G2351" s="20">
        <v>9447</v>
      </c>
      <c r="H2351" s="20">
        <v>10151</v>
      </c>
      <c r="I2351" s="20">
        <v>10919</v>
      </c>
      <c r="J2351" s="24">
        <v>12185</v>
      </c>
      <c r="K2351" s="20">
        <v>608095364</v>
      </c>
      <c r="L2351" s="20">
        <v>657285778</v>
      </c>
      <c r="M2351" s="20">
        <v>728775594</v>
      </c>
      <c r="N2351" s="24">
        <v>846740497</v>
      </c>
      <c r="O2351" s="20">
        <v>46009</v>
      </c>
      <c r="P2351" s="20">
        <v>48998</v>
      </c>
      <c r="Q2351" s="20">
        <v>50914</v>
      </c>
      <c r="R2351" s="24">
        <v>53920</v>
      </c>
      <c r="S2351" s="20">
        <v>64368</v>
      </c>
      <c r="T2351" s="20">
        <v>64760</v>
      </c>
      <c r="U2351" s="20">
        <v>66727</v>
      </c>
      <c r="V2351" s="24">
        <v>69489</v>
      </c>
    </row>
    <row r="2352" spans="1:22" ht="11.25" customHeight="1" x14ac:dyDescent="0.2">
      <c r="A2352" s="15" t="s">
        <v>57</v>
      </c>
      <c r="B2352" s="15" t="s">
        <v>20</v>
      </c>
      <c r="C2352" s="15" t="s">
        <v>40</v>
      </c>
      <c r="D2352" s="15" t="s">
        <v>22</v>
      </c>
      <c r="E2352" s="15" t="s">
        <v>10</v>
      </c>
      <c r="F2352" s="15" t="s">
        <v>13</v>
      </c>
      <c r="G2352" s="20">
        <v>6542</v>
      </c>
      <c r="H2352" s="20">
        <v>7249</v>
      </c>
      <c r="I2352" s="20">
        <v>7945</v>
      </c>
      <c r="J2352" s="24">
        <v>9132</v>
      </c>
      <c r="K2352" s="20">
        <v>269391374</v>
      </c>
      <c r="L2352" s="20">
        <v>310379898</v>
      </c>
      <c r="M2352" s="20">
        <v>355822816</v>
      </c>
      <c r="N2352" s="24">
        <v>441116612</v>
      </c>
      <c r="O2352" s="20">
        <v>32431</v>
      </c>
      <c r="P2352" s="20">
        <v>33946</v>
      </c>
      <c r="Q2352" s="20">
        <v>36600</v>
      </c>
      <c r="R2352" s="24">
        <v>39748</v>
      </c>
      <c r="S2352" s="20">
        <v>41175</v>
      </c>
      <c r="T2352" s="20">
        <v>42831</v>
      </c>
      <c r="U2352" s="20">
        <v>44796</v>
      </c>
      <c r="V2352" s="24">
        <v>48289</v>
      </c>
    </row>
    <row r="2353" spans="1:22" ht="11.25" customHeight="1" x14ac:dyDescent="0.2">
      <c r="A2353" s="15" t="s">
        <v>57</v>
      </c>
      <c r="B2353" s="15" t="s">
        <v>20</v>
      </c>
      <c r="C2353" s="15" t="s">
        <v>40</v>
      </c>
      <c r="D2353" s="15" t="s">
        <v>22</v>
      </c>
      <c r="E2353" s="15" t="s">
        <v>10</v>
      </c>
      <c r="F2353" s="15" t="s">
        <v>14</v>
      </c>
      <c r="G2353" s="20">
        <v>15992</v>
      </c>
      <c r="H2353" s="20">
        <v>17396</v>
      </c>
      <c r="I2353" s="20">
        <v>18864</v>
      </c>
      <c r="J2353" s="24">
        <v>21321</v>
      </c>
      <c r="K2353" s="20">
        <v>877486737</v>
      </c>
      <c r="L2353" s="20">
        <v>967665675</v>
      </c>
      <c r="M2353" s="20">
        <v>1084598403</v>
      </c>
      <c r="N2353" s="24">
        <v>1287920335</v>
      </c>
      <c r="O2353" s="20">
        <v>40163</v>
      </c>
      <c r="P2353" s="20">
        <v>41944</v>
      </c>
      <c r="Q2353" s="20">
        <v>44135</v>
      </c>
      <c r="R2353" s="24">
        <v>47345</v>
      </c>
      <c r="S2353" s="20">
        <v>54877</v>
      </c>
      <c r="T2353" s="20">
        <v>55625</v>
      </c>
      <c r="U2353" s="20">
        <v>57492</v>
      </c>
      <c r="V2353" s="24">
        <v>60406</v>
      </c>
    </row>
    <row r="2354" spans="1:22" ht="11.25" customHeight="1" x14ac:dyDescent="0.2">
      <c r="A2354" s="15" t="s">
        <v>57</v>
      </c>
      <c r="B2354" s="15" t="s">
        <v>20</v>
      </c>
      <c r="C2354" s="15" t="s">
        <v>40</v>
      </c>
      <c r="D2354" s="15" t="s">
        <v>10</v>
      </c>
      <c r="E2354" s="15" t="s">
        <v>10</v>
      </c>
      <c r="F2354" s="15" t="s">
        <v>12</v>
      </c>
      <c r="G2354" s="20">
        <v>621295</v>
      </c>
      <c r="H2354" s="20">
        <v>680949</v>
      </c>
      <c r="I2354" s="20">
        <v>713027</v>
      </c>
      <c r="J2354" s="24">
        <v>626651</v>
      </c>
      <c r="K2354" s="20">
        <v>32011615073</v>
      </c>
      <c r="L2354" s="20">
        <v>34708780626</v>
      </c>
      <c r="M2354" s="20">
        <v>37531229692</v>
      </c>
      <c r="N2354" s="24">
        <v>37751784404</v>
      </c>
      <c r="O2354" s="20">
        <v>35002</v>
      </c>
      <c r="P2354" s="20">
        <v>35057</v>
      </c>
      <c r="Q2354" s="20">
        <v>36263</v>
      </c>
      <c r="R2354" s="24">
        <v>47077</v>
      </c>
      <c r="S2354" s="20">
        <v>51521</v>
      </c>
      <c r="T2354" s="20">
        <v>50969</v>
      </c>
      <c r="U2354" s="20">
        <v>52640</v>
      </c>
      <c r="V2354" s="24">
        <v>60244</v>
      </c>
    </row>
    <row r="2355" spans="1:22" ht="11.25" customHeight="1" x14ac:dyDescent="0.2">
      <c r="A2355" s="15" t="s">
        <v>57</v>
      </c>
      <c r="B2355" s="15" t="s">
        <v>20</v>
      </c>
      <c r="C2355" s="15" t="s">
        <v>40</v>
      </c>
      <c r="D2355" s="15" t="s">
        <v>10</v>
      </c>
      <c r="E2355" s="15" t="s">
        <v>10</v>
      </c>
      <c r="F2355" s="15" t="s">
        <v>13</v>
      </c>
      <c r="G2355" s="20">
        <v>502887</v>
      </c>
      <c r="H2355" s="20">
        <v>558936</v>
      </c>
      <c r="I2355" s="20">
        <v>590768</v>
      </c>
      <c r="J2355" s="24">
        <v>512739</v>
      </c>
      <c r="K2355" s="20">
        <v>17938400297</v>
      </c>
      <c r="L2355" s="20">
        <v>20316592043</v>
      </c>
      <c r="M2355" s="20">
        <v>22523621662</v>
      </c>
      <c r="N2355" s="24">
        <v>23566204179</v>
      </c>
      <c r="O2355" s="20">
        <v>25634</v>
      </c>
      <c r="P2355" s="20">
        <v>26370</v>
      </c>
      <c r="Q2355" s="20">
        <v>27825</v>
      </c>
      <c r="R2355" s="24">
        <v>38164</v>
      </c>
      <c r="S2355" s="20">
        <v>35674</v>
      </c>
      <c r="T2355" s="20">
        <v>36351</v>
      </c>
      <c r="U2355" s="20">
        <v>38126</v>
      </c>
      <c r="V2355" s="24">
        <v>45964</v>
      </c>
    </row>
    <row r="2356" spans="1:22" ht="11.25" customHeight="1" x14ac:dyDescent="0.2">
      <c r="A2356" s="15" t="s">
        <v>57</v>
      </c>
      <c r="B2356" s="15" t="s">
        <v>20</v>
      </c>
      <c r="C2356" s="15" t="s">
        <v>40</v>
      </c>
      <c r="D2356" s="15" t="s">
        <v>10</v>
      </c>
      <c r="E2356" s="15" t="s">
        <v>10</v>
      </c>
      <c r="F2356" s="15" t="s">
        <v>14</v>
      </c>
      <c r="G2356" s="20">
        <v>1124187</v>
      </c>
      <c r="H2356" s="20">
        <v>1239884</v>
      </c>
      <c r="I2356" s="20">
        <v>1303799</v>
      </c>
      <c r="J2356" s="24">
        <v>1139460</v>
      </c>
      <c r="K2356" s="20">
        <v>49950015364</v>
      </c>
      <c r="L2356" s="20">
        <v>55025372666</v>
      </c>
      <c r="M2356" s="20">
        <v>60054851354</v>
      </c>
      <c r="N2356" s="24">
        <v>61319031418</v>
      </c>
      <c r="O2356" s="20">
        <v>30083</v>
      </c>
      <c r="P2356" s="20">
        <v>30524</v>
      </c>
      <c r="Q2356" s="20">
        <v>31892</v>
      </c>
      <c r="R2356" s="24">
        <v>42675</v>
      </c>
      <c r="S2356" s="20">
        <v>44429</v>
      </c>
      <c r="T2356" s="20">
        <v>44382</v>
      </c>
      <c r="U2356" s="20">
        <v>46063</v>
      </c>
      <c r="V2356" s="24">
        <v>53816</v>
      </c>
    </row>
    <row r="2357" spans="1:22" ht="11.25" customHeight="1" x14ac:dyDescent="0.2">
      <c r="A2357" s="15" t="s">
        <v>57</v>
      </c>
      <c r="B2357" s="15" t="s">
        <v>20</v>
      </c>
      <c r="C2357" s="15" t="s">
        <v>40</v>
      </c>
      <c r="D2357" s="15" t="s">
        <v>11</v>
      </c>
      <c r="E2357" s="15" t="s">
        <v>31</v>
      </c>
      <c r="F2357" s="15" t="s">
        <v>12</v>
      </c>
      <c r="G2357" s="20">
        <v>135235</v>
      </c>
      <c r="H2357" s="20">
        <v>149090</v>
      </c>
      <c r="I2357" s="20">
        <v>147085</v>
      </c>
      <c r="J2357" s="24">
        <v>107029</v>
      </c>
      <c r="K2357" s="20">
        <v>2737553326</v>
      </c>
      <c r="L2357" s="20">
        <v>3069089841</v>
      </c>
      <c r="M2357" s="20">
        <v>3135794865</v>
      </c>
      <c r="N2357" s="24">
        <v>2973367852</v>
      </c>
      <c r="O2357" s="20">
        <v>14069</v>
      </c>
      <c r="P2357" s="20">
        <v>14704</v>
      </c>
      <c r="Q2357" s="20">
        <v>16016</v>
      </c>
      <c r="R2357" s="24">
        <v>23188</v>
      </c>
      <c r="S2357" s="20">
        <v>20245</v>
      </c>
      <c r="T2357" s="20">
        <v>20583</v>
      </c>
      <c r="U2357" s="20">
        <v>21319</v>
      </c>
      <c r="V2357" s="24">
        <v>27781</v>
      </c>
    </row>
    <row r="2358" spans="1:22" ht="11.25" customHeight="1" x14ac:dyDescent="0.2">
      <c r="A2358" s="15" t="s">
        <v>57</v>
      </c>
      <c r="B2358" s="15" t="s">
        <v>20</v>
      </c>
      <c r="C2358" s="15" t="s">
        <v>40</v>
      </c>
      <c r="D2358" s="15" t="s">
        <v>11</v>
      </c>
      <c r="E2358" s="15" t="s">
        <v>31</v>
      </c>
      <c r="F2358" s="15" t="s">
        <v>13</v>
      </c>
      <c r="G2358" s="20">
        <v>116932</v>
      </c>
      <c r="H2358" s="20">
        <v>130849</v>
      </c>
      <c r="I2358" s="20">
        <v>130444</v>
      </c>
      <c r="J2358" s="24">
        <v>94900</v>
      </c>
      <c r="K2358" s="20">
        <v>1962391978</v>
      </c>
      <c r="L2358" s="20">
        <v>2296583543</v>
      </c>
      <c r="M2358" s="20">
        <v>2406075709</v>
      </c>
      <c r="N2358" s="24">
        <v>2411286667</v>
      </c>
      <c r="O2358" s="20">
        <v>11638</v>
      </c>
      <c r="P2358" s="20">
        <v>12361</v>
      </c>
      <c r="Q2358" s="20">
        <v>13621</v>
      </c>
      <c r="R2358" s="24">
        <v>21012</v>
      </c>
      <c r="S2358" s="20">
        <v>16785</v>
      </c>
      <c r="T2358" s="20">
        <v>17550</v>
      </c>
      <c r="U2358" s="20">
        <v>18448</v>
      </c>
      <c r="V2358" s="24">
        <v>25408</v>
      </c>
    </row>
    <row r="2359" spans="1:22" ht="11.25" customHeight="1" x14ac:dyDescent="0.2">
      <c r="A2359" s="15" t="s">
        <v>57</v>
      </c>
      <c r="B2359" s="15" t="s">
        <v>20</v>
      </c>
      <c r="C2359" s="15" t="s">
        <v>40</v>
      </c>
      <c r="D2359" s="15" t="s">
        <v>11</v>
      </c>
      <c r="E2359" s="15" t="s">
        <v>31</v>
      </c>
      <c r="F2359" s="15" t="s">
        <v>14</v>
      </c>
      <c r="G2359" s="20">
        <v>252167</v>
      </c>
      <c r="H2359" s="20">
        <v>279936</v>
      </c>
      <c r="I2359" s="20">
        <v>277526</v>
      </c>
      <c r="J2359" s="24">
        <v>201956</v>
      </c>
      <c r="K2359" s="20">
        <v>4699945302</v>
      </c>
      <c r="L2359" s="20">
        <v>5365673384</v>
      </c>
      <c r="M2359" s="20">
        <v>5541870571</v>
      </c>
      <c r="N2359" s="24">
        <v>5384898586</v>
      </c>
      <c r="O2359" s="20">
        <v>12840</v>
      </c>
      <c r="P2359" s="20">
        <v>13549</v>
      </c>
      <c r="Q2359" s="20">
        <v>14839</v>
      </c>
      <c r="R2359" s="24">
        <v>22158</v>
      </c>
      <c r="S2359" s="20">
        <v>18635</v>
      </c>
      <c r="T2359" s="20">
        <v>19166</v>
      </c>
      <c r="U2359" s="20">
        <v>19968</v>
      </c>
      <c r="V2359" s="24">
        <v>26661</v>
      </c>
    </row>
    <row r="2360" spans="1:22" ht="11.25" customHeight="1" x14ac:dyDescent="0.2">
      <c r="A2360" s="15" t="s">
        <v>57</v>
      </c>
      <c r="B2360" s="15" t="s">
        <v>20</v>
      </c>
      <c r="C2360" s="15" t="s">
        <v>40</v>
      </c>
      <c r="D2360" s="15" t="s">
        <v>15</v>
      </c>
      <c r="E2360" s="15" t="s">
        <v>31</v>
      </c>
      <c r="F2360" s="15" t="s">
        <v>12</v>
      </c>
      <c r="G2360" s="20">
        <v>254794</v>
      </c>
      <c r="H2360" s="20">
        <v>282569</v>
      </c>
      <c r="I2360" s="20">
        <v>303414</v>
      </c>
      <c r="J2360" s="24">
        <v>265752</v>
      </c>
      <c r="K2360" s="20">
        <v>10515880183</v>
      </c>
      <c r="L2360" s="20">
        <v>11746308817</v>
      </c>
      <c r="M2360" s="20">
        <v>13036819919</v>
      </c>
      <c r="N2360" s="24">
        <v>13222764019</v>
      </c>
      <c r="O2360" s="20">
        <v>30718</v>
      </c>
      <c r="P2360" s="20">
        <v>31544</v>
      </c>
      <c r="Q2360" s="20">
        <v>32566</v>
      </c>
      <c r="R2360" s="24">
        <v>42948</v>
      </c>
      <c r="S2360" s="20">
        <v>41271</v>
      </c>
      <c r="T2360" s="20">
        <v>41571</v>
      </c>
      <c r="U2360" s="20">
        <v>42965</v>
      </c>
      <c r="V2360" s="24">
        <v>49759</v>
      </c>
    </row>
    <row r="2361" spans="1:22" ht="11.25" customHeight="1" x14ac:dyDescent="0.2">
      <c r="A2361" s="15" t="s">
        <v>57</v>
      </c>
      <c r="B2361" s="15" t="s">
        <v>20</v>
      </c>
      <c r="C2361" s="15" t="s">
        <v>40</v>
      </c>
      <c r="D2361" s="15" t="s">
        <v>15</v>
      </c>
      <c r="E2361" s="15" t="s">
        <v>31</v>
      </c>
      <c r="F2361" s="15" t="s">
        <v>13</v>
      </c>
      <c r="G2361" s="20">
        <v>210703</v>
      </c>
      <c r="H2361" s="20">
        <v>238421</v>
      </c>
      <c r="I2361" s="20">
        <v>259256</v>
      </c>
      <c r="J2361" s="24">
        <v>219059</v>
      </c>
      <c r="K2361" s="20">
        <v>6727121672</v>
      </c>
      <c r="L2361" s="20">
        <v>7791335012</v>
      </c>
      <c r="M2361" s="20">
        <v>8898558800</v>
      </c>
      <c r="N2361" s="24">
        <v>9245037089</v>
      </c>
      <c r="O2361" s="20">
        <v>24004</v>
      </c>
      <c r="P2361" s="20">
        <v>25030</v>
      </c>
      <c r="Q2361" s="20">
        <v>26186</v>
      </c>
      <c r="R2361" s="24">
        <v>36791</v>
      </c>
      <c r="S2361" s="20">
        <v>31924</v>
      </c>
      <c r="T2361" s="20">
        <v>32679</v>
      </c>
      <c r="U2361" s="20">
        <v>34323</v>
      </c>
      <c r="V2361" s="24">
        <v>42203</v>
      </c>
    </row>
    <row r="2362" spans="1:22" ht="11.25" customHeight="1" x14ac:dyDescent="0.2">
      <c r="A2362" s="15" t="s">
        <v>57</v>
      </c>
      <c r="B2362" s="15" t="s">
        <v>20</v>
      </c>
      <c r="C2362" s="15" t="s">
        <v>40</v>
      </c>
      <c r="D2362" s="15" t="s">
        <v>15</v>
      </c>
      <c r="E2362" s="15" t="s">
        <v>31</v>
      </c>
      <c r="F2362" s="15" t="s">
        <v>14</v>
      </c>
      <c r="G2362" s="20">
        <v>465498</v>
      </c>
      <c r="H2362" s="20">
        <v>520997</v>
      </c>
      <c r="I2362" s="20">
        <v>562672</v>
      </c>
      <c r="J2362" s="24">
        <v>484841</v>
      </c>
      <c r="K2362" s="20">
        <v>17243001855</v>
      </c>
      <c r="L2362" s="20">
        <v>19537643830</v>
      </c>
      <c r="M2362" s="20">
        <v>21935378718</v>
      </c>
      <c r="N2362" s="24">
        <v>22468076449</v>
      </c>
      <c r="O2362" s="20">
        <v>27307</v>
      </c>
      <c r="P2362" s="20">
        <v>28202</v>
      </c>
      <c r="Q2362" s="20">
        <v>29266</v>
      </c>
      <c r="R2362" s="24">
        <v>39946</v>
      </c>
      <c r="S2362" s="20">
        <v>37040</v>
      </c>
      <c r="T2362" s="20">
        <v>37501</v>
      </c>
      <c r="U2362" s="20">
        <v>38982</v>
      </c>
      <c r="V2362" s="24">
        <v>46339</v>
      </c>
    </row>
    <row r="2363" spans="1:22" ht="11.25" customHeight="1" x14ac:dyDescent="0.2">
      <c r="A2363" s="15" t="s">
        <v>57</v>
      </c>
      <c r="B2363" s="15" t="s">
        <v>20</v>
      </c>
      <c r="C2363" s="15" t="s">
        <v>40</v>
      </c>
      <c r="D2363" s="15" t="s">
        <v>16</v>
      </c>
      <c r="E2363" s="15" t="s">
        <v>31</v>
      </c>
      <c r="F2363" s="15" t="s">
        <v>12</v>
      </c>
      <c r="G2363" s="20">
        <v>95051</v>
      </c>
      <c r="H2363" s="20">
        <v>101908</v>
      </c>
      <c r="I2363" s="20">
        <v>108257</v>
      </c>
      <c r="J2363" s="24">
        <v>105579</v>
      </c>
      <c r="K2363" s="20">
        <v>7517835311</v>
      </c>
      <c r="L2363" s="20">
        <v>7970558024</v>
      </c>
      <c r="M2363" s="20">
        <v>8733251877</v>
      </c>
      <c r="N2363" s="24">
        <v>8695775012</v>
      </c>
      <c r="O2363" s="20">
        <v>63218</v>
      </c>
      <c r="P2363" s="20">
        <v>63279</v>
      </c>
      <c r="Q2363" s="20">
        <v>64990</v>
      </c>
      <c r="R2363" s="24">
        <v>67064</v>
      </c>
      <c r="S2363" s="20">
        <v>79093</v>
      </c>
      <c r="T2363" s="20">
        <v>78216</v>
      </c>
      <c r="U2363" s="20">
        <v>80672</v>
      </c>
      <c r="V2363" s="24">
        <v>82365</v>
      </c>
    </row>
    <row r="2364" spans="1:22" ht="11.25" customHeight="1" x14ac:dyDescent="0.2">
      <c r="A2364" s="15" t="s">
        <v>57</v>
      </c>
      <c r="B2364" s="15" t="s">
        <v>20</v>
      </c>
      <c r="C2364" s="15" t="s">
        <v>40</v>
      </c>
      <c r="D2364" s="15" t="s">
        <v>16</v>
      </c>
      <c r="E2364" s="15" t="s">
        <v>31</v>
      </c>
      <c r="F2364" s="15" t="s">
        <v>13</v>
      </c>
      <c r="G2364" s="20">
        <v>65905</v>
      </c>
      <c r="H2364" s="20">
        <v>70855</v>
      </c>
      <c r="I2364" s="20">
        <v>75746</v>
      </c>
      <c r="J2364" s="24">
        <v>76214</v>
      </c>
      <c r="K2364" s="20">
        <v>3507454544</v>
      </c>
      <c r="L2364" s="20">
        <v>3848852529</v>
      </c>
      <c r="M2364" s="20">
        <v>4254781496</v>
      </c>
      <c r="N2364" s="24">
        <v>4513679203</v>
      </c>
      <c r="O2364" s="20">
        <v>45166</v>
      </c>
      <c r="P2364" s="20">
        <v>46233</v>
      </c>
      <c r="Q2364" s="20">
        <v>46974</v>
      </c>
      <c r="R2364" s="24">
        <v>50351</v>
      </c>
      <c r="S2364" s="20">
        <v>53218</v>
      </c>
      <c r="T2364" s="20">
        <v>54318</v>
      </c>
      <c r="U2364" s="20">
        <v>56175</v>
      </c>
      <c r="V2364" s="24">
        <v>59226</v>
      </c>
    </row>
    <row r="2365" spans="1:22" ht="11.25" customHeight="1" x14ac:dyDescent="0.2">
      <c r="A2365" s="15" t="s">
        <v>57</v>
      </c>
      <c r="B2365" s="15" t="s">
        <v>20</v>
      </c>
      <c r="C2365" s="15" t="s">
        <v>40</v>
      </c>
      <c r="D2365" s="15" t="s">
        <v>16</v>
      </c>
      <c r="E2365" s="15" t="s">
        <v>31</v>
      </c>
      <c r="F2365" s="15" t="s">
        <v>14</v>
      </c>
      <c r="G2365" s="20">
        <v>160959</v>
      </c>
      <c r="H2365" s="20">
        <v>172764</v>
      </c>
      <c r="I2365" s="20">
        <v>183999</v>
      </c>
      <c r="J2365" s="24">
        <v>181798</v>
      </c>
      <c r="K2365" s="20">
        <v>11025289861</v>
      </c>
      <c r="L2365" s="20">
        <v>11819410548</v>
      </c>
      <c r="M2365" s="20">
        <v>12988033379</v>
      </c>
      <c r="N2365" s="24">
        <v>13209505923</v>
      </c>
      <c r="O2365" s="20">
        <v>55061</v>
      </c>
      <c r="P2365" s="20">
        <v>55717</v>
      </c>
      <c r="Q2365" s="20">
        <v>56711</v>
      </c>
      <c r="R2365" s="24">
        <v>59442</v>
      </c>
      <c r="S2365" s="20">
        <v>68499</v>
      </c>
      <c r="T2365" s="20">
        <v>68412</v>
      </c>
      <c r="U2365" s="20">
        <v>70587</v>
      </c>
      <c r="V2365" s="24">
        <v>72663</v>
      </c>
    </row>
    <row r="2366" spans="1:22" ht="11.25" customHeight="1" x14ac:dyDescent="0.2">
      <c r="A2366" s="15" t="s">
        <v>57</v>
      </c>
      <c r="B2366" s="15" t="s">
        <v>20</v>
      </c>
      <c r="C2366" s="15" t="s">
        <v>40</v>
      </c>
      <c r="D2366" s="15" t="s">
        <v>17</v>
      </c>
      <c r="E2366" s="15" t="s">
        <v>31</v>
      </c>
      <c r="F2366" s="15" t="s">
        <v>12</v>
      </c>
      <c r="G2366" s="20">
        <v>60944</v>
      </c>
      <c r="H2366" s="20">
        <v>62071</v>
      </c>
      <c r="I2366" s="20">
        <v>62926</v>
      </c>
      <c r="J2366" s="24">
        <v>62121</v>
      </c>
      <c r="K2366" s="20">
        <v>6060741541</v>
      </c>
      <c r="L2366" s="20">
        <v>6163830716</v>
      </c>
      <c r="M2366" s="20">
        <v>6395522314</v>
      </c>
      <c r="N2366" s="24">
        <v>6397325473</v>
      </c>
      <c r="O2366" s="20">
        <v>74508</v>
      </c>
      <c r="P2366" s="20">
        <v>75459</v>
      </c>
      <c r="Q2366" s="20">
        <v>76487</v>
      </c>
      <c r="R2366" s="24">
        <v>79600</v>
      </c>
      <c r="S2366" s="20">
        <v>99448</v>
      </c>
      <c r="T2366" s="20">
        <v>99310</v>
      </c>
      <c r="U2366" s="20">
        <v>101640</v>
      </c>
      <c r="V2366" s="24">
        <v>102978</v>
      </c>
    </row>
    <row r="2367" spans="1:22" ht="11.25" customHeight="1" x14ac:dyDescent="0.2">
      <c r="A2367" s="15" t="s">
        <v>57</v>
      </c>
      <c r="B2367" s="15" t="s">
        <v>20</v>
      </c>
      <c r="C2367" s="15" t="s">
        <v>40</v>
      </c>
      <c r="D2367" s="15" t="s">
        <v>17</v>
      </c>
      <c r="E2367" s="15" t="s">
        <v>31</v>
      </c>
      <c r="F2367" s="15" t="s">
        <v>13</v>
      </c>
      <c r="G2367" s="20">
        <v>47594</v>
      </c>
      <c r="H2367" s="20">
        <v>48490</v>
      </c>
      <c r="I2367" s="20">
        <v>49440</v>
      </c>
      <c r="J2367" s="24">
        <v>49876</v>
      </c>
      <c r="K2367" s="20">
        <v>2942245639</v>
      </c>
      <c r="L2367" s="20">
        <v>3130024829</v>
      </c>
      <c r="M2367" s="20">
        <v>3312435212</v>
      </c>
      <c r="N2367" s="24">
        <v>3494730815</v>
      </c>
      <c r="O2367" s="20">
        <v>52338</v>
      </c>
      <c r="P2367" s="20">
        <v>54371</v>
      </c>
      <c r="Q2367" s="20">
        <v>55729</v>
      </c>
      <c r="R2367" s="24">
        <v>58453</v>
      </c>
      <c r="S2367" s="20">
        <v>61824</v>
      </c>
      <c r="T2367" s="20">
        <v>64551</v>
      </c>
      <c r="U2367" s="20">
        <v>67002</v>
      </c>
      <c r="V2367" s="24">
        <v>70061</v>
      </c>
    </row>
    <row r="2368" spans="1:22" ht="11.25" customHeight="1" x14ac:dyDescent="0.2">
      <c r="A2368" s="15" t="s">
        <v>57</v>
      </c>
      <c r="B2368" s="15" t="s">
        <v>20</v>
      </c>
      <c r="C2368" s="15" t="s">
        <v>40</v>
      </c>
      <c r="D2368" s="15" t="s">
        <v>17</v>
      </c>
      <c r="E2368" s="15" t="s">
        <v>31</v>
      </c>
      <c r="F2368" s="15" t="s">
        <v>14</v>
      </c>
      <c r="G2368" s="20">
        <v>108537</v>
      </c>
      <c r="H2368" s="20">
        <v>110555</v>
      </c>
      <c r="I2368" s="20">
        <v>112365</v>
      </c>
      <c r="J2368" s="24">
        <v>112006</v>
      </c>
      <c r="K2368" s="20">
        <v>9002987179</v>
      </c>
      <c r="L2368" s="20">
        <v>9293855544</v>
      </c>
      <c r="M2368" s="20">
        <v>9707957529</v>
      </c>
      <c r="N2368" s="24">
        <v>9892376287</v>
      </c>
      <c r="O2368" s="20">
        <v>63113</v>
      </c>
      <c r="P2368" s="20">
        <v>64767</v>
      </c>
      <c r="Q2368" s="20">
        <v>65926</v>
      </c>
      <c r="R2368" s="24">
        <v>68881</v>
      </c>
      <c r="S2368" s="20">
        <v>82948</v>
      </c>
      <c r="T2368" s="20">
        <v>84067</v>
      </c>
      <c r="U2368" s="20">
        <v>86398</v>
      </c>
      <c r="V2368" s="24">
        <v>88318</v>
      </c>
    </row>
    <row r="2369" spans="1:22" ht="11.25" customHeight="1" x14ac:dyDescent="0.2">
      <c r="A2369" s="15" t="s">
        <v>57</v>
      </c>
      <c r="B2369" s="15" t="s">
        <v>20</v>
      </c>
      <c r="C2369" s="15" t="s">
        <v>40</v>
      </c>
      <c r="D2369" s="15" t="s">
        <v>34</v>
      </c>
      <c r="E2369" s="15" t="s">
        <v>31</v>
      </c>
      <c r="F2369" s="15" t="s">
        <v>12</v>
      </c>
      <c r="G2369" s="20">
        <v>108117</v>
      </c>
      <c r="H2369" s="20">
        <v>111553</v>
      </c>
      <c r="I2369" s="20">
        <v>114335</v>
      </c>
      <c r="J2369" s="24">
        <v>116177</v>
      </c>
      <c r="K2369" s="20">
        <v>10288765426</v>
      </c>
      <c r="L2369" s="20">
        <v>10653420344</v>
      </c>
      <c r="M2369" s="20">
        <v>11121505577</v>
      </c>
      <c r="N2369" s="24">
        <v>11428391816</v>
      </c>
      <c r="O2369" s="20">
        <v>70952</v>
      </c>
      <c r="P2369" s="20">
        <v>72351</v>
      </c>
      <c r="Q2369" s="20">
        <v>73259</v>
      </c>
      <c r="R2369" s="24">
        <v>75716</v>
      </c>
      <c r="S2369" s="20">
        <v>95163</v>
      </c>
      <c r="T2369" s="20">
        <v>95501</v>
      </c>
      <c r="U2369" s="20">
        <v>97272</v>
      </c>
      <c r="V2369" s="24">
        <v>98368</v>
      </c>
    </row>
    <row r="2370" spans="1:22" ht="11.25" customHeight="1" x14ac:dyDescent="0.2">
      <c r="A2370" s="15" t="s">
        <v>57</v>
      </c>
      <c r="B2370" s="15" t="s">
        <v>20</v>
      </c>
      <c r="C2370" s="15" t="s">
        <v>40</v>
      </c>
      <c r="D2370" s="15" t="s">
        <v>34</v>
      </c>
      <c r="E2370" s="15" t="s">
        <v>31</v>
      </c>
      <c r="F2370" s="15" t="s">
        <v>13</v>
      </c>
      <c r="G2370" s="20">
        <v>84683</v>
      </c>
      <c r="H2370" s="20">
        <v>87714</v>
      </c>
      <c r="I2370" s="20">
        <v>90427</v>
      </c>
      <c r="J2370" s="24">
        <v>93958</v>
      </c>
      <c r="K2370" s="20">
        <v>5008531656</v>
      </c>
      <c r="L2370" s="20">
        <v>5379704294</v>
      </c>
      <c r="M2370" s="20">
        <v>5739265442</v>
      </c>
      <c r="N2370" s="24">
        <v>6221769692</v>
      </c>
      <c r="O2370" s="20">
        <v>50607</v>
      </c>
      <c r="P2370" s="20">
        <v>52400</v>
      </c>
      <c r="Q2370" s="20">
        <v>53698</v>
      </c>
      <c r="R2370" s="24">
        <v>56227</v>
      </c>
      <c r="S2370" s="20">
        <v>59144</v>
      </c>
      <c r="T2370" s="20">
        <v>61334</v>
      </c>
      <c r="U2370" s="20">
        <v>63468</v>
      </c>
      <c r="V2370" s="24">
        <v>66214</v>
      </c>
    </row>
    <row r="2371" spans="1:22" ht="11.25" customHeight="1" x14ac:dyDescent="0.2">
      <c r="A2371" s="15" t="s">
        <v>57</v>
      </c>
      <c r="B2371" s="15" t="s">
        <v>20</v>
      </c>
      <c r="C2371" s="15" t="s">
        <v>40</v>
      </c>
      <c r="D2371" s="15" t="s">
        <v>34</v>
      </c>
      <c r="E2371" s="15" t="s">
        <v>31</v>
      </c>
      <c r="F2371" s="15" t="s">
        <v>14</v>
      </c>
      <c r="G2371" s="20">
        <v>192800</v>
      </c>
      <c r="H2371" s="20">
        <v>199261</v>
      </c>
      <c r="I2371" s="20">
        <v>204763</v>
      </c>
      <c r="J2371" s="24">
        <v>210143</v>
      </c>
      <c r="K2371" s="20">
        <v>15297297085</v>
      </c>
      <c r="L2371" s="20">
        <v>16033124635</v>
      </c>
      <c r="M2371" s="20">
        <v>16860771020</v>
      </c>
      <c r="N2371" s="24">
        <v>17650552890</v>
      </c>
      <c r="O2371" s="20">
        <v>60602</v>
      </c>
      <c r="P2371" s="20">
        <v>62225</v>
      </c>
      <c r="Q2371" s="20">
        <v>63395</v>
      </c>
      <c r="R2371" s="24">
        <v>65977</v>
      </c>
      <c r="S2371" s="20">
        <v>79342</v>
      </c>
      <c r="T2371" s="20">
        <v>80463</v>
      </c>
      <c r="U2371" s="20">
        <v>82340</v>
      </c>
      <c r="V2371" s="24">
        <v>83992</v>
      </c>
    </row>
    <row r="2372" spans="1:22" ht="11.25" customHeight="1" x14ac:dyDescent="0.2">
      <c r="A2372" s="15" t="s">
        <v>57</v>
      </c>
      <c r="B2372" s="15" t="s">
        <v>20</v>
      </c>
      <c r="C2372" s="15" t="s">
        <v>40</v>
      </c>
      <c r="D2372" s="15" t="s">
        <v>21</v>
      </c>
      <c r="E2372" s="15" t="s">
        <v>31</v>
      </c>
      <c r="F2372" s="15" t="s">
        <v>12</v>
      </c>
      <c r="G2372" s="20">
        <v>37755</v>
      </c>
      <c r="H2372" s="20">
        <v>39365</v>
      </c>
      <c r="I2372" s="20">
        <v>40512</v>
      </c>
      <c r="J2372" s="24">
        <v>41888</v>
      </c>
      <c r="K2372" s="20">
        <v>3620886034</v>
      </c>
      <c r="L2372" s="20">
        <v>3833628605</v>
      </c>
      <c r="M2372" s="20">
        <v>3998147006</v>
      </c>
      <c r="N2372" s="24">
        <v>4185251800</v>
      </c>
      <c r="O2372" s="20">
        <v>71054</v>
      </c>
      <c r="P2372" s="20">
        <v>73037</v>
      </c>
      <c r="Q2372" s="20">
        <v>74097</v>
      </c>
      <c r="R2372" s="24">
        <v>76486</v>
      </c>
      <c r="S2372" s="20">
        <v>95900</v>
      </c>
      <c r="T2372" s="20">
        <v>97379</v>
      </c>
      <c r="U2372" s="20">
        <v>98688</v>
      </c>
      <c r="V2372" s="24">
        <v>99914</v>
      </c>
    </row>
    <row r="2373" spans="1:22" ht="11.25" customHeight="1" x14ac:dyDescent="0.2">
      <c r="A2373" s="15" t="s">
        <v>57</v>
      </c>
      <c r="B2373" s="15" t="s">
        <v>20</v>
      </c>
      <c r="C2373" s="15" t="s">
        <v>40</v>
      </c>
      <c r="D2373" s="15" t="s">
        <v>21</v>
      </c>
      <c r="E2373" s="15" t="s">
        <v>31</v>
      </c>
      <c r="F2373" s="15" t="s">
        <v>13</v>
      </c>
      <c r="G2373" s="20">
        <v>30605</v>
      </c>
      <c r="H2373" s="20">
        <v>32033</v>
      </c>
      <c r="I2373" s="20">
        <v>33089</v>
      </c>
      <c r="J2373" s="24">
        <v>34984</v>
      </c>
      <c r="K2373" s="20">
        <v>1798194294</v>
      </c>
      <c r="L2373" s="20">
        <v>1940508222</v>
      </c>
      <c r="M2373" s="20">
        <v>2072253850</v>
      </c>
      <c r="N2373" s="24">
        <v>2287106766</v>
      </c>
      <c r="O2373" s="20">
        <v>50810</v>
      </c>
      <c r="P2373" s="20">
        <v>52609</v>
      </c>
      <c r="Q2373" s="20">
        <v>53861</v>
      </c>
      <c r="R2373" s="24">
        <v>56455</v>
      </c>
      <c r="S2373" s="20">
        <v>58753</v>
      </c>
      <c r="T2373" s="20">
        <v>60576</v>
      </c>
      <c r="U2373" s="20">
        <v>62626</v>
      </c>
      <c r="V2373" s="24">
        <v>65381</v>
      </c>
    </row>
    <row r="2374" spans="1:22" ht="11.25" customHeight="1" x14ac:dyDescent="0.2">
      <c r="A2374" s="15" t="s">
        <v>57</v>
      </c>
      <c r="B2374" s="15" t="s">
        <v>20</v>
      </c>
      <c r="C2374" s="15" t="s">
        <v>40</v>
      </c>
      <c r="D2374" s="15" t="s">
        <v>21</v>
      </c>
      <c r="E2374" s="15" t="s">
        <v>31</v>
      </c>
      <c r="F2374" s="15" t="s">
        <v>14</v>
      </c>
      <c r="G2374" s="20">
        <v>68362</v>
      </c>
      <c r="H2374" s="20">
        <v>71401</v>
      </c>
      <c r="I2374" s="20">
        <v>73604</v>
      </c>
      <c r="J2374" s="24">
        <v>76875</v>
      </c>
      <c r="K2374" s="20">
        <v>5419080327</v>
      </c>
      <c r="L2374" s="20">
        <v>5774136825</v>
      </c>
      <c r="M2374" s="20">
        <v>6070400853</v>
      </c>
      <c r="N2374" s="24">
        <v>6472366723</v>
      </c>
      <c r="O2374" s="20">
        <v>60797</v>
      </c>
      <c r="P2374" s="20">
        <v>62470</v>
      </c>
      <c r="Q2374" s="20">
        <v>63840</v>
      </c>
      <c r="R2374" s="24">
        <v>66328</v>
      </c>
      <c r="S2374" s="20">
        <v>79268</v>
      </c>
      <c r="T2374" s="20">
        <v>80872</v>
      </c>
      <c r="U2374" s="20">
        <v>82477</v>
      </c>
      <c r="V2374" s="24">
        <v>84193</v>
      </c>
    </row>
    <row r="2375" spans="1:22" ht="11.25" customHeight="1" x14ac:dyDescent="0.2">
      <c r="A2375" s="15" t="s">
        <v>57</v>
      </c>
      <c r="B2375" s="15" t="s">
        <v>20</v>
      </c>
      <c r="C2375" s="15" t="s">
        <v>40</v>
      </c>
      <c r="D2375" s="15" t="s">
        <v>19</v>
      </c>
      <c r="E2375" s="15" t="s">
        <v>31</v>
      </c>
      <c r="F2375" s="15" t="s">
        <v>12</v>
      </c>
      <c r="G2375" s="20">
        <v>47171</v>
      </c>
      <c r="H2375" s="20">
        <v>49483</v>
      </c>
      <c r="I2375" s="20">
        <v>51410</v>
      </c>
      <c r="J2375" s="24">
        <v>54052</v>
      </c>
      <c r="K2375" s="20">
        <v>4228023888</v>
      </c>
      <c r="L2375" s="20">
        <v>4489589633</v>
      </c>
      <c r="M2375" s="20">
        <v>4725983258</v>
      </c>
      <c r="N2375" s="24">
        <v>5031066345</v>
      </c>
      <c r="O2375" s="20">
        <v>66473</v>
      </c>
      <c r="P2375" s="20">
        <v>68218</v>
      </c>
      <c r="Q2375" s="20">
        <v>69551</v>
      </c>
      <c r="R2375" s="24">
        <v>71899</v>
      </c>
      <c r="S2375" s="20">
        <v>89629</v>
      </c>
      <c r="T2375" s="20">
        <v>90728</v>
      </c>
      <c r="U2375" s="20">
        <v>91928</v>
      </c>
      <c r="V2375" s="24">
        <v>93076</v>
      </c>
    </row>
    <row r="2376" spans="1:22" ht="11.25" customHeight="1" x14ac:dyDescent="0.2">
      <c r="A2376" s="15" t="s">
        <v>57</v>
      </c>
      <c r="B2376" s="15" t="s">
        <v>20</v>
      </c>
      <c r="C2376" s="15" t="s">
        <v>40</v>
      </c>
      <c r="D2376" s="15" t="s">
        <v>19</v>
      </c>
      <c r="E2376" s="15" t="s">
        <v>31</v>
      </c>
      <c r="F2376" s="15" t="s">
        <v>13</v>
      </c>
      <c r="G2376" s="20">
        <v>37094</v>
      </c>
      <c r="H2376" s="20">
        <v>39223</v>
      </c>
      <c r="I2376" s="20">
        <v>40985</v>
      </c>
      <c r="J2376" s="24">
        <v>44082</v>
      </c>
      <c r="K2376" s="20">
        <v>2066286023</v>
      </c>
      <c r="L2376" s="20">
        <v>2249679458</v>
      </c>
      <c r="M2376" s="20">
        <v>2426830229</v>
      </c>
      <c r="N2376" s="24">
        <v>2727038876</v>
      </c>
      <c r="O2376" s="20">
        <v>48365</v>
      </c>
      <c r="P2376" s="20">
        <v>50001</v>
      </c>
      <c r="Q2376" s="20">
        <v>51199</v>
      </c>
      <c r="R2376" s="24">
        <v>53668</v>
      </c>
      <c r="S2376" s="20">
        <v>55707</v>
      </c>
      <c r="T2376" s="20">
        <v>57354</v>
      </c>
      <c r="U2376" s="20">
        <v>59205</v>
      </c>
      <c r="V2376" s="24">
        <v>61866</v>
      </c>
    </row>
    <row r="2377" spans="1:22" ht="11.25" customHeight="1" x14ac:dyDescent="0.2">
      <c r="A2377" s="15" t="s">
        <v>57</v>
      </c>
      <c r="B2377" s="15" t="s">
        <v>20</v>
      </c>
      <c r="C2377" s="15" t="s">
        <v>40</v>
      </c>
      <c r="D2377" s="15" t="s">
        <v>19</v>
      </c>
      <c r="E2377" s="15" t="s">
        <v>31</v>
      </c>
      <c r="F2377" s="15" t="s">
        <v>14</v>
      </c>
      <c r="G2377" s="20">
        <v>84268</v>
      </c>
      <c r="H2377" s="20">
        <v>88707</v>
      </c>
      <c r="I2377" s="20">
        <v>92396</v>
      </c>
      <c r="J2377" s="24">
        <v>98135</v>
      </c>
      <c r="K2377" s="20">
        <v>6294309907</v>
      </c>
      <c r="L2377" s="20">
        <v>6739269090</v>
      </c>
      <c r="M2377" s="20">
        <v>7152813485</v>
      </c>
      <c r="N2377" s="24">
        <v>7758176600</v>
      </c>
      <c r="O2377" s="20">
        <v>57535</v>
      </c>
      <c r="P2377" s="20">
        <v>59134</v>
      </c>
      <c r="Q2377" s="20">
        <v>60331</v>
      </c>
      <c r="R2377" s="24">
        <v>62735</v>
      </c>
      <c r="S2377" s="20">
        <v>74696</v>
      </c>
      <c r="T2377" s="20">
        <v>75972</v>
      </c>
      <c r="U2377" s="20">
        <v>77416</v>
      </c>
      <c r="V2377" s="24">
        <v>79052</v>
      </c>
    </row>
    <row r="2378" spans="1:22" ht="11.25" customHeight="1" x14ac:dyDescent="0.2">
      <c r="A2378" s="15" t="s">
        <v>57</v>
      </c>
      <c r="B2378" s="15" t="s">
        <v>20</v>
      </c>
      <c r="C2378" s="15" t="s">
        <v>40</v>
      </c>
      <c r="D2378" s="15" t="s">
        <v>22</v>
      </c>
      <c r="E2378" s="15" t="s">
        <v>31</v>
      </c>
      <c r="F2378" s="15" t="s">
        <v>12</v>
      </c>
      <c r="G2378" s="20">
        <v>9414</v>
      </c>
      <c r="H2378" s="20">
        <v>10113</v>
      </c>
      <c r="I2378" s="20">
        <v>10895</v>
      </c>
      <c r="J2378" s="24">
        <v>12164</v>
      </c>
      <c r="K2378" s="20">
        <v>607137847</v>
      </c>
      <c r="L2378" s="20">
        <v>655961022</v>
      </c>
      <c r="M2378" s="20">
        <v>727836255</v>
      </c>
      <c r="N2378" s="24">
        <v>845814545</v>
      </c>
      <c r="O2378" s="20">
        <v>46106</v>
      </c>
      <c r="P2378" s="20">
        <v>49074</v>
      </c>
      <c r="Q2378" s="20">
        <v>50957</v>
      </c>
      <c r="R2378" s="24">
        <v>53939</v>
      </c>
      <c r="S2378" s="20">
        <v>64470</v>
      </c>
      <c r="T2378" s="20">
        <v>64847</v>
      </c>
      <c r="U2378" s="20">
        <v>66799</v>
      </c>
      <c r="V2378" s="24">
        <v>69530</v>
      </c>
    </row>
    <row r="2379" spans="1:22" ht="11.25" customHeight="1" x14ac:dyDescent="0.2">
      <c r="A2379" s="15" t="s">
        <v>57</v>
      </c>
      <c r="B2379" s="15" t="s">
        <v>20</v>
      </c>
      <c r="C2379" s="15" t="s">
        <v>40</v>
      </c>
      <c r="D2379" s="15" t="s">
        <v>22</v>
      </c>
      <c r="E2379" s="15" t="s">
        <v>31</v>
      </c>
      <c r="F2379" s="15" t="s">
        <v>13</v>
      </c>
      <c r="G2379" s="20">
        <v>6483</v>
      </c>
      <c r="H2379" s="20">
        <v>7192</v>
      </c>
      <c r="I2379" s="20">
        <v>7902</v>
      </c>
      <c r="J2379" s="24">
        <v>9100</v>
      </c>
      <c r="K2379" s="20">
        <v>268091727</v>
      </c>
      <c r="L2379" s="20">
        <v>309171237</v>
      </c>
      <c r="M2379" s="20">
        <v>354576379</v>
      </c>
      <c r="N2379" s="24">
        <v>439932107</v>
      </c>
      <c r="O2379" s="20">
        <v>32653</v>
      </c>
      <c r="P2379" s="20">
        <v>34344</v>
      </c>
      <c r="Q2379" s="20">
        <v>36751</v>
      </c>
      <c r="R2379" s="24">
        <v>39776</v>
      </c>
      <c r="S2379" s="20">
        <v>41346</v>
      </c>
      <c r="T2379" s="20">
        <v>42999</v>
      </c>
      <c r="U2379" s="20">
        <v>44885</v>
      </c>
      <c r="V2379" s="24">
        <v>48352</v>
      </c>
    </row>
    <row r="2380" spans="1:22" ht="11.25" customHeight="1" x14ac:dyDescent="0.2">
      <c r="A2380" s="15" t="s">
        <v>57</v>
      </c>
      <c r="B2380" s="15" t="s">
        <v>20</v>
      </c>
      <c r="C2380" s="15" t="s">
        <v>40</v>
      </c>
      <c r="D2380" s="15" t="s">
        <v>22</v>
      </c>
      <c r="E2380" s="15" t="s">
        <v>31</v>
      </c>
      <c r="F2380" s="15" t="s">
        <v>14</v>
      </c>
      <c r="G2380" s="20">
        <v>15899</v>
      </c>
      <c r="H2380" s="20">
        <v>17308</v>
      </c>
      <c r="I2380" s="20">
        <v>18795</v>
      </c>
      <c r="J2380" s="24">
        <v>21267</v>
      </c>
      <c r="K2380" s="20">
        <v>875229574</v>
      </c>
      <c r="L2380" s="20">
        <v>965132261</v>
      </c>
      <c r="M2380" s="20">
        <v>1082412631</v>
      </c>
      <c r="N2380" s="24">
        <v>1285809875</v>
      </c>
      <c r="O2380" s="20">
        <v>40365</v>
      </c>
      <c r="P2380" s="20">
        <v>42158</v>
      </c>
      <c r="Q2380" s="20">
        <v>44268</v>
      </c>
      <c r="R2380" s="24">
        <v>47403</v>
      </c>
      <c r="S2380" s="20">
        <v>55041</v>
      </c>
      <c r="T2380" s="20">
        <v>55766</v>
      </c>
      <c r="U2380" s="20">
        <v>57584</v>
      </c>
      <c r="V2380" s="24">
        <v>60467</v>
      </c>
    </row>
    <row r="2381" spans="1:22" ht="11.25" customHeight="1" x14ac:dyDescent="0.2">
      <c r="A2381" s="15" t="s">
        <v>57</v>
      </c>
      <c r="B2381" s="15" t="s">
        <v>20</v>
      </c>
      <c r="C2381" s="15" t="s">
        <v>40</v>
      </c>
      <c r="D2381" s="15" t="s">
        <v>10</v>
      </c>
      <c r="E2381" s="15" t="s">
        <v>31</v>
      </c>
      <c r="F2381" s="15" t="s">
        <v>12</v>
      </c>
      <c r="G2381" s="20">
        <v>593198</v>
      </c>
      <c r="H2381" s="20">
        <v>645115</v>
      </c>
      <c r="I2381" s="20">
        <v>673086</v>
      </c>
      <c r="J2381" s="24">
        <v>594543</v>
      </c>
      <c r="K2381" s="20">
        <v>31060034242</v>
      </c>
      <c r="L2381" s="20">
        <v>33439377019</v>
      </c>
      <c r="M2381" s="20">
        <v>36027372235</v>
      </c>
      <c r="N2381" s="24">
        <v>36320298702</v>
      </c>
      <c r="O2381" s="20">
        <v>35415</v>
      </c>
      <c r="P2381" s="20">
        <v>35393</v>
      </c>
      <c r="Q2381" s="20">
        <v>36572</v>
      </c>
      <c r="R2381" s="24">
        <v>47487</v>
      </c>
      <c r="S2381" s="20">
        <v>52359</v>
      </c>
      <c r="T2381" s="20">
        <v>51837</v>
      </c>
      <c r="U2381" s="20">
        <v>53525</v>
      </c>
      <c r="V2381" s="24">
        <v>61089</v>
      </c>
    </row>
    <row r="2382" spans="1:22" ht="11.25" customHeight="1" x14ac:dyDescent="0.2">
      <c r="A2382" s="15" t="s">
        <v>57</v>
      </c>
      <c r="B2382" s="15" t="s">
        <v>20</v>
      </c>
      <c r="C2382" s="15" t="s">
        <v>40</v>
      </c>
      <c r="D2382" s="15" t="s">
        <v>10</v>
      </c>
      <c r="E2382" s="15" t="s">
        <v>31</v>
      </c>
      <c r="F2382" s="15" t="s">
        <v>13</v>
      </c>
      <c r="G2382" s="20">
        <v>478226</v>
      </c>
      <c r="H2382" s="20">
        <v>527835</v>
      </c>
      <c r="I2382" s="20">
        <v>555870</v>
      </c>
      <c r="J2382" s="24">
        <v>484132</v>
      </c>
      <c r="K2382" s="20">
        <v>17205499857</v>
      </c>
      <c r="L2382" s="20">
        <v>19316475374</v>
      </c>
      <c r="M2382" s="20">
        <v>21298681441</v>
      </c>
      <c r="N2382" s="24">
        <v>22391772652</v>
      </c>
      <c r="O2382" s="20">
        <v>25710</v>
      </c>
      <c r="P2382" s="20">
        <v>26319</v>
      </c>
      <c r="Q2382" s="20">
        <v>27732</v>
      </c>
      <c r="R2382" s="24">
        <v>38250</v>
      </c>
      <c r="S2382" s="20">
        <v>35975</v>
      </c>
      <c r="T2382" s="20">
        <v>36593</v>
      </c>
      <c r="U2382" s="20">
        <v>38313</v>
      </c>
      <c r="V2382" s="24">
        <v>46254</v>
      </c>
    </row>
    <row r="2383" spans="1:22" ht="11.25" customHeight="1" x14ac:dyDescent="0.2">
      <c r="A2383" s="15" t="s">
        <v>57</v>
      </c>
      <c r="B2383" s="15" t="s">
        <v>20</v>
      </c>
      <c r="C2383" s="15" t="s">
        <v>40</v>
      </c>
      <c r="D2383" s="15" t="s">
        <v>10</v>
      </c>
      <c r="E2383" s="15" t="s">
        <v>31</v>
      </c>
      <c r="F2383" s="15" t="s">
        <v>14</v>
      </c>
      <c r="G2383" s="20">
        <v>1071426</v>
      </c>
      <c r="H2383" s="20">
        <v>1172955</v>
      </c>
      <c r="I2383" s="20">
        <v>1228962</v>
      </c>
      <c r="J2383" s="24">
        <v>1078743</v>
      </c>
      <c r="K2383" s="20">
        <v>48265534094</v>
      </c>
      <c r="L2383" s="20">
        <v>52755852391</v>
      </c>
      <c r="M2383" s="20">
        <v>57326053677</v>
      </c>
      <c r="N2383" s="24">
        <v>58713033842</v>
      </c>
      <c r="O2383" s="20">
        <v>30318</v>
      </c>
      <c r="P2383" s="20">
        <v>30651</v>
      </c>
      <c r="Q2383" s="20">
        <v>31967</v>
      </c>
      <c r="R2383" s="24">
        <v>42911</v>
      </c>
      <c r="S2383" s="20">
        <v>45050</v>
      </c>
      <c r="T2383" s="20">
        <v>44975</v>
      </c>
      <c r="U2383" s="20">
        <v>46643</v>
      </c>
      <c r="V2383" s="24">
        <v>54430</v>
      </c>
    </row>
    <row r="2384" spans="1:22" ht="11.25" customHeight="1" x14ac:dyDescent="0.2">
      <c r="A2384" s="15" t="s">
        <v>57</v>
      </c>
      <c r="B2384" s="15" t="s">
        <v>20</v>
      </c>
      <c r="C2384" s="15" t="s">
        <v>40</v>
      </c>
      <c r="D2384" s="15" t="s">
        <v>11</v>
      </c>
      <c r="E2384" s="15" t="s">
        <v>32</v>
      </c>
      <c r="F2384" s="15" t="s">
        <v>12</v>
      </c>
      <c r="G2384" s="20">
        <v>2869</v>
      </c>
      <c r="H2384" s="20">
        <v>3757</v>
      </c>
      <c r="I2384" s="20">
        <v>3678</v>
      </c>
      <c r="J2384" s="24">
        <v>2460</v>
      </c>
      <c r="K2384" s="20">
        <v>59671677</v>
      </c>
      <c r="L2384" s="20">
        <v>84262151</v>
      </c>
      <c r="M2384" s="20">
        <v>87477905</v>
      </c>
      <c r="N2384" s="24">
        <v>67767651</v>
      </c>
      <c r="O2384" s="20">
        <v>15603</v>
      </c>
      <c r="P2384" s="20">
        <v>17707</v>
      </c>
      <c r="Q2384" s="20">
        <v>19829</v>
      </c>
      <c r="R2384" s="24">
        <v>22601</v>
      </c>
      <c r="S2384" s="20">
        <v>20823</v>
      </c>
      <c r="T2384" s="20">
        <v>22409</v>
      </c>
      <c r="U2384" s="20">
        <v>23768</v>
      </c>
      <c r="V2384" s="24">
        <v>27547</v>
      </c>
    </row>
    <row r="2385" spans="1:22" ht="11.25" customHeight="1" x14ac:dyDescent="0.2">
      <c r="A2385" s="15" t="s">
        <v>57</v>
      </c>
      <c r="B2385" s="15" t="s">
        <v>20</v>
      </c>
      <c r="C2385" s="15" t="s">
        <v>40</v>
      </c>
      <c r="D2385" s="15" t="s">
        <v>11</v>
      </c>
      <c r="E2385" s="15" t="s">
        <v>32</v>
      </c>
      <c r="F2385" s="15" t="s">
        <v>13</v>
      </c>
      <c r="G2385" s="20">
        <v>3470</v>
      </c>
      <c r="H2385" s="20">
        <v>4481</v>
      </c>
      <c r="I2385" s="20">
        <v>4608</v>
      </c>
      <c r="J2385" s="24">
        <v>2992</v>
      </c>
      <c r="K2385" s="20">
        <v>72513747</v>
      </c>
      <c r="L2385" s="20">
        <v>104313744</v>
      </c>
      <c r="M2385" s="20">
        <v>113929340</v>
      </c>
      <c r="N2385" s="24">
        <v>92327326</v>
      </c>
      <c r="O2385" s="20">
        <v>16062</v>
      </c>
      <c r="P2385" s="20">
        <v>18786</v>
      </c>
      <c r="Q2385" s="20">
        <v>20555</v>
      </c>
      <c r="R2385" s="24">
        <v>27136</v>
      </c>
      <c r="S2385" s="20">
        <v>20876</v>
      </c>
      <c r="T2385" s="20">
        <v>23284</v>
      </c>
      <c r="U2385" s="20">
        <v>24736</v>
      </c>
      <c r="V2385" s="24">
        <v>30876</v>
      </c>
    </row>
    <row r="2386" spans="1:22" ht="11.25" customHeight="1" x14ac:dyDescent="0.2">
      <c r="A2386" s="15" t="s">
        <v>57</v>
      </c>
      <c r="B2386" s="15" t="s">
        <v>20</v>
      </c>
      <c r="C2386" s="15" t="s">
        <v>40</v>
      </c>
      <c r="D2386" s="15" t="s">
        <v>11</v>
      </c>
      <c r="E2386" s="15" t="s">
        <v>32</v>
      </c>
      <c r="F2386" s="15" t="s">
        <v>14</v>
      </c>
      <c r="G2386" s="20">
        <v>6342</v>
      </c>
      <c r="H2386" s="20">
        <v>8239</v>
      </c>
      <c r="I2386" s="20">
        <v>8289</v>
      </c>
      <c r="J2386" s="24">
        <v>5450</v>
      </c>
      <c r="K2386" s="20">
        <v>132185419</v>
      </c>
      <c r="L2386" s="20">
        <v>188575893</v>
      </c>
      <c r="M2386" s="20">
        <v>201407239</v>
      </c>
      <c r="N2386" s="24">
        <v>160095303</v>
      </c>
      <c r="O2386" s="20">
        <v>15846</v>
      </c>
      <c r="P2386" s="20">
        <v>18298</v>
      </c>
      <c r="Q2386" s="20">
        <v>20245</v>
      </c>
      <c r="R2386" s="24">
        <v>25201</v>
      </c>
      <c r="S2386" s="20">
        <v>20850</v>
      </c>
      <c r="T2386" s="20">
        <v>22886</v>
      </c>
      <c r="U2386" s="20">
        <v>24304</v>
      </c>
      <c r="V2386" s="24">
        <v>29372</v>
      </c>
    </row>
    <row r="2387" spans="1:22" ht="11.25" customHeight="1" x14ac:dyDescent="0.2">
      <c r="A2387" s="15" t="s">
        <v>57</v>
      </c>
      <c r="B2387" s="15" t="s">
        <v>20</v>
      </c>
      <c r="C2387" s="15" t="s">
        <v>40</v>
      </c>
      <c r="D2387" s="15" t="s">
        <v>15</v>
      </c>
      <c r="E2387" s="15" t="s">
        <v>32</v>
      </c>
      <c r="F2387" s="15" t="s">
        <v>12</v>
      </c>
      <c r="G2387" s="20">
        <v>18240</v>
      </c>
      <c r="H2387" s="20">
        <v>23727</v>
      </c>
      <c r="I2387" s="20">
        <v>26862</v>
      </c>
      <c r="J2387" s="24">
        <v>21310</v>
      </c>
      <c r="K2387" s="20">
        <v>619896252</v>
      </c>
      <c r="L2387" s="20">
        <v>845582627</v>
      </c>
      <c r="M2387" s="20">
        <v>1015093350</v>
      </c>
      <c r="N2387" s="24">
        <v>954775196</v>
      </c>
      <c r="O2387" s="20">
        <v>29881</v>
      </c>
      <c r="P2387" s="20">
        <v>32048</v>
      </c>
      <c r="Q2387" s="20">
        <v>34037</v>
      </c>
      <c r="R2387" s="24">
        <v>43268</v>
      </c>
      <c r="S2387" s="20">
        <v>33983</v>
      </c>
      <c r="T2387" s="20">
        <v>35635</v>
      </c>
      <c r="U2387" s="20">
        <v>37792</v>
      </c>
      <c r="V2387" s="24">
        <v>44803</v>
      </c>
    </row>
    <row r="2388" spans="1:22" ht="11.25" customHeight="1" x14ac:dyDescent="0.2">
      <c r="A2388" s="15" t="s">
        <v>57</v>
      </c>
      <c r="B2388" s="15" t="s">
        <v>20</v>
      </c>
      <c r="C2388" s="15" t="s">
        <v>40</v>
      </c>
      <c r="D2388" s="15" t="s">
        <v>15</v>
      </c>
      <c r="E2388" s="15" t="s">
        <v>32</v>
      </c>
      <c r="F2388" s="15" t="s">
        <v>13</v>
      </c>
      <c r="G2388" s="20">
        <v>15793</v>
      </c>
      <c r="H2388" s="20">
        <v>20002</v>
      </c>
      <c r="I2388" s="20">
        <v>22903</v>
      </c>
      <c r="J2388" s="24">
        <v>18701</v>
      </c>
      <c r="K2388" s="20">
        <v>481111120</v>
      </c>
      <c r="L2388" s="20">
        <v>665443393</v>
      </c>
      <c r="M2388" s="20">
        <v>820250813</v>
      </c>
      <c r="N2388" s="24">
        <v>788718171</v>
      </c>
      <c r="O2388" s="20">
        <v>26033</v>
      </c>
      <c r="P2388" s="20">
        <v>28774</v>
      </c>
      <c r="Q2388" s="20">
        <v>30637</v>
      </c>
      <c r="R2388" s="24">
        <v>38938</v>
      </c>
      <c r="S2388" s="20">
        <v>30468</v>
      </c>
      <c r="T2388" s="20">
        <v>33267</v>
      </c>
      <c r="U2388" s="20">
        <v>35816</v>
      </c>
      <c r="V2388" s="24">
        <v>42176</v>
      </c>
    </row>
    <row r="2389" spans="1:22" ht="11.25" customHeight="1" x14ac:dyDescent="0.2">
      <c r="A2389" s="15" t="s">
        <v>57</v>
      </c>
      <c r="B2389" s="15" t="s">
        <v>20</v>
      </c>
      <c r="C2389" s="15" t="s">
        <v>40</v>
      </c>
      <c r="D2389" s="15" t="s">
        <v>15</v>
      </c>
      <c r="E2389" s="15" t="s">
        <v>32</v>
      </c>
      <c r="F2389" s="15" t="s">
        <v>14</v>
      </c>
      <c r="G2389" s="20">
        <v>34034</v>
      </c>
      <c r="H2389" s="20">
        <v>43732</v>
      </c>
      <c r="I2389" s="20">
        <v>49768</v>
      </c>
      <c r="J2389" s="24">
        <v>40011</v>
      </c>
      <c r="K2389" s="20">
        <v>1101007370</v>
      </c>
      <c r="L2389" s="20">
        <v>1511026020</v>
      </c>
      <c r="M2389" s="20">
        <v>1835344157</v>
      </c>
      <c r="N2389" s="24">
        <v>1743573382</v>
      </c>
      <c r="O2389" s="20">
        <v>27891</v>
      </c>
      <c r="P2389" s="20">
        <v>30365</v>
      </c>
      <c r="Q2389" s="20">
        <v>32388</v>
      </c>
      <c r="R2389" s="24">
        <v>41224</v>
      </c>
      <c r="S2389" s="20">
        <v>32350</v>
      </c>
      <c r="T2389" s="20">
        <v>34554</v>
      </c>
      <c r="U2389" s="20">
        <v>36881</v>
      </c>
      <c r="V2389" s="24">
        <v>43576</v>
      </c>
    </row>
    <row r="2390" spans="1:22" ht="11.25" customHeight="1" x14ac:dyDescent="0.2">
      <c r="A2390" s="15" t="s">
        <v>57</v>
      </c>
      <c r="B2390" s="15" t="s">
        <v>20</v>
      </c>
      <c r="C2390" s="15" t="s">
        <v>40</v>
      </c>
      <c r="D2390" s="15" t="s">
        <v>16</v>
      </c>
      <c r="E2390" s="15" t="s">
        <v>32</v>
      </c>
      <c r="F2390" s="15" t="s">
        <v>12</v>
      </c>
      <c r="G2390" s="20">
        <v>5872</v>
      </c>
      <c r="H2390" s="20">
        <v>7086</v>
      </c>
      <c r="I2390" s="20">
        <v>8105</v>
      </c>
      <c r="J2390" s="24">
        <v>7123</v>
      </c>
      <c r="K2390" s="20">
        <v>226201209</v>
      </c>
      <c r="L2390" s="20">
        <v>285577166</v>
      </c>
      <c r="M2390" s="20">
        <v>341472145</v>
      </c>
      <c r="N2390" s="24">
        <v>342530615</v>
      </c>
      <c r="O2390" s="20">
        <v>33573</v>
      </c>
      <c r="P2390" s="20">
        <v>35655</v>
      </c>
      <c r="Q2390" s="20">
        <v>35445</v>
      </c>
      <c r="R2390" s="24">
        <v>43228</v>
      </c>
      <c r="S2390" s="20">
        <v>38507</v>
      </c>
      <c r="T2390" s="20">
        <v>40299</v>
      </c>
      <c r="U2390" s="20">
        <v>42121</v>
      </c>
      <c r="V2390" s="24">
        <v>48099</v>
      </c>
    </row>
    <row r="2391" spans="1:22" ht="11.25" customHeight="1" x14ac:dyDescent="0.2">
      <c r="A2391" s="15" t="s">
        <v>57</v>
      </c>
      <c r="B2391" s="15" t="s">
        <v>20</v>
      </c>
      <c r="C2391" s="15" t="s">
        <v>40</v>
      </c>
      <c r="D2391" s="15" t="s">
        <v>16</v>
      </c>
      <c r="E2391" s="15" t="s">
        <v>32</v>
      </c>
      <c r="F2391" s="15" t="s">
        <v>13</v>
      </c>
      <c r="G2391" s="20">
        <v>4136</v>
      </c>
      <c r="H2391" s="20">
        <v>5253</v>
      </c>
      <c r="I2391" s="20">
        <v>5997</v>
      </c>
      <c r="J2391" s="24">
        <v>5571</v>
      </c>
      <c r="K2391" s="20">
        <v>135286394</v>
      </c>
      <c r="L2391" s="20">
        <v>181702681</v>
      </c>
      <c r="M2391" s="20">
        <v>230241031</v>
      </c>
      <c r="N2391" s="24">
        <v>233805435</v>
      </c>
      <c r="O2391" s="20">
        <v>26020</v>
      </c>
      <c r="P2391" s="20">
        <v>28226</v>
      </c>
      <c r="Q2391" s="20">
        <v>30062</v>
      </c>
      <c r="R2391" s="24">
        <v>34943</v>
      </c>
      <c r="S2391" s="20">
        <v>32705</v>
      </c>
      <c r="T2391" s="20">
        <v>34580</v>
      </c>
      <c r="U2391" s="20">
        <v>38377</v>
      </c>
      <c r="V2391" s="24">
        <v>41974</v>
      </c>
    </row>
    <row r="2392" spans="1:22" ht="11.25" customHeight="1" x14ac:dyDescent="0.2">
      <c r="A2392" s="15" t="s">
        <v>57</v>
      </c>
      <c r="B2392" s="15" t="s">
        <v>20</v>
      </c>
      <c r="C2392" s="15" t="s">
        <v>40</v>
      </c>
      <c r="D2392" s="15" t="s">
        <v>16</v>
      </c>
      <c r="E2392" s="15" t="s">
        <v>32</v>
      </c>
      <c r="F2392" s="15" t="s">
        <v>14</v>
      </c>
      <c r="G2392" s="20">
        <v>10010</v>
      </c>
      <c r="H2392" s="20">
        <v>12343</v>
      </c>
      <c r="I2392" s="20">
        <v>14110</v>
      </c>
      <c r="J2392" s="24">
        <v>12688</v>
      </c>
      <c r="K2392" s="20">
        <v>361487605</v>
      </c>
      <c r="L2392" s="20">
        <v>467279843</v>
      </c>
      <c r="M2392" s="20">
        <v>571713177</v>
      </c>
      <c r="N2392" s="24">
        <v>576336048</v>
      </c>
      <c r="O2392" s="20">
        <v>29997</v>
      </c>
      <c r="P2392" s="20">
        <v>31983</v>
      </c>
      <c r="Q2392" s="20">
        <v>33160</v>
      </c>
      <c r="R2392" s="24">
        <v>39595</v>
      </c>
      <c r="S2392" s="20">
        <v>36108</v>
      </c>
      <c r="T2392" s="20">
        <v>37865</v>
      </c>
      <c r="U2392" s="20">
        <v>40529</v>
      </c>
      <c r="V2392" s="24">
        <v>45414</v>
      </c>
    </row>
    <row r="2393" spans="1:22" ht="11.25" customHeight="1" x14ac:dyDescent="0.2">
      <c r="A2393" s="15" t="s">
        <v>57</v>
      </c>
      <c r="B2393" s="15" t="s">
        <v>20</v>
      </c>
      <c r="C2393" s="15" t="s">
        <v>40</v>
      </c>
      <c r="D2393" s="15" t="s">
        <v>17</v>
      </c>
      <c r="E2393" s="15" t="s">
        <v>32</v>
      </c>
      <c r="F2393" s="15" t="s">
        <v>12</v>
      </c>
      <c r="G2393" s="20">
        <v>913</v>
      </c>
      <c r="H2393" s="20">
        <v>1035</v>
      </c>
      <c r="I2393" s="20">
        <v>1085</v>
      </c>
      <c r="J2393" s="24">
        <v>1023</v>
      </c>
      <c r="K2393" s="20">
        <v>35822747</v>
      </c>
      <c r="L2393" s="20">
        <v>42737793</v>
      </c>
      <c r="M2393" s="20">
        <v>49476242</v>
      </c>
      <c r="N2393" s="24">
        <v>55054064</v>
      </c>
      <c r="O2393" s="20">
        <v>31553</v>
      </c>
      <c r="P2393" s="20">
        <v>33120</v>
      </c>
      <c r="Q2393" s="20">
        <v>37120</v>
      </c>
      <c r="R2393" s="24">
        <v>42556</v>
      </c>
      <c r="S2393" s="20">
        <v>39108</v>
      </c>
      <c r="T2393" s="20">
        <v>41215</v>
      </c>
      <c r="U2393" s="20">
        <v>45730</v>
      </c>
      <c r="V2393" s="24">
        <v>53711</v>
      </c>
    </row>
    <row r="2394" spans="1:22" ht="11.25" customHeight="1" x14ac:dyDescent="0.2">
      <c r="A2394" s="15" t="s">
        <v>57</v>
      </c>
      <c r="B2394" s="15" t="s">
        <v>20</v>
      </c>
      <c r="C2394" s="15" t="s">
        <v>40</v>
      </c>
      <c r="D2394" s="15" t="s">
        <v>17</v>
      </c>
      <c r="E2394" s="15" t="s">
        <v>32</v>
      </c>
      <c r="F2394" s="15" t="s">
        <v>13</v>
      </c>
      <c r="G2394" s="20">
        <v>944</v>
      </c>
      <c r="H2394" s="20">
        <v>1015</v>
      </c>
      <c r="I2394" s="20">
        <v>1062</v>
      </c>
      <c r="J2394" s="24">
        <v>1060</v>
      </c>
      <c r="K2394" s="20">
        <v>32712683</v>
      </c>
      <c r="L2394" s="20">
        <v>37280746</v>
      </c>
      <c r="M2394" s="20">
        <v>47435963</v>
      </c>
      <c r="N2394" s="24">
        <v>46802124</v>
      </c>
      <c r="O2394" s="20">
        <v>26322</v>
      </c>
      <c r="P2394" s="20">
        <v>29274</v>
      </c>
      <c r="Q2394" s="20">
        <v>32311</v>
      </c>
      <c r="R2394" s="24">
        <v>35997</v>
      </c>
      <c r="S2394" s="20">
        <v>34541</v>
      </c>
      <c r="T2394" s="20">
        <v>36696</v>
      </c>
      <c r="U2394" s="20">
        <v>44624</v>
      </c>
      <c r="V2394" s="24">
        <v>44279</v>
      </c>
    </row>
    <row r="2395" spans="1:22" ht="11.25" customHeight="1" x14ac:dyDescent="0.2">
      <c r="A2395" s="15" t="s">
        <v>57</v>
      </c>
      <c r="B2395" s="15" t="s">
        <v>20</v>
      </c>
      <c r="C2395" s="15" t="s">
        <v>40</v>
      </c>
      <c r="D2395" s="15" t="s">
        <v>17</v>
      </c>
      <c r="E2395" s="15" t="s">
        <v>32</v>
      </c>
      <c r="F2395" s="15" t="s">
        <v>14</v>
      </c>
      <c r="G2395" s="20">
        <v>1864</v>
      </c>
      <c r="H2395" s="20">
        <v>2056</v>
      </c>
      <c r="I2395" s="20">
        <v>2145</v>
      </c>
      <c r="J2395" s="24">
        <v>2085</v>
      </c>
      <c r="K2395" s="20">
        <v>68535429</v>
      </c>
      <c r="L2395" s="20">
        <v>80018538</v>
      </c>
      <c r="M2395" s="20">
        <v>96912206</v>
      </c>
      <c r="N2395" s="24">
        <v>101856190</v>
      </c>
      <c r="O2395" s="20">
        <v>28943</v>
      </c>
      <c r="P2395" s="20">
        <v>31224</v>
      </c>
      <c r="Q2395" s="20">
        <v>34887</v>
      </c>
      <c r="R2395" s="24">
        <v>39624</v>
      </c>
      <c r="S2395" s="20">
        <v>36787</v>
      </c>
      <c r="T2395" s="20">
        <v>38978</v>
      </c>
      <c r="U2395" s="20">
        <v>45179</v>
      </c>
      <c r="V2395" s="24">
        <v>48924</v>
      </c>
    </row>
    <row r="2396" spans="1:22" ht="11.25" customHeight="1" x14ac:dyDescent="0.2">
      <c r="A2396" s="15" t="s">
        <v>57</v>
      </c>
      <c r="B2396" s="15" t="s">
        <v>20</v>
      </c>
      <c r="C2396" s="15" t="s">
        <v>40</v>
      </c>
      <c r="D2396" s="15" t="s">
        <v>34</v>
      </c>
      <c r="E2396" s="15" t="s">
        <v>32</v>
      </c>
      <c r="F2396" s="15" t="s">
        <v>12</v>
      </c>
      <c r="G2396" s="20">
        <v>1115</v>
      </c>
      <c r="H2396" s="20">
        <v>1255</v>
      </c>
      <c r="I2396" s="20">
        <v>1286</v>
      </c>
      <c r="J2396" s="24">
        <v>1219</v>
      </c>
      <c r="K2396" s="20">
        <v>45747526</v>
      </c>
      <c r="L2396" s="20">
        <v>53907661</v>
      </c>
      <c r="M2396" s="20">
        <v>59740636</v>
      </c>
      <c r="N2396" s="24">
        <v>66343400</v>
      </c>
      <c r="O2396" s="20">
        <v>33175</v>
      </c>
      <c r="P2396" s="20">
        <v>34310</v>
      </c>
      <c r="Q2396" s="20">
        <v>37152</v>
      </c>
      <c r="R2396" s="24">
        <v>43848</v>
      </c>
      <c r="S2396" s="20">
        <v>41104</v>
      </c>
      <c r="T2396" s="20">
        <v>42956</v>
      </c>
      <c r="U2396" s="20">
        <v>46417</v>
      </c>
      <c r="V2396" s="24">
        <v>54379</v>
      </c>
    </row>
    <row r="2397" spans="1:22" ht="11.25" customHeight="1" x14ac:dyDescent="0.2">
      <c r="A2397" s="15" t="s">
        <v>57</v>
      </c>
      <c r="B2397" s="15" t="s">
        <v>20</v>
      </c>
      <c r="C2397" s="15" t="s">
        <v>40</v>
      </c>
      <c r="D2397" s="15" t="s">
        <v>34</v>
      </c>
      <c r="E2397" s="15" t="s">
        <v>32</v>
      </c>
      <c r="F2397" s="15" t="s">
        <v>13</v>
      </c>
      <c r="G2397" s="20">
        <v>1259</v>
      </c>
      <c r="H2397" s="20">
        <v>1363</v>
      </c>
      <c r="I2397" s="20">
        <v>1385</v>
      </c>
      <c r="J2397" s="24">
        <v>1344</v>
      </c>
      <c r="K2397" s="20">
        <v>43952833</v>
      </c>
      <c r="L2397" s="20">
        <v>48637020</v>
      </c>
      <c r="M2397" s="20">
        <v>60505243</v>
      </c>
      <c r="N2397" s="24">
        <v>59401071</v>
      </c>
      <c r="O2397" s="20">
        <v>26589</v>
      </c>
      <c r="P2397" s="20">
        <v>27540</v>
      </c>
      <c r="Q2397" s="20">
        <v>31555</v>
      </c>
      <c r="R2397" s="24">
        <v>35787</v>
      </c>
      <c r="S2397" s="20">
        <v>34883</v>
      </c>
      <c r="T2397" s="20">
        <v>35766</v>
      </c>
      <c r="U2397" s="20">
        <v>43592</v>
      </c>
      <c r="V2397" s="24">
        <v>44297</v>
      </c>
    </row>
    <row r="2398" spans="1:22" ht="11.25" customHeight="1" x14ac:dyDescent="0.2">
      <c r="A2398" s="15" t="s">
        <v>57</v>
      </c>
      <c r="B2398" s="15" t="s">
        <v>20</v>
      </c>
      <c r="C2398" s="15" t="s">
        <v>40</v>
      </c>
      <c r="D2398" s="15" t="s">
        <v>34</v>
      </c>
      <c r="E2398" s="15" t="s">
        <v>32</v>
      </c>
      <c r="F2398" s="15" t="s">
        <v>14</v>
      </c>
      <c r="G2398" s="20">
        <v>2373</v>
      </c>
      <c r="H2398" s="20">
        <v>2615</v>
      </c>
      <c r="I2398" s="20">
        <v>2672</v>
      </c>
      <c r="J2398" s="24">
        <v>2563</v>
      </c>
      <c r="K2398" s="20">
        <v>89700361</v>
      </c>
      <c r="L2398" s="20">
        <v>102544683</v>
      </c>
      <c r="M2398" s="20">
        <v>120245879</v>
      </c>
      <c r="N2398" s="24">
        <v>125744473</v>
      </c>
      <c r="O2398" s="20">
        <v>29559</v>
      </c>
      <c r="P2398" s="20">
        <v>30315</v>
      </c>
      <c r="Q2398" s="20">
        <v>34288</v>
      </c>
      <c r="R2398" s="24">
        <v>39717</v>
      </c>
      <c r="S2398" s="20">
        <v>37798</v>
      </c>
      <c r="T2398" s="20">
        <v>39215</v>
      </c>
      <c r="U2398" s="20">
        <v>44954</v>
      </c>
      <c r="V2398" s="24">
        <v>49101</v>
      </c>
    </row>
    <row r="2399" spans="1:22" ht="11.25" customHeight="1" x14ac:dyDescent="0.2">
      <c r="A2399" s="15" t="s">
        <v>57</v>
      </c>
      <c r="B2399" s="15" t="s">
        <v>20</v>
      </c>
      <c r="C2399" s="15" t="s">
        <v>40</v>
      </c>
      <c r="D2399" s="15" t="s">
        <v>21</v>
      </c>
      <c r="E2399" s="15" t="s">
        <v>32</v>
      </c>
      <c r="F2399" s="15" t="s">
        <v>12</v>
      </c>
      <c r="G2399" s="20">
        <v>165</v>
      </c>
      <c r="H2399" s="20">
        <v>187</v>
      </c>
      <c r="I2399" s="20">
        <v>179</v>
      </c>
      <c r="J2399" s="24">
        <v>178</v>
      </c>
      <c r="K2399" s="20">
        <v>8967270</v>
      </c>
      <c r="L2399" s="20">
        <v>9845115</v>
      </c>
      <c r="M2399" s="20">
        <v>9325045</v>
      </c>
      <c r="N2399" s="24">
        <v>10363382</v>
      </c>
      <c r="O2399" s="20">
        <v>37273</v>
      </c>
      <c r="P2399" s="20">
        <v>40901</v>
      </c>
      <c r="Q2399" s="20">
        <v>39428</v>
      </c>
      <c r="R2399" s="24">
        <v>50955</v>
      </c>
      <c r="S2399" s="20">
        <v>53698</v>
      </c>
      <c r="T2399" s="20">
        <v>53508</v>
      </c>
      <c r="U2399" s="20">
        <v>52095</v>
      </c>
      <c r="V2399" s="24">
        <v>59222</v>
      </c>
    </row>
    <row r="2400" spans="1:22" ht="11.25" customHeight="1" x14ac:dyDescent="0.2">
      <c r="A2400" s="15" t="s">
        <v>57</v>
      </c>
      <c r="B2400" s="15" t="s">
        <v>20</v>
      </c>
      <c r="C2400" s="15" t="s">
        <v>40</v>
      </c>
      <c r="D2400" s="15" t="s">
        <v>21</v>
      </c>
      <c r="E2400" s="15" t="s">
        <v>32</v>
      </c>
      <c r="F2400" s="15" t="s">
        <v>13</v>
      </c>
      <c r="G2400" s="20">
        <v>252</v>
      </c>
      <c r="H2400" s="20">
        <v>290</v>
      </c>
      <c r="I2400" s="20">
        <v>283</v>
      </c>
      <c r="J2400" s="24">
        <v>245</v>
      </c>
      <c r="K2400" s="20">
        <v>9940503</v>
      </c>
      <c r="L2400" s="20">
        <v>10147612</v>
      </c>
      <c r="M2400" s="20">
        <v>11822850</v>
      </c>
      <c r="N2400" s="24">
        <v>11414446</v>
      </c>
      <c r="O2400" s="20">
        <v>32402</v>
      </c>
      <c r="P2400" s="20">
        <v>25470</v>
      </c>
      <c r="Q2400" s="20">
        <v>30541</v>
      </c>
      <c r="R2400" s="24">
        <v>36756</v>
      </c>
      <c r="S2400" s="20">
        <v>39136</v>
      </c>
      <c r="T2400" s="20">
        <v>35361</v>
      </c>
      <c r="U2400" s="20">
        <v>41927</v>
      </c>
      <c r="V2400" s="24">
        <v>46024</v>
      </c>
    </row>
    <row r="2401" spans="1:22" ht="11.25" customHeight="1" x14ac:dyDescent="0.2">
      <c r="A2401" s="15" t="s">
        <v>57</v>
      </c>
      <c r="B2401" s="15" t="s">
        <v>20</v>
      </c>
      <c r="C2401" s="15" t="s">
        <v>40</v>
      </c>
      <c r="D2401" s="15" t="s">
        <v>21</v>
      </c>
      <c r="E2401" s="15" t="s">
        <v>32</v>
      </c>
      <c r="F2401" s="15" t="s">
        <v>14</v>
      </c>
      <c r="G2401" s="20">
        <v>421</v>
      </c>
      <c r="H2401" s="20">
        <v>471</v>
      </c>
      <c r="I2401" s="20">
        <v>461</v>
      </c>
      <c r="J2401" s="24">
        <v>421</v>
      </c>
      <c r="K2401" s="20">
        <v>18907773</v>
      </c>
      <c r="L2401" s="20">
        <v>19992729</v>
      </c>
      <c r="M2401" s="20">
        <v>21147897</v>
      </c>
      <c r="N2401" s="24">
        <v>21777832</v>
      </c>
      <c r="O2401" s="20">
        <v>35413</v>
      </c>
      <c r="P2401" s="20">
        <v>30491</v>
      </c>
      <c r="Q2401" s="20">
        <v>34207</v>
      </c>
      <c r="R2401" s="24">
        <v>42642</v>
      </c>
      <c r="S2401" s="20">
        <v>44912</v>
      </c>
      <c r="T2401" s="20">
        <v>42444</v>
      </c>
      <c r="U2401" s="20">
        <v>45872</v>
      </c>
      <c r="V2401" s="24">
        <v>51486</v>
      </c>
    </row>
    <row r="2402" spans="1:22" ht="11.25" customHeight="1" x14ac:dyDescent="0.2">
      <c r="A2402" s="15" t="s">
        <v>57</v>
      </c>
      <c r="B2402" s="15" t="s">
        <v>20</v>
      </c>
      <c r="C2402" s="15" t="s">
        <v>40</v>
      </c>
      <c r="D2402" s="15" t="s">
        <v>19</v>
      </c>
      <c r="E2402" s="15" t="s">
        <v>32</v>
      </c>
      <c r="F2402" s="15" t="s">
        <v>12</v>
      </c>
      <c r="G2402" s="20">
        <v>199</v>
      </c>
      <c r="H2402" s="20">
        <v>220</v>
      </c>
      <c r="I2402" s="20">
        <v>207</v>
      </c>
      <c r="J2402" s="24">
        <v>195</v>
      </c>
      <c r="K2402" s="20">
        <v>9924783</v>
      </c>
      <c r="L2402" s="20">
        <v>11169874</v>
      </c>
      <c r="M2402" s="20">
        <v>10264389</v>
      </c>
      <c r="N2402" s="24">
        <v>11289338</v>
      </c>
      <c r="O2402" s="20">
        <v>36023</v>
      </c>
      <c r="P2402" s="20">
        <v>37874</v>
      </c>
      <c r="Q2402" s="20">
        <v>38490</v>
      </c>
      <c r="R2402" s="24">
        <v>50315</v>
      </c>
      <c r="S2402" s="20">
        <v>50383</v>
      </c>
      <c r="T2402" s="20">
        <v>51236</v>
      </c>
      <c r="U2402" s="20">
        <v>50072</v>
      </c>
      <c r="V2402" s="24">
        <v>57895</v>
      </c>
    </row>
    <row r="2403" spans="1:22" ht="11.25" customHeight="1" x14ac:dyDescent="0.2">
      <c r="A2403" s="15" t="s">
        <v>57</v>
      </c>
      <c r="B2403" s="15" t="s">
        <v>20</v>
      </c>
      <c r="C2403" s="15" t="s">
        <v>40</v>
      </c>
      <c r="D2403" s="15" t="s">
        <v>19</v>
      </c>
      <c r="E2403" s="15" t="s">
        <v>32</v>
      </c>
      <c r="F2403" s="15" t="s">
        <v>13</v>
      </c>
      <c r="G2403" s="20">
        <v>310</v>
      </c>
      <c r="H2403" s="20">
        <v>347</v>
      </c>
      <c r="I2403" s="20">
        <v>324</v>
      </c>
      <c r="J2403" s="24">
        <v>284</v>
      </c>
      <c r="K2403" s="20">
        <v>11240151</v>
      </c>
      <c r="L2403" s="20">
        <v>11356275</v>
      </c>
      <c r="M2403" s="20">
        <v>13069285</v>
      </c>
      <c r="N2403" s="24">
        <v>12598952</v>
      </c>
      <c r="O2403" s="20">
        <v>28242</v>
      </c>
      <c r="P2403" s="20">
        <v>24026</v>
      </c>
      <c r="Q2403" s="20">
        <v>28123</v>
      </c>
      <c r="R2403" s="24">
        <v>34524</v>
      </c>
      <c r="S2403" s="20">
        <v>35913</v>
      </c>
      <c r="T2403" s="20">
        <v>33012</v>
      </c>
      <c r="U2403" s="20">
        <v>40213</v>
      </c>
      <c r="V2403" s="24">
        <v>44361</v>
      </c>
    </row>
    <row r="2404" spans="1:22" ht="11.25" customHeight="1" x14ac:dyDescent="0.2">
      <c r="A2404" s="15" t="s">
        <v>57</v>
      </c>
      <c r="B2404" s="15" t="s">
        <v>20</v>
      </c>
      <c r="C2404" s="15" t="s">
        <v>40</v>
      </c>
      <c r="D2404" s="15" t="s">
        <v>19</v>
      </c>
      <c r="E2404" s="15" t="s">
        <v>32</v>
      </c>
      <c r="F2404" s="15" t="s">
        <v>14</v>
      </c>
      <c r="G2404" s="20">
        <v>507</v>
      </c>
      <c r="H2404" s="20">
        <v>562</v>
      </c>
      <c r="I2404" s="20">
        <v>528</v>
      </c>
      <c r="J2404" s="24">
        <v>476</v>
      </c>
      <c r="K2404" s="20">
        <v>21164931</v>
      </c>
      <c r="L2404" s="20">
        <v>22526143</v>
      </c>
      <c r="M2404" s="20">
        <v>23333670</v>
      </c>
      <c r="N2404" s="24">
        <v>23888288</v>
      </c>
      <c r="O2404" s="20">
        <v>32122</v>
      </c>
      <c r="P2404" s="20">
        <v>27535</v>
      </c>
      <c r="Q2404" s="20">
        <v>31541</v>
      </c>
      <c r="R2404" s="24">
        <v>40121</v>
      </c>
      <c r="S2404" s="20">
        <v>41500</v>
      </c>
      <c r="T2404" s="20">
        <v>40081</v>
      </c>
      <c r="U2404" s="20">
        <v>44024</v>
      </c>
      <c r="V2404" s="24">
        <v>49869</v>
      </c>
    </row>
    <row r="2405" spans="1:22" ht="11.25" customHeight="1" x14ac:dyDescent="0.2">
      <c r="A2405" s="15" t="s">
        <v>57</v>
      </c>
      <c r="B2405" s="15" t="s">
        <v>20</v>
      </c>
      <c r="C2405" s="15" t="s">
        <v>40</v>
      </c>
      <c r="D2405" s="15" t="s">
        <v>22</v>
      </c>
      <c r="E2405" s="15" t="s">
        <v>32</v>
      </c>
      <c r="F2405" s="15" t="s">
        <v>12</v>
      </c>
      <c r="G2405" s="20">
        <v>30</v>
      </c>
      <c r="H2405" s="20">
        <v>37</v>
      </c>
      <c r="I2405" s="20">
        <v>27</v>
      </c>
      <c r="J2405" s="24">
        <v>19</v>
      </c>
      <c r="K2405" s="20">
        <v>957513</v>
      </c>
      <c r="L2405" s="20">
        <v>1324758</v>
      </c>
      <c r="M2405" s="20">
        <v>939337</v>
      </c>
      <c r="N2405" s="24">
        <v>925951</v>
      </c>
      <c r="O2405" s="20">
        <v>20358</v>
      </c>
      <c r="P2405" s="20">
        <v>22007</v>
      </c>
      <c r="Q2405" s="20">
        <v>27077</v>
      </c>
      <c r="R2405" s="24">
        <v>42943</v>
      </c>
      <c r="S2405" s="20">
        <v>31919</v>
      </c>
      <c r="T2405" s="20">
        <v>38962</v>
      </c>
      <c r="U2405" s="20">
        <v>36128</v>
      </c>
      <c r="V2405" s="24">
        <v>46298</v>
      </c>
    </row>
    <row r="2406" spans="1:22" ht="11.25" customHeight="1" x14ac:dyDescent="0.2">
      <c r="A2406" s="15" t="s">
        <v>57</v>
      </c>
      <c r="B2406" s="15" t="s">
        <v>20</v>
      </c>
      <c r="C2406" s="15" t="s">
        <v>40</v>
      </c>
      <c r="D2406" s="15" t="s">
        <v>22</v>
      </c>
      <c r="E2406" s="15" t="s">
        <v>32</v>
      </c>
      <c r="F2406" s="15" t="s">
        <v>13</v>
      </c>
      <c r="G2406" s="20">
        <v>60</v>
      </c>
      <c r="H2406" s="20">
        <v>57</v>
      </c>
      <c r="I2406" s="20">
        <v>45</v>
      </c>
      <c r="J2406" s="24">
        <v>35</v>
      </c>
      <c r="K2406" s="20">
        <v>1299648</v>
      </c>
      <c r="L2406" s="20">
        <v>1208657</v>
      </c>
      <c r="M2406" s="20">
        <v>1246432</v>
      </c>
      <c r="N2406" s="24">
        <v>1184503</v>
      </c>
      <c r="O2406" s="20">
        <v>16294</v>
      </c>
      <c r="P2406" s="20">
        <v>14672</v>
      </c>
      <c r="Q2406" s="20">
        <v>10797</v>
      </c>
      <c r="R2406" s="24">
        <v>18831</v>
      </c>
      <c r="S2406" s="20">
        <v>22029</v>
      </c>
      <c r="T2406" s="20">
        <v>21206</v>
      </c>
      <c r="U2406" s="20">
        <v>28984</v>
      </c>
      <c r="V2406" s="24">
        <v>32902</v>
      </c>
    </row>
    <row r="2407" spans="1:22" ht="11.25" customHeight="1" x14ac:dyDescent="0.2">
      <c r="A2407" s="15" t="s">
        <v>57</v>
      </c>
      <c r="B2407" s="15" t="s">
        <v>20</v>
      </c>
      <c r="C2407" s="15" t="s">
        <v>40</v>
      </c>
      <c r="D2407" s="15" t="s">
        <v>22</v>
      </c>
      <c r="E2407" s="15" t="s">
        <v>32</v>
      </c>
      <c r="F2407" s="15" t="s">
        <v>14</v>
      </c>
      <c r="G2407" s="20">
        <v>88</v>
      </c>
      <c r="H2407" s="20">
        <v>91</v>
      </c>
      <c r="I2407" s="20">
        <v>69</v>
      </c>
      <c r="J2407" s="24">
        <v>57</v>
      </c>
      <c r="K2407" s="20">
        <v>2257164</v>
      </c>
      <c r="L2407" s="20">
        <v>2533415</v>
      </c>
      <c r="M2407" s="20">
        <v>2185775</v>
      </c>
      <c r="N2407" s="24">
        <v>2110460</v>
      </c>
      <c r="O2407" s="20">
        <v>18110</v>
      </c>
      <c r="P2407" s="20">
        <v>16501</v>
      </c>
      <c r="Q2407" s="20">
        <v>16118</v>
      </c>
      <c r="R2407" s="24">
        <v>24698</v>
      </c>
      <c r="S2407" s="20">
        <v>25362</v>
      </c>
      <c r="T2407" s="20">
        <v>27840</v>
      </c>
      <c r="U2407" s="20">
        <v>31680</v>
      </c>
      <c r="V2407" s="24">
        <v>37688</v>
      </c>
    </row>
    <row r="2408" spans="1:22" ht="11.25" customHeight="1" x14ac:dyDescent="0.2">
      <c r="A2408" s="15" t="s">
        <v>57</v>
      </c>
      <c r="B2408" s="15" t="s">
        <v>20</v>
      </c>
      <c r="C2408" s="15" t="s">
        <v>40</v>
      </c>
      <c r="D2408" s="15" t="s">
        <v>10</v>
      </c>
      <c r="E2408" s="15" t="s">
        <v>32</v>
      </c>
      <c r="F2408" s="15" t="s">
        <v>12</v>
      </c>
      <c r="G2408" s="20">
        <v>28091</v>
      </c>
      <c r="H2408" s="20">
        <v>35831</v>
      </c>
      <c r="I2408" s="20">
        <v>39937</v>
      </c>
      <c r="J2408" s="24">
        <v>32107</v>
      </c>
      <c r="K2408" s="20">
        <v>951516668</v>
      </c>
      <c r="L2408" s="20">
        <v>1269329603</v>
      </c>
      <c r="M2408" s="20">
        <v>1503784025</v>
      </c>
      <c r="N2408" s="24">
        <v>1431416859</v>
      </c>
      <c r="O2408" s="20">
        <v>28855</v>
      </c>
      <c r="P2408" s="20">
        <v>30773</v>
      </c>
      <c r="Q2408" s="20">
        <v>32776</v>
      </c>
      <c r="R2408" s="24">
        <v>41715</v>
      </c>
      <c r="S2408" s="20">
        <v>33870</v>
      </c>
      <c r="T2408" s="20">
        <v>35430</v>
      </c>
      <c r="U2408" s="20">
        <v>37656</v>
      </c>
      <c r="V2408" s="24">
        <v>44578</v>
      </c>
    </row>
    <row r="2409" spans="1:22" ht="11.25" customHeight="1" x14ac:dyDescent="0.2">
      <c r="A2409" s="15" t="s">
        <v>57</v>
      </c>
      <c r="B2409" s="15" t="s">
        <v>20</v>
      </c>
      <c r="C2409" s="15" t="s">
        <v>40</v>
      </c>
      <c r="D2409" s="15" t="s">
        <v>10</v>
      </c>
      <c r="E2409" s="15" t="s">
        <v>32</v>
      </c>
      <c r="F2409" s="15" t="s">
        <v>13</v>
      </c>
      <c r="G2409" s="20">
        <v>24664</v>
      </c>
      <c r="H2409" s="20">
        <v>31096</v>
      </c>
      <c r="I2409" s="20">
        <v>34898</v>
      </c>
      <c r="J2409" s="24">
        <v>28604</v>
      </c>
      <c r="K2409" s="20">
        <v>732864084</v>
      </c>
      <c r="L2409" s="20">
        <v>1000096839</v>
      </c>
      <c r="M2409" s="20">
        <v>1224926425</v>
      </c>
      <c r="N2409" s="24">
        <v>1174252003</v>
      </c>
      <c r="O2409" s="20">
        <v>24593</v>
      </c>
      <c r="P2409" s="20">
        <v>27020</v>
      </c>
      <c r="Q2409" s="20">
        <v>29076</v>
      </c>
      <c r="R2409" s="24">
        <v>36717</v>
      </c>
      <c r="S2409" s="20">
        <v>29715</v>
      </c>
      <c r="T2409" s="20">
        <v>32161</v>
      </c>
      <c r="U2409" s="20">
        <v>35103</v>
      </c>
      <c r="V2409" s="24">
        <v>41057</v>
      </c>
    </row>
    <row r="2410" spans="1:22" ht="11.25" customHeight="1" x14ac:dyDescent="0.2">
      <c r="A2410" s="15" t="s">
        <v>57</v>
      </c>
      <c r="B2410" s="15" t="s">
        <v>20</v>
      </c>
      <c r="C2410" s="15" t="s">
        <v>40</v>
      </c>
      <c r="D2410" s="15" t="s">
        <v>10</v>
      </c>
      <c r="E2410" s="15" t="s">
        <v>32</v>
      </c>
      <c r="F2410" s="15" t="s">
        <v>14</v>
      </c>
      <c r="G2410" s="20">
        <v>52753</v>
      </c>
      <c r="H2410" s="20">
        <v>66927</v>
      </c>
      <c r="I2410" s="20">
        <v>74834</v>
      </c>
      <c r="J2410" s="24">
        <v>60716</v>
      </c>
      <c r="K2410" s="20">
        <v>1684380756</v>
      </c>
      <c r="L2410" s="20">
        <v>2269426443</v>
      </c>
      <c r="M2410" s="20">
        <v>2728710456</v>
      </c>
      <c r="N2410" s="24">
        <v>2605749201</v>
      </c>
      <c r="O2410" s="20">
        <v>26735</v>
      </c>
      <c r="P2410" s="20">
        <v>28947</v>
      </c>
      <c r="Q2410" s="20">
        <v>30925</v>
      </c>
      <c r="R2410" s="24">
        <v>39314</v>
      </c>
      <c r="S2410" s="20">
        <v>31925</v>
      </c>
      <c r="T2410" s="20">
        <v>33906</v>
      </c>
      <c r="U2410" s="20">
        <v>36462</v>
      </c>
      <c r="V2410" s="24">
        <v>42920</v>
      </c>
    </row>
    <row r="2411" spans="1:22" ht="11.25" customHeight="1" x14ac:dyDescent="0.2">
      <c r="A2411" s="15" t="s">
        <v>58</v>
      </c>
      <c r="B2411" s="15" t="s">
        <v>23</v>
      </c>
      <c r="C2411" s="15" t="s">
        <v>40</v>
      </c>
      <c r="D2411" s="15" t="s">
        <v>11</v>
      </c>
      <c r="E2411" s="15" t="s">
        <v>10</v>
      </c>
      <c r="F2411" s="15" t="s">
        <v>12</v>
      </c>
      <c r="G2411" s="20">
        <v>48060</v>
      </c>
      <c r="H2411" s="20">
        <v>53818</v>
      </c>
      <c r="I2411" s="20">
        <v>51783</v>
      </c>
      <c r="J2411" s="24">
        <v>36223</v>
      </c>
      <c r="K2411" s="20">
        <v>984631102</v>
      </c>
      <c r="L2411" s="20">
        <v>1140032933</v>
      </c>
      <c r="M2411" s="20">
        <v>1148116500</v>
      </c>
      <c r="N2411" s="24">
        <v>1056798808</v>
      </c>
      <c r="O2411" s="20">
        <v>14530</v>
      </c>
      <c r="P2411" s="20">
        <v>15821</v>
      </c>
      <c r="Q2411" s="20">
        <v>17636</v>
      </c>
      <c r="R2411" s="24">
        <v>25469</v>
      </c>
      <c r="S2411" s="20">
        <v>20485</v>
      </c>
      <c r="T2411" s="20">
        <v>21185</v>
      </c>
      <c r="U2411" s="20">
        <v>22173</v>
      </c>
      <c r="V2411" s="24">
        <v>29172</v>
      </c>
    </row>
    <row r="2412" spans="1:22" ht="11.25" customHeight="1" x14ac:dyDescent="0.2">
      <c r="A2412" s="15" t="s">
        <v>58</v>
      </c>
      <c r="B2412" s="15" t="s">
        <v>23</v>
      </c>
      <c r="C2412" s="15" t="s">
        <v>40</v>
      </c>
      <c r="D2412" s="15" t="s">
        <v>11</v>
      </c>
      <c r="E2412" s="15" t="s">
        <v>10</v>
      </c>
      <c r="F2412" s="15" t="s">
        <v>13</v>
      </c>
      <c r="G2412" s="20">
        <v>41827</v>
      </c>
      <c r="H2412" s="20">
        <v>47383</v>
      </c>
      <c r="I2412" s="20">
        <v>46332</v>
      </c>
      <c r="J2412" s="24">
        <v>31539</v>
      </c>
      <c r="K2412" s="20">
        <v>724249641</v>
      </c>
      <c r="L2412" s="20">
        <v>871898769</v>
      </c>
      <c r="M2412" s="20">
        <v>902579235</v>
      </c>
      <c r="N2412" s="24">
        <v>863285132</v>
      </c>
      <c r="O2412" s="20">
        <v>12344</v>
      </c>
      <c r="P2412" s="20">
        <v>13489</v>
      </c>
      <c r="Q2412" s="20">
        <v>15187</v>
      </c>
      <c r="R2412" s="24">
        <v>23682</v>
      </c>
      <c r="S2412" s="20">
        <v>17317</v>
      </c>
      <c r="T2412" s="20">
        <v>18399</v>
      </c>
      <c r="U2412" s="20">
        <v>19485</v>
      </c>
      <c r="V2412" s="24">
        <v>27369</v>
      </c>
    </row>
    <row r="2413" spans="1:22" ht="11.25" customHeight="1" x14ac:dyDescent="0.2">
      <c r="A2413" s="15" t="s">
        <v>58</v>
      </c>
      <c r="B2413" s="15" t="s">
        <v>23</v>
      </c>
      <c r="C2413" s="15" t="s">
        <v>40</v>
      </c>
      <c r="D2413" s="15" t="s">
        <v>11</v>
      </c>
      <c r="E2413" s="15" t="s">
        <v>10</v>
      </c>
      <c r="F2413" s="15" t="s">
        <v>14</v>
      </c>
      <c r="G2413" s="20">
        <v>89883</v>
      </c>
      <c r="H2413" s="20">
        <v>101203</v>
      </c>
      <c r="I2413" s="20">
        <v>98115</v>
      </c>
      <c r="J2413" s="24">
        <v>67772</v>
      </c>
      <c r="K2413" s="20">
        <v>1708880744</v>
      </c>
      <c r="L2413" s="20">
        <v>2011931695</v>
      </c>
      <c r="M2413" s="20">
        <v>2050695741</v>
      </c>
      <c r="N2413" s="24">
        <v>1920126017</v>
      </c>
      <c r="O2413" s="20">
        <v>13497</v>
      </c>
      <c r="P2413" s="20">
        <v>14730</v>
      </c>
      <c r="Q2413" s="20">
        <v>16419</v>
      </c>
      <c r="R2413" s="24">
        <v>24677</v>
      </c>
      <c r="S2413" s="20">
        <v>19010</v>
      </c>
      <c r="T2413" s="20">
        <v>19880</v>
      </c>
      <c r="U2413" s="20">
        <v>20898</v>
      </c>
      <c r="V2413" s="24">
        <v>28330</v>
      </c>
    </row>
    <row r="2414" spans="1:22" ht="11.25" customHeight="1" x14ac:dyDescent="0.2">
      <c r="A2414" s="15" t="s">
        <v>58</v>
      </c>
      <c r="B2414" s="15" t="s">
        <v>23</v>
      </c>
      <c r="C2414" s="15" t="s">
        <v>40</v>
      </c>
      <c r="D2414" s="15" t="s">
        <v>15</v>
      </c>
      <c r="E2414" s="15" t="s">
        <v>10</v>
      </c>
      <c r="F2414" s="15" t="s">
        <v>12</v>
      </c>
      <c r="G2414" s="20">
        <v>94892</v>
      </c>
      <c r="H2414" s="20">
        <v>106057</v>
      </c>
      <c r="I2414" s="20">
        <v>112971</v>
      </c>
      <c r="J2414" s="24">
        <v>94630</v>
      </c>
      <c r="K2414" s="20">
        <v>3911060655</v>
      </c>
      <c r="L2414" s="20">
        <v>4519046944</v>
      </c>
      <c r="M2414" s="20">
        <v>5062312092</v>
      </c>
      <c r="N2414" s="24">
        <v>4895191415</v>
      </c>
      <c r="O2414" s="20">
        <v>30655</v>
      </c>
      <c r="P2414" s="20">
        <v>32668</v>
      </c>
      <c r="Q2414" s="20">
        <v>34362</v>
      </c>
      <c r="R2414" s="24">
        <v>44441</v>
      </c>
      <c r="S2414" s="20">
        <v>41214</v>
      </c>
      <c r="T2414" s="20">
        <v>42613</v>
      </c>
      <c r="U2414" s="20">
        <v>44815</v>
      </c>
      <c r="V2414" s="24">
        <v>51729</v>
      </c>
    </row>
    <row r="2415" spans="1:22" ht="11.25" customHeight="1" x14ac:dyDescent="0.2">
      <c r="A2415" s="15" t="s">
        <v>58</v>
      </c>
      <c r="B2415" s="15" t="s">
        <v>23</v>
      </c>
      <c r="C2415" s="15" t="s">
        <v>40</v>
      </c>
      <c r="D2415" s="15" t="s">
        <v>15</v>
      </c>
      <c r="E2415" s="15" t="s">
        <v>10</v>
      </c>
      <c r="F2415" s="15" t="s">
        <v>13</v>
      </c>
      <c r="G2415" s="20">
        <v>78126</v>
      </c>
      <c r="H2415" s="20">
        <v>89183</v>
      </c>
      <c r="I2415" s="20">
        <v>96488</v>
      </c>
      <c r="J2415" s="24">
        <v>78420</v>
      </c>
      <c r="K2415" s="20">
        <v>2598464399</v>
      </c>
      <c r="L2415" s="20">
        <v>3059533256</v>
      </c>
      <c r="M2415" s="20">
        <v>3542344815</v>
      </c>
      <c r="N2415" s="24">
        <v>3522587511</v>
      </c>
      <c r="O2415" s="20">
        <v>24882</v>
      </c>
      <c r="P2415" s="20">
        <v>26464</v>
      </c>
      <c r="Q2415" s="20">
        <v>27953</v>
      </c>
      <c r="R2415" s="24">
        <v>38858</v>
      </c>
      <c r="S2415" s="20">
        <v>33261</v>
      </c>
      <c r="T2415" s="20">
        <v>34305</v>
      </c>
      <c r="U2415" s="20">
        <v>36716</v>
      </c>
      <c r="V2415" s="24">
        <v>44917</v>
      </c>
    </row>
    <row r="2416" spans="1:22" ht="11.25" customHeight="1" x14ac:dyDescent="0.2">
      <c r="A2416" s="15" t="s">
        <v>58</v>
      </c>
      <c r="B2416" s="15" t="s">
        <v>23</v>
      </c>
      <c r="C2416" s="15" t="s">
        <v>40</v>
      </c>
      <c r="D2416" s="15" t="s">
        <v>15</v>
      </c>
      <c r="E2416" s="15" t="s">
        <v>10</v>
      </c>
      <c r="F2416" s="15" t="s">
        <v>14</v>
      </c>
      <c r="G2416" s="20">
        <v>173020</v>
      </c>
      <c r="H2416" s="20">
        <v>195238</v>
      </c>
      <c r="I2416" s="20">
        <v>209456</v>
      </c>
      <c r="J2416" s="24">
        <v>173061</v>
      </c>
      <c r="K2416" s="20">
        <v>6509525054</v>
      </c>
      <c r="L2416" s="20">
        <v>7578580201</v>
      </c>
      <c r="M2416" s="20">
        <v>8604656905</v>
      </c>
      <c r="N2416" s="24">
        <v>8417904388</v>
      </c>
      <c r="O2416" s="20">
        <v>27692</v>
      </c>
      <c r="P2416" s="20">
        <v>29504</v>
      </c>
      <c r="Q2416" s="20">
        <v>31084</v>
      </c>
      <c r="R2416" s="24">
        <v>41746</v>
      </c>
      <c r="S2416" s="20">
        <v>37622</v>
      </c>
      <c r="T2416" s="20">
        <v>38816</v>
      </c>
      <c r="U2416" s="20">
        <v>41081</v>
      </c>
      <c r="V2416" s="24">
        <v>48640</v>
      </c>
    </row>
    <row r="2417" spans="1:22" ht="11.25" customHeight="1" x14ac:dyDescent="0.2">
      <c r="A2417" s="15" t="s">
        <v>58</v>
      </c>
      <c r="B2417" s="15" t="s">
        <v>23</v>
      </c>
      <c r="C2417" s="15" t="s">
        <v>40</v>
      </c>
      <c r="D2417" s="15" t="s">
        <v>16</v>
      </c>
      <c r="E2417" s="15" t="s">
        <v>10</v>
      </c>
      <c r="F2417" s="15" t="s">
        <v>12</v>
      </c>
      <c r="G2417" s="20">
        <v>31503</v>
      </c>
      <c r="H2417" s="20">
        <v>34038</v>
      </c>
      <c r="I2417" s="20">
        <v>35975</v>
      </c>
      <c r="J2417" s="24">
        <v>33984</v>
      </c>
      <c r="K2417" s="20">
        <v>2530808959</v>
      </c>
      <c r="L2417" s="20">
        <v>2708552830</v>
      </c>
      <c r="M2417" s="20">
        <v>2978507673</v>
      </c>
      <c r="N2417" s="24">
        <v>2881911381</v>
      </c>
      <c r="O2417" s="20">
        <v>60056</v>
      </c>
      <c r="P2417" s="20">
        <v>60456</v>
      </c>
      <c r="Q2417" s="20">
        <v>62371</v>
      </c>
      <c r="R2417" s="24">
        <v>64537</v>
      </c>
      <c r="S2417" s="20">
        <v>80331</v>
      </c>
      <c r="T2417" s="20">
        <v>79576</v>
      </c>
      <c r="U2417" s="20">
        <v>82795</v>
      </c>
      <c r="V2417" s="24">
        <v>84808</v>
      </c>
    </row>
    <row r="2418" spans="1:22" ht="11.25" customHeight="1" x14ac:dyDescent="0.2">
      <c r="A2418" s="15" t="s">
        <v>58</v>
      </c>
      <c r="B2418" s="15" t="s">
        <v>23</v>
      </c>
      <c r="C2418" s="15" t="s">
        <v>40</v>
      </c>
      <c r="D2418" s="15" t="s">
        <v>16</v>
      </c>
      <c r="E2418" s="15" t="s">
        <v>10</v>
      </c>
      <c r="F2418" s="15" t="s">
        <v>13</v>
      </c>
      <c r="G2418" s="20">
        <v>21217</v>
      </c>
      <c r="H2418" s="20">
        <v>22664</v>
      </c>
      <c r="I2418" s="20">
        <v>24151</v>
      </c>
      <c r="J2418" s="24">
        <v>23343</v>
      </c>
      <c r="K2418" s="20">
        <v>1192171071</v>
      </c>
      <c r="L2418" s="20">
        <v>1280621721</v>
      </c>
      <c r="M2418" s="20">
        <v>1430596611</v>
      </c>
      <c r="N2418" s="24">
        <v>1460004121</v>
      </c>
      <c r="O2418" s="20">
        <v>44513</v>
      </c>
      <c r="P2418" s="20">
        <v>45138</v>
      </c>
      <c r="Q2418" s="20">
        <v>45751</v>
      </c>
      <c r="R2418" s="24">
        <v>49981</v>
      </c>
      <c r="S2418" s="20">
        <v>56181</v>
      </c>
      <c r="T2418" s="20">
        <v>56500</v>
      </c>
      <c r="U2418" s="20">
        <v>59243</v>
      </c>
      <c r="V2418" s="24">
        <v>62545</v>
      </c>
    </row>
    <row r="2419" spans="1:22" ht="11.25" customHeight="1" x14ac:dyDescent="0.2">
      <c r="A2419" s="15" t="s">
        <v>58</v>
      </c>
      <c r="B2419" s="15" t="s">
        <v>23</v>
      </c>
      <c r="C2419" s="15" t="s">
        <v>40</v>
      </c>
      <c r="D2419" s="15" t="s">
        <v>16</v>
      </c>
      <c r="E2419" s="15" t="s">
        <v>10</v>
      </c>
      <c r="F2419" s="15" t="s">
        <v>14</v>
      </c>
      <c r="G2419" s="20">
        <v>52727</v>
      </c>
      <c r="H2419" s="20">
        <v>56704</v>
      </c>
      <c r="I2419" s="20">
        <v>60127</v>
      </c>
      <c r="J2419" s="24">
        <v>57328</v>
      </c>
      <c r="K2419" s="20">
        <v>3722980034</v>
      </c>
      <c r="L2419" s="20">
        <v>3989174549</v>
      </c>
      <c r="M2419" s="20">
        <v>4409104285</v>
      </c>
      <c r="N2419" s="24">
        <v>4341915498</v>
      </c>
      <c r="O2419" s="20">
        <v>54278</v>
      </c>
      <c r="P2419" s="20">
        <v>54603</v>
      </c>
      <c r="Q2419" s="20">
        <v>55351</v>
      </c>
      <c r="R2419" s="24">
        <v>58417</v>
      </c>
      <c r="S2419" s="20">
        <v>70612</v>
      </c>
      <c r="T2419" s="20">
        <v>70349</v>
      </c>
      <c r="U2419" s="20">
        <v>73333</v>
      </c>
      <c r="V2419" s="24">
        <v>75743</v>
      </c>
    </row>
    <row r="2420" spans="1:22" ht="11.25" customHeight="1" x14ac:dyDescent="0.2">
      <c r="A2420" s="15" t="s">
        <v>58</v>
      </c>
      <c r="B2420" s="15" t="s">
        <v>23</v>
      </c>
      <c r="C2420" s="15" t="s">
        <v>40</v>
      </c>
      <c r="D2420" s="15" t="s">
        <v>17</v>
      </c>
      <c r="E2420" s="15" t="s">
        <v>10</v>
      </c>
      <c r="F2420" s="15" t="s">
        <v>12</v>
      </c>
      <c r="G2420" s="20">
        <v>16928</v>
      </c>
      <c r="H2420" s="20">
        <v>17240</v>
      </c>
      <c r="I2420" s="20">
        <v>17502</v>
      </c>
      <c r="J2420" s="24">
        <v>17190</v>
      </c>
      <c r="K2420" s="20">
        <v>1837926418</v>
      </c>
      <c r="L2420" s="20">
        <v>1898163935</v>
      </c>
      <c r="M2420" s="20">
        <v>1990122066</v>
      </c>
      <c r="N2420" s="24">
        <v>1943310042</v>
      </c>
      <c r="O2420" s="20">
        <v>73919</v>
      </c>
      <c r="P2420" s="20">
        <v>75000</v>
      </c>
      <c r="Q2420" s="20">
        <v>76526</v>
      </c>
      <c r="R2420" s="24">
        <v>78392</v>
      </c>
      <c r="S2420" s="20">
        <v>108573</v>
      </c>
      <c r="T2420" s="20">
        <v>110084</v>
      </c>
      <c r="U2420" s="20">
        <v>113729</v>
      </c>
      <c r="V2420" s="24">
        <v>113056</v>
      </c>
    </row>
    <row r="2421" spans="1:22" ht="11.25" customHeight="1" x14ac:dyDescent="0.2">
      <c r="A2421" s="15" t="s">
        <v>58</v>
      </c>
      <c r="B2421" s="15" t="s">
        <v>23</v>
      </c>
      <c r="C2421" s="15" t="s">
        <v>40</v>
      </c>
      <c r="D2421" s="15" t="s">
        <v>17</v>
      </c>
      <c r="E2421" s="15" t="s">
        <v>10</v>
      </c>
      <c r="F2421" s="15" t="s">
        <v>13</v>
      </c>
      <c r="G2421" s="20">
        <v>12648</v>
      </c>
      <c r="H2421" s="20">
        <v>12883</v>
      </c>
      <c r="I2421" s="20">
        <v>13111</v>
      </c>
      <c r="J2421" s="24">
        <v>13187</v>
      </c>
      <c r="K2421" s="20">
        <v>878163065</v>
      </c>
      <c r="L2421" s="20">
        <v>940240918</v>
      </c>
      <c r="M2421" s="20">
        <v>984328511</v>
      </c>
      <c r="N2421" s="24">
        <v>1029890906</v>
      </c>
      <c r="O2421" s="20">
        <v>54495</v>
      </c>
      <c r="P2421" s="20">
        <v>56669</v>
      </c>
      <c r="Q2421" s="20">
        <v>57972</v>
      </c>
      <c r="R2421" s="24">
        <v>61020</v>
      </c>
      <c r="S2421" s="20">
        <v>69444</v>
      </c>
      <c r="T2421" s="20">
        <v>72981</v>
      </c>
      <c r="U2421" s="20">
        <v>75088</v>
      </c>
      <c r="V2421" s="24">
        <v>78095</v>
      </c>
    </row>
    <row r="2422" spans="1:22" ht="11.25" customHeight="1" x14ac:dyDescent="0.2">
      <c r="A2422" s="15" t="s">
        <v>58</v>
      </c>
      <c r="B2422" s="15" t="s">
        <v>23</v>
      </c>
      <c r="C2422" s="15" t="s">
        <v>40</v>
      </c>
      <c r="D2422" s="15" t="s">
        <v>17</v>
      </c>
      <c r="E2422" s="15" t="s">
        <v>10</v>
      </c>
      <c r="F2422" s="15" t="s">
        <v>14</v>
      </c>
      <c r="G2422" s="20">
        <v>29575</v>
      </c>
      <c r="H2422" s="20">
        <v>30126</v>
      </c>
      <c r="I2422" s="20">
        <v>30609</v>
      </c>
      <c r="J2422" s="24">
        <v>30375</v>
      </c>
      <c r="K2422" s="20">
        <v>2716089487</v>
      </c>
      <c r="L2422" s="20">
        <v>2838404857</v>
      </c>
      <c r="M2422" s="20">
        <v>2974450571</v>
      </c>
      <c r="N2422" s="24">
        <v>2973237448</v>
      </c>
      <c r="O2422" s="20">
        <v>64473</v>
      </c>
      <c r="P2422" s="20">
        <v>66070</v>
      </c>
      <c r="Q2422" s="20">
        <v>67439</v>
      </c>
      <c r="R2422" s="24">
        <v>70002</v>
      </c>
      <c r="S2422" s="20">
        <v>91845</v>
      </c>
      <c r="T2422" s="20">
        <v>94218</v>
      </c>
      <c r="U2422" s="20">
        <v>97180</v>
      </c>
      <c r="V2422" s="24">
        <v>97875</v>
      </c>
    </row>
    <row r="2423" spans="1:22" ht="11.25" customHeight="1" x14ac:dyDescent="0.2">
      <c r="A2423" s="15" t="s">
        <v>58</v>
      </c>
      <c r="B2423" s="15" t="s">
        <v>23</v>
      </c>
      <c r="C2423" s="15" t="s">
        <v>40</v>
      </c>
      <c r="D2423" s="15" t="s">
        <v>34</v>
      </c>
      <c r="E2423" s="15" t="s">
        <v>10</v>
      </c>
      <c r="F2423" s="15" t="s">
        <v>12</v>
      </c>
      <c r="G2423" s="20">
        <v>29141</v>
      </c>
      <c r="H2423" s="20">
        <v>30061</v>
      </c>
      <c r="I2423" s="20">
        <v>30841</v>
      </c>
      <c r="J2423" s="24">
        <v>31367</v>
      </c>
      <c r="K2423" s="20">
        <v>2997362118</v>
      </c>
      <c r="L2423" s="20">
        <v>3176192604</v>
      </c>
      <c r="M2423" s="20">
        <v>3326850958</v>
      </c>
      <c r="N2423" s="24">
        <v>3374853965</v>
      </c>
      <c r="O2423" s="20">
        <v>70813</v>
      </c>
      <c r="P2423" s="20">
        <v>72442</v>
      </c>
      <c r="Q2423" s="20">
        <v>73453</v>
      </c>
      <c r="R2423" s="24">
        <v>75204</v>
      </c>
      <c r="S2423" s="20">
        <v>102859</v>
      </c>
      <c r="T2423" s="20">
        <v>105652</v>
      </c>
      <c r="U2423" s="20">
        <v>107869</v>
      </c>
      <c r="V2423" s="24">
        <v>107597</v>
      </c>
    </row>
    <row r="2424" spans="1:22" ht="11.25" customHeight="1" x14ac:dyDescent="0.2">
      <c r="A2424" s="15" t="s">
        <v>58</v>
      </c>
      <c r="B2424" s="15" t="s">
        <v>23</v>
      </c>
      <c r="C2424" s="15" t="s">
        <v>40</v>
      </c>
      <c r="D2424" s="15" t="s">
        <v>34</v>
      </c>
      <c r="E2424" s="15" t="s">
        <v>10</v>
      </c>
      <c r="F2424" s="15" t="s">
        <v>13</v>
      </c>
      <c r="G2424" s="20">
        <v>22338</v>
      </c>
      <c r="H2424" s="20">
        <v>23063</v>
      </c>
      <c r="I2424" s="20">
        <v>23656</v>
      </c>
      <c r="J2424" s="24">
        <v>24662</v>
      </c>
      <c r="K2424" s="20">
        <v>1468123074</v>
      </c>
      <c r="L2424" s="20">
        <v>1582434253</v>
      </c>
      <c r="M2424" s="20">
        <v>1678088068</v>
      </c>
      <c r="N2424" s="24">
        <v>1803419130</v>
      </c>
      <c r="O2424" s="20">
        <v>52784</v>
      </c>
      <c r="P2424" s="20">
        <v>54909</v>
      </c>
      <c r="Q2424" s="20">
        <v>56272</v>
      </c>
      <c r="R2424" s="24">
        <v>58981</v>
      </c>
      <c r="S2424" s="20">
        <v>65715</v>
      </c>
      <c r="T2424" s="20">
        <v>68616</v>
      </c>
      <c r="U2424" s="20">
        <v>70948</v>
      </c>
      <c r="V2424" s="24">
        <v>73124</v>
      </c>
    </row>
    <row r="2425" spans="1:22" ht="11.25" customHeight="1" x14ac:dyDescent="0.2">
      <c r="A2425" s="15" t="s">
        <v>58</v>
      </c>
      <c r="B2425" s="15" t="s">
        <v>23</v>
      </c>
      <c r="C2425" s="15" t="s">
        <v>40</v>
      </c>
      <c r="D2425" s="15" t="s">
        <v>34</v>
      </c>
      <c r="E2425" s="15" t="s">
        <v>10</v>
      </c>
      <c r="F2425" s="15" t="s">
        <v>14</v>
      </c>
      <c r="G2425" s="20">
        <v>51482</v>
      </c>
      <c r="H2425" s="20">
        <v>53122</v>
      </c>
      <c r="I2425" s="20">
        <v>54495</v>
      </c>
      <c r="J2425" s="24">
        <v>56028</v>
      </c>
      <c r="K2425" s="20">
        <v>4465485185</v>
      </c>
      <c r="L2425" s="20">
        <v>4758626856</v>
      </c>
      <c r="M2425" s="20">
        <v>5004939031</v>
      </c>
      <c r="N2425" s="24">
        <v>5178309601</v>
      </c>
      <c r="O2425" s="20">
        <v>61876</v>
      </c>
      <c r="P2425" s="20">
        <v>63693</v>
      </c>
      <c r="Q2425" s="20">
        <v>65105</v>
      </c>
      <c r="R2425" s="24">
        <v>67220</v>
      </c>
      <c r="S2425" s="20">
        <v>86737</v>
      </c>
      <c r="T2425" s="20">
        <v>89574</v>
      </c>
      <c r="U2425" s="20">
        <v>91845</v>
      </c>
      <c r="V2425" s="24">
        <v>92422</v>
      </c>
    </row>
    <row r="2426" spans="1:22" ht="11.25" customHeight="1" x14ac:dyDescent="0.2">
      <c r="A2426" s="15" t="s">
        <v>58</v>
      </c>
      <c r="B2426" s="15" t="s">
        <v>23</v>
      </c>
      <c r="C2426" s="15" t="s">
        <v>40</v>
      </c>
      <c r="D2426" s="15" t="s">
        <v>21</v>
      </c>
      <c r="E2426" s="15" t="s">
        <v>10</v>
      </c>
      <c r="F2426" s="15" t="s">
        <v>12</v>
      </c>
      <c r="G2426" s="20">
        <v>9740</v>
      </c>
      <c r="H2426" s="20">
        <v>10198</v>
      </c>
      <c r="I2426" s="20">
        <v>10481</v>
      </c>
      <c r="J2426" s="24">
        <v>10940</v>
      </c>
      <c r="K2426" s="20">
        <v>993805670</v>
      </c>
      <c r="L2426" s="20">
        <v>1092087513</v>
      </c>
      <c r="M2426" s="20">
        <v>1132356260</v>
      </c>
      <c r="N2426" s="24">
        <v>1184665800</v>
      </c>
      <c r="O2426" s="20">
        <v>71501</v>
      </c>
      <c r="P2426" s="20">
        <v>73810</v>
      </c>
      <c r="Q2426" s="20">
        <v>74641</v>
      </c>
      <c r="R2426" s="24">
        <v>76650</v>
      </c>
      <c r="S2426" s="20">
        <v>102021</v>
      </c>
      <c r="T2426" s="20">
        <v>107085</v>
      </c>
      <c r="U2426" s="20">
        <v>108051</v>
      </c>
      <c r="V2426" s="24">
        <v>108261</v>
      </c>
    </row>
    <row r="2427" spans="1:22" ht="11.25" customHeight="1" x14ac:dyDescent="0.2">
      <c r="A2427" s="15" t="s">
        <v>58</v>
      </c>
      <c r="B2427" s="15" t="s">
        <v>23</v>
      </c>
      <c r="C2427" s="15" t="s">
        <v>40</v>
      </c>
      <c r="D2427" s="15" t="s">
        <v>21</v>
      </c>
      <c r="E2427" s="15" t="s">
        <v>10</v>
      </c>
      <c r="F2427" s="15" t="s">
        <v>13</v>
      </c>
      <c r="G2427" s="20">
        <v>7836</v>
      </c>
      <c r="H2427" s="20">
        <v>8205</v>
      </c>
      <c r="I2427" s="20">
        <v>8381</v>
      </c>
      <c r="J2427" s="24">
        <v>8946</v>
      </c>
      <c r="K2427" s="20">
        <v>506202878</v>
      </c>
      <c r="L2427" s="20">
        <v>549789154</v>
      </c>
      <c r="M2427" s="20">
        <v>586319400</v>
      </c>
      <c r="N2427" s="24">
        <v>640801825</v>
      </c>
      <c r="O2427" s="20">
        <v>53318</v>
      </c>
      <c r="P2427" s="20">
        <v>55470</v>
      </c>
      <c r="Q2427" s="20">
        <v>57021</v>
      </c>
      <c r="R2427" s="24">
        <v>59431</v>
      </c>
      <c r="S2427" s="20">
        <v>64576</v>
      </c>
      <c r="T2427" s="20">
        <v>67026</v>
      </c>
      <c r="U2427" s="20">
        <v>69949</v>
      </c>
      <c r="V2427" s="24">
        <v>71623</v>
      </c>
    </row>
    <row r="2428" spans="1:22" ht="11.25" customHeight="1" x14ac:dyDescent="0.2">
      <c r="A2428" s="15" t="s">
        <v>58</v>
      </c>
      <c r="B2428" s="15" t="s">
        <v>23</v>
      </c>
      <c r="C2428" s="15" t="s">
        <v>40</v>
      </c>
      <c r="D2428" s="15" t="s">
        <v>21</v>
      </c>
      <c r="E2428" s="15" t="s">
        <v>10</v>
      </c>
      <c r="F2428" s="15" t="s">
        <v>14</v>
      </c>
      <c r="G2428" s="20">
        <v>17582</v>
      </c>
      <c r="H2428" s="20">
        <v>18404</v>
      </c>
      <c r="I2428" s="20">
        <v>18865</v>
      </c>
      <c r="J2428" s="24">
        <v>19890</v>
      </c>
      <c r="K2428" s="20">
        <v>1500008549</v>
      </c>
      <c r="L2428" s="20">
        <v>1641876673</v>
      </c>
      <c r="M2428" s="20">
        <v>1718675654</v>
      </c>
      <c r="N2428" s="24">
        <v>1825467620</v>
      </c>
      <c r="O2428" s="20">
        <v>62252</v>
      </c>
      <c r="P2428" s="20">
        <v>64419</v>
      </c>
      <c r="Q2428" s="20">
        <v>65781</v>
      </c>
      <c r="R2428" s="24">
        <v>67808</v>
      </c>
      <c r="S2428" s="20">
        <v>85325</v>
      </c>
      <c r="T2428" s="20">
        <v>89226</v>
      </c>
      <c r="U2428" s="20">
        <v>91119</v>
      </c>
      <c r="V2428" s="24">
        <v>91779</v>
      </c>
    </row>
    <row r="2429" spans="1:22" ht="11.25" customHeight="1" x14ac:dyDescent="0.2">
      <c r="A2429" s="15" t="s">
        <v>58</v>
      </c>
      <c r="B2429" s="15" t="s">
        <v>23</v>
      </c>
      <c r="C2429" s="15" t="s">
        <v>40</v>
      </c>
      <c r="D2429" s="15" t="s">
        <v>19</v>
      </c>
      <c r="E2429" s="15" t="s">
        <v>10</v>
      </c>
      <c r="F2429" s="15" t="s">
        <v>12</v>
      </c>
      <c r="G2429" s="20">
        <v>12212</v>
      </c>
      <c r="H2429" s="20">
        <v>12817</v>
      </c>
      <c r="I2429" s="20">
        <v>13341</v>
      </c>
      <c r="J2429" s="24">
        <v>14176</v>
      </c>
      <c r="K2429" s="20">
        <v>1159435691</v>
      </c>
      <c r="L2429" s="20">
        <v>1278028672</v>
      </c>
      <c r="M2429" s="20">
        <v>1336728891</v>
      </c>
      <c r="N2429" s="24">
        <v>1431543925</v>
      </c>
      <c r="O2429" s="20">
        <v>66608</v>
      </c>
      <c r="P2429" s="20">
        <v>68523</v>
      </c>
      <c r="Q2429" s="20">
        <v>69765</v>
      </c>
      <c r="R2429" s="24">
        <v>71990</v>
      </c>
      <c r="S2429" s="20">
        <v>94936</v>
      </c>
      <c r="T2429" s="20">
        <v>99697</v>
      </c>
      <c r="U2429" s="20">
        <v>100187</v>
      </c>
      <c r="V2429" s="24">
        <v>100983</v>
      </c>
    </row>
    <row r="2430" spans="1:22" ht="11.25" customHeight="1" x14ac:dyDescent="0.2">
      <c r="A2430" s="15" t="s">
        <v>58</v>
      </c>
      <c r="B2430" s="15" t="s">
        <v>23</v>
      </c>
      <c r="C2430" s="15" t="s">
        <v>40</v>
      </c>
      <c r="D2430" s="15" t="s">
        <v>19</v>
      </c>
      <c r="E2430" s="15" t="s">
        <v>10</v>
      </c>
      <c r="F2430" s="15" t="s">
        <v>13</v>
      </c>
      <c r="G2430" s="20">
        <v>9694</v>
      </c>
      <c r="H2430" s="20">
        <v>10181</v>
      </c>
      <c r="I2430" s="20">
        <v>10545</v>
      </c>
      <c r="J2430" s="24">
        <v>11472</v>
      </c>
      <c r="K2430" s="20">
        <v>589960009</v>
      </c>
      <c r="L2430" s="20">
        <v>642193332</v>
      </c>
      <c r="M2430" s="20">
        <v>693759560</v>
      </c>
      <c r="N2430" s="24">
        <v>773528228</v>
      </c>
      <c r="O2430" s="20">
        <v>50492</v>
      </c>
      <c r="P2430" s="20">
        <v>52437</v>
      </c>
      <c r="Q2430" s="20">
        <v>54247</v>
      </c>
      <c r="R2430" s="24">
        <v>56550</v>
      </c>
      <c r="S2430" s="20">
        <v>60846</v>
      </c>
      <c r="T2430" s="20">
        <v>63089</v>
      </c>
      <c r="U2430" s="20">
        <v>65799</v>
      </c>
      <c r="V2430" s="24">
        <v>67413</v>
      </c>
    </row>
    <row r="2431" spans="1:22" ht="11.25" customHeight="1" x14ac:dyDescent="0.2">
      <c r="A2431" s="15" t="s">
        <v>58</v>
      </c>
      <c r="B2431" s="15" t="s">
        <v>23</v>
      </c>
      <c r="C2431" s="15" t="s">
        <v>40</v>
      </c>
      <c r="D2431" s="15" t="s">
        <v>19</v>
      </c>
      <c r="E2431" s="15" t="s">
        <v>10</v>
      </c>
      <c r="F2431" s="15" t="s">
        <v>14</v>
      </c>
      <c r="G2431" s="20">
        <v>21912</v>
      </c>
      <c r="H2431" s="20">
        <v>23001</v>
      </c>
      <c r="I2431" s="20">
        <v>23887</v>
      </c>
      <c r="J2431" s="24">
        <v>25650</v>
      </c>
      <c r="K2431" s="20">
        <v>1749395704</v>
      </c>
      <c r="L2431" s="20">
        <v>1920222006</v>
      </c>
      <c r="M2431" s="20">
        <v>2030488458</v>
      </c>
      <c r="N2431" s="24">
        <v>2205072155</v>
      </c>
      <c r="O2431" s="20">
        <v>58705</v>
      </c>
      <c r="P2431" s="20">
        <v>60446</v>
      </c>
      <c r="Q2431" s="20">
        <v>61978</v>
      </c>
      <c r="R2431" s="24">
        <v>64190</v>
      </c>
      <c r="S2431" s="20">
        <v>79851</v>
      </c>
      <c r="T2431" s="20">
        <v>83493</v>
      </c>
      <c r="U2431" s="20">
        <v>85010</v>
      </c>
      <c r="V2431" s="24">
        <v>85967</v>
      </c>
    </row>
    <row r="2432" spans="1:22" ht="11.25" customHeight="1" x14ac:dyDescent="0.2">
      <c r="A2432" s="15" t="s">
        <v>58</v>
      </c>
      <c r="B2432" s="15" t="s">
        <v>23</v>
      </c>
      <c r="C2432" s="15" t="s">
        <v>40</v>
      </c>
      <c r="D2432" s="15" t="s">
        <v>22</v>
      </c>
      <c r="E2432" s="15" t="s">
        <v>10</v>
      </c>
      <c r="F2432" s="15" t="s">
        <v>12</v>
      </c>
      <c r="G2432" s="20">
        <v>2471</v>
      </c>
      <c r="H2432" s="20">
        <v>2619</v>
      </c>
      <c r="I2432" s="20">
        <v>2860</v>
      </c>
      <c r="J2432" s="24">
        <v>3230</v>
      </c>
      <c r="K2432" s="20">
        <v>165630023</v>
      </c>
      <c r="L2432" s="20">
        <v>185941154</v>
      </c>
      <c r="M2432" s="20">
        <v>204372635</v>
      </c>
      <c r="N2432" s="24">
        <v>246878126</v>
      </c>
      <c r="O2432" s="20">
        <v>44884</v>
      </c>
      <c r="P2432" s="20">
        <v>49177</v>
      </c>
      <c r="Q2432" s="20">
        <v>51631</v>
      </c>
      <c r="R2432" s="24">
        <v>54707</v>
      </c>
      <c r="S2432" s="20">
        <v>66999</v>
      </c>
      <c r="T2432" s="20">
        <v>70942</v>
      </c>
      <c r="U2432" s="20">
        <v>71409</v>
      </c>
      <c r="V2432" s="24">
        <v>76362</v>
      </c>
    </row>
    <row r="2433" spans="1:22" ht="11.25" customHeight="1" x14ac:dyDescent="0.2">
      <c r="A2433" s="15" t="s">
        <v>58</v>
      </c>
      <c r="B2433" s="15" t="s">
        <v>23</v>
      </c>
      <c r="C2433" s="15" t="s">
        <v>40</v>
      </c>
      <c r="D2433" s="15" t="s">
        <v>22</v>
      </c>
      <c r="E2433" s="15" t="s">
        <v>10</v>
      </c>
      <c r="F2433" s="15" t="s">
        <v>13</v>
      </c>
      <c r="G2433" s="20">
        <v>1855</v>
      </c>
      <c r="H2433" s="20">
        <v>1978</v>
      </c>
      <c r="I2433" s="20">
        <v>2160</v>
      </c>
      <c r="J2433" s="24">
        <v>2529</v>
      </c>
      <c r="K2433" s="20">
        <v>83757132</v>
      </c>
      <c r="L2433" s="20">
        <v>92404177</v>
      </c>
      <c r="M2433" s="20">
        <v>107440162</v>
      </c>
      <c r="N2433" s="24">
        <v>132726400</v>
      </c>
      <c r="O2433" s="20">
        <v>36529</v>
      </c>
      <c r="P2433" s="20">
        <v>37000</v>
      </c>
      <c r="Q2433" s="20">
        <v>41242</v>
      </c>
      <c r="R2433" s="24">
        <v>43947</v>
      </c>
      <c r="S2433" s="20">
        <v>45105</v>
      </c>
      <c r="T2433" s="20">
        <v>46765</v>
      </c>
      <c r="U2433" s="20">
        <v>49696</v>
      </c>
      <c r="V2433" s="24">
        <v>52502</v>
      </c>
    </row>
    <row r="2434" spans="1:22" ht="11.25" customHeight="1" x14ac:dyDescent="0.2">
      <c r="A2434" s="15" t="s">
        <v>58</v>
      </c>
      <c r="B2434" s="15" t="s">
        <v>23</v>
      </c>
      <c r="C2434" s="15" t="s">
        <v>40</v>
      </c>
      <c r="D2434" s="15" t="s">
        <v>22</v>
      </c>
      <c r="E2434" s="15" t="s">
        <v>10</v>
      </c>
      <c r="F2434" s="15" t="s">
        <v>14</v>
      </c>
      <c r="G2434" s="20">
        <v>4326</v>
      </c>
      <c r="H2434" s="20">
        <v>4594</v>
      </c>
      <c r="I2434" s="20">
        <v>5025</v>
      </c>
      <c r="J2434" s="24">
        <v>5764</v>
      </c>
      <c r="K2434" s="20">
        <v>249387155</v>
      </c>
      <c r="L2434" s="20">
        <v>278345332</v>
      </c>
      <c r="M2434" s="20">
        <v>311812802</v>
      </c>
      <c r="N2434" s="24">
        <v>379604530</v>
      </c>
      <c r="O2434" s="20">
        <v>41281</v>
      </c>
      <c r="P2434" s="20">
        <v>43519</v>
      </c>
      <c r="Q2434" s="20">
        <v>46792</v>
      </c>
      <c r="R2434" s="24">
        <v>49713</v>
      </c>
      <c r="S2434" s="20">
        <v>57609</v>
      </c>
      <c r="T2434" s="20">
        <v>60547</v>
      </c>
      <c r="U2434" s="20">
        <v>62064</v>
      </c>
      <c r="V2434" s="24">
        <v>65892</v>
      </c>
    </row>
    <row r="2435" spans="1:22" ht="11.25" customHeight="1" x14ac:dyDescent="0.2">
      <c r="A2435" s="15" t="s">
        <v>58</v>
      </c>
      <c r="B2435" s="15" t="s">
        <v>23</v>
      </c>
      <c r="C2435" s="15" t="s">
        <v>40</v>
      </c>
      <c r="D2435" s="15" t="s">
        <v>10</v>
      </c>
      <c r="E2435" s="15" t="s">
        <v>10</v>
      </c>
      <c r="F2435" s="15" t="s">
        <v>12</v>
      </c>
      <c r="G2435" s="20">
        <v>203595</v>
      </c>
      <c r="H2435" s="20">
        <v>223971</v>
      </c>
      <c r="I2435" s="20">
        <v>231570</v>
      </c>
      <c r="J2435" s="24">
        <v>196201</v>
      </c>
      <c r="K2435" s="20">
        <v>10423862834</v>
      </c>
      <c r="L2435" s="20">
        <v>11543825303</v>
      </c>
      <c r="M2435" s="20">
        <v>12515787221</v>
      </c>
      <c r="N2435" s="24">
        <v>12208755573</v>
      </c>
      <c r="O2435" s="20">
        <v>32588</v>
      </c>
      <c r="P2435" s="20">
        <v>33537</v>
      </c>
      <c r="Q2435" s="20">
        <v>35465</v>
      </c>
      <c r="R2435" s="24">
        <v>46480</v>
      </c>
      <c r="S2435" s="20">
        <v>51198</v>
      </c>
      <c r="T2435" s="20">
        <v>51540</v>
      </c>
      <c r="U2435" s="20">
        <v>54050</v>
      </c>
      <c r="V2435" s="24">
        <v>62225</v>
      </c>
    </row>
    <row r="2436" spans="1:22" ht="11.25" customHeight="1" x14ac:dyDescent="0.2">
      <c r="A2436" s="15" t="s">
        <v>58</v>
      </c>
      <c r="B2436" s="15" t="s">
        <v>23</v>
      </c>
      <c r="C2436" s="15" t="s">
        <v>40</v>
      </c>
      <c r="D2436" s="15" t="s">
        <v>10</v>
      </c>
      <c r="E2436" s="15" t="s">
        <v>10</v>
      </c>
      <c r="F2436" s="15" t="s">
        <v>13</v>
      </c>
      <c r="G2436" s="20">
        <v>163513</v>
      </c>
      <c r="H2436" s="20">
        <v>182300</v>
      </c>
      <c r="I2436" s="20">
        <v>190619</v>
      </c>
      <c r="J2436" s="24">
        <v>157964</v>
      </c>
      <c r="K2436" s="20">
        <v>5983008186</v>
      </c>
      <c r="L2436" s="20">
        <v>6794487998</v>
      </c>
      <c r="M2436" s="20">
        <v>7553608741</v>
      </c>
      <c r="N2436" s="24">
        <v>7649295893</v>
      </c>
      <c r="O2436" s="20">
        <v>24963</v>
      </c>
      <c r="P2436" s="20">
        <v>26034</v>
      </c>
      <c r="Q2436" s="20">
        <v>27698</v>
      </c>
      <c r="R2436" s="24">
        <v>38998</v>
      </c>
      <c r="S2436" s="20">
        <v>36589</v>
      </c>
      <c r="T2436" s="20">
        <v>37275</v>
      </c>
      <c r="U2436" s="20">
        <v>39627</v>
      </c>
      <c r="V2436" s="24">
        <v>48423</v>
      </c>
    </row>
    <row r="2437" spans="1:22" ht="11.25" customHeight="1" x14ac:dyDescent="0.2">
      <c r="A2437" s="15" t="s">
        <v>58</v>
      </c>
      <c r="B2437" s="15" t="s">
        <v>23</v>
      </c>
      <c r="C2437" s="15" t="s">
        <v>40</v>
      </c>
      <c r="D2437" s="15" t="s">
        <v>10</v>
      </c>
      <c r="E2437" s="15" t="s">
        <v>10</v>
      </c>
      <c r="F2437" s="15" t="s">
        <v>14</v>
      </c>
      <c r="G2437" s="20">
        <v>367112</v>
      </c>
      <c r="H2437" s="20">
        <v>406267</v>
      </c>
      <c r="I2437" s="20">
        <v>422187</v>
      </c>
      <c r="J2437" s="24">
        <v>354185</v>
      </c>
      <c r="K2437" s="20">
        <v>16406871023</v>
      </c>
      <c r="L2437" s="20">
        <v>18338313302</v>
      </c>
      <c r="M2437" s="20">
        <v>20069395963</v>
      </c>
      <c r="N2437" s="24">
        <v>19858255499</v>
      </c>
      <c r="O2437" s="20">
        <v>28602</v>
      </c>
      <c r="P2437" s="20">
        <v>29690</v>
      </c>
      <c r="Q2437" s="20">
        <v>31502</v>
      </c>
      <c r="R2437" s="24">
        <v>42863</v>
      </c>
      <c r="S2437" s="20">
        <v>44694</v>
      </c>
      <c r="T2437" s="20">
        <v>45141</v>
      </c>
      <c r="U2437" s="20">
        <v>47538</v>
      </c>
      <c r="V2437" s="24">
        <v>56064</v>
      </c>
    </row>
    <row r="2438" spans="1:22" ht="11.25" customHeight="1" x14ac:dyDescent="0.2">
      <c r="A2438" s="15" t="s">
        <v>59</v>
      </c>
      <c r="B2438" s="15" t="s">
        <v>24</v>
      </c>
      <c r="C2438" s="15" t="s">
        <v>40</v>
      </c>
      <c r="D2438" s="15" t="s">
        <v>11</v>
      </c>
      <c r="E2438" s="15" t="s">
        <v>10</v>
      </c>
      <c r="F2438" s="15" t="s">
        <v>12</v>
      </c>
      <c r="G2438" s="20">
        <v>37304</v>
      </c>
      <c r="H2438" s="20">
        <v>43861</v>
      </c>
      <c r="I2438" s="20">
        <v>44871</v>
      </c>
      <c r="J2438" s="24">
        <v>31522</v>
      </c>
      <c r="K2438" s="20">
        <v>709495188</v>
      </c>
      <c r="L2438" s="20">
        <v>850895735</v>
      </c>
      <c r="M2438" s="20">
        <v>894392074</v>
      </c>
      <c r="N2438" s="24">
        <v>779824781</v>
      </c>
      <c r="O2438" s="20">
        <v>13518</v>
      </c>
      <c r="P2438" s="20">
        <v>13993</v>
      </c>
      <c r="Q2438" s="20">
        <v>15109</v>
      </c>
      <c r="R2438" s="24">
        <v>19978</v>
      </c>
      <c r="S2438" s="20">
        <v>19021</v>
      </c>
      <c r="T2438" s="20">
        <v>19398</v>
      </c>
      <c r="U2438" s="20">
        <v>19934</v>
      </c>
      <c r="V2438" s="24">
        <v>24738</v>
      </c>
    </row>
    <row r="2439" spans="1:22" ht="11.25" customHeight="1" x14ac:dyDescent="0.2">
      <c r="A2439" s="15" t="s">
        <v>59</v>
      </c>
      <c r="B2439" s="15" t="s">
        <v>24</v>
      </c>
      <c r="C2439" s="15" t="s">
        <v>40</v>
      </c>
      <c r="D2439" s="15" t="s">
        <v>11</v>
      </c>
      <c r="E2439" s="15" t="s">
        <v>10</v>
      </c>
      <c r="F2439" s="15" t="s">
        <v>13</v>
      </c>
      <c r="G2439" s="20">
        <v>30205</v>
      </c>
      <c r="H2439" s="20">
        <v>36115</v>
      </c>
      <c r="I2439" s="20">
        <v>37505</v>
      </c>
      <c r="J2439" s="24">
        <v>26640</v>
      </c>
      <c r="K2439" s="20">
        <v>482526427</v>
      </c>
      <c r="L2439" s="20">
        <v>612802741</v>
      </c>
      <c r="M2439" s="20">
        <v>659649287</v>
      </c>
      <c r="N2439" s="24">
        <v>615197257</v>
      </c>
      <c r="O2439" s="20">
        <v>11107</v>
      </c>
      <c r="P2439" s="20">
        <v>11842</v>
      </c>
      <c r="Q2439" s="20">
        <v>12750</v>
      </c>
      <c r="R2439" s="24">
        <v>17545</v>
      </c>
      <c r="S2439" s="20">
        <v>15975</v>
      </c>
      <c r="T2439" s="20">
        <v>16967</v>
      </c>
      <c r="U2439" s="20">
        <v>17591</v>
      </c>
      <c r="V2439" s="24">
        <v>23094</v>
      </c>
    </row>
    <row r="2440" spans="1:22" ht="11.25" customHeight="1" x14ac:dyDescent="0.2">
      <c r="A2440" s="15" t="s">
        <v>59</v>
      </c>
      <c r="B2440" s="15" t="s">
        <v>24</v>
      </c>
      <c r="C2440" s="15" t="s">
        <v>40</v>
      </c>
      <c r="D2440" s="15" t="s">
        <v>11</v>
      </c>
      <c r="E2440" s="15" t="s">
        <v>10</v>
      </c>
      <c r="F2440" s="15" t="s">
        <v>14</v>
      </c>
      <c r="G2440" s="20">
        <v>67507</v>
      </c>
      <c r="H2440" s="20">
        <v>79974</v>
      </c>
      <c r="I2440" s="20">
        <v>82375</v>
      </c>
      <c r="J2440" s="24">
        <v>58170</v>
      </c>
      <c r="K2440" s="20">
        <v>1192021618</v>
      </c>
      <c r="L2440" s="20">
        <v>1463698476</v>
      </c>
      <c r="M2440" s="20">
        <v>1554041361</v>
      </c>
      <c r="N2440" s="24">
        <v>1395169053</v>
      </c>
      <c r="O2440" s="20">
        <v>12363</v>
      </c>
      <c r="P2440" s="20">
        <v>12968</v>
      </c>
      <c r="Q2440" s="20">
        <v>13989</v>
      </c>
      <c r="R2440" s="24">
        <v>18807</v>
      </c>
      <c r="S2440" s="20">
        <v>17658</v>
      </c>
      <c r="T2440" s="20">
        <v>18304</v>
      </c>
      <c r="U2440" s="20">
        <v>18866</v>
      </c>
      <c r="V2440" s="24">
        <v>23985</v>
      </c>
    </row>
    <row r="2441" spans="1:22" ht="11.25" customHeight="1" x14ac:dyDescent="0.2">
      <c r="A2441" s="15" t="s">
        <v>59</v>
      </c>
      <c r="B2441" s="15" t="s">
        <v>24</v>
      </c>
      <c r="C2441" s="15" t="s">
        <v>40</v>
      </c>
      <c r="D2441" s="15" t="s">
        <v>15</v>
      </c>
      <c r="E2441" s="15" t="s">
        <v>10</v>
      </c>
      <c r="F2441" s="15" t="s">
        <v>12</v>
      </c>
      <c r="G2441" s="20">
        <v>72484</v>
      </c>
      <c r="H2441" s="20">
        <v>84296</v>
      </c>
      <c r="I2441" s="20">
        <v>93724</v>
      </c>
      <c r="J2441" s="24">
        <v>81193</v>
      </c>
      <c r="K2441" s="20">
        <v>2762834337</v>
      </c>
      <c r="L2441" s="20">
        <v>3262119787</v>
      </c>
      <c r="M2441" s="20">
        <v>3790759390</v>
      </c>
      <c r="N2441" s="24">
        <v>3725688376</v>
      </c>
      <c r="O2441" s="20">
        <v>29881</v>
      </c>
      <c r="P2441" s="20">
        <v>30609</v>
      </c>
      <c r="Q2441" s="20">
        <v>31948</v>
      </c>
      <c r="R2441" s="24">
        <v>40126</v>
      </c>
      <c r="S2441" s="20">
        <v>38116</v>
      </c>
      <c r="T2441" s="20">
        <v>38699</v>
      </c>
      <c r="U2441" s="20">
        <v>40445</v>
      </c>
      <c r="V2441" s="24">
        <v>45892</v>
      </c>
    </row>
    <row r="2442" spans="1:22" ht="11.25" customHeight="1" x14ac:dyDescent="0.2">
      <c r="A2442" s="15" t="s">
        <v>59</v>
      </c>
      <c r="B2442" s="15" t="s">
        <v>24</v>
      </c>
      <c r="C2442" s="15" t="s">
        <v>40</v>
      </c>
      <c r="D2442" s="15" t="s">
        <v>15</v>
      </c>
      <c r="E2442" s="15" t="s">
        <v>10</v>
      </c>
      <c r="F2442" s="15" t="s">
        <v>13</v>
      </c>
      <c r="G2442" s="20">
        <v>59418</v>
      </c>
      <c r="H2442" s="20">
        <v>69478</v>
      </c>
      <c r="I2442" s="20">
        <v>77819</v>
      </c>
      <c r="J2442" s="24">
        <v>64661</v>
      </c>
      <c r="K2442" s="20">
        <v>1883139047</v>
      </c>
      <c r="L2442" s="20">
        <v>2267907664</v>
      </c>
      <c r="M2442" s="20">
        <v>2659950039</v>
      </c>
      <c r="N2442" s="24">
        <v>2632719550</v>
      </c>
      <c r="O2442" s="20">
        <v>23920</v>
      </c>
      <c r="P2442" s="20">
        <v>24987</v>
      </c>
      <c r="Q2442" s="20">
        <v>26034</v>
      </c>
      <c r="R2442" s="24">
        <v>34419</v>
      </c>
      <c r="S2442" s="20">
        <v>31695</v>
      </c>
      <c r="T2442" s="20">
        <v>32641</v>
      </c>
      <c r="U2442" s="20">
        <v>34178</v>
      </c>
      <c r="V2442" s="24">
        <v>40716</v>
      </c>
    </row>
    <row r="2443" spans="1:22" ht="11.25" customHeight="1" x14ac:dyDescent="0.2">
      <c r="A2443" s="15" t="s">
        <v>59</v>
      </c>
      <c r="B2443" s="15" t="s">
        <v>24</v>
      </c>
      <c r="C2443" s="15" t="s">
        <v>40</v>
      </c>
      <c r="D2443" s="15" t="s">
        <v>15</v>
      </c>
      <c r="E2443" s="15" t="s">
        <v>10</v>
      </c>
      <c r="F2443" s="15" t="s">
        <v>14</v>
      </c>
      <c r="G2443" s="20">
        <v>131903</v>
      </c>
      <c r="H2443" s="20">
        <v>153774</v>
      </c>
      <c r="I2443" s="20">
        <v>171542</v>
      </c>
      <c r="J2443" s="24">
        <v>145864</v>
      </c>
      <c r="K2443" s="20">
        <v>4645973379</v>
      </c>
      <c r="L2443" s="20">
        <v>5530027444</v>
      </c>
      <c r="M2443" s="20">
        <v>6450709424</v>
      </c>
      <c r="N2443" s="24">
        <v>6358586856</v>
      </c>
      <c r="O2443" s="20">
        <v>26967</v>
      </c>
      <c r="P2443" s="20">
        <v>27844</v>
      </c>
      <c r="Q2443" s="20">
        <v>29034</v>
      </c>
      <c r="R2443" s="24">
        <v>37563</v>
      </c>
      <c r="S2443" s="20">
        <v>35226</v>
      </c>
      <c r="T2443" s="20">
        <v>35963</v>
      </c>
      <c r="U2443" s="20">
        <v>37603</v>
      </c>
      <c r="V2443" s="24">
        <v>43596</v>
      </c>
    </row>
    <row r="2444" spans="1:22" ht="11.25" customHeight="1" x14ac:dyDescent="0.2">
      <c r="A2444" s="15" t="s">
        <v>59</v>
      </c>
      <c r="B2444" s="15" t="s">
        <v>24</v>
      </c>
      <c r="C2444" s="15" t="s">
        <v>40</v>
      </c>
      <c r="D2444" s="15" t="s">
        <v>16</v>
      </c>
      <c r="E2444" s="15" t="s">
        <v>10</v>
      </c>
      <c r="F2444" s="15" t="s">
        <v>12</v>
      </c>
      <c r="G2444" s="20">
        <v>23841</v>
      </c>
      <c r="H2444" s="20">
        <v>26423</v>
      </c>
      <c r="I2444" s="20">
        <v>28666</v>
      </c>
      <c r="J2444" s="24">
        <v>27702</v>
      </c>
      <c r="K2444" s="20">
        <v>1695051192</v>
      </c>
      <c r="L2444" s="20">
        <v>1910784620</v>
      </c>
      <c r="M2444" s="20">
        <v>2171788870</v>
      </c>
      <c r="N2444" s="24">
        <v>2144753179</v>
      </c>
      <c r="O2444" s="20">
        <v>57807</v>
      </c>
      <c r="P2444" s="20">
        <v>59377</v>
      </c>
      <c r="Q2444" s="20">
        <v>61385</v>
      </c>
      <c r="R2444" s="24">
        <v>63222</v>
      </c>
      <c r="S2444" s="20">
        <v>71096</v>
      </c>
      <c r="T2444" s="20">
        <v>72309</v>
      </c>
      <c r="U2444" s="20">
        <v>75770</v>
      </c>
      <c r="V2444" s="24">
        <v>77417</v>
      </c>
    </row>
    <row r="2445" spans="1:22" ht="11.25" customHeight="1" x14ac:dyDescent="0.2">
      <c r="A2445" s="15" t="s">
        <v>59</v>
      </c>
      <c r="B2445" s="15" t="s">
        <v>24</v>
      </c>
      <c r="C2445" s="15" t="s">
        <v>40</v>
      </c>
      <c r="D2445" s="15" t="s">
        <v>16</v>
      </c>
      <c r="E2445" s="15" t="s">
        <v>10</v>
      </c>
      <c r="F2445" s="15" t="s">
        <v>13</v>
      </c>
      <c r="G2445" s="20">
        <v>16688</v>
      </c>
      <c r="H2445" s="20">
        <v>18745</v>
      </c>
      <c r="I2445" s="20">
        <v>20435</v>
      </c>
      <c r="J2445" s="24">
        <v>20383</v>
      </c>
      <c r="K2445" s="20">
        <v>873621087</v>
      </c>
      <c r="L2445" s="20">
        <v>1002567036</v>
      </c>
      <c r="M2445" s="20">
        <v>1125095967</v>
      </c>
      <c r="N2445" s="24">
        <v>1191448798</v>
      </c>
      <c r="O2445" s="20">
        <v>43755</v>
      </c>
      <c r="P2445" s="20">
        <v>44587</v>
      </c>
      <c r="Q2445" s="20">
        <v>45371</v>
      </c>
      <c r="R2445" s="24">
        <v>49140</v>
      </c>
      <c r="S2445" s="20">
        <v>52361</v>
      </c>
      <c r="T2445" s="20">
        <v>53475</v>
      </c>
      <c r="U2445" s="20">
        <v>55056</v>
      </c>
      <c r="V2445" s="24">
        <v>58447</v>
      </c>
    </row>
    <row r="2446" spans="1:22" ht="11.25" customHeight="1" x14ac:dyDescent="0.2">
      <c r="A2446" s="15" t="s">
        <v>59</v>
      </c>
      <c r="B2446" s="15" t="s">
        <v>24</v>
      </c>
      <c r="C2446" s="15" t="s">
        <v>40</v>
      </c>
      <c r="D2446" s="15" t="s">
        <v>16</v>
      </c>
      <c r="E2446" s="15" t="s">
        <v>10</v>
      </c>
      <c r="F2446" s="15" t="s">
        <v>14</v>
      </c>
      <c r="G2446" s="20">
        <v>40524</v>
      </c>
      <c r="H2446" s="20">
        <v>45176</v>
      </c>
      <c r="I2446" s="20">
        <v>49096</v>
      </c>
      <c r="J2446" s="24">
        <v>48092</v>
      </c>
      <c r="K2446" s="20">
        <v>2568672283</v>
      </c>
      <c r="L2446" s="20">
        <v>2913351661</v>
      </c>
      <c r="M2446" s="20">
        <v>3296884836</v>
      </c>
      <c r="N2446" s="24">
        <v>3336222672</v>
      </c>
      <c r="O2446" s="20">
        <v>52743</v>
      </c>
      <c r="P2446" s="20">
        <v>53903</v>
      </c>
      <c r="Q2446" s="20">
        <v>54794</v>
      </c>
      <c r="R2446" s="24">
        <v>57009</v>
      </c>
      <c r="S2446" s="20">
        <v>63383</v>
      </c>
      <c r="T2446" s="20">
        <v>64494</v>
      </c>
      <c r="U2446" s="20">
        <v>67146</v>
      </c>
      <c r="V2446" s="24">
        <v>69367</v>
      </c>
    </row>
    <row r="2447" spans="1:22" ht="11.25" customHeight="1" x14ac:dyDescent="0.2">
      <c r="A2447" s="15" t="s">
        <v>59</v>
      </c>
      <c r="B2447" s="15" t="s">
        <v>24</v>
      </c>
      <c r="C2447" s="15" t="s">
        <v>40</v>
      </c>
      <c r="D2447" s="15" t="s">
        <v>17</v>
      </c>
      <c r="E2447" s="15" t="s">
        <v>10</v>
      </c>
      <c r="F2447" s="15" t="s">
        <v>12</v>
      </c>
      <c r="G2447" s="20">
        <v>12371</v>
      </c>
      <c r="H2447" s="20">
        <v>12917</v>
      </c>
      <c r="I2447" s="20">
        <v>13454</v>
      </c>
      <c r="J2447" s="24">
        <v>13227</v>
      </c>
      <c r="K2447" s="20">
        <v>1185514242</v>
      </c>
      <c r="L2447" s="20">
        <v>1238632104</v>
      </c>
      <c r="M2447" s="20">
        <v>1315005430</v>
      </c>
      <c r="N2447" s="24">
        <v>1313700762</v>
      </c>
      <c r="O2447" s="20">
        <v>70002</v>
      </c>
      <c r="P2447" s="20">
        <v>71856</v>
      </c>
      <c r="Q2447" s="20">
        <v>72345</v>
      </c>
      <c r="R2447" s="24">
        <v>74478</v>
      </c>
      <c r="S2447" s="20">
        <v>95853</v>
      </c>
      <c r="T2447" s="20">
        <v>95878</v>
      </c>
      <c r="U2447" s="20">
        <v>97751</v>
      </c>
      <c r="V2447" s="24">
        <v>99310</v>
      </c>
    </row>
    <row r="2448" spans="1:22" ht="11.25" customHeight="1" x14ac:dyDescent="0.2">
      <c r="A2448" s="15" t="s">
        <v>59</v>
      </c>
      <c r="B2448" s="15" t="s">
        <v>24</v>
      </c>
      <c r="C2448" s="15" t="s">
        <v>40</v>
      </c>
      <c r="D2448" s="15" t="s">
        <v>17</v>
      </c>
      <c r="E2448" s="15" t="s">
        <v>10</v>
      </c>
      <c r="F2448" s="15" t="s">
        <v>13</v>
      </c>
      <c r="G2448" s="20">
        <v>9740</v>
      </c>
      <c r="H2448" s="20">
        <v>10170</v>
      </c>
      <c r="I2448" s="20">
        <v>10672</v>
      </c>
      <c r="J2448" s="24">
        <v>10749</v>
      </c>
      <c r="K2448" s="20">
        <v>591409032</v>
      </c>
      <c r="L2448" s="20">
        <v>648258922</v>
      </c>
      <c r="M2448" s="20">
        <v>713107460</v>
      </c>
      <c r="N2448" s="24">
        <v>752113388</v>
      </c>
      <c r="O2448" s="20">
        <v>51333</v>
      </c>
      <c r="P2448" s="20">
        <v>53251</v>
      </c>
      <c r="Q2448" s="20">
        <v>54153</v>
      </c>
      <c r="R2448" s="24">
        <v>56951</v>
      </c>
      <c r="S2448" s="20">
        <v>60711</v>
      </c>
      <c r="T2448" s="20">
        <v>63750</v>
      </c>
      <c r="U2448" s="20">
        <v>66819</v>
      </c>
      <c r="V2448" s="24">
        <v>69979</v>
      </c>
    </row>
    <row r="2449" spans="1:22" ht="11.25" customHeight="1" x14ac:dyDescent="0.2">
      <c r="A2449" s="15" t="s">
        <v>59</v>
      </c>
      <c r="B2449" s="15" t="s">
        <v>24</v>
      </c>
      <c r="C2449" s="15" t="s">
        <v>40</v>
      </c>
      <c r="D2449" s="15" t="s">
        <v>17</v>
      </c>
      <c r="E2449" s="15" t="s">
        <v>10</v>
      </c>
      <c r="F2449" s="15" t="s">
        <v>14</v>
      </c>
      <c r="G2449" s="20">
        <v>22109</v>
      </c>
      <c r="H2449" s="20">
        <v>23090</v>
      </c>
      <c r="I2449" s="20">
        <v>24126</v>
      </c>
      <c r="J2449" s="24">
        <v>23974</v>
      </c>
      <c r="K2449" s="20">
        <v>1776923279</v>
      </c>
      <c r="L2449" s="20">
        <v>1886891028</v>
      </c>
      <c r="M2449" s="20">
        <v>2028112892</v>
      </c>
      <c r="N2449" s="24">
        <v>2065882373</v>
      </c>
      <c r="O2449" s="20">
        <v>60364</v>
      </c>
      <c r="P2449" s="20">
        <v>62522</v>
      </c>
      <c r="Q2449" s="20">
        <v>63229</v>
      </c>
      <c r="R2449" s="24">
        <v>66315</v>
      </c>
      <c r="S2449" s="20">
        <v>80370</v>
      </c>
      <c r="T2449" s="20">
        <v>81726</v>
      </c>
      <c r="U2449" s="20">
        <v>84065</v>
      </c>
      <c r="V2449" s="24">
        <v>86161</v>
      </c>
    </row>
    <row r="2450" spans="1:22" ht="11.25" customHeight="1" x14ac:dyDescent="0.2">
      <c r="A2450" s="15" t="s">
        <v>59</v>
      </c>
      <c r="B2450" s="15" t="s">
        <v>24</v>
      </c>
      <c r="C2450" s="15" t="s">
        <v>40</v>
      </c>
      <c r="D2450" s="15" t="s">
        <v>34</v>
      </c>
      <c r="E2450" s="15" t="s">
        <v>10</v>
      </c>
      <c r="F2450" s="15" t="s">
        <v>12</v>
      </c>
      <c r="G2450" s="20">
        <v>20424</v>
      </c>
      <c r="H2450" s="20">
        <v>21658</v>
      </c>
      <c r="I2450" s="20">
        <v>22729</v>
      </c>
      <c r="J2450" s="24">
        <v>23010</v>
      </c>
      <c r="K2450" s="20">
        <v>1916204932</v>
      </c>
      <c r="L2450" s="20">
        <v>2056305250</v>
      </c>
      <c r="M2450" s="20">
        <v>2191031799</v>
      </c>
      <c r="N2450" s="24">
        <v>2260538005</v>
      </c>
      <c r="O2450" s="20">
        <v>68372</v>
      </c>
      <c r="P2450" s="20">
        <v>70112</v>
      </c>
      <c r="Q2450" s="20">
        <v>70770</v>
      </c>
      <c r="R2450" s="24">
        <v>72717</v>
      </c>
      <c r="S2450" s="20">
        <v>93814</v>
      </c>
      <c r="T2450" s="20">
        <v>94933</v>
      </c>
      <c r="U2450" s="20">
        <v>96382</v>
      </c>
      <c r="V2450" s="24">
        <v>98232</v>
      </c>
    </row>
    <row r="2451" spans="1:22" ht="11.25" customHeight="1" x14ac:dyDescent="0.2">
      <c r="A2451" s="15" t="s">
        <v>59</v>
      </c>
      <c r="B2451" s="15" t="s">
        <v>24</v>
      </c>
      <c r="C2451" s="15" t="s">
        <v>40</v>
      </c>
      <c r="D2451" s="15" t="s">
        <v>34</v>
      </c>
      <c r="E2451" s="15" t="s">
        <v>10</v>
      </c>
      <c r="F2451" s="15" t="s">
        <v>13</v>
      </c>
      <c r="G2451" s="20">
        <v>16197</v>
      </c>
      <c r="H2451" s="20">
        <v>17170</v>
      </c>
      <c r="I2451" s="20">
        <v>18028</v>
      </c>
      <c r="J2451" s="24">
        <v>18649</v>
      </c>
      <c r="K2451" s="20">
        <v>960741220</v>
      </c>
      <c r="L2451" s="20">
        <v>1059969684</v>
      </c>
      <c r="M2451" s="20">
        <v>1159044739</v>
      </c>
      <c r="N2451" s="24">
        <v>1257253581</v>
      </c>
      <c r="O2451" s="20">
        <v>50194</v>
      </c>
      <c r="P2451" s="20">
        <v>52193</v>
      </c>
      <c r="Q2451" s="20">
        <v>52740</v>
      </c>
      <c r="R2451" s="24">
        <v>55269</v>
      </c>
      <c r="S2451" s="20">
        <v>59306</v>
      </c>
      <c r="T2451" s="20">
        <v>61726</v>
      </c>
      <c r="U2451" s="20">
        <v>64282</v>
      </c>
      <c r="V2451" s="24">
        <v>67403</v>
      </c>
    </row>
    <row r="2452" spans="1:22" ht="11.25" customHeight="1" x14ac:dyDescent="0.2">
      <c r="A2452" s="15" t="s">
        <v>59</v>
      </c>
      <c r="B2452" s="15" t="s">
        <v>24</v>
      </c>
      <c r="C2452" s="15" t="s">
        <v>40</v>
      </c>
      <c r="D2452" s="15" t="s">
        <v>34</v>
      </c>
      <c r="E2452" s="15" t="s">
        <v>10</v>
      </c>
      <c r="F2452" s="15" t="s">
        <v>14</v>
      </c>
      <c r="G2452" s="20">
        <v>36625</v>
      </c>
      <c r="H2452" s="20">
        <v>38833</v>
      </c>
      <c r="I2452" s="20">
        <v>40761</v>
      </c>
      <c r="J2452" s="24">
        <v>41670</v>
      </c>
      <c r="K2452" s="20">
        <v>2876946151</v>
      </c>
      <c r="L2452" s="20">
        <v>3116274938</v>
      </c>
      <c r="M2452" s="20">
        <v>3350076534</v>
      </c>
      <c r="N2452" s="24">
        <v>3517867964</v>
      </c>
      <c r="O2452" s="20">
        <v>59351</v>
      </c>
      <c r="P2452" s="20">
        <v>61022</v>
      </c>
      <c r="Q2452" s="20">
        <v>61914</v>
      </c>
      <c r="R2452" s="24">
        <v>64774</v>
      </c>
      <c r="S2452" s="20">
        <v>78554</v>
      </c>
      <c r="T2452" s="20">
        <v>80251</v>
      </c>
      <c r="U2452" s="20">
        <v>82185</v>
      </c>
      <c r="V2452" s="24">
        <v>84426</v>
      </c>
    </row>
    <row r="2453" spans="1:22" ht="11.25" customHeight="1" x14ac:dyDescent="0.2">
      <c r="A2453" s="15" t="s">
        <v>59</v>
      </c>
      <c r="B2453" s="15" t="s">
        <v>24</v>
      </c>
      <c r="C2453" s="15" t="s">
        <v>40</v>
      </c>
      <c r="D2453" s="15" t="s">
        <v>21</v>
      </c>
      <c r="E2453" s="15" t="s">
        <v>10</v>
      </c>
      <c r="F2453" s="15" t="s">
        <v>12</v>
      </c>
      <c r="G2453" s="20">
        <v>6598</v>
      </c>
      <c r="H2453" s="20">
        <v>7130</v>
      </c>
      <c r="I2453" s="20">
        <v>7497</v>
      </c>
      <c r="J2453" s="24">
        <v>7793</v>
      </c>
      <c r="K2453" s="20">
        <v>639492415</v>
      </c>
      <c r="L2453" s="20">
        <v>713150255</v>
      </c>
      <c r="M2453" s="20">
        <v>753720413</v>
      </c>
      <c r="N2453" s="24">
        <v>807923075</v>
      </c>
      <c r="O2453" s="20">
        <v>69469</v>
      </c>
      <c r="P2453" s="20">
        <v>71361</v>
      </c>
      <c r="Q2453" s="20">
        <v>72190</v>
      </c>
      <c r="R2453" s="24">
        <v>74491</v>
      </c>
      <c r="S2453" s="20">
        <v>96967</v>
      </c>
      <c r="T2453" s="20">
        <v>99992</v>
      </c>
      <c r="U2453" s="20">
        <v>100563</v>
      </c>
      <c r="V2453" s="24">
        <v>103703</v>
      </c>
    </row>
    <row r="2454" spans="1:22" ht="11.25" customHeight="1" x14ac:dyDescent="0.2">
      <c r="A2454" s="15" t="s">
        <v>59</v>
      </c>
      <c r="B2454" s="15" t="s">
        <v>24</v>
      </c>
      <c r="C2454" s="15" t="s">
        <v>40</v>
      </c>
      <c r="D2454" s="15" t="s">
        <v>21</v>
      </c>
      <c r="E2454" s="15" t="s">
        <v>10</v>
      </c>
      <c r="F2454" s="15" t="s">
        <v>13</v>
      </c>
      <c r="G2454" s="20">
        <v>5461</v>
      </c>
      <c r="H2454" s="20">
        <v>5834</v>
      </c>
      <c r="I2454" s="20">
        <v>6071</v>
      </c>
      <c r="J2454" s="24">
        <v>6390</v>
      </c>
      <c r="K2454" s="20">
        <v>327785042</v>
      </c>
      <c r="L2454" s="20">
        <v>359682869</v>
      </c>
      <c r="M2454" s="20">
        <v>388039856</v>
      </c>
      <c r="N2454" s="24">
        <v>432571197</v>
      </c>
      <c r="O2454" s="20">
        <v>50992</v>
      </c>
      <c r="P2454" s="20">
        <v>52743</v>
      </c>
      <c r="Q2454" s="20">
        <v>53559</v>
      </c>
      <c r="R2454" s="24">
        <v>55958</v>
      </c>
      <c r="S2454" s="20">
        <v>60000</v>
      </c>
      <c r="T2454" s="20">
        <v>61675</v>
      </c>
      <c r="U2454" s="20">
        <v>63919</v>
      </c>
      <c r="V2454" s="24">
        <v>67660</v>
      </c>
    </row>
    <row r="2455" spans="1:22" ht="11.25" customHeight="1" x14ac:dyDescent="0.2">
      <c r="A2455" s="15" t="s">
        <v>59</v>
      </c>
      <c r="B2455" s="15" t="s">
        <v>24</v>
      </c>
      <c r="C2455" s="15" t="s">
        <v>40</v>
      </c>
      <c r="D2455" s="15" t="s">
        <v>21</v>
      </c>
      <c r="E2455" s="15" t="s">
        <v>10</v>
      </c>
      <c r="F2455" s="15" t="s">
        <v>14</v>
      </c>
      <c r="G2455" s="20">
        <v>12056</v>
      </c>
      <c r="H2455" s="20">
        <v>12964</v>
      </c>
      <c r="I2455" s="20">
        <v>13568</v>
      </c>
      <c r="J2455" s="24">
        <v>14182</v>
      </c>
      <c r="K2455" s="20">
        <v>967277455</v>
      </c>
      <c r="L2455" s="20">
        <v>1072833122</v>
      </c>
      <c r="M2455" s="20">
        <v>1141760270</v>
      </c>
      <c r="N2455" s="24">
        <v>1240502429</v>
      </c>
      <c r="O2455" s="20">
        <v>60354</v>
      </c>
      <c r="P2455" s="20">
        <v>61709</v>
      </c>
      <c r="Q2455" s="20">
        <v>63259</v>
      </c>
      <c r="R2455" s="24">
        <v>66041</v>
      </c>
      <c r="S2455" s="20">
        <v>80220</v>
      </c>
      <c r="T2455" s="20">
        <v>82757</v>
      </c>
      <c r="U2455" s="20">
        <v>84162</v>
      </c>
      <c r="V2455" s="24">
        <v>87451</v>
      </c>
    </row>
    <row r="2456" spans="1:22" ht="11.25" customHeight="1" x14ac:dyDescent="0.2">
      <c r="A2456" s="15" t="s">
        <v>59</v>
      </c>
      <c r="B2456" s="15" t="s">
        <v>24</v>
      </c>
      <c r="C2456" s="15" t="s">
        <v>40</v>
      </c>
      <c r="D2456" s="15" t="s">
        <v>19</v>
      </c>
      <c r="E2456" s="15" t="s">
        <v>10</v>
      </c>
      <c r="F2456" s="15" t="s">
        <v>12</v>
      </c>
      <c r="G2456" s="20">
        <v>8060</v>
      </c>
      <c r="H2456" s="20">
        <v>8740</v>
      </c>
      <c r="I2456" s="20">
        <v>9276</v>
      </c>
      <c r="J2456" s="24">
        <v>9785</v>
      </c>
      <c r="K2456" s="20">
        <v>730690691</v>
      </c>
      <c r="L2456" s="20">
        <v>817673146</v>
      </c>
      <c r="M2456" s="20">
        <v>876026372</v>
      </c>
      <c r="N2456" s="24">
        <v>946837245</v>
      </c>
      <c r="O2456" s="20">
        <v>65432</v>
      </c>
      <c r="P2456" s="20">
        <v>67545</v>
      </c>
      <c r="Q2456" s="20">
        <v>69013</v>
      </c>
      <c r="R2456" s="24">
        <v>70659</v>
      </c>
      <c r="S2456" s="20">
        <v>90676</v>
      </c>
      <c r="T2456" s="20">
        <v>93537</v>
      </c>
      <c r="U2456" s="20">
        <v>94410</v>
      </c>
      <c r="V2456" s="24">
        <v>96765</v>
      </c>
    </row>
    <row r="2457" spans="1:22" ht="11.25" customHeight="1" x14ac:dyDescent="0.2">
      <c r="A2457" s="15" t="s">
        <v>59</v>
      </c>
      <c r="B2457" s="15" t="s">
        <v>24</v>
      </c>
      <c r="C2457" s="15" t="s">
        <v>40</v>
      </c>
      <c r="D2457" s="15" t="s">
        <v>19</v>
      </c>
      <c r="E2457" s="15" t="s">
        <v>10</v>
      </c>
      <c r="F2457" s="15" t="s">
        <v>13</v>
      </c>
      <c r="G2457" s="20">
        <v>6458</v>
      </c>
      <c r="H2457" s="20">
        <v>7001</v>
      </c>
      <c r="I2457" s="20">
        <v>7359</v>
      </c>
      <c r="J2457" s="24">
        <v>7906</v>
      </c>
      <c r="K2457" s="20">
        <v>369332186</v>
      </c>
      <c r="L2457" s="20">
        <v>411710764</v>
      </c>
      <c r="M2457" s="20">
        <v>445937278</v>
      </c>
      <c r="N2457" s="24">
        <v>505140192</v>
      </c>
      <c r="O2457" s="20">
        <v>48558</v>
      </c>
      <c r="P2457" s="20">
        <v>50441</v>
      </c>
      <c r="Q2457" s="20">
        <v>50853</v>
      </c>
      <c r="R2457" s="24">
        <v>52835</v>
      </c>
      <c r="S2457" s="20">
        <v>57188</v>
      </c>
      <c r="T2457" s="20">
        <v>58793</v>
      </c>
      <c r="U2457" s="20">
        <v>60599</v>
      </c>
      <c r="V2457" s="24">
        <v>63907</v>
      </c>
    </row>
    <row r="2458" spans="1:22" ht="11.25" customHeight="1" x14ac:dyDescent="0.2">
      <c r="A2458" s="15" t="s">
        <v>59</v>
      </c>
      <c r="B2458" s="15" t="s">
        <v>24</v>
      </c>
      <c r="C2458" s="15" t="s">
        <v>40</v>
      </c>
      <c r="D2458" s="15" t="s">
        <v>19</v>
      </c>
      <c r="E2458" s="15" t="s">
        <v>10</v>
      </c>
      <c r="F2458" s="15" t="s">
        <v>14</v>
      </c>
      <c r="G2458" s="20">
        <v>14519</v>
      </c>
      <c r="H2458" s="20">
        <v>15743</v>
      </c>
      <c r="I2458" s="20">
        <v>16640</v>
      </c>
      <c r="J2458" s="24">
        <v>17692</v>
      </c>
      <c r="K2458" s="20">
        <v>1100022875</v>
      </c>
      <c r="L2458" s="20">
        <v>1229383915</v>
      </c>
      <c r="M2458" s="20">
        <v>1321963647</v>
      </c>
      <c r="N2458" s="24">
        <v>1451985595</v>
      </c>
      <c r="O2458" s="20">
        <v>57302</v>
      </c>
      <c r="P2458" s="20">
        <v>59025</v>
      </c>
      <c r="Q2458" s="20">
        <v>60034</v>
      </c>
      <c r="R2458" s="24">
        <v>62390</v>
      </c>
      <c r="S2458" s="20">
        <v>75783</v>
      </c>
      <c r="T2458" s="20">
        <v>78078</v>
      </c>
      <c r="U2458" s="20">
        <v>79455</v>
      </c>
      <c r="V2458" s="24">
        <v>82081</v>
      </c>
    </row>
    <row r="2459" spans="1:22" ht="11.25" customHeight="1" x14ac:dyDescent="0.2">
      <c r="A2459" s="15" t="s">
        <v>59</v>
      </c>
      <c r="B2459" s="15" t="s">
        <v>24</v>
      </c>
      <c r="C2459" s="15" t="s">
        <v>40</v>
      </c>
      <c r="D2459" s="15" t="s">
        <v>22</v>
      </c>
      <c r="E2459" s="15" t="s">
        <v>10</v>
      </c>
      <c r="F2459" s="15" t="s">
        <v>12</v>
      </c>
      <c r="G2459" s="20">
        <v>1465</v>
      </c>
      <c r="H2459" s="20">
        <v>1610</v>
      </c>
      <c r="I2459" s="20">
        <v>1781</v>
      </c>
      <c r="J2459" s="24">
        <v>1993</v>
      </c>
      <c r="K2459" s="20">
        <v>91198277</v>
      </c>
      <c r="L2459" s="20">
        <v>104522895</v>
      </c>
      <c r="M2459" s="20">
        <v>122305951</v>
      </c>
      <c r="N2459" s="24">
        <v>138914168</v>
      </c>
      <c r="O2459" s="20">
        <v>45481</v>
      </c>
      <c r="P2459" s="20">
        <v>47772</v>
      </c>
      <c r="Q2459" s="20">
        <v>49979</v>
      </c>
      <c r="R2459" s="24">
        <v>52107</v>
      </c>
      <c r="S2459" s="20">
        <v>62339</v>
      </c>
      <c r="T2459" s="20">
        <v>64918</v>
      </c>
      <c r="U2459" s="20">
        <v>68560</v>
      </c>
      <c r="V2459" s="24">
        <v>69667</v>
      </c>
    </row>
    <row r="2460" spans="1:22" ht="11.25" customHeight="1" x14ac:dyDescent="0.2">
      <c r="A2460" s="15" t="s">
        <v>59</v>
      </c>
      <c r="B2460" s="15" t="s">
        <v>24</v>
      </c>
      <c r="C2460" s="15" t="s">
        <v>40</v>
      </c>
      <c r="D2460" s="15" t="s">
        <v>22</v>
      </c>
      <c r="E2460" s="15" t="s">
        <v>10</v>
      </c>
      <c r="F2460" s="15" t="s">
        <v>13</v>
      </c>
      <c r="G2460" s="20">
        <v>998</v>
      </c>
      <c r="H2460" s="20">
        <v>1173</v>
      </c>
      <c r="I2460" s="20">
        <v>1290</v>
      </c>
      <c r="J2460" s="24">
        <v>1509</v>
      </c>
      <c r="K2460" s="20">
        <v>41547143</v>
      </c>
      <c r="L2460" s="20">
        <v>52027896</v>
      </c>
      <c r="M2460" s="20">
        <v>57897424</v>
      </c>
      <c r="N2460" s="24">
        <v>72568992</v>
      </c>
      <c r="O2460" s="20">
        <v>30880</v>
      </c>
      <c r="P2460" s="20">
        <v>34997</v>
      </c>
      <c r="Q2460" s="20">
        <v>35770</v>
      </c>
      <c r="R2460" s="24">
        <v>38252</v>
      </c>
      <c r="S2460" s="20">
        <v>41753</v>
      </c>
      <c r="T2460" s="20">
        <v>44430</v>
      </c>
      <c r="U2460" s="20">
        <v>44952</v>
      </c>
      <c r="V2460" s="24">
        <v>48030</v>
      </c>
    </row>
    <row r="2461" spans="1:22" ht="11.25" customHeight="1" x14ac:dyDescent="0.2">
      <c r="A2461" s="15" t="s">
        <v>59</v>
      </c>
      <c r="B2461" s="15" t="s">
        <v>24</v>
      </c>
      <c r="C2461" s="15" t="s">
        <v>40</v>
      </c>
      <c r="D2461" s="15" t="s">
        <v>22</v>
      </c>
      <c r="E2461" s="15" t="s">
        <v>10</v>
      </c>
      <c r="F2461" s="15" t="s">
        <v>14</v>
      </c>
      <c r="G2461" s="20">
        <v>2457</v>
      </c>
      <c r="H2461" s="20">
        <v>2783</v>
      </c>
      <c r="I2461" s="20">
        <v>3073</v>
      </c>
      <c r="J2461" s="24">
        <v>3503</v>
      </c>
      <c r="K2461" s="20">
        <v>132745417</v>
      </c>
      <c r="L2461" s="20">
        <v>156550790</v>
      </c>
      <c r="M2461" s="20">
        <v>180203380</v>
      </c>
      <c r="N2461" s="24">
        <v>211483162</v>
      </c>
      <c r="O2461" s="20">
        <v>39587</v>
      </c>
      <c r="P2461" s="20">
        <v>42142</v>
      </c>
      <c r="Q2461" s="20">
        <v>43355</v>
      </c>
      <c r="R2461" s="24">
        <v>46198</v>
      </c>
      <c r="S2461" s="20">
        <v>54005</v>
      </c>
      <c r="T2461" s="20">
        <v>56296</v>
      </c>
      <c r="U2461" s="20">
        <v>58658</v>
      </c>
      <c r="V2461" s="24">
        <v>60337</v>
      </c>
    </row>
    <row r="2462" spans="1:22" ht="11.25" customHeight="1" x14ac:dyDescent="0.2">
      <c r="A2462" s="15" t="s">
        <v>59</v>
      </c>
      <c r="B2462" s="15" t="s">
        <v>24</v>
      </c>
      <c r="C2462" s="15" t="s">
        <v>40</v>
      </c>
      <c r="D2462" s="15" t="s">
        <v>10</v>
      </c>
      <c r="E2462" s="15" t="s">
        <v>10</v>
      </c>
      <c r="F2462" s="15" t="s">
        <v>12</v>
      </c>
      <c r="G2462" s="20">
        <v>154053</v>
      </c>
      <c r="H2462" s="20">
        <v>176243</v>
      </c>
      <c r="I2462" s="20">
        <v>189987</v>
      </c>
      <c r="J2462" s="24">
        <v>163428</v>
      </c>
      <c r="K2462" s="20">
        <v>7083585650</v>
      </c>
      <c r="L2462" s="20">
        <v>8080105395</v>
      </c>
      <c r="M2462" s="20">
        <v>9047972129</v>
      </c>
      <c r="N2462" s="24">
        <v>8910804336</v>
      </c>
      <c r="O2462" s="20">
        <v>31059</v>
      </c>
      <c r="P2462" s="20">
        <v>31254</v>
      </c>
      <c r="Q2462" s="20">
        <v>32532</v>
      </c>
      <c r="R2462" s="24">
        <v>42058</v>
      </c>
      <c r="S2462" s="20">
        <v>45983</v>
      </c>
      <c r="T2462" s="20">
        <v>45845</v>
      </c>
      <c r="U2462" s="20">
        <v>47622</v>
      </c>
      <c r="V2462" s="24">
        <v>54527</v>
      </c>
    </row>
    <row r="2463" spans="1:22" ht="11.25" customHeight="1" x14ac:dyDescent="0.2">
      <c r="A2463" s="15" t="s">
        <v>59</v>
      </c>
      <c r="B2463" s="15" t="s">
        <v>24</v>
      </c>
      <c r="C2463" s="15" t="s">
        <v>40</v>
      </c>
      <c r="D2463" s="15" t="s">
        <v>10</v>
      </c>
      <c r="E2463" s="15" t="s">
        <v>10</v>
      </c>
      <c r="F2463" s="15" t="s">
        <v>13</v>
      </c>
      <c r="G2463" s="20">
        <v>122507</v>
      </c>
      <c r="H2463" s="20">
        <v>141509</v>
      </c>
      <c r="I2463" s="20">
        <v>153795</v>
      </c>
      <c r="J2463" s="24">
        <v>130338</v>
      </c>
      <c r="K2463" s="20">
        <v>4200027776</v>
      </c>
      <c r="L2463" s="20">
        <v>4943247129</v>
      </c>
      <c r="M2463" s="20">
        <v>5603740032</v>
      </c>
      <c r="N2463" s="24">
        <v>5696619183</v>
      </c>
      <c r="O2463" s="20">
        <v>23787</v>
      </c>
      <c r="P2463" s="20">
        <v>24515</v>
      </c>
      <c r="Q2463" s="20">
        <v>25594</v>
      </c>
      <c r="R2463" s="24">
        <v>34506</v>
      </c>
      <c r="S2463" s="20">
        <v>34282</v>
      </c>
      <c r="T2463" s="20">
        <v>34932</v>
      </c>
      <c r="U2463" s="20">
        <v>36439</v>
      </c>
      <c r="V2463" s="24">
        <v>43704</v>
      </c>
    </row>
    <row r="2464" spans="1:22" ht="11.25" customHeight="1" x14ac:dyDescent="0.2">
      <c r="A2464" s="15" t="s">
        <v>59</v>
      </c>
      <c r="B2464" s="15" t="s">
        <v>24</v>
      </c>
      <c r="C2464" s="15" t="s">
        <v>40</v>
      </c>
      <c r="D2464" s="15" t="s">
        <v>10</v>
      </c>
      <c r="E2464" s="15" t="s">
        <v>10</v>
      </c>
      <c r="F2464" s="15" t="s">
        <v>14</v>
      </c>
      <c r="G2464" s="20">
        <v>276560</v>
      </c>
      <c r="H2464" s="20">
        <v>317753</v>
      </c>
      <c r="I2464" s="20">
        <v>343773</v>
      </c>
      <c r="J2464" s="24">
        <v>293796</v>
      </c>
      <c r="K2464" s="20">
        <v>11283613423</v>
      </c>
      <c r="L2464" s="20">
        <v>13023352518</v>
      </c>
      <c r="M2464" s="20">
        <v>14651712160</v>
      </c>
      <c r="N2464" s="24">
        <v>14607846555</v>
      </c>
      <c r="O2464" s="20">
        <v>27446</v>
      </c>
      <c r="P2464" s="20">
        <v>27899</v>
      </c>
      <c r="Q2464" s="20">
        <v>29073</v>
      </c>
      <c r="R2464" s="24">
        <v>38574</v>
      </c>
      <c r="S2464" s="20">
        <v>40798</v>
      </c>
      <c r="T2464" s="20">
        <v>40983</v>
      </c>
      <c r="U2464" s="20">
        <v>42620</v>
      </c>
      <c r="V2464" s="24">
        <v>49720</v>
      </c>
    </row>
    <row r="2465" spans="1:22" ht="11.25" customHeight="1" x14ac:dyDescent="0.2">
      <c r="A2465" s="15" t="s">
        <v>60</v>
      </c>
      <c r="B2465" s="15" t="s">
        <v>25</v>
      </c>
      <c r="C2465" s="15" t="s">
        <v>40</v>
      </c>
      <c r="D2465" s="15" t="s">
        <v>11</v>
      </c>
      <c r="E2465" s="15" t="s">
        <v>10</v>
      </c>
      <c r="F2465" s="15" t="s">
        <v>12</v>
      </c>
      <c r="G2465" s="20">
        <v>30148</v>
      </c>
      <c r="H2465" s="20">
        <v>30758</v>
      </c>
      <c r="I2465" s="20">
        <v>29494</v>
      </c>
      <c r="J2465" s="24">
        <v>21900</v>
      </c>
      <c r="K2465" s="20">
        <v>624048826</v>
      </c>
      <c r="L2465" s="20">
        <v>640248952</v>
      </c>
      <c r="M2465" s="20">
        <v>640258009</v>
      </c>
      <c r="N2465" s="24">
        <v>623257199</v>
      </c>
      <c r="O2465" s="20">
        <v>13966</v>
      </c>
      <c r="P2465" s="20">
        <v>14099</v>
      </c>
      <c r="Q2465" s="20">
        <v>15479</v>
      </c>
      <c r="R2465" s="24">
        <v>24387</v>
      </c>
      <c r="S2465" s="20">
        <v>20700</v>
      </c>
      <c r="T2465" s="20">
        <v>20814</v>
      </c>
      <c r="U2465" s="20">
        <v>21706</v>
      </c>
      <c r="V2465" s="24">
        <v>28456</v>
      </c>
    </row>
    <row r="2466" spans="1:22" ht="11.25" customHeight="1" x14ac:dyDescent="0.2">
      <c r="A2466" s="15" t="s">
        <v>60</v>
      </c>
      <c r="B2466" s="15" t="s">
        <v>25</v>
      </c>
      <c r="C2466" s="15" t="s">
        <v>40</v>
      </c>
      <c r="D2466" s="15" t="s">
        <v>11</v>
      </c>
      <c r="E2466" s="15" t="s">
        <v>10</v>
      </c>
      <c r="F2466" s="15" t="s">
        <v>13</v>
      </c>
      <c r="G2466" s="20">
        <v>28499</v>
      </c>
      <c r="H2466" s="20">
        <v>30029</v>
      </c>
      <c r="I2466" s="20">
        <v>28871</v>
      </c>
      <c r="J2466" s="24">
        <v>21721</v>
      </c>
      <c r="K2466" s="20">
        <v>485197045</v>
      </c>
      <c r="L2466" s="20">
        <v>531940306</v>
      </c>
      <c r="M2466" s="20">
        <v>536521197</v>
      </c>
      <c r="N2466" s="24">
        <v>548185766</v>
      </c>
      <c r="O2466" s="20">
        <v>11468</v>
      </c>
      <c r="P2466" s="20">
        <v>12121</v>
      </c>
      <c r="Q2466" s="20">
        <v>13342</v>
      </c>
      <c r="R2466" s="24">
        <v>21513</v>
      </c>
      <c r="S2466" s="20">
        <v>17029</v>
      </c>
      <c r="T2466" s="20">
        <v>17712</v>
      </c>
      <c r="U2466" s="20">
        <v>18586</v>
      </c>
      <c r="V2466" s="24">
        <v>25234</v>
      </c>
    </row>
    <row r="2467" spans="1:22" ht="11.25" customHeight="1" x14ac:dyDescent="0.2">
      <c r="A2467" s="15" t="s">
        <v>60</v>
      </c>
      <c r="B2467" s="15" t="s">
        <v>25</v>
      </c>
      <c r="C2467" s="15" t="s">
        <v>40</v>
      </c>
      <c r="D2467" s="15" t="s">
        <v>11</v>
      </c>
      <c r="E2467" s="15" t="s">
        <v>10</v>
      </c>
      <c r="F2467" s="15" t="s">
        <v>14</v>
      </c>
      <c r="G2467" s="20">
        <v>58649</v>
      </c>
      <c r="H2467" s="20">
        <v>60783</v>
      </c>
      <c r="I2467" s="20">
        <v>58365</v>
      </c>
      <c r="J2467" s="24">
        <v>43636</v>
      </c>
      <c r="K2467" s="20">
        <v>1109245874</v>
      </c>
      <c r="L2467" s="20">
        <v>1172189255</v>
      </c>
      <c r="M2467" s="20">
        <v>1176779208</v>
      </c>
      <c r="N2467" s="24">
        <v>1171449727</v>
      </c>
      <c r="O2467" s="20">
        <v>12659</v>
      </c>
      <c r="P2467" s="20">
        <v>13075</v>
      </c>
      <c r="Q2467" s="20">
        <v>14411</v>
      </c>
      <c r="R2467" s="24">
        <v>22863</v>
      </c>
      <c r="S2467" s="20">
        <v>18915</v>
      </c>
      <c r="T2467" s="20">
        <v>19283</v>
      </c>
      <c r="U2467" s="20">
        <v>20165</v>
      </c>
      <c r="V2467" s="24">
        <v>26846</v>
      </c>
    </row>
    <row r="2468" spans="1:22" ht="11.25" customHeight="1" x14ac:dyDescent="0.2">
      <c r="A2468" s="15" t="s">
        <v>60</v>
      </c>
      <c r="B2468" s="15" t="s">
        <v>25</v>
      </c>
      <c r="C2468" s="15" t="s">
        <v>40</v>
      </c>
      <c r="D2468" s="15" t="s">
        <v>15</v>
      </c>
      <c r="E2468" s="15" t="s">
        <v>10</v>
      </c>
      <c r="F2468" s="15" t="s">
        <v>12</v>
      </c>
      <c r="G2468" s="20">
        <v>54470</v>
      </c>
      <c r="H2468" s="20">
        <v>59203</v>
      </c>
      <c r="I2468" s="20">
        <v>61174</v>
      </c>
      <c r="J2468" s="24">
        <v>53014</v>
      </c>
      <c r="K2468" s="20">
        <v>2167081448</v>
      </c>
      <c r="L2468" s="20">
        <v>2331549050</v>
      </c>
      <c r="M2468" s="20">
        <v>2440852198</v>
      </c>
      <c r="N2468" s="24">
        <v>2519701951</v>
      </c>
      <c r="O2468" s="20">
        <v>30417</v>
      </c>
      <c r="P2468" s="20">
        <v>30316</v>
      </c>
      <c r="Q2468" s="20">
        <v>30883</v>
      </c>
      <c r="R2468" s="24">
        <v>43222</v>
      </c>
      <c r="S2468" s="20">
        <v>39782</v>
      </c>
      <c r="T2468" s="20">
        <v>39382</v>
      </c>
      <c r="U2468" s="20">
        <v>39897</v>
      </c>
      <c r="V2468" s="24">
        <v>47523</v>
      </c>
    </row>
    <row r="2469" spans="1:22" ht="11.25" customHeight="1" x14ac:dyDescent="0.2">
      <c r="A2469" s="15" t="s">
        <v>60</v>
      </c>
      <c r="B2469" s="15" t="s">
        <v>25</v>
      </c>
      <c r="C2469" s="15" t="s">
        <v>40</v>
      </c>
      <c r="D2469" s="15" t="s">
        <v>15</v>
      </c>
      <c r="E2469" s="15" t="s">
        <v>10</v>
      </c>
      <c r="F2469" s="15" t="s">
        <v>13</v>
      </c>
      <c r="G2469" s="20">
        <v>48145</v>
      </c>
      <c r="H2469" s="20">
        <v>53282</v>
      </c>
      <c r="I2469" s="20">
        <v>56381</v>
      </c>
      <c r="J2469" s="24">
        <v>47331</v>
      </c>
      <c r="K2469" s="20">
        <v>1452419321</v>
      </c>
      <c r="L2469" s="20">
        <v>1639932424</v>
      </c>
      <c r="M2469" s="20">
        <v>1812320582</v>
      </c>
      <c r="N2469" s="24">
        <v>1903111982</v>
      </c>
      <c r="O2469" s="20">
        <v>23599</v>
      </c>
      <c r="P2469" s="20">
        <v>24331</v>
      </c>
      <c r="Q2469" s="20">
        <v>25369</v>
      </c>
      <c r="R2469" s="24">
        <v>37057</v>
      </c>
      <c r="S2469" s="20">
        <v>30168</v>
      </c>
      <c r="T2469" s="20">
        <v>30782</v>
      </c>
      <c r="U2469" s="20">
        <v>32147</v>
      </c>
      <c r="V2469" s="24">
        <v>40210</v>
      </c>
    </row>
    <row r="2470" spans="1:22" ht="11.25" customHeight="1" x14ac:dyDescent="0.2">
      <c r="A2470" s="15" t="s">
        <v>60</v>
      </c>
      <c r="B2470" s="15" t="s">
        <v>25</v>
      </c>
      <c r="C2470" s="15" t="s">
        <v>40</v>
      </c>
      <c r="D2470" s="15" t="s">
        <v>15</v>
      </c>
      <c r="E2470" s="15" t="s">
        <v>10</v>
      </c>
      <c r="F2470" s="15" t="s">
        <v>14</v>
      </c>
      <c r="G2470" s="20">
        <v>102614</v>
      </c>
      <c r="H2470" s="20">
        <v>112487</v>
      </c>
      <c r="I2470" s="20">
        <v>117555</v>
      </c>
      <c r="J2470" s="24">
        <v>100348</v>
      </c>
      <c r="K2470" s="20">
        <v>3619500765</v>
      </c>
      <c r="L2470" s="20">
        <v>3971481475</v>
      </c>
      <c r="M2470" s="20">
        <v>4253172776</v>
      </c>
      <c r="N2470" s="24">
        <v>4422837789</v>
      </c>
      <c r="O2470" s="20">
        <v>26795</v>
      </c>
      <c r="P2470" s="20">
        <v>27169</v>
      </c>
      <c r="Q2470" s="20">
        <v>27915</v>
      </c>
      <c r="R2470" s="24">
        <v>40003</v>
      </c>
      <c r="S2470" s="20">
        <v>35271</v>
      </c>
      <c r="T2470" s="20">
        <v>35304</v>
      </c>
      <c r="U2470" s="20">
        <v>36182</v>
      </c>
      <c r="V2470" s="24">
        <v>44074</v>
      </c>
    </row>
    <row r="2471" spans="1:22" ht="11.25" customHeight="1" x14ac:dyDescent="0.2">
      <c r="A2471" s="15" t="s">
        <v>60</v>
      </c>
      <c r="B2471" s="15" t="s">
        <v>25</v>
      </c>
      <c r="C2471" s="15" t="s">
        <v>40</v>
      </c>
      <c r="D2471" s="15" t="s">
        <v>16</v>
      </c>
      <c r="E2471" s="15" t="s">
        <v>10</v>
      </c>
      <c r="F2471" s="15" t="s">
        <v>12</v>
      </c>
      <c r="G2471" s="20">
        <v>24563</v>
      </c>
      <c r="H2471" s="20">
        <v>25916</v>
      </c>
      <c r="I2471" s="20">
        <v>27203</v>
      </c>
      <c r="J2471" s="24">
        <v>26745</v>
      </c>
      <c r="K2471" s="20">
        <v>1781531538</v>
      </c>
      <c r="L2471" s="20">
        <v>1852896657</v>
      </c>
      <c r="M2471" s="20">
        <v>1985270438</v>
      </c>
      <c r="N2471" s="24">
        <v>2012774307</v>
      </c>
      <c r="O2471" s="20">
        <v>62555</v>
      </c>
      <c r="P2471" s="20">
        <v>62601</v>
      </c>
      <c r="Q2471" s="20">
        <v>63074</v>
      </c>
      <c r="R2471" s="24">
        <v>65698</v>
      </c>
      <c r="S2471" s="20">
        <v>72535</v>
      </c>
      <c r="T2471" s="20">
        <v>71497</v>
      </c>
      <c r="U2471" s="20">
        <v>72976</v>
      </c>
      <c r="V2471" s="24">
        <v>75253</v>
      </c>
    </row>
    <row r="2472" spans="1:22" ht="11.25" customHeight="1" x14ac:dyDescent="0.2">
      <c r="A2472" s="15" t="s">
        <v>60</v>
      </c>
      <c r="B2472" s="15" t="s">
        <v>25</v>
      </c>
      <c r="C2472" s="15" t="s">
        <v>40</v>
      </c>
      <c r="D2472" s="15" t="s">
        <v>16</v>
      </c>
      <c r="E2472" s="15" t="s">
        <v>10</v>
      </c>
      <c r="F2472" s="15" t="s">
        <v>13</v>
      </c>
      <c r="G2472" s="20">
        <v>19162</v>
      </c>
      <c r="H2472" s="20">
        <v>20382</v>
      </c>
      <c r="I2472" s="20">
        <v>21375</v>
      </c>
      <c r="J2472" s="24">
        <v>21697</v>
      </c>
      <c r="K2472" s="20">
        <v>937945960</v>
      </c>
      <c r="L2472" s="20">
        <v>1029873103</v>
      </c>
      <c r="M2472" s="20">
        <v>1115487058</v>
      </c>
      <c r="N2472" s="24">
        <v>1193176547</v>
      </c>
      <c r="O2472" s="20">
        <v>44733</v>
      </c>
      <c r="P2472" s="20">
        <v>46154</v>
      </c>
      <c r="Q2472" s="20">
        <v>47030</v>
      </c>
      <c r="R2472" s="24">
        <v>49857</v>
      </c>
      <c r="S2472" s="20">
        <v>48943</v>
      </c>
      <c r="T2472" s="20">
        <v>50537</v>
      </c>
      <c r="U2472" s="20">
        <v>52177</v>
      </c>
      <c r="V2472" s="24">
        <v>54988</v>
      </c>
    </row>
    <row r="2473" spans="1:22" ht="11.25" customHeight="1" x14ac:dyDescent="0.2">
      <c r="A2473" s="15" t="s">
        <v>60</v>
      </c>
      <c r="B2473" s="15" t="s">
        <v>25</v>
      </c>
      <c r="C2473" s="15" t="s">
        <v>40</v>
      </c>
      <c r="D2473" s="15" t="s">
        <v>16</v>
      </c>
      <c r="E2473" s="15" t="s">
        <v>10</v>
      </c>
      <c r="F2473" s="15" t="s">
        <v>14</v>
      </c>
      <c r="G2473" s="20">
        <v>43727</v>
      </c>
      <c r="H2473" s="20">
        <v>46298</v>
      </c>
      <c r="I2473" s="20">
        <v>48580</v>
      </c>
      <c r="J2473" s="24">
        <v>48446</v>
      </c>
      <c r="K2473" s="20">
        <v>2719477491</v>
      </c>
      <c r="L2473" s="20">
        <v>2882769766</v>
      </c>
      <c r="M2473" s="20">
        <v>3100757495</v>
      </c>
      <c r="N2473" s="24">
        <v>3205981861</v>
      </c>
      <c r="O2473" s="20">
        <v>54080</v>
      </c>
      <c r="P2473" s="20">
        <v>54720</v>
      </c>
      <c r="Q2473" s="20">
        <v>55119</v>
      </c>
      <c r="R2473" s="24">
        <v>57736</v>
      </c>
      <c r="S2473" s="20">
        <v>62194</v>
      </c>
      <c r="T2473" s="20">
        <v>62271</v>
      </c>
      <c r="U2473" s="20">
        <v>63827</v>
      </c>
      <c r="V2473" s="24">
        <v>66181</v>
      </c>
    </row>
    <row r="2474" spans="1:22" ht="11.25" customHeight="1" x14ac:dyDescent="0.2">
      <c r="A2474" s="15" t="s">
        <v>60</v>
      </c>
      <c r="B2474" s="15" t="s">
        <v>25</v>
      </c>
      <c r="C2474" s="15" t="s">
        <v>40</v>
      </c>
      <c r="D2474" s="15" t="s">
        <v>17</v>
      </c>
      <c r="E2474" s="15" t="s">
        <v>10</v>
      </c>
      <c r="F2474" s="15" t="s">
        <v>12</v>
      </c>
      <c r="G2474" s="20">
        <v>18411</v>
      </c>
      <c r="H2474" s="20">
        <v>18813</v>
      </c>
      <c r="I2474" s="20">
        <v>19171</v>
      </c>
      <c r="J2474" s="24">
        <v>19210</v>
      </c>
      <c r="K2474" s="20">
        <v>1576669540</v>
      </c>
      <c r="L2474" s="20">
        <v>1623008914</v>
      </c>
      <c r="M2474" s="20">
        <v>1670427768</v>
      </c>
      <c r="N2474" s="24">
        <v>1720448861</v>
      </c>
      <c r="O2474" s="20">
        <v>70800</v>
      </c>
      <c r="P2474" s="20">
        <v>71795</v>
      </c>
      <c r="Q2474" s="20">
        <v>72000</v>
      </c>
      <c r="R2474" s="24">
        <v>75250</v>
      </c>
      <c r="S2474" s="20">
        <v>85631</v>
      </c>
      <c r="T2474" s="20">
        <v>86279</v>
      </c>
      <c r="U2474" s="20">
        <v>87127</v>
      </c>
      <c r="V2474" s="24">
        <v>89574</v>
      </c>
    </row>
    <row r="2475" spans="1:22" ht="11.25" customHeight="1" x14ac:dyDescent="0.2">
      <c r="A2475" s="15" t="s">
        <v>60</v>
      </c>
      <c r="B2475" s="15" t="s">
        <v>25</v>
      </c>
      <c r="C2475" s="15" t="s">
        <v>40</v>
      </c>
      <c r="D2475" s="15" t="s">
        <v>17</v>
      </c>
      <c r="E2475" s="15" t="s">
        <v>10</v>
      </c>
      <c r="F2475" s="15" t="s">
        <v>13</v>
      </c>
      <c r="G2475" s="20">
        <v>16565</v>
      </c>
      <c r="H2475" s="20">
        <v>16908</v>
      </c>
      <c r="I2475" s="20">
        <v>17176</v>
      </c>
      <c r="J2475" s="24">
        <v>17427</v>
      </c>
      <c r="K2475" s="20">
        <v>919796716</v>
      </c>
      <c r="L2475" s="20">
        <v>979525090</v>
      </c>
      <c r="M2475" s="20">
        <v>1040594259</v>
      </c>
      <c r="N2475" s="24">
        <v>1107354206</v>
      </c>
      <c r="O2475" s="20">
        <v>50380</v>
      </c>
      <c r="P2475" s="20">
        <v>52172</v>
      </c>
      <c r="Q2475" s="20">
        <v>53899</v>
      </c>
      <c r="R2475" s="24">
        <v>56134</v>
      </c>
      <c r="S2475" s="20">
        <v>55534</v>
      </c>
      <c r="T2475" s="20">
        <v>57934</v>
      </c>
      <c r="U2475" s="20">
        <v>60587</v>
      </c>
      <c r="V2475" s="24">
        <v>63532</v>
      </c>
    </row>
    <row r="2476" spans="1:22" ht="11.25" customHeight="1" x14ac:dyDescent="0.2">
      <c r="A2476" s="15" t="s">
        <v>60</v>
      </c>
      <c r="B2476" s="15" t="s">
        <v>25</v>
      </c>
      <c r="C2476" s="15" t="s">
        <v>40</v>
      </c>
      <c r="D2476" s="15" t="s">
        <v>17</v>
      </c>
      <c r="E2476" s="15" t="s">
        <v>10</v>
      </c>
      <c r="F2476" s="15" t="s">
        <v>14</v>
      </c>
      <c r="G2476" s="20">
        <v>34978</v>
      </c>
      <c r="H2476" s="20">
        <v>35715</v>
      </c>
      <c r="I2476" s="20">
        <v>36348</v>
      </c>
      <c r="J2476" s="24">
        <v>36635</v>
      </c>
      <c r="K2476" s="20">
        <v>2496466256</v>
      </c>
      <c r="L2476" s="20">
        <v>2602534011</v>
      </c>
      <c r="M2476" s="20">
        <v>2711022034</v>
      </c>
      <c r="N2476" s="24">
        <v>2827943139</v>
      </c>
      <c r="O2476" s="20">
        <v>59756</v>
      </c>
      <c r="P2476" s="20">
        <v>61331</v>
      </c>
      <c r="Q2476" s="20">
        <v>62364</v>
      </c>
      <c r="R2476" s="24">
        <v>65228</v>
      </c>
      <c r="S2476" s="20">
        <v>71378</v>
      </c>
      <c r="T2476" s="20">
        <v>72860</v>
      </c>
      <c r="U2476" s="20">
        <v>74582</v>
      </c>
      <c r="V2476" s="24">
        <v>77187</v>
      </c>
    </row>
    <row r="2477" spans="1:22" ht="11.25" customHeight="1" x14ac:dyDescent="0.2">
      <c r="A2477" s="15" t="s">
        <v>60</v>
      </c>
      <c r="B2477" s="15" t="s">
        <v>25</v>
      </c>
      <c r="C2477" s="15" t="s">
        <v>40</v>
      </c>
      <c r="D2477" s="15" t="s">
        <v>34</v>
      </c>
      <c r="E2477" s="15" t="s">
        <v>10</v>
      </c>
      <c r="F2477" s="15" t="s">
        <v>12</v>
      </c>
      <c r="G2477" s="20">
        <v>33688</v>
      </c>
      <c r="H2477" s="20">
        <v>34743</v>
      </c>
      <c r="I2477" s="20">
        <v>35850</v>
      </c>
      <c r="J2477" s="24">
        <v>36874</v>
      </c>
      <c r="K2477" s="20">
        <v>2716929162</v>
      </c>
      <c r="L2477" s="20">
        <v>2835604383</v>
      </c>
      <c r="M2477" s="20">
        <v>2964590702</v>
      </c>
      <c r="N2477" s="24">
        <v>3125806194</v>
      </c>
      <c r="O2477" s="20">
        <v>66550</v>
      </c>
      <c r="P2477" s="20">
        <v>67763</v>
      </c>
      <c r="Q2477" s="20">
        <v>68283</v>
      </c>
      <c r="R2477" s="24">
        <v>70743</v>
      </c>
      <c r="S2477" s="20">
        <v>80654</v>
      </c>
      <c r="T2477" s="20">
        <v>81617</v>
      </c>
      <c r="U2477" s="20">
        <v>82693</v>
      </c>
      <c r="V2477" s="24">
        <v>84772</v>
      </c>
    </row>
    <row r="2478" spans="1:22" ht="11.25" customHeight="1" x14ac:dyDescent="0.2">
      <c r="A2478" s="15" t="s">
        <v>60</v>
      </c>
      <c r="B2478" s="15" t="s">
        <v>25</v>
      </c>
      <c r="C2478" s="15" t="s">
        <v>40</v>
      </c>
      <c r="D2478" s="15" t="s">
        <v>34</v>
      </c>
      <c r="E2478" s="15" t="s">
        <v>10</v>
      </c>
      <c r="F2478" s="15" t="s">
        <v>13</v>
      </c>
      <c r="G2478" s="20">
        <v>29834</v>
      </c>
      <c r="H2478" s="20">
        <v>30942</v>
      </c>
      <c r="I2478" s="20">
        <v>31942</v>
      </c>
      <c r="J2478" s="24">
        <v>33312</v>
      </c>
      <c r="K2478" s="20">
        <v>1587148682</v>
      </c>
      <c r="L2478" s="20">
        <v>1706068465</v>
      </c>
      <c r="M2478" s="20">
        <v>1831474739</v>
      </c>
      <c r="N2478" s="24">
        <v>2003351602</v>
      </c>
      <c r="O2478" s="20">
        <v>48378</v>
      </c>
      <c r="P2478" s="20">
        <v>49980</v>
      </c>
      <c r="Q2478" s="20">
        <v>51468</v>
      </c>
      <c r="R2478" s="24">
        <v>53917</v>
      </c>
      <c r="S2478" s="20">
        <v>53196</v>
      </c>
      <c r="T2478" s="20">
        <v>55140</v>
      </c>
      <c r="U2478" s="20">
        <v>57335</v>
      </c>
      <c r="V2478" s="24">
        <v>60136</v>
      </c>
    </row>
    <row r="2479" spans="1:22" ht="11.25" customHeight="1" x14ac:dyDescent="0.2">
      <c r="A2479" s="15" t="s">
        <v>60</v>
      </c>
      <c r="B2479" s="15" t="s">
        <v>25</v>
      </c>
      <c r="C2479" s="15" t="s">
        <v>40</v>
      </c>
      <c r="D2479" s="15" t="s">
        <v>34</v>
      </c>
      <c r="E2479" s="15" t="s">
        <v>10</v>
      </c>
      <c r="F2479" s="15" t="s">
        <v>14</v>
      </c>
      <c r="G2479" s="20">
        <v>63519</v>
      </c>
      <c r="H2479" s="20">
        <v>65684</v>
      </c>
      <c r="I2479" s="20">
        <v>67795</v>
      </c>
      <c r="J2479" s="24">
        <v>70191</v>
      </c>
      <c r="K2479" s="20">
        <v>4304077836</v>
      </c>
      <c r="L2479" s="20">
        <v>4541672843</v>
      </c>
      <c r="M2479" s="20">
        <v>4796065448</v>
      </c>
      <c r="N2479" s="24">
        <v>5129297874</v>
      </c>
      <c r="O2479" s="20">
        <v>56995</v>
      </c>
      <c r="P2479" s="20">
        <v>58516</v>
      </c>
      <c r="Q2479" s="20">
        <v>59520</v>
      </c>
      <c r="R2479" s="24">
        <v>61912</v>
      </c>
      <c r="S2479" s="20">
        <v>67762</v>
      </c>
      <c r="T2479" s="20">
        <v>69141</v>
      </c>
      <c r="U2479" s="20">
        <v>70745</v>
      </c>
      <c r="V2479" s="24">
        <v>73079</v>
      </c>
    </row>
    <row r="2480" spans="1:22" ht="11.25" customHeight="1" x14ac:dyDescent="0.2">
      <c r="A2480" s="15" t="s">
        <v>60</v>
      </c>
      <c r="B2480" s="15" t="s">
        <v>25</v>
      </c>
      <c r="C2480" s="15" t="s">
        <v>40</v>
      </c>
      <c r="D2480" s="15" t="s">
        <v>21</v>
      </c>
      <c r="E2480" s="15" t="s">
        <v>10</v>
      </c>
      <c r="F2480" s="15" t="s">
        <v>12</v>
      </c>
      <c r="G2480" s="20">
        <v>11934</v>
      </c>
      <c r="H2480" s="20">
        <v>12334</v>
      </c>
      <c r="I2480" s="20">
        <v>12852</v>
      </c>
      <c r="J2480" s="24">
        <v>13416</v>
      </c>
      <c r="K2480" s="20">
        <v>958016058</v>
      </c>
      <c r="L2480" s="20">
        <v>1009943609</v>
      </c>
      <c r="M2480" s="20">
        <v>1073513058</v>
      </c>
      <c r="N2480" s="24">
        <v>1150654963</v>
      </c>
      <c r="O2480" s="20">
        <v>65645</v>
      </c>
      <c r="P2480" s="20">
        <v>67688</v>
      </c>
      <c r="Q2480" s="20">
        <v>68421</v>
      </c>
      <c r="R2480" s="24">
        <v>70674</v>
      </c>
      <c r="S2480" s="20">
        <v>80265</v>
      </c>
      <c r="T2480" s="20">
        <v>81874</v>
      </c>
      <c r="U2480" s="20">
        <v>83549</v>
      </c>
      <c r="V2480" s="24">
        <v>85751</v>
      </c>
    </row>
    <row r="2481" spans="1:22" ht="11.25" customHeight="1" x14ac:dyDescent="0.2">
      <c r="A2481" s="15" t="s">
        <v>60</v>
      </c>
      <c r="B2481" s="15" t="s">
        <v>25</v>
      </c>
      <c r="C2481" s="15" t="s">
        <v>40</v>
      </c>
      <c r="D2481" s="15" t="s">
        <v>21</v>
      </c>
      <c r="E2481" s="15" t="s">
        <v>10</v>
      </c>
      <c r="F2481" s="15" t="s">
        <v>13</v>
      </c>
      <c r="G2481" s="20">
        <v>10857</v>
      </c>
      <c r="H2481" s="20">
        <v>11378</v>
      </c>
      <c r="I2481" s="20">
        <v>11861</v>
      </c>
      <c r="J2481" s="24">
        <v>12544</v>
      </c>
      <c r="K2481" s="20">
        <v>576608509</v>
      </c>
      <c r="L2481" s="20">
        <v>623597510</v>
      </c>
      <c r="M2481" s="20">
        <v>670859982</v>
      </c>
      <c r="N2481" s="24">
        <v>748729695</v>
      </c>
      <c r="O2481" s="20">
        <v>48123</v>
      </c>
      <c r="P2481" s="20">
        <v>49655</v>
      </c>
      <c r="Q2481" s="20">
        <v>50983</v>
      </c>
      <c r="R2481" s="24">
        <v>53802</v>
      </c>
      <c r="S2481" s="20">
        <v>53117</v>
      </c>
      <c r="T2481" s="20">
        <v>54797</v>
      </c>
      <c r="U2481" s="20">
        <v>56567</v>
      </c>
      <c r="V2481" s="24">
        <v>59682</v>
      </c>
    </row>
    <row r="2482" spans="1:22" ht="11.25" customHeight="1" x14ac:dyDescent="0.2">
      <c r="A2482" s="15" t="s">
        <v>60</v>
      </c>
      <c r="B2482" s="15" t="s">
        <v>25</v>
      </c>
      <c r="C2482" s="15" t="s">
        <v>40</v>
      </c>
      <c r="D2482" s="15" t="s">
        <v>21</v>
      </c>
      <c r="E2482" s="15" t="s">
        <v>10</v>
      </c>
      <c r="F2482" s="15" t="s">
        <v>14</v>
      </c>
      <c r="G2482" s="20">
        <v>22791</v>
      </c>
      <c r="H2482" s="20">
        <v>23717</v>
      </c>
      <c r="I2482" s="20">
        <v>24706</v>
      </c>
      <c r="J2482" s="24">
        <v>25964</v>
      </c>
      <c r="K2482" s="20">
        <v>1534624570</v>
      </c>
      <c r="L2482" s="20">
        <v>1633541124</v>
      </c>
      <c r="M2482" s="20">
        <v>1744373042</v>
      </c>
      <c r="N2482" s="24">
        <v>1899384656</v>
      </c>
      <c r="O2482" s="20">
        <v>56569</v>
      </c>
      <c r="P2482" s="20">
        <v>58365</v>
      </c>
      <c r="Q2482" s="20">
        <v>59284</v>
      </c>
      <c r="R2482" s="24">
        <v>61577</v>
      </c>
      <c r="S2482" s="20">
        <v>67329</v>
      </c>
      <c r="T2482" s="20">
        <v>68881</v>
      </c>
      <c r="U2482" s="20">
        <v>70600</v>
      </c>
      <c r="V2482" s="24">
        <v>73158</v>
      </c>
    </row>
    <row r="2483" spans="1:22" ht="11.25" customHeight="1" x14ac:dyDescent="0.2">
      <c r="A2483" s="15" t="s">
        <v>60</v>
      </c>
      <c r="B2483" s="15" t="s">
        <v>25</v>
      </c>
      <c r="C2483" s="15" t="s">
        <v>40</v>
      </c>
      <c r="D2483" s="15" t="s">
        <v>19</v>
      </c>
      <c r="E2483" s="15" t="s">
        <v>10</v>
      </c>
      <c r="F2483" s="15" t="s">
        <v>12</v>
      </c>
      <c r="G2483" s="20">
        <v>15277</v>
      </c>
      <c r="H2483" s="20">
        <v>15935</v>
      </c>
      <c r="I2483" s="20">
        <v>16678</v>
      </c>
      <c r="J2483" s="24">
        <v>17667</v>
      </c>
      <c r="K2483" s="20">
        <v>1140259620</v>
      </c>
      <c r="L2483" s="20">
        <v>1212595466</v>
      </c>
      <c r="M2483" s="20">
        <v>1294162934</v>
      </c>
      <c r="N2483" s="24">
        <v>1405357331</v>
      </c>
      <c r="O2483" s="20">
        <v>61564</v>
      </c>
      <c r="P2483" s="20">
        <v>63624</v>
      </c>
      <c r="Q2483" s="20">
        <v>64100</v>
      </c>
      <c r="R2483" s="24">
        <v>66159</v>
      </c>
      <c r="S2483" s="20">
        <v>74655</v>
      </c>
      <c r="T2483" s="20">
        <v>76105</v>
      </c>
      <c r="U2483" s="20">
        <v>77602</v>
      </c>
      <c r="V2483" s="24">
        <v>79545</v>
      </c>
    </row>
    <row r="2484" spans="1:22" ht="11.25" customHeight="1" x14ac:dyDescent="0.2">
      <c r="A2484" s="15" t="s">
        <v>60</v>
      </c>
      <c r="B2484" s="15" t="s">
        <v>25</v>
      </c>
      <c r="C2484" s="15" t="s">
        <v>40</v>
      </c>
      <c r="D2484" s="15" t="s">
        <v>19</v>
      </c>
      <c r="E2484" s="15" t="s">
        <v>10</v>
      </c>
      <c r="F2484" s="15" t="s">
        <v>13</v>
      </c>
      <c r="G2484" s="20">
        <v>13269</v>
      </c>
      <c r="H2484" s="20">
        <v>14034</v>
      </c>
      <c r="I2484" s="20">
        <v>14767</v>
      </c>
      <c r="J2484" s="24">
        <v>15886</v>
      </c>
      <c r="K2484" s="20">
        <v>667351959</v>
      </c>
      <c r="L2484" s="20">
        <v>726543374</v>
      </c>
      <c r="M2484" s="20">
        <v>790880479</v>
      </c>
      <c r="N2484" s="24">
        <v>895997400</v>
      </c>
      <c r="O2484" s="20">
        <v>45601</v>
      </c>
      <c r="P2484" s="20">
        <v>46979</v>
      </c>
      <c r="Q2484" s="20">
        <v>48496</v>
      </c>
      <c r="R2484" s="24">
        <v>51043</v>
      </c>
      <c r="S2484" s="20">
        <v>50286</v>
      </c>
      <c r="T2484" s="20">
        <v>51774</v>
      </c>
      <c r="U2484" s="20">
        <v>53551</v>
      </c>
      <c r="V2484" s="24">
        <v>56408</v>
      </c>
    </row>
    <row r="2485" spans="1:22" ht="11.25" customHeight="1" x14ac:dyDescent="0.2">
      <c r="A2485" s="15" t="s">
        <v>60</v>
      </c>
      <c r="B2485" s="15" t="s">
        <v>25</v>
      </c>
      <c r="C2485" s="15" t="s">
        <v>40</v>
      </c>
      <c r="D2485" s="15" t="s">
        <v>19</v>
      </c>
      <c r="E2485" s="15" t="s">
        <v>10</v>
      </c>
      <c r="F2485" s="15" t="s">
        <v>14</v>
      </c>
      <c r="G2485" s="20">
        <v>28546</v>
      </c>
      <c r="H2485" s="20">
        <v>29969</v>
      </c>
      <c r="I2485" s="20">
        <v>31445</v>
      </c>
      <c r="J2485" s="24">
        <v>33555</v>
      </c>
      <c r="K2485" s="20">
        <v>1807611581</v>
      </c>
      <c r="L2485" s="20">
        <v>1939138834</v>
      </c>
      <c r="M2485" s="20">
        <v>2085043414</v>
      </c>
      <c r="N2485" s="24">
        <v>2301354729</v>
      </c>
      <c r="O2485" s="20">
        <v>53478</v>
      </c>
      <c r="P2485" s="20">
        <v>55153</v>
      </c>
      <c r="Q2485" s="20">
        <v>56042</v>
      </c>
      <c r="R2485" s="24">
        <v>58404</v>
      </c>
      <c r="S2485" s="20">
        <v>63328</v>
      </c>
      <c r="T2485" s="20">
        <v>64712</v>
      </c>
      <c r="U2485" s="20">
        <v>66304</v>
      </c>
      <c r="V2485" s="24">
        <v>68588</v>
      </c>
    </row>
    <row r="2486" spans="1:22" ht="11.25" customHeight="1" x14ac:dyDescent="0.2">
      <c r="A2486" s="15" t="s">
        <v>60</v>
      </c>
      <c r="B2486" s="15" t="s">
        <v>25</v>
      </c>
      <c r="C2486" s="15" t="s">
        <v>40</v>
      </c>
      <c r="D2486" s="15" t="s">
        <v>22</v>
      </c>
      <c r="E2486" s="15" t="s">
        <v>10</v>
      </c>
      <c r="F2486" s="15" t="s">
        <v>12</v>
      </c>
      <c r="G2486" s="20">
        <v>3337</v>
      </c>
      <c r="H2486" s="20">
        <v>3596</v>
      </c>
      <c r="I2486" s="20">
        <v>3828</v>
      </c>
      <c r="J2486" s="24">
        <v>4251</v>
      </c>
      <c r="K2486" s="20">
        <v>182243566</v>
      </c>
      <c r="L2486" s="20">
        <v>202651854</v>
      </c>
      <c r="M2486" s="20">
        <v>220649877</v>
      </c>
      <c r="N2486" s="24">
        <v>254702365</v>
      </c>
      <c r="O2486" s="20">
        <v>43718</v>
      </c>
      <c r="P2486" s="20">
        <v>45672</v>
      </c>
      <c r="Q2486" s="20">
        <v>46677</v>
      </c>
      <c r="R2486" s="24">
        <v>49939</v>
      </c>
      <c r="S2486" s="20">
        <v>54598</v>
      </c>
      <c r="T2486" s="20">
        <v>56320</v>
      </c>
      <c r="U2486" s="20">
        <v>57644</v>
      </c>
      <c r="V2486" s="24">
        <v>59960</v>
      </c>
    </row>
    <row r="2487" spans="1:22" ht="11.25" customHeight="1" x14ac:dyDescent="0.2">
      <c r="A2487" s="15" t="s">
        <v>60</v>
      </c>
      <c r="B2487" s="15" t="s">
        <v>25</v>
      </c>
      <c r="C2487" s="15" t="s">
        <v>40</v>
      </c>
      <c r="D2487" s="15" t="s">
        <v>22</v>
      </c>
      <c r="E2487" s="15" t="s">
        <v>10</v>
      </c>
      <c r="F2487" s="15" t="s">
        <v>13</v>
      </c>
      <c r="G2487" s="20">
        <v>2415</v>
      </c>
      <c r="H2487" s="20">
        <v>2653</v>
      </c>
      <c r="I2487" s="20">
        <v>2908</v>
      </c>
      <c r="J2487" s="24">
        <v>3337</v>
      </c>
      <c r="K2487" s="20">
        <v>90743452</v>
      </c>
      <c r="L2487" s="20">
        <v>102945858</v>
      </c>
      <c r="M2487" s="20">
        <v>120020495</v>
      </c>
      <c r="N2487" s="24">
        <v>147267706</v>
      </c>
      <c r="O2487" s="20">
        <v>29900</v>
      </c>
      <c r="P2487" s="20">
        <v>31310</v>
      </c>
      <c r="Q2487" s="20">
        <v>34652</v>
      </c>
      <c r="R2487" s="24">
        <v>36778</v>
      </c>
      <c r="S2487" s="20">
        <v>37572</v>
      </c>
      <c r="T2487" s="20">
        <v>38804</v>
      </c>
      <c r="U2487" s="20">
        <v>41260</v>
      </c>
      <c r="V2487" s="24">
        <v>44092</v>
      </c>
    </row>
    <row r="2488" spans="1:22" ht="11.25" customHeight="1" x14ac:dyDescent="0.2">
      <c r="A2488" s="15" t="s">
        <v>60</v>
      </c>
      <c r="B2488" s="15" t="s">
        <v>25</v>
      </c>
      <c r="C2488" s="15" t="s">
        <v>40</v>
      </c>
      <c r="D2488" s="15" t="s">
        <v>22</v>
      </c>
      <c r="E2488" s="15" t="s">
        <v>10</v>
      </c>
      <c r="F2488" s="15" t="s">
        <v>14</v>
      </c>
      <c r="G2488" s="20">
        <v>5751</v>
      </c>
      <c r="H2488" s="20">
        <v>6251</v>
      </c>
      <c r="I2488" s="20">
        <v>6738</v>
      </c>
      <c r="J2488" s="24">
        <v>7588</v>
      </c>
      <c r="K2488" s="20">
        <v>272987019</v>
      </c>
      <c r="L2488" s="20">
        <v>305597711</v>
      </c>
      <c r="M2488" s="20">
        <v>340670375</v>
      </c>
      <c r="N2488" s="24">
        <v>401970073</v>
      </c>
      <c r="O2488" s="20">
        <v>37999</v>
      </c>
      <c r="P2488" s="20">
        <v>38950</v>
      </c>
      <c r="Q2488" s="20">
        <v>40681</v>
      </c>
      <c r="R2488" s="24">
        <v>43749</v>
      </c>
      <c r="S2488" s="20">
        <v>47451</v>
      </c>
      <c r="T2488" s="20">
        <v>48888</v>
      </c>
      <c r="U2488" s="20">
        <v>50566</v>
      </c>
      <c r="V2488" s="24">
        <v>52975</v>
      </c>
    </row>
    <row r="2489" spans="1:22" ht="11.25" customHeight="1" x14ac:dyDescent="0.2">
      <c r="A2489" s="15" t="s">
        <v>60</v>
      </c>
      <c r="B2489" s="15" t="s">
        <v>25</v>
      </c>
      <c r="C2489" s="15" t="s">
        <v>40</v>
      </c>
      <c r="D2489" s="15" t="s">
        <v>10</v>
      </c>
      <c r="E2489" s="15" t="s">
        <v>10</v>
      </c>
      <c r="F2489" s="15" t="s">
        <v>12</v>
      </c>
      <c r="G2489" s="20">
        <v>142872</v>
      </c>
      <c r="H2489" s="20">
        <v>150625</v>
      </c>
      <c r="I2489" s="20">
        <v>153726</v>
      </c>
      <c r="J2489" s="24">
        <v>138541</v>
      </c>
      <c r="K2489" s="20">
        <v>7289590971</v>
      </c>
      <c r="L2489" s="20">
        <v>7660299047</v>
      </c>
      <c r="M2489" s="20">
        <v>8030971347</v>
      </c>
      <c r="N2489" s="24">
        <v>8281539645</v>
      </c>
      <c r="O2489" s="20">
        <v>39679</v>
      </c>
      <c r="P2489" s="20">
        <v>39658</v>
      </c>
      <c r="Q2489" s="20">
        <v>40144</v>
      </c>
      <c r="R2489" s="24">
        <v>50433</v>
      </c>
      <c r="S2489" s="20">
        <v>51022</v>
      </c>
      <c r="T2489" s="20">
        <v>50857</v>
      </c>
      <c r="U2489" s="20">
        <v>52242</v>
      </c>
      <c r="V2489" s="24">
        <v>59775</v>
      </c>
    </row>
    <row r="2490" spans="1:22" ht="11.25" customHeight="1" x14ac:dyDescent="0.2">
      <c r="A2490" s="15" t="s">
        <v>60</v>
      </c>
      <c r="B2490" s="15" t="s">
        <v>25</v>
      </c>
      <c r="C2490" s="15" t="s">
        <v>40</v>
      </c>
      <c r="D2490" s="15" t="s">
        <v>10</v>
      </c>
      <c r="E2490" s="15" t="s">
        <v>10</v>
      </c>
      <c r="F2490" s="15" t="s">
        <v>13</v>
      </c>
      <c r="G2490" s="20">
        <v>125638</v>
      </c>
      <c r="H2490" s="20">
        <v>134627</v>
      </c>
      <c r="I2490" s="20">
        <v>138577</v>
      </c>
      <c r="J2490" s="24">
        <v>124062</v>
      </c>
      <c r="K2490" s="20">
        <v>4462711004</v>
      </c>
      <c r="L2490" s="20">
        <v>4907814295</v>
      </c>
      <c r="M2490" s="20">
        <v>5295803576</v>
      </c>
      <c r="N2490" s="24">
        <v>5647825896</v>
      </c>
      <c r="O2490" s="20">
        <v>28176</v>
      </c>
      <c r="P2490" s="20">
        <v>28879</v>
      </c>
      <c r="Q2490" s="20">
        <v>30504</v>
      </c>
      <c r="R2490" s="24">
        <v>40261</v>
      </c>
      <c r="S2490" s="20">
        <v>35522</v>
      </c>
      <c r="T2490" s="20">
        <v>36458</v>
      </c>
      <c r="U2490" s="20">
        <v>38215</v>
      </c>
      <c r="V2490" s="24">
        <v>45523</v>
      </c>
    </row>
    <row r="2491" spans="1:22" ht="11.25" customHeight="1" x14ac:dyDescent="0.2">
      <c r="A2491" s="15" t="s">
        <v>60</v>
      </c>
      <c r="B2491" s="15" t="s">
        <v>25</v>
      </c>
      <c r="C2491" s="15" t="s">
        <v>40</v>
      </c>
      <c r="D2491" s="15" t="s">
        <v>10</v>
      </c>
      <c r="E2491" s="15" t="s">
        <v>10</v>
      </c>
      <c r="F2491" s="15" t="s">
        <v>14</v>
      </c>
      <c r="G2491" s="20">
        <v>268507</v>
      </c>
      <c r="H2491" s="20">
        <v>285251</v>
      </c>
      <c r="I2491" s="20">
        <v>292300</v>
      </c>
      <c r="J2491" s="24">
        <v>262620</v>
      </c>
      <c r="K2491" s="20">
        <v>11752301975</v>
      </c>
      <c r="L2491" s="20">
        <v>12568113342</v>
      </c>
      <c r="M2491" s="20">
        <v>13326774920</v>
      </c>
      <c r="N2491" s="24">
        <v>13929567244</v>
      </c>
      <c r="O2491" s="20">
        <v>33336</v>
      </c>
      <c r="P2491" s="20">
        <v>33599</v>
      </c>
      <c r="Q2491" s="20">
        <v>34911</v>
      </c>
      <c r="R2491" s="24">
        <v>45146</v>
      </c>
      <c r="S2491" s="20">
        <v>43771</v>
      </c>
      <c r="T2491" s="20">
        <v>44063</v>
      </c>
      <c r="U2491" s="20">
        <v>45595</v>
      </c>
      <c r="V2491" s="24">
        <v>53043</v>
      </c>
    </row>
    <row r="2492" spans="1:22" ht="11.25" customHeight="1" x14ac:dyDescent="0.2">
      <c r="A2492" s="15" t="s">
        <v>61</v>
      </c>
      <c r="B2492" s="15" t="s">
        <v>26</v>
      </c>
      <c r="C2492" s="15" t="s">
        <v>40</v>
      </c>
      <c r="D2492" s="15" t="s">
        <v>11</v>
      </c>
      <c r="E2492" s="15" t="s">
        <v>10</v>
      </c>
      <c r="F2492" s="15" t="s">
        <v>12</v>
      </c>
      <c r="G2492" s="20">
        <v>4070</v>
      </c>
      <c r="H2492" s="20">
        <v>4816</v>
      </c>
      <c r="I2492" s="20">
        <v>5571</v>
      </c>
      <c r="J2492" s="24">
        <v>5248</v>
      </c>
      <c r="K2492" s="20">
        <v>70300573</v>
      </c>
      <c r="L2492" s="20">
        <v>85824065</v>
      </c>
      <c r="M2492" s="20">
        <v>101325513</v>
      </c>
      <c r="N2492" s="24">
        <v>122582145</v>
      </c>
      <c r="O2492" s="20">
        <v>11759</v>
      </c>
      <c r="P2492" s="20">
        <v>12209</v>
      </c>
      <c r="Q2492" s="20">
        <v>12916</v>
      </c>
      <c r="R2492" s="24">
        <v>18056</v>
      </c>
      <c r="S2492" s="20">
        <v>17268</v>
      </c>
      <c r="T2492" s="20">
        <v>17820</v>
      </c>
      <c r="U2492" s="20">
        <v>18188</v>
      </c>
      <c r="V2492" s="24">
        <v>23360</v>
      </c>
    </row>
    <row r="2493" spans="1:22" ht="11.25" customHeight="1" x14ac:dyDescent="0.2">
      <c r="A2493" s="15" t="s">
        <v>61</v>
      </c>
      <c r="B2493" s="15" t="s">
        <v>26</v>
      </c>
      <c r="C2493" s="15" t="s">
        <v>40</v>
      </c>
      <c r="D2493" s="15" t="s">
        <v>11</v>
      </c>
      <c r="E2493" s="15" t="s">
        <v>10</v>
      </c>
      <c r="F2493" s="15" t="s">
        <v>13</v>
      </c>
      <c r="G2493" s="20">
        <v>3641</v>
      </c>
      <c r="H2493" s="20">
        <v>4440</v>
      </c>
      <c r="I2493" s="20">
        <v>5114</v>
      </c>
      <c r="J2493" s="24">
        <v>4674</v>
      </c>
      <c r="K2493" s="20">
        <v>56133230</v>
      </c>
      <c r="L2493" s="20">
        <v>69598948</v>
      </c>
      <c r="M2493" s="20">
        <v>85776709</v>
      </c>
      <c r="N2493" s="24">
        <v>110277517</v>
      </c>
      <c r="O2493" s="20">
        <v>10473</v>
      </c>
      <c r="P2493" s="20">
        <v>10529</v>
      </c>
      <c r="Q2493" s="20">
        <v>11568</v>
      </c>
      <c r="R2493" s="24">
        <v>18330</v>
      </c>
      <c r="S2493" s="20">
        <v>15419</v>
      </c>
      <c r="T2493" s="20">
        <v>15670</v>
      </c>
      <c r="U2493" s="20">
        <v>16769</v>
      </c>
      <c r="V2493" s="24">
        <v>23577</v>
      </c>
    </row>
    <row r="2494" spans="1:22" ht="11.25" customHeight="1" x14ac:dyDescent="0.2">
      <c r="A2494" s="15" t="s">
        <v>61</v>
      </c>
      <c r="B2494" s="15" t="s">
        <v>26</v>
      </c>
      <c r="C2494" s="15" t="s">
        <v>40</v>
      </c>
      <c r="D2494" s="15" t="s">
        <v>11</v>
      </c>
      <c r="E2494" s="15" t="s">
        <v>10</v>
      </c>
      <c r="F2494" s="15" t="s">
        <v>14</v>
      </c>
      <c r="G2494" s="20">
        <v>7713</v>
      </c>
      <c r="H2494" s="20">
        <v>9255</v>
      </c>
      <c r="I2494" s="20">
        <v>10686</v>
      </c>
      <c r="J2494" s="24">
        <v>9924</v>
      </c>
      <c r="K2494" s="20">
        <v>126433804</v>
      </c>
      <c r="L2494" s="20">
        <v>155423014</v>
      </c>
      <c r="M2494" s="20">
        <v>187102221</v>
      </c>
      <c r="N2494" s="24">
        <v>232861113</v>
      </c>
      <c r="O2494" s="20">
        <v>11139</v>
      </c>
      <c r="P2494" s="20">
        <v>11382</v>
      </c>
      <c r="Q2494" s="20">
        <v>12289</v>
      </c>
      <c r="R2494" s="24">
        <v>18199</v>
      </c>
      <c r="S2494" s="20">
        <v>16394</v>
      </c>
      <c r="T2494" s="20">
        <v>16791</v>
      </c>
      <c r="U2494" s="20">
        <v>17506</v>
      </c>
      <c r="V2494" s="24">
        <v>23459</v>
      </c>
    </row>
    <row r="2495" spans="1:22" ht="11.25" customHeight="1" x14ac:dyDescent="0.2">
      <c r="A2495" s="15" t="s">
        <v>61</v>
      </c>
      <c r="B2495" s="15" t="s">
        <v>26</v>
      </c>
      <c r="C2495" s="15" t="s">
        <v>40</v>
      </c>
      <c r="D2495" s="15" t="s">
        <v>15</v>
      </c>
      <c r="E2495" s="15" t="s">
        <v>10</v>
      </c>
      <c r="F2495" s="15" t="s">
        <v>12</v>
      </c>
      <c r="G2495" s="20">
        <v>8313</v>
      </c>
      <c r="H2495" s="20">
        <v>9888</v>
      </c>
      <c r="I2495" s="20">
        <v>12002</v>
      </c>
      <c r="J2495" s="24">
        <v>12367</v>
      </c>
      <c r="K2495" s="20">
        <v>278043314</v>
      </c>
      <c r="L2495" s="20">
        <v>343630594</v>
      </c>
      <c r="M2495" s="20">
        <v>415439193</v>
      </c>
      <c r="N2495" s="24">
        <v>497926347</v>
      </c>
      <c r="O2495" s="20">
        <v>25389</v>
      </c>
      <c r="P2495" s="20">
        <v>26617</v>
      </c>
      <c r="Q2495" s="20">
        <v>26572</v>
      </c>
      <c r="R2495" s="24">
        <v>35053</v>
      </c>
      <c r="S2495" s="20">
        <v>33443</v>
      </c>
      <c r="T2495" s="20">
        <v>34759</v>
      </c>
      <c r="U2495" s="20">
        <v>34611</v>
      </c>
      <c r="V2495" s="24">
        <v>40254</v>
      </c>
    </row>
    <row r="2496" spans="1:22" ht="11.25" customHeight="1" x14ac:dyDescent="0.2">
      <c r="A2496" s="15" t="s">
        <v>61</v>
      </c>
      <c r="B2496" s="15" t="s">
        <v>26</v>
      </c>
      <c r="C2496" s="15" t="s">
        <v>40</v>
      </c>
      <c r="D2496" s="15" t="s">
        <v>15</v>
      </c>
      <c r="E2496" s="15" t="s">
        <v>10</v>
      </c>
      <c r="F2496" s="15" t="s">
        <v>13</v>
      </c>
      <c r="G2496" s="20">
        <v>6643</v>
      </c>
      <c r="H2496" s="20">
        <v>8323</v>
      </c>
      <c r="I2496" s="20">
        <v>10132</v>
      </c>
      <c r="J2496" s="24">
        <v>10317</v>
      </c>
      <c r="K2496" s="20">
        <v>181649873</v>
      </c>
      <c r="L2496" s="20">
        <v>238295246</v>
      </c>
      <c r="M2496" s="20">
        <v>301050990</v>
      </c>
      <c r="N2496" s="24">
        <v>382831395</v>
      </c>
      <c r="O2496" s="20">
        <v>21437</v>
      </c>
      <c r="P2496" s="20">
        <v>22601</v>
      </c>
      <c r="Q2496" s="20">
        <v>23758</v>
      </c>
      <c r="R2496" s="24">
        <v>32616</v>
      </c>
      <c r="S2496" s="20">
        <v>27341</v>
      </c>
      <c r="T2496" s="20">
        <v>28636</v>
      </c>
      <c r="U2496" s="20">
        <v>29707</v>
      </c>
      <c r="V2496" s="24">
        <v>37108</v>
      </c>
    </row>
    <row r="2497" spans="1:22" ht="11.25" customHeight="1" x14ac:dyDescent="0.2">
      <c r="A2497" s="15" t="s">
        <v>61</v>
      </c>
      <c r="B2497" s="15" t="s">
        <v>26</v>
      </c>
      <c r="C2497" s="15" t="s">
        <v>40</v>
      </c>
      <c r="D2497" s="15" t="s">
        <v>15</v>
      </c>
      <c r="E2497" s="15" t="s">
        <v>10</v>
      </c>
      <c r="F2497" s="15" t="s">
        <v>14</v>
      </c>
      <c r="G2497" s="20">
        <v>14956</v>
      </c>
      <c r="H2497" s="20">
        <v>18210</v>
      </c>
      <c r="I2497" s="20">
        <v>22135</v>
      </c>
      <c r="J2497" s="24">
        <v>22684</v>
      </c>
      <c r="K2497" s="20">
        <v>459693185</v>
      </c>
      <c r="L2497" s="20">
        <v>581925840</v>
      </c>
      <c r="M2497" s="20">
        <v>716490187</v>
      </c>
      <c r="N2497" s="24">
        <v>880768752</v>
      </c>
      <c r="O2497" s="20">
        <v>23541</v>
      </c>
      <c r="P2497" s="20">
        <v>24727</v>
      </c>
      <c r="Q2497" s="20">
        <v>25187</v>
      </c>
      <c r="R2497" s="24">
        <v>33922</v>
      </c>
      <c r="S2497" s="20">
        <v>30731</v>
      </c>
      <c r="T2497" s="20">
        <v>31963</v>
      </c>
      <c r="U2497" s="20">
        <v>32364</v>
      </c>
      <c r="V2497" s="24">
        <v>38827</v>
      </c>
    </row>
    <row r="2498" spans="1:22" ht="11.25" customHeight="1" x14ac:dyDescent="0.2">
      <c r="A2498" s="15" t="s">
        <v>61</v>
      </c>
      <c r="B2498" s="15" t="s">
        <v>26</v>
      </c>
      <c r="C2498" s="15" t="s">
        <v>40</v>
      </c>
      <c r="D2498" s="15" t="s">
        <v>16</v>
      </c>
      <c r="E2498" s="15" t="s">
        <v>10</v>
      </c>
      <c r="F2498" s="15" t="s">
        <v>12</v>
      </c>
      <c r="G2498" s="20">
        <v>3123</v>
      </c>
      <c r="H2498" s="20">
        <v>3724</v>
      </c>
      <c r="I2498" s="20">
        <v>4239</v>
      </c>
      <c r="J2498" s="24">
        <v>4301</v>
      </c>
      <c r="K2498" s="20">
        <v>185596619</v>
      </c>
      <c r="L2498" s="20">
        <v>214402871</v>
      </c>
      <c r="M2498" s="20">
        <v>248424739</v>
      </c>
      <c r="N2498" s="24">
        <v>259990157</v>
      </c>
      <c r="O2498" s="20">
        <v>47978</v>
      </c>
      <c r="P2498" s="20">
        <v>48313</v>
      </c>
      <c r="Q2498" s="20">
        <v>47388</v>
      </c>
      <c r="R2498" s="24">
        <v>52069</v>
      </c>
      <c r="S2498" s="20">
        <v>59372</v>
      </c>
      <c r="T2498" s="20">
        <v>57587</v>
      </c>
      <c r="U2498" s="20">
        <v>58589</v>
      </c>
      <c r="V2498" s="24">
        <v>60451</v>
      </c>
    </row>
    <row r="2499" spans="1:22" ht="11.25" customHeight="1" x14ac:dyDescent="0.2">
      <c r="A2499" s="15" t="s">
        <v>61</v>
      </c>
      <c r="B2499" s="15" t="s">
        <v>26</v>
      </c>
      <c r="C2499" s="15" t="s">
        <v>40</v>
      </c>
      <c r="D2499" s="15" t="s">
        <v>16</v>
      </c>
      <c r="E2499" s="15" t="s">
        <v>10</v>
      </c>
      <c r="F2499" s="15" t="s">
        <v>13</v>
      </c>
      <c r="G2499" s="20">
        <v>1954</v>
      </c>
      <c r="H2499" s="20">
        <v>2345</v>
      </c>
      <c r="I2499" s="20">
        <v>2802</v>
      </c>
      <c r="J2499" s="24">
        <v>2897</v>
      </c>
      <c r="K2499" s="20">
        <v>85298753</v>
      </c>
      <c r="L2499" s="20">
        <v>106200046</v>
      </c>
      <c r="M2499" s="20">
        <v>125487078</v>
      </c>
      <c r="N2499" s="24">
        <v>141720022</v>
      </c>
      <c r="O2499" s="20">
        <v>36559</v>
      </c>
      <c r="P2499" s="20">
        <v>38119</v>
      </c>
      <c r="Q2499" s="20">
        <v>37239</v>
      </c>
      <c r="R2499" s="24">
        <v>42167</v>
      </c>
      <c r="S2499" s="20">
        <v>43722</v>
      </c>
      <c r="T2499" s="20">
        <v>45327</v>
      </c>
      <c r="U2499" s="20">
        <v>44816</v>
      </c>
      <c r="V2499" s="24">
        <v>48933</v>
      </c>
    </row>
    <row r="2500" spans="1:22" ht="11.25" customHeight="1" x14ac:dyDescent="0.2">
      <c r="A2500" s="15" t="s">
        <v>61</v>
      </c>
      <c r="B2500" s="15" t="s">
        <v>26</v>
      </c>
      <c r="C2500" s="15" t="s">
        <v>40</v>
      </c>
      <c r="D2500" s="15" t="s">
        <v>16</v>
      </c>
      <c r="E2500" s="15" t="s">
        <v>10</v>
      </c>
      <c r="F2500" s="15" t="s">
        <v>14</v>
      </c>
      <c r="G2500" s="20">
        <v>5080</v>
      </c>
      <c r="H2500" s="20">
        <v>6063</v>
      </c>
      <c r="I2500" s="20">
        <v>7038</v>
      </c>
      <c r="J2500" s="24">
        <v>7198</v>
      </c>
      <c r="K2500" s="20">
        <v>270895375</v>
      </c>
      <c r="L2500" s="20">
        <v>320602919</v>
      </c>
      <c r="M2500" s="20">
        <v>373911815</v>
      </c>
      <c r="N2500" s="24">
        <v>401710177</v>
      </c>
      <c r="O2500" s="20">
        <v>43414</v>
      </c>
      <c r="P2500" s="20">
        <v>43920</v>
      </c>
      <c r="Q2500" s="20">
        <v>42739</v>
      </c>
      <c r="R2500" s="24">
        <v>47861</v>
      </c>
      <c r="S2500" s="20">
        <v>53360</v>
      </c>
      <c r="T2500" s="20">
        <v>52854</v>
      </c>
      <c r="U2500" s="20">
        <v>53110</v>
      </c>
      <c r="V2500" s="24">
        <v>55819</v>
      </c>
    </row>
    <row r="2501" spans="1:22" ht="11.25" customHeight="1" x14ac:dyDescent="0.2">
      <c r="A2501" s="15" t="s">
        <v>61</v>
      </c>
      <c r="B2501" s="15" t="s">
        <v>26</v>
      </c>
      <c r="C2501" s="15" t="s">
        <v>40</v>
      </c>
      <c r="D2501" s="15" t="s">
        <v>17</v>
      </c>
      <c r="E2501" s="15" t="s">
        <v>10</v>
      </c>
      <c r="F2501" s="15" t="s">
        <v>12</v>
      </c>
      <c r="G2501" s="20">
        <v>1731</v>
      </c>
      <c r="H2501" s="20">
        <v>1768</v>
      </c>
      <c r="I2501" s="20">
        <v>1837</v>
      </c>
      <c r="J2501" s="24">
        <v>1832</v>
      </c>
      <c r="K2501" s="20">
        <v>140340154</v>
      </c>
      <c r="L2501" s="20">
        <v>141701850</v>
      </c>
      <c r="M2501" s="20">
        <v>147232488</v>
      </c>
      <c r="N2501" s="24">
        <v>149328137</v>
      </c>
      <c r="O2501" s="20">
        <v>63301</v>
      </c>
      <c r="P2501" s="20">
        <v>64020</v>
      </c>
      <c r="Q2501" s="20">
        <v>64351</v>
      </c>
      <c r="R2501" s="24">
        <v>65099</v>
      </c>
      <c r="S2501" s="20">
        <v>81212</v>
      </c>
      <c r="T2501" s="20">
        <v>80058</v>
      </c>
      <c r="U2501" s="20">
        <v>80062</v>
      </c>
      <c r="V2501" s="24">
        <v>81378</v>
      </c>
    </row>
    <row r="2502" spans="1:22" ht="11.25" customHeight="1" x14ac:dyDescent="0.2">
      <c r="A2502" s="15" t="s">
        <v>61</v>
      </c>
      <c r="B2502" s="15" t="s">
        <v>26</v>
      </c>
      <c r="C2502" s="15" t="s">
        <v>40</v>
      </c>
      <c r="D2502" s="15" t="s">
        <v>17</v>
      </c>
      <c r="E2502" s="15" t="s">
        <v>10</v>
      </c>
      <c r="F2502" s="15" t="s">
        <v>13</v>
      </c>
      <c r="G2502" s="20">
        <v>1207</v>
      </c>
      <c r="H2502" s="20">
        <v>1237</v>
      </c>
      <c r="I2502" s="20">
        <v>1233</v>
      </c>
      <c r="J2502" s="24">
        <v>1255</v>
      </c>
      <c r="K2502" s="20">
        <v>67524462</v>
      </c>
      <c r="L2502" s="20">
        <v>71489751</v>
      </c>
      <c r="M2502" s="20">
        <v>72495565</v>
      </c>
      <c r="N2502" s="24">
        <v>79982519</v>
      </c>
      <c r="O2502" s="20">
        <v>47803</v>
      </c>
      <c r="P2502" s="20">
        <v>49651</v>
      </c>
      <c r="Q2502" s="20">
        <v>49967</v>
      </c>
      <c r="R2502" s="24">
        <v>54447</v>
      </c>
      <c r="S2502" s="20">
        <v>55991</v>
      </c>
      <c r="T2502" s="20">
        <v>57790</v>
      </c>
      <c r="U2502" s="20">
        <v>58654</v>
      </c>
      <c r="V2502" s="24">
        <v>63779</v>
      </c>
    </row>
    <row r="2503" spans="1:22" ht="11.25" customHeight="1" x14ac:dyDescent="0.2">
      <c r="A2503" s="15" t="s">
        <v>61</v>
      </c>
      <c r="B2503" s="15" t="s">
        <v>26</v>
      </c>
      <c r="C2503" s="15" t="s">
        <v>40</v>
      </c>
      <c r="D2503" s="15" t="s">
        <v>17</v>
      </c>
      <c r="E2503" s="15" t="s">
        <v>10</v>
      </c>
      <c r="F2503" s="15" t="s">
        <v>14</v>
      </c>
      <c r="G2503" s="20">
        <v>2932</v>
      </c>
      <c r="H2503" s="20">
        <v>3007</v>
      </c>
      <c r="I2503" s="20">
        <v>3073</v>
      </c>
      <c r="J2503" s="24">
        <v>3093</v>
      </c>
      <c r="K2503" s="20">
        <v>207864618</v>
      </c>
      <c r="L2503" s="20">
        <v>213191605</v>
      </c>
      <c r="M2503" s="20">
        <v>219728054</v>
      </c>
      <c r="N2503" s="24">
        <v>229385855</v>
      </c>
      <c r="O2503" s="20">
        <v>55617</v>
      </c>
      <c r="P2503" s="20">
        <v>57175</v>
      </c>
      <c r="Q2503" s="20">
        <v>57447</v>
      </c>
      <c r="R2503" s="24">
        <v>59940</v>
      </c>
      <c r="S2503" s="20">
        <v>70849</v>
      </c>
      <c r="T2503" s="20">
        <v>70898</v>
      </c>
      <c r="U2503" s="20">
        <v>71459</v>
      </c>
      <c r="V2503" s="24">
        <v>74234</v>
      </c>
    </row>
    <row r="2504" spans="1:22" ht="11.25" customHeight="1" x14ac:dyDescent="0.2">
      <c r="A2504" s="15" t="s">
        <v>61</v>
      </c>
      <c r="B2504" s="15" t="s">
        <v>26</v>
      </c>
      <c r="C2504" s="15" t="s">
        <v>40</v>
      </c>
      <c r="D2504" s="15" t="s">
        <v>34</v>
      </c>
      <c r="E2504" s="15" t="s">
        <v>10</v>
      </c>
      <c r="F2504" s="15" t="s">
        <v>12</v>
      </c>
      <c r="G2504" s="20">
        <v>2995</v>
      </c>
      <c r="H2504" s="20">
        <v>3105</v>
      </c>
      <c r="I2504" s="20">
        <v>3265</v>
      </c>
      <c r="J2504" s="24">
        <v>3280</v>
      </c>
      <c r="K2504" s="20">
        <v>250558458</v>
      </c>
      <c r="L2504" s="20">
        <v>256132234</v>
      </c>
      <c r="M2504" s="20">
        <v>273098214</v>
      </c>
      <c r="N2504" s="24">
        <v>272963068</v>
      </c>
      <c r="O2504" s="20">
        <v>63200</v>
      </c>
      <c r="P2504" s="20">
        <v>63575</v>
      </c>
      <c r="Q2504" s="20">
        <v>64863</v>
      </c>
      <c r="R2504" s="24">
        <v>65880</v>
      </c>
      <c r="S2504" s="20">
        <v>83601</v>
      </c>
      <c r="T2504" s="20">
        <v>82440</v>
      </c>
      <c r="U2504" s="20">
        <v>83569</v>
      </c>
      <c r="V2504" s="24">
        <v>83168</v>
      </c>
    </row>
    <row r="2505" spans="1:22" ht="11.25" customHeight="1" x14ac:dyDescent="0.2">
      <c r="A2505" s="15" t="s">
        <v>61</v>
      </c>
      <c r="B2505" s="15" t="s">
        <v>26</v>
      </c>
      <c r="C2505" s="15" t="s">
        <v>40</v>
      </c>
      <c r="D2505" s="15" t="s">
        <v>34</v>
      </c>
      <c r="E2505" s="15" t="s">
        <v>10</v>
      </c>
      <c r="F2505" s="15" t="s">
        <v>13</v>
      </c>
      <c r="G2505" s="20">
        <v>2180</v>
      </c>
      <c r="H2505" s="20">
        <v>2275</v>
      </c>
      <c r="I2505" s="20">
        <v>2295</v>
      </c>
      <c r="J2505" s="24">
        <v>2395</v>
      </c>
      <c r="K2505" s="20">
        <v>120385996</v>
      </c>
      <c r="L2505" s="20">
        <v>129137033</v>
      </c>
      <c r="M2505" s="20">
        <v>134735991</v>
      </c>
      <c r="N2505" s="24">
        <v>148356109</v>
      </c>
      <c r="O2505" s="20">
        <v>47423</v>
      </c>
      <c r="P2505" s="20">
        <v>48899</v>
      </c>
      <c r="Q2505" s="20">
        <v>49645</v>
      </c>
      <c r="R2505" s="24">
        <v>52399</v>
      </c>
      <c r="S2505" s="20">
        <v>55195</v>
      </c>
      <c r="T2505" s="20">
        <v>56711</v>
      </c>
      <c r="U2505" s="20">
        <v>58680</v>
      </c>
      <c r="V2505" s="24">
        <v>61972</v>
      </c>
    </row>
    <row r="2506" spans="1:22" ht="11.25" customHeight="1" x14ac:dyDescent="0.2">
      <c r="A2506" s="15" t="s">
        <v>61</v>
      </c>
      <c r="B2506" s="15" t="s">
        <v>26</v>
      </c>
      <c r="C2506" s="15" t="s">
        <v>40</v>
      </c>
      <c r="D2506" s="15" t="s">
        <v>34</v>
      </c>
      <c r="E2506" s="15" t="s">
        <v>10</v>
      </c>
      <c r="F2506" s="15" t="s">
        <v>14</v>
      </c>
      <c r="G2506" s="20">
        <v>5178</v>
      </c>
      <c r="H2506" s="20">
        <v>5386</v>
      </c>
      <c r="I2506" s="20">
        <v>5565</v>
      </c>
      <c r="J2506" s="24">
        <v>5674</v>
      </c>
      <c r="K2506" s="20">
        <v>370944455</v>
      </c>
      <c r="L2506" s="20">
        <v>385269269</v>
      </c>
      <c r="M2506" s="20">
        <v>407834208</v>
      </c>
      <c r="N2506" s="24">
        <v>421394377</v>
      </c>
      <c r="O2506" s="20">
        <v>55524</v>
      </c>
      <c r="P2506" s="20">
        <v>56836</v>
      </c>
      <c r="Q2506" s="20">
        <v>57441</v>
      </c>
      <c r="R2506" s="24">
        <v>59837</v>
      </c>
      <c r="S2506" s="20">
        <v>71642</v>
      </c>
      <c r="T2506" s="20">
        <v>71561</v>
      </c>
      <c r="U2506" s="20">
        <v>73297</v>
      </c>
      <c r="V2506" s="24">
        <v>74231</v>
      </c>
    </row>
    <row r="2507" spans="1:22" ht="11.25" customHeight="1" x14ac:dyDescent="0.2">
      <c r="A2507" s="15" t="s">
        <v>61</v>
      </c>
      <c r="B2507" s="15" t="s">
        <v>26</v>
      </c>
      <c r="C2507" s="15" t="s">
        <v>40</v>
      </c>
      <c r="D2507" s="15" t="s">
        <v>21</v>
      </c>
      <c r="E2507" s="15" t="s">
        <v>10</v>
      </c>
      <c r="F2507" s="15" t="s">
        <v>12</v>
      </c>
      <c r="G2507" s="20">
        <v>1020</v>
      </c>
      <c r="H2507" s="20">
        <v>1075</v>
      </c>
      <c r="I2507" s="20">
        <v>1148</v>
      </c>
      <c r="J2507" s="24">
        <v>1140</v>
      </c>
      <c r="K2507" s="20">
        <v>95083453</v>
      </c>
      <c r="L2507" s="20">
        <v>98174585</v>
      </c>
      <c r="M2507" s="20">
        <v>105845872</v>
      </c>
      <c r="N2507" s="24">
        <v>101594145</v>
      </c>
      <c r="O2507" s="20">
        <v>65819</v>
      </c>
      <c r="P2507" s="20">
        <v>67104</v>
      </c>
      <c r="Q2507" s="20">
        <v>69269</v>
      </c>
      <c r="R2507" s="24">
        <v>71362</v>
      </c>
      <c r="S2507" s="20">
        <v>92943</v>
      </c>
      <c r="T2507" s="20">
        <v>91158</v>
      </c>
      <c r="U2507" s="20">
        <v>92200</v>
      </c>
      <c r="V2507" s="24">
        <v>89277</v>
      </c>
    </row>
    <row r="2508" spans="1:22" ht="11.25" customHeight="1" x14ac:dyDescent="0.2">
      <c r="A2508" s="15" t="s">
        <v>61</v>
      </c>
      <c r="B2508" s="15" t="s">
        <v>26</v>
      </c>
      <c r="C2508" s="15" t="s">
        <v>40</v>
      </c>
      <c r="D2508" s="15" t="s">
        <v>21</v>
      </c>
      <c r="E2508" s="15" t="s">
        <v>10</v>
      </c>
      <c r="F2508" s="15" t="s">
        <v>13</v>
      </c>
      <c r="G2508" s="20">
        <v>790</v>
      </c>
      <c r="H2508" s="20">
        <v>823</v>
      </c>
      <c r="I2508" s="20">
        <v>850</v>
      </c>
      <c r="J2508" s="24">
        <v>895</v>
      </c>
      <c r="K2508" s="20">
        <v>44752232</v>
      </c>
      <c r="L2508" s="20">
        <v>48416892</v>
      </c>
      <c r="M2508" s="20">
        <v>53351406</v>
      </c>
      <c r="N2508" s="24">
        <v>56127485</v>
      </c>
      <c r="O2508" s="20">
        <v>49783</v>
      </c>
      <c r="P2508" s="20">
        <v>51684</v>
      </c>
      <c r="Q2508" s="20">
        <v>52601</v>
      </c>
      <c r="R2508" s="24">
        <v>53135</v>
      </c>
      <c r="S2508" s="20">
        <v>56864</v>
      </c>
      <c r="T2508" s="20">
        <v>58758</v>
      </c>
      <c r="U2508" s="20">
        <v>62843</v>
      </c>
      <c r="V2508" s="24">
        <v>62925</v>
      </c>
    </row>
    <row r="2509" spans="1:22" ht="11.25" customHeight="1" x14ac:dyDescent="0.2">
      <c r="A2509" s="15" t="s">
        <v>61</v>
      </c>
      <c r="B2509" s="15" t="s">
        <v>26</v>
      </c>
      <c r="C2509" s="15" t="s">
        <v>40</v>
      </c>
      <c r="D2509" s="15" t="s">
        <v>21</v>
      </c>
      <c r="E2509" s="15" t="s">
        <v>10</v>
      </c>
      <c r="F2509" s="15" t="s">
        <v>14</v>
      </c>
      <c r="G2509" s="20">
        <v>1807</v>
      </c>
      <c r="H2509" s="20">
        <v>1901</v>
      </c>
      <c r="I2509" s="20">
        <v>1996</v>
      </c>
      <c r="J2509" s="24">
        <v>2033</v>
      </c>
      <c r="K2509" s="20">
        <v>139835685</v>
      </c>
      <c r="L2509" s="20">
        <v>146591471</v>
      </c>
      <c r="M2509" s="20">
        <v>159197279</v>
      </c>
      <c r="N2509" s="24">
        <v>157721627</v>
      </c>
      <c r="O2509" s="20">
        <v>58533</v>
      </c>
      <c r="P2509" s="20">
        <v>60104</v>
      </c>
      <c r="Q2509" s="20">
        <v>61242</v>
      </c>
      <c r="R2509" s="24">
        <v>62908</v>
      </c>
      <c r="S2509" s="20">
        <v>77260</v>
      </c>
      <c r="T2509" s="20">
        <v>77116</v>
      </c>
      <c r="U2509" s="20">
        <v>79715</v>
      </c>
      <c r="V2509" s="24">
        <v>77694</v>
      </c>
    </row>
    <row r="2510" spans="1:22" ht="11.25" customHeight="1" x14ac:dyDescent="0.2">
      <c r="A2510" s="15" t="s">
        <v>61</v>
      </c>
      <c r="B2510" s="15" t="s">
        <v>26</v>
      </c>
      <c r="C2510" s="15" t="s">
        <v>40</v>
      </c>
      <c r="D2510" s="15" t="s">
        <v>19</v>
      </c>
      <c r="E2510" s="15" t="s">
        <v>10</v>
      </c>
      <c r="F2510" s="15" t="s">
        <v>12</v>
      </c>
      <c r="G2510" s="20">
        <v>1268</v>
      </c>
      <c r="H2510" s="20">
        <v>1338</v>
      </c>
      <c r="I2510" s="20">
        <v>1430</v>
      </c>
      <c r="J2510" s="24">
        <v>1449</v>
      </c>
      <c r="K2510" s="20">
        <v>110218303</v>
      </c>
      <c r="L2510" s="20">
        <v>114430378</v>
      </c>
      <c r="M2510" s="20">
        <v>125865731</v>
      </c>
      <c r="N2510" s="24">
        <v>123634932</v>
      </c>
      <c r="O2510" s="20">
        <v>63020</v>
      </c>
      <c r="P2510" s="20">
        <v>62969</v>
      </c>
      <c r="Q2510" s="20">
        <v>65870</v>
      </c>
      <c r="R2510" s="24">
        <v>67650</v>
      </c>
      <c r="S2510" s="20">
        <v>86857</v>
      </c>
      <c r="T2510" s="20">
        <v>85588</v>
      </c>
      <c r="U2510" s="20">
        <v>88078</v>
      </c>
      <c r="V2510" s="24">
        <v>85440</v>
      </c>
    </row>
    <row r="2511" spans="1:22" ht="11.25" customHeight="1" x14ac:dyDescent="0.2">
      <c r="A2511" s="15" t="s">
        <v>61</v>
      </c>
      <c r="B2511" s="15" t="s">
        <v>26</v>
      </c>
      <c r="C2511" s="15" t="s">
        <v>40</v>
      </c>
      <c r="D2511" s="15" t="s">
        <v>19</v>
      </c>
      <c r="E2511" s="15" t="s">
        <v>10</v>
      </c>
      <c r="F2511" s="15" t="s">
        <v>13</v>
      </c>
      <c r="G2511" s="20">
        <v>978</v>
      </c>
      <c r="H2511" s="20">
        <v>1038</v>
      </c>
      <c r="I2511" s="20">
        <v>1063</v>
      </c>
      <c r="J2511" s="24">
        <v>1143</v>
      </c>
      <c r="K2511" s="20">
        <v>52861532</v>
      </c>
      <c r="L2511" s="20">
        <v>57647285</v>
      </c>
      <c r="M2511" s="20">
        <v>62240422</v>
      </c>
      <c r="N2511" s="24">
        <v>68373587</v>
      </c>
      <c r="O2511" s="20">
        <v>47102</v>
      </c>
      <c r="P2511" s="20">
        <v>48289</v>
      </c>
      <c r="Q2511" s="20">
        <v>49108</v>
      </c>
      <c r="R2511" s="24">
        <v>50084</v>
      </c>
      <c r="S2511" s="20">
        <v>54220</v>
      </c>
      <c r="T2511" s="20">
        <v>55428</v>
      </c>
      <c r="U2511" s="20">
        <v>58715</v>
      </c>
      <c r="V2511" s="24">
        <v>59977</v>
      </c>
    </row>
    <row r="2512" spans="1:22" ht="11.25" customHeight="1" x14ac:dyDescent="0.2">
      <c r="A2512" s="15" t="s">
        <v>61</v>
      </c>
      <c r="B2512" s="15" t="s">
        <v>26</v>
      </c>
      <c r="C2512" s="15" t="s">
        <v>40</v>
      </c>
      <c r="D2512" s="15" t="s">
        <v>19</v>
      </c>
      <c r="E2512" s="15" t="s">
        <v>10</v>
      </c>
      <c r="F2512" s="15" t="s">
        <v>14</v>
      </c>
      <c r="G2512" s="20">
        <v>2245</v>
      </c>
      <c r="H2512" s="20">
        <v>2378</v>
      </c>
      <c r="I2512" s="20">
        <v>2489</v>
      </c>
      <c r="J2512" s="24">
        <v>2586</v>
      </c>
      <c r="K2512" s="20">
        <v>163079836</v>
      </c>
      <c r="L2512" s="20">
        <v>172077663</v>
      </c>
      <c r="M2512" s="20">
        <v>188106147</v>
      </c>
      <c r="N2512" s="24">
        <v>192008525</v>
      </c>
      <c r="O2512" s="20">
        <v>55250</v>
      </c>
      <c r="P2512" s="20">
        <v>56359</v>
      </c>
      <c r="Q2512" s="20">
        <v>57414</v>
      </c>
      <c r="R2512" s="24">
        <v>59283</v>
      </c>
      <c r="S2512" s="20">
        <v>72673</v>
      </c>
      <c r="T2512" s="20">
        <v>72391</v>
      </c>
      <c r="U2512" s="20">
        <v>75574</v>
      </c>
      <c r="V2512" s="24">
        <v>74218</v>
      </c>
    </row>
    <row r="2513" spans="1:22" ht="11.25" customHeight="1" x14ac:dyDescent="0.2">
      <c r="A2513" s="15" t="s">
        <v>61</v>
      </c>
      <c r="B2513" s="15" t="s">
        <v>26</v>
      </c>
      <c r="C2513" s="15" t="s">
        <v>40</v>
      </c>
      <c r="D2513" s="15" t="s">
        <v>22</v>
      </c>
      <c r="E2513" s="15" t="s">
        <v>10</v>
      </c>
      <c r="F2513" s="15" t="s">
        <v>12</v>
      </c>
      <c r="G2513" s="20">
        <v>243</v>
      </c>
      <c r="H2513" s="20">
        <v>257</v>
      </c>
      <c r="I2513" s="20">
        <v>279</v>
      </c>
      <c r="J2513" s="24">
        <v>308</v>
      </c>
      <c r="K2513" s="20">
        <v>15134843</v>
      </c>
      <c r="L2513" s="20">
        <v>16255798</v>
      </c>
      <c r="M2513" s="20">
        <v>20019860</v>
      </c>
      <c r="N2513" s="24">
        <v>22040788</v>
      </c>
      <c r="O2513" s="20">
        <v>43635</v>
      </c>
      <c r="P2513" s="20">
        <v>42200</v>
      </c>
      <c r="Q2513" s="20">
        <v>49931</v>
      </c>
      <c r="R2513" s="24">
        <v>51411</v>
      </c>
      <c r="S2513" s="20">
        <v>61524</v>
      </c>
      <c r="T2513" s="20">
        <v>62519</v>
      </c>
      <c r="U2513" s="20">
        <v>71245</v>
      </c>
      <c r="V2513" s="24">
        <v>71331</v>
      </c>
    </row>
    <row r="2514" spans="1:22" ht="11.25" customHeight="1" x14ac:dyDescent="0.2">
      <c r="A2514" s="15" t="s">
        <v>61</v>
      </c>
      <c r="B2514" s="15" t="s">
        <v>26</v>
      </c>
      <c r="C2514" s="15" t="s">
        <v>40</v>
      </c>
      <c r="D2514" s="15" t="s">
        <v>22</v>
      </c>
      <c r="E2514" s="15" t="s">
        <v>10</v>
      </c>
      <c r="F2514" s="15" t="s">
        <v>13</v>
      </c>
      <c r="G2514" s="20">
        <v>187</v>
      </c>
      <c r="H2514" s="20">
        <v>219</v>
      </c>
      <c r="I2514" s="20">
        <v>213</v>
      </c>
      <c r="J2514" s="24">
        <v>247</v>
      </c>
      <c r="K2514" s="20">
        <v>8109301</v>
      </c>
      <c r="L2514" s="20">
        <v>9230389</v>
      </c>
      <c r="M2514" s="20">
        <v>8889011</v>
      </c>
      <c r="N2514" s="24">
        <v>12246106</v>
      </c>
      <c r="O2514" s="20">
        <v>33119</v>
      </c>
      <c r="P2514" s="20">
        <v>33087</v>
      </c>
      <c r="Q2514" s="20">
        <v>34064</v>
      </c>
      <c r="R2514" s="24">
        <v>38666</v>
      </c>
      <c r="S2514" s="20">
        <v>43132</v>
      </c>
      <c r="T2514" s="20">
        <v>42736</v>
      </c>
      <c r="U2514" s="20">
        <v>42129</v>
      </c>
      <c r="V2514" s="24">
        <v>49379</v>
      </c>
    </row>
    <row r="2515" spans="1:22" ht="11.25" customHeight="1" x14ac:dyDescent="0.2">
      <c r="A2515" s="15" t="s">
        <v>61</v>
      </c>
      <c r="B2515" s="15" t="s">
        <v>26</v>
      </c>
      <c r="C2515" s="15" t="s">
        <v>40</v>
      </c>
      <c r="D2515" s="15" t="s">
        <v>22</v>
      </c>
      <c r="E2515" s="15" t="s">
        <v>10</v>
      </c>
      <c r="F2515" s="15" t="s">
        <v>14</v>
      </c>
      <c r="G2515" s="20">
        <v>431</v>
      </c>
      <c r="H2515" s="20">
        <v>473</v>
      </c>
      <c r="I2515" s="20">
        <v>494</v>
      </c>
      <c r="J2515" s="24">
        <v>555</v>
      </c>
      <c r="K2515" s="20">
        <v>23244150</v>
      </c>
      <c r="L2515" s="20">
        <v>25486189</v>
      </c>
      <c r="M2515" s="20">
        <v>28908871</v>
      </c>
      <c r="N2515" s="24">
        <v>34286892</v>
      </c>
      <c r="O2515" s="20">
        <v>37375</v>
      </c>
      <c r="P2515" s="20">
        <v>35964</v>
      </c>
      <c r="Q2515" s="20">
        <v>41608</v>
      </c>
      <c r="R2515" s="24">
        <v>43593</v>
      </c>
      <c r="S2515" s="20">
        <v>53556</v>
      </c>
      <c r="T2515" s="20">
        <v>53545</v>
      </c>
      <c r="U2515" s="20">
        <v>58756</v>
      </c>
      <c r="V2515" s="24">
        <v>61558</v>
      </c>
    </row>
    <row r="2516" spans="1:22" ht="11.25" customHeight="1" x14ac:dyDescent="0.2">
      <c r="A2516" s="15" t="s">
        <v>61</v>
      </c>
      <c r="B2516" s="15" t="s">
        <v>26</v>
      </c>
      <c r="C2516" s="15" t="s">
        <v>40</v>
      </c>
      <c r="D2516" s="15" t="s">
        <v>10</v>
      </c>
      <c r="E2516" s="15" t="s">
        <v>10</v>
      </c>
      <c r="F2516" s="15" t="s">
        <v>12</v>
      </c>
      <c r="G2516" s="20">
        <v>18510</v>
      </c>
      <c r="H2516" s="20">
        <v>21532</v>
      </c>
      <c r="I2516" s="20">
        <v>25084</v>
      </c>
      <c r="J2516" s="24">
        <v>25201</v>
      </c>
      <c r="K2516" s="20">
        <v>784498966</v>
      </c>
      <c r="L2516" s="20">
        <v>899989769</v>
      </c>
      <c r="M2516" s="20">
        <v>1038287667</v>
      </c>
      <c r="N2516" s="24">
        <v>1153461710</v>
      </c>
      <c r="O2516" s="20">
        <v>27756</v>
      </c>
      <c r="P2516" s="20">
        <v>28112</v>
      </c>
      <c r="Q2516" s="20">
        <v>27917</v>
      </c>
      <c r="R2516" s="24">
        <v>35546</v>
      </c>
      <c r="S2516" s="20">
        <v>42389</v>
      </c>
      <c r="T2516" s="20">
        <v>41798</v>
      </c>
      <c r="U2516" s="20">
        <v>41391</v>
      </c>
      <c r="V2516" s="24">
        <v>45775</v>
      </c>
    </row>
    <row r="2517" spans="1:22" ht="11.25" customHeight="1" x14ac:dyDescent="0.2">
      <c r="A2517" s="15" t="s">
        <v>61</v>
      </c>
      <c r="B2517" s="15" t="s">
        <v>26</v>
      </c>
      <c r="C2517" s="15" t="s">
        <v>40</v>
      </c>
      <c r="D2517" s="15" t="s">
        <v>10</v>
      </c>
      <c r="E2517" s="15" t="s">
        <v>10</v>
      </c>
      <c r="F2517" s="15" t="s">
        <v>13</v>
      </c>
      <c r="G2517" s="20">
        <v>14420</v>
      </c>
      <c r="H2517" s="20">
        <v>17385</v>
      </c>
      <c r="I2517" s="20">
        <v>20344</v>
      </c>
      <c r="J2517" s="24">
        <v>20280</v>
      </c>
      <c r="K2517" s="20">
        <v>443467848</v>
      </c>
      <c r="L2517" s="20">
        <v>543231273</v>
      </c>
      <c r="M2517" s="20">
        <v>647050768</v>
      </c>
      <c r="N2517" s="24">
        <v>783185043</v>
      </c>
      <c r="O2517" s="20">
        <v>21829</v>
      </c>
      <c r="P2517" s="20">
        <v>22378</v>
      </c>
      <c r="Q2517" s="20">
        <v>23230</v>
      </c>
      <c r="R2517" s="24">
        <v>31936</v>
      </c>
      <c r="S2517" s="20">
        <v>30761</v>
      </c>
      <c r="T2517" s="20">
        <v>31250</v>
      </c>
      <c r="U2517" s="20">
        <v>31800</v>
      </c>
      <c r="V2517" s="24">
        <v>38612</v>
      </c>
    </row>
    <row r="2518" spans="1:22" ht="11.25" customHeight="1" x14ac:dyDescent="0.2">
      <c r="A2518" s="15" t="s">
        <v>61</v>
      </c>
      <c r="B2518" s="15" t="s">
        <v>26</v>
      </c>
      <c r="C2518" s="15" t="s">
        <v>40</v>
      </c>
      <c r="D2518" s="15" t="s">
        <v>10</v>
      </c>
      <c r="E2518" s="15" t="s">
        <v>10</v>
      </c>
      <c r="F2518" s="15" t="s">
        <v>14</v>
      </c>
      <c r="G2518" s="20">
        <v>32925</v>
      </c>
      <c r="H2518" s="20">
        <v>38911</v>
      </c>
      <c r="I2518" s="20">
        <v>45429</v>
      </c>
      <c r="J2518" s="24">
        <v>45484</v>
      </c>
      <c r="K2518" s="20">
        <v>1227966814</v>
      </c>
      <c r="L2518" s="20">
        <v>1443221041</v>
      </c>
      <c r="M2518" s="20">
        <v>1685338429</v>
      </c>
      <c r="N2518" s="24">
        <v>1936734412</v>
      </c>
      <c r="O2518" s="20">
        <v>24987</v>
      </c>
      <c r="P2518" s="20">
        <v>25401</v>
      </c>
      <c r="Q2518" s="20">
        <v>25689</v>
      </c>
      <c r="R2518" s="24">
        <v>33836</v>
      </c>
      <c r="S2518" s="20">
        <v>37296</v>
      </c>
      <c r="T2518" s="20">
        <v>37089</v>
      </c>
      <c r="U2518" s="20">
        <v>37095</v>
      </c>
      <c r="V2518" s="24">
        <v>42581</v>
      </c>
    </row>
    <row r="2519" spans="1:22" ht="11.25" customHeight="1" x14ac:dyDescent="0.2">
      <c r="A2519" s="15" t="s">
        <v>62</v>
      </c>
      <c r="B2519" s="15" t="s">
        <v>27</v>
      </c>
      <c r="C2519" s="15" t="s">
        <v>40</v>
      </c>
      <c r="D2519" s="15" t="s">
        <v>11</v>
      </c>
      <c r="E2519" s="15" t="s">
        <v>10</v>
      </c>
      <c r="F2519" s="15" t="s">
        <v>12</v>
      </c>
      <c r="G2519" s="20">
        <v>13083</v>
      </c>
      <c r="H2519" s="20">
        <v>13463</v>
      </c>
      <c r="I2519" s="20">
        <v>13421</v>
      </c>
      <c r="J2519" s="24">
        <v>10233</v>
      </c>
      <c r="K2519" s="20">
        <v>314244542</v>
      </c>
      <c r="L2519" s="20">
        <v>326121787</v>
      </c>
      <c r="M2519" s="20">
        <v>327188342</v>
      </c>
      <c r="N2519" s="24">
        <v>334206603</v>
      </c>
      <c r="O2519" s="20">
        <v>16792</v>
      </c>
      <c r="P2519" s="20">
        <v>16890</v>
      </c>
      <c r="Q2519" s="20">
        <v>17424</v>
      </c>
      <c r="R2519" s="24">
        <v>25909</v>
      </c>
      <c r="S2519" s="20">
        <v>24020</v>
      </c>
      <c r="T2519" s="20">
        <v>24232</v>
      </c>
      <c r="U2519" s="20">
        <v>24385</v>
      </c>
      <c r="V2519" s="24">
        <v>32653</v>
      </c>
    </row>
    <row r="2520" spans="1:22" ht="11.25" customHeight="1" x14ac:dyDescent="0.2">
      <c r="A2520" s="15" t="s">
        <v>62</v>
      </c>
      <c r="B2520" s="15" t="s">
        <v>27</v>
      </c>
      <c r="C2520" s="15" t="s">
        <v>40</v>
      </c>
      <c r="D2520" s="15" t="s">
        <v>11</v>
      </c>
      <c r="E2520" s="15" t="s">
        <v>10</v>
      </c>
      <c r="F2520" s="15" t="s">
        <v>13</v>
      </c>
      <c r="G2520" s="20">
        <v>11170</v>
      </c>
      <c r="H2520" s="20">
        <v>11583</v>
      </c>
      <c r="I2520" s="20">
        <v>11853</v>
      </c>
      <c r="J2520" s="24">
        <v>9315</v>
      </c>
      <c r="K2520" s="20">
        <v>210431014</v>
      </c>
      <c r="L2520" s="20">
        <v>222225701</v>
      </c>
      <c r="M2520" s="20">
        <v>238382066</v>
      </c>
      <c r="N2520" s="24">
        <v>257723790</v>
      </c>
      <c r="O2520" s="20">
        <v>13328</v>
      </c>
      <c r="P2520" s="20">
        <v>13805</v>
      </c>
      <c r="Q2520" s="20">
        <v>14836</v>
      </c>
      <c r="R2520" s="24">
        <v>23685</v>
      </c>
      <c r="S2520" s="20">
        <v>18833</v>
      </c>
      <c r="T2520" s="20">
        <v>19184</v>
      </c>
      <c r="U2520" s="20">
        <v>20110</v>
      </c>
      <c r="V2520" s="24">
        <v>27666</v>
      </c>
    </row>
    <row r="2521" spans="1:22" ht="11.25" customHeight="1" x14ac:dyDescent="0.2">
      <c r="A2521" s="15" t="s">
        <v>62</v>
      </c>
      <c r="B2521" s="15" t="s">
        <v>27</v>
      </c>
      <c r="C2521" s="15" t="s">
        <v>40</v>
      </c>
      <c r="D2521" s="15" t="s">
        <v>11</v>
      </c>
      <c r="E2521" s="15" t="s">
        <v>10</v>
      </c>
      <c r="F2521" s="15" t="s">
        <v>14</v>
      </c>
      <c r="G2521" s="20">
        <v>24251</v>
      </c>
      <c r="H2521" s="20">
        <v>25045</v>
      </c>
      <c r="I2521" s="20">
        <v>25269</v>
      </c>
      <c r="J2521" s="24">
        <v>19551</v>
      </c>
      <c r="K2521" s="20">
        <v>524675554</v>
      </c>
      <c r="L2521" s="20">
        <v>548347492</v>
      </c>
      <c r="M2521" s="20">
        <v>565570407</v>
      </c>
      <c r="N2521" s="24">
        <v>591977476</v>
      </c>
      <c r="O2521" s="20">
        <v>15026</v>
      </c>
      <c r="P2521" s="20">
        <v>15425</v>
      </c>
      <c r="Q2521" s="20">
        <v>16146</v>
      </c>
      <c r="R2521" s="24">
        <v>24781</v>
      </c>
      <c r="S2521" s="20">
        <v>21636</v>
      </c>
      <c r="T2521" s="20">
        <v>21894</v>
      </c>
      <c r="U2521" s="20">
        <v>22376</v>
      </c>
      <c r="V2521" s="24">
        <v>30278</v>
      </c>
    </row>
    <row r="2522" spans="1:22" ht="11.25" customHeight="1" x14ac:dyDescent="0.2">
      <c r="A2522" s="15" t="s">
        <v>62</v>
      </c>
      <c r="B2522" s="15" t="s">
        <v>27</v>
      </c>
      <c r="C2522" s="15" t="s">
        <v>40</v>
      </c>
      <c r="D2522" s="15" t="s">
        <v>15</v>
      </c>
      <c r="E2522" s="15" t="s">
        <v>10</v>
      </c>
      <c r="F2522" s="15" t="s">
        <v>12</v>
      </c>
      <c r="G2522" s="20">
        <v>30295</v>
      </c>
      <c r="H2522" s="20">
        <v>31843</v>
      </c>
      <c r="I2522" s="20">
        <v>33669</v>
      </c>
      <c r="J2522" s="24">
        <v>28969</v>
      </c>
      <c r="K2522" s="20">
        <v>1570369866</v>
      </c>
      <c r="L2522" s="20">
        <v>1622482080</v>
      </c>
      <c r="M2522" s="20">
        <v>1762256038</v>
      </c>
      <c r="N2522" s="24">
        <v>1818355253</v>
      </c>
      <c r="O2522" s="20">
        <v>39714</v>
      </c>
      <c r="P2522" s="20">
        <v>39750</v>
      </c>
      <c r="Q2522" s="20">
        <v>40090</v>
      </c>
      <c r="R2522" s="24">
        <v>53991</v>
      </c>
      <c r="S2522" s="20">
        <v>51835</v>
      </c>
      <c r="T2522" s="20">
        <v>50958</v>
      </c>
      <c r="U2522" s="20">
        <v>52344</v>
      </c>
      <c r="V2522" s="24">
        <v>62773</v>
      </c>
    </row>
    <row r="2523" spans="1:22" ht="11.25" customHeight="1" x14ac:dyDescent="0.2">
      <c r="A2523" s="15" t="s">
        <v>62</v>
      </c>
      <c r="B2523" s="15" t="s">
        <v>27</v>
      </c>
      <c r="C2523" s="15" t="s">
        <v>40</v>
      </c>
      <c r="D2523" s="15" t="s">
        <v>15</v>
      </c>
      <c r="E2523" s="15" t="s">
        <v>10</v>
      </c>
      <c r="F2523" s="15" t="s">
        <v>13</v>
      </c>
      <c r="G2523" s="20">
        <v>23784</v>
      </c>
      <c r="H2523" s="20">
        <v>25418</v>
      </c>
      <c r="I2523" s="20">
        <v>27303</v>
      </c>
      <c r="J2523" s="24">
        <v>23503</v>
      </c>
      <c r="K2523" s="20">
        <v>799422895</v>
      </c>
      <c r="L2523" s="20">
        <v>879684699</v>
      </c>
      <c r="M2523" s="20">
        <v>979204067</v>
      </c>
      <c r="N2523" s="24">
        <v>1064849796</v>
      </c>
      <c r="O2523" s="20">
        <v>26295</v>
      </c>
      <c r="P2523" s="20">
        <v>27209</v>
      </c>
      <c r="Q2523" s="20">
        <v>28247</v>
      </c>
      <c r="R2523" s="24">
        <v>40118</v>
      </c>
      <c r="S2523" s="20">
        <v>33616</v>
      </c>
      <c r="T2523" s="20">
        <v>34609</v>
      </c>
      <c r="U2523" s="20">
        <v>35857</v>
      </c>
      <c r="V2523" s="24">
        <v>45298</v>
      </c>
    </row>
    <row r="2524" spans="1:22" ht="11.25" customHeight="1" x14ac:dyDescent="0.2">
      <c r="A2524" s="15" t="s">
        <v>62</v>
      </c>
      <c r="B2524" s="15" t="s">
        <v>27</v>
      </c>
      <c r="C2524" s="15" t="s">
        <v>40</v>
      </c>
      <c r="D2524" s="15" t="s">
        <v>15</v>
      </c>
      <c r="E2524" s="15" t="s">
        <v>10</v>
      </c>
      <c r="F2524" s="15" t="s">
        <v>14</v>
      </c>
      <c r="G2524" s="20">
        <v>54076</v>
      </c>
      <c r="H2524" s="20">
        <v>57255</v>
      </c>
      <c r="I2524" s="20">
        <v>60974</v>
      </c>
      <c r="J2524" s="24">
        <v>52476</v>
      </c>
      <c r="K2524" s="20">
        <v>2369792761</v>
      </c>
      <c r="L2524" s="20">
        <v>2502166780</v>
      </c>
      <c r="M2524" s="20">
        <v>2741460111</v>
      </c>
      <c r="N2524" s="24">
        <v>2883221140</v>
      </c>
      <c r="O2524" s="20">
        <v>32506</v>
      </c>
      <c r="P2524" s="20">
        <v>33010</v>
      </c>
      <c r="Q2524" s="20">
        <v>33780</v>
      </c>
      <c r="R2524" s="24">
        <v>46814</v>
      </c>
      <c r="S2524" s="20">
        <v>43824</v>
      </c>
      <c r="T2524" s="20">
        <v>43698</v>
      </c>
      <c r="U2524" s="20">
        <v>44957</v>
      </c>
      <c r="V2524" s="24">
        <v>54944</v>
      </c>
    </row>
    <row r="2525" spans="1:22" ht="11.25" customHeight="1" x14ac:dyDescent="0.2">
      <c r="A2525" s="15" t="s">
        <v>62</v>
      </c>
      <c r="B2525" s="15" t="s">
        <v>27</v>
      </c>
      <c r="C2525" s="15" t="s">
        <v>40</v>
      </c>
      <c r="D2525" s="15" t="s">
        <v>16</v>
      </c>
      <c r="E2525" s="15" t="s">
        <v>10</v>
      </c>
      <c r="F2525" s="15" t="s">
        <v>12</v>
      </c>
      <c r="G2525" s="20">
        <v>13348</v>
      </c>
      <c r="H2525" s="20">
        <v>13767</v>
      </c>
      <c r="I2525" s="20">
        <v>14906</v>
      </c>
      <c r="J2525" s="24">
        <v>14729</v>
      </c>
      <c r="K2525" s="20">
        <v>1229491499</v>
      </c>
      <c r="L2525" s="20">
        <v>1236464792</v>
      </c>
      <c r="M2525" s="20">
        <v>1365931423</v>
      </c>
      <c r="N2525" s="24">
        <v>1403642306</v>
      </c>
      <c r="O2525" s="20">
        <v>75324</v>
      </c>
      <c r="P2525" s="20">
        <v>74032</v>
      </c>
      <c r="Q2525" s="20">
        <v>75951</v>
      </c>
      <c r="R2525" s="24">
        <v>82198</v>
      </c>
      <c r="S2525" s="20">
        <v>92115</v>
      </c>
      <c r="T2525" s="20">
        <v>89811</v>
      </c>
      <c r="U2525" s="20">
        <v>91627</v>
      </c>
      <c r="V2525" s="24">
        <v>95306</v>
      </c>
    </row>
    <row r="2526" spans="1:22" ht="11.25" customHeight="1" x14ac:dyDescent="0.2">
      <c r="A2526" s="15" t="s">
        <v>62</v>
      </c>
      <c r="B2526" s="15" t="s">
        <v>27</v>
      </c>
      <c r="C2526" s="15" t="s">
        <v>40</v>
      </c>
      <c r="D2526" s="15" t="s">
        <v>16</v>
      </c>
      <c r="E2526" s="15" t="s">
        <v>10</v>
      </c>
      <c r="F2526" s="15" t="s">
        <v>13</v>
      </c>
      <c r="G2526" s="20">
        <v>8259</v>
      </c>
      <c r="H2526" s="20">
        <v>8759</v>
      </c>
      <c r="I2526" s="20">
        <v>9493</v>
      </c>
      <c r="J2526" s="24">
        <v>9860</v>
      </c>
      <c r="K2526" s="20">
        <v>420061324</v>
      </c>
      <c r="L2526" s="20">
        <v>460169166</v>
      </c>
      <c r="M2526" s="20">
        <v>518143598</v>
      </c>
      <c r="N2526" s="24">
        <v>571065580</v>
      </c>
      <c r="O2526" s="20">
        <v>43462</v>
      </c>
      <c r="P2526" s="20">
        <v>44938</v>
      </c>
      <c r="Q2526" s="20">
        <v>45919</v>
      </c>
      <c r="R2526" s="24">
        <v>50426</v>
      </c>
      <c r="S2526" s="20">
        <v>50868</v>
      </c>
      <c r="T2526" s="20">
        <v>52534</v>
      </c>
      <c r="U2526" s="20">
        <v>54561</v>
      </c>
      <c r="V2526" s="24">
        <v>57917</v>
      </c>
    </row>
    <row r="2527" spans="1:22" ht="11.25" customHeight="1" x14ac:dyDescent="0.2">
      <c r="A2527" s="15" t="s">
        <v>62</v>
      </c>
      <c r="B2527" s="15" t="s">
        <v>27</v>
      </c>
      <c r="C2527" s="15" t="s">
        <v>40</v>
      </c>
      <c r="D2527" s="15" t="s">
        <v>16</v>
      </c>
      <c r="E2527" s="15" t="s">
        <v>10</v>
      </c>
      <c r="F2527" s="15" t="s">
        <v>14</v>
      </c>
      <c r="G2527" s="20">
        <v>21602</v>
      </c>
      <c r="H2527" s="20">
        <v>22526</v>
      </c>
      <c r="I2527" s="20">
        <v>24404</v>
      </c>
      <c r="J2527" s="24">
        <v>24590</v>
      </c>
      <c r="K2527" s="20">
        <v>1649552819</v>
      </c>
      <c r="L2527" s="20">
        <v>1696633957</v>
      </c>
      <c r="M2527" s="20">
        <v>1884075024</v>
      </c>
      <c r="N2527" s="24">
        <v>1974707887</v>
      </c>
      <c r="O2527" s="20">
        <v>60101</v>
      </c>
      <c r="P2527" s="20">
        <v>59828</v>
      </c>
      <c r="Q2527" s="20">
        <v>61242</v>
      </c>
      <c r="R2527" s="24">
        <v>66185</v>
      </c>
      <c r="S2527" s="20">
        <v>76349</v>
      </c>
      <c r="T2527" s="20">
        <v>75319</v>
      </c>
      <c r="U2527" s="20">
        <v>77209</v>
      </c>
      <c r="V2527" s="24">
        <v>80310</v>
      </c>
    </row>
    <row r="2528" spans="1:22" ht="11.25" customHeight="1" x14ac:dyDescent="0.2">
      <c r="A2528" s="15" t="s">
        <v>62</v>
      </c>
      <c r="B2528" s="15" t="s">
        <v>27</v>
      </c>
      <c r="C2528" s="15" t="s">
        <v>40</v>
      </c>
      <c r="D2528" s="15" t="s">
        <v>17</v>
      </c>
      <c r="E2528" s="15" t="s">
        <v>10</v>
      </c>
      <c r="F2528" s="15" t="s">
        <v>12</v>
      </c>
      <c r="G2528" s="20">
        <v>9760</v>
      </c>
      <c r="H2528" s="20">
        <v>9776</v>
      </c>
      <c r="I2528" s="20">
        <v>9682</v>
      </c>
      <c r="J2528" s="24">
        <v>9523</v>
      </c>
      <c r="K2528" s="20">
        <v>1089356980</v>
      </c>
      <c r="L2528" s="20">
        <v>1067040774</v>
      </c>
      <c r="M2528" s="20">
        <v>1113875591</v>
      </c>
      <c r="N2528" s="24">
        <v>1118203905</v>
      </c>
      <c r="O2528" s="20">
        <v>89226</v>
      </c>
      <c r="P2528" s="20">
        <v>91158</v>
      </c>
      <c r="Q2528" s="20">
        <v>94484</v>
      </c>
      <c r="R2528" s="24">
        <v>100304</v>
      </c>
      <c r="S2528" s="20">
        <v>111595</v>
      </c>
      <c r="T2528" s="20">
        <v>109129</v>
      </c>
      <c r="U2528" s="20">
        <v>115080</v>
      </c>
      <c r="V2528" s="24">
        <v>117409</v>
      </c>
    </row>
    <row r="2529" spans="1:22" ht="11.25" customHeight="1" x14ac:dyDescent="0.2">
      <c r="A2529" s="15" t="s">
        <v>62</v>
      </c>
      <c r="B2529" s="15" t="s">
        <v>27</v>
      </c>
      <c r="C2529" s="15" t="s">
        <v>40</v>
      </c>
      <c r="D2529" s="15" t="s">
        <v>17</v>
      </c>
      <c r="E2529" s="15" t="s">
        <v>10</v>
      </c>
      <c r="F2529" s="15" t="s">
        <v>13</v>
      </c>
      <c r="G2529" s="20">
        <v>6737</v>
      </c>
      <c r="H2529" s="20">
        <v>6639</v>
      </c>
      <c r="I2529" s="20">
        <v>6628</v>
      </c>
      <c r="J2529" s="24">
        <v>6714</v>
      </c>
      <c r="K2529" s="20">
        <v>410514431</v>
      </c>
      <c r="L2529" s="20">
        <v>419080100</v>
      </c>
      <c r="M2529" s="20">
        <v>438163604</v>
      </c>
      <c r="N2529" s="24">
        <v>457578598</v>
      </c>
      <c r="O2529" s="20">
        <v>52980</v>
      </c>
      <c r="P2529" s="20">
        <v>55227</v>
      </c>
      <c r="Q2529" s="20">
        <v>56841</v>
      </c>
      <c r="R2529" s="24">
        <v>59346</v>
      </c>
      <c r="S2529" s="20">
        <v>60941</v>
      </c>
      <c r="T2529" s="20">
        <v>63098</v>
      </c>
      <c r="U2529" s="20">
        <v>66100</v>
      </c>
      <c r="V2529" s="24">
        <v>68142</v>
      </c>
    </row>
    <row r="2530" spans="1:22" ht="11.25" customHeight="1" x14ac:dyDescent="0.2">
      <c r="A2530" s="15" t="s">
        <v>62</v>
      </c>
      <c r="B2530" s="15" t="s">
        <v>27</v>
      </c>
      <c r="C2530" s="15" t="s">
        <v>40</v>
      </c>
      <c r="D2530" s="15" t="s">
        <v>17</v>
      </c>
      <c r="E2530" s="15" t="s">
        <v>10</v>
      </c>
      <c r="F2530" s="15" t="s">
        <v>14</v>
      </c>
      <c r="G2530" s="20">
        <v>16495</v>
      </c>
      <c r="H2530" s="20">
        <v>16418</v>
      </c>
      <c r="I2530" s="20">
        <v>16306</v>
      </c>
      <c r="J2530" s="24">
        <v>16242</v>
      </c>
      <c r="K2530" s="20">
        <v>1499871406</v>
      </c>
      <c r="L2530" s="20">
        <v>1486120878</v>
      </c>
      <c r="M2530" s="20">
        <v>1552039199</v>
      </c>
      <c r="N2530" s="24">
        <v>1575782508</v>
      </c>
      <c r="O2530" s="20">
        <v>70870</v>
      </c>
      <c r="P2530" s="20">
        <v>72386</v>
      </c>
      <c r="Q2530" s="20">
        <v>75126</v>
      </c>
      <c r="R2530" s="24">
        <v>79533</v>
      </c>
      <c r="S2530" s="20">
        <v>90911</v>
      </c>
      <c r="T2530" s="20">
        <v>90504</v>
      </c>
      <c r="U2530" s="20">
        <v>95168</v>
      </c>
      <c r="V2530" s="24">
        <v>97038</v>
      </c>
    </row>
    <row r="2531" spans="1:22" ht="11.25" customHeight="1" x14ac:dyDescent="0.2">
      <c r="A2531" s="15" t="s">
        <v>62</v>
      </c>
      <c r="B2531" s="15" t="s">
        <v>27</v>
      </c>
      <c r="C2531" s="15" t="s">
        <v>40</v>
      </c>
      <c r="D2531" s="15" t="s">
        <v>34</v>
      </c>
      <c r="E2531" s="15" t="s">
        <v>10</v>
      </c>
      <c r="F2531" s="15" t="s">
        <v>12</v>
      </c>
      <c r="G2531" s="20">
        <v>17961</v>
      </c>
      <c r="H2531" s="20">
        <v>18284</v>
      </c>
      <c r="I2531" s="20">
        <v>18424</v>
      </c>
      <c r="J2531" s="24">
        <v>18661</v>
      </c>
      <c r="K2531" s="20">
        <v>1940102483</v>
      </c>
      <c r="L2531" s="20">
        <v>1934080098</v>
      </c>
      <c r="M2531" s="20">
        <v>2023550782</v>
      </c>
      <c r="N2531" s="24">
        <v>2067081757</v>
      </c>
      <c r="O2531" s="20">
        <v>85011</v>
      </c>
      <c r="P2531" s="20">
        <v>86504</v>
      </c>
      <c r="Q2531" s="20">
        <v>89681</v>
      </c>
      <c r="R2531" s="24">
        <v>94500</v>
      </c>
      <c r="S2531" s="20">
        <v>108020</v>
      </c>
      <c r="T2531" s="20">
        <v>105772</v>
      </c>
      <c r="U2531" s="20">
        <v>109823</v>
      </c>
      <c r="V2531" s="24">
        <v>110781</v>
      </c>
    </row>
    <row r="2532" spans="1:22" ht="11.25" customHeight="1" x14ac:dyDescent="0.2">
      <c r="A2532" s="15" t="s">
        <v>62</v>
      </c>
      <c r="B2532" s="15" t="s">
        <v>27</v>
      </c>
      <c r="C2532" s="15" t="s">
        <v>40</v>
      </c>
      <c r="D2532" s="15" t="s">
        <v>34</v>
      </c>
      <c r="E2532" s="15" t="s">
        <v>10</v>
      </c>
      <c r="F2532" s="15" t="s">
        <v>13</v>
      </c>
      <c r="G2532" s="20">
        <v>12242</v>
      </c>
      <c r="H2532" s="20">
        <v>12418</v>
      </c>
      <c r="I2532" s="20">
        <v>12685</v>
      </c>
      <c r="J2532" s="24">
        <v>13187</v>
      </c>
      <c r="K2532" s="20">
        <v>716208856</v>
      </c>
      <c r="L2532" s="20">
        <v>744179611</v>
      </c>
      <c r="M2532" s="20">
        <v>788529792</v>
      </c>
      <c r="N2532" s="24">
        <v>851484391</v>
      </c>
      <c r="O2532" s="20">
        <v>51873</v>
      </c>
      <c r="P2532" s="20">
        <v>53578</v>
      </c>
      <c r="Q2532" s="20">
        <v>54909</v>
      </c>
      <c r="R2532" s="24">
        <v>57938</v>
      </c>
      <c r="S2532" s="20">
        <v>58500</v>
      </c>
      <c r="T2532" s="20">
        <v>59933</v>
      </c>
      <c r="U2532" s="20">
        <v>62150</v>
      </c>
      <c r="V2532" s="24">
        <v>64580</v>
      </c>
    </row>
    <row r="2533" spans="1:22" ht="11.25" customHeight="1" x14ac:dyDescent="0.2">
      <c r="A2533" s="15" t="s">
        <v>62</v>
      </c>
      <c r="B2533" s="15" t="s">
        <v>27</v>
      </c>
      <c r="C2533" s="15" t="s">
        <v>40</v>
      </c>
      <c r="D2533" s="15" t="s">
        <v>34</v>
      </c>
      <c r="E2533" s="15" t="s">
        <v>10</v>
      </c>
      <c r="F2533" s="15" t="s">
        <v>14</v>
      </c>
      <c r="G2533" s="20">
        <v>30206</v>
      </c>
      <c r="H2533" s="20">
        <v>30703</v>
      </c>
      <c r="I2533" s="20">
        <v>31110</v>
      </c>
      <c r="J2533" s="24">
        <v>31843</v>
      </c>
      <c r="K2533" s="20">
        <v>2656311343</v>
      </c>
      <c r="L2533" s="20">
        <v>2678259709</v>
      </c>
      <c r="M2533" s="20">
        <v>2812080573</v>
      </c>
      <c r="N2533" s="24">
        <v>2918566150</v>
      </c>
      <c r="O2533" s="20">
        <v>68074</v>
      </c>
      <c r="P2533" s="20">
        <v>69831</v>
      </c>
      <c r="Q2533" s="20">
        <v>72063</v>
      </c>
      <c r="R2533" s="24">
        <v>75546</v>
      </c>
      <c r="S2533" s="20">
        <v>87949</v>
      </c>
      <c r="T2533" s="20">
        <v>87234</v>
      </c>
      <c r="U2533" s="20">
        <v>90385</v>
      </c>
      <c r="V2533" s="24">
        <v>91654</v>
      </c>
    </row>
    <row r="2534" spans="1:22" ht="11.25" customHeight="1" x14ac:dyDescent="0.2">
      <c r="A2534" s="15" t="s">
        <v>62</v>
      </c>
      <c r="B2534" s="15" t="s">
        <v>27</v>
      </c>
      <c r="C2534" s="15" t="s">
        <v>40</v>
      </c>
      <c r="D2534" s="15" t="s">
        <v>21</v>
      </c>
      <c r="E2534" s="15" t="s">
        <v>10</v>
      </c>
      <c r="F2534" s="15" t="s">
        <v>12</v>
      </c>
      <c r="G2534" s="20">
        <v>6801</v>
      </c>
      <c r="H2534" s="20">
        <v>6996</v>
      </c>
      <c r="I2534" s="20">
        <v>7101</v>
      </c>
      <c r="J2534" s="24">
        <v>7235</v>
      </c>
      <c r="K2534" s="20">
        <v>744698354</v>
      </c>
      <c r="L2534" s="20">
        <v>757850988</v>
      </c>
      <c r="M2534" s="20">
        <v>785602537</v>
      </c>
      <c r="N2534" s="24">
        <v>799725414</v>
      </c>
      <c r="O2534" s="20">
        <v>84644</v>
      </c>
      <c r="P2534" s="20">
        <v>85961</v>
      </c>
      <c r="Q2534" s="20">
        <v>89149</v>
      </c>
      <c r="R2534" s="24">
        <v>94062</v>
      </c>
      <c r="S2534" s="20">
        <v>109449</v>
      </c>
      <c r="T2534" s="20">
        <v>108279</v>
      </c>
      <c r="U2534" s="20">
        <v>110633</v>
      </c>
      <c r="V2534" s="24">
        <v>110502</v>
      </c>
    </row>
    <row r="2535" spans="1:22" ht="11.25" customHeight="1" x14ac:dyDescent="0.2">
      <c r="A2535" s="15" t="s">
        <v>62</v>
      </c>
      <c r="B2535" s="15" t="s">
        <v>27</v>
      </c>
      <c r="C2535" s="15" t="s">
        <v>40</v>
      </c>
      <c r="D2535" s="15" t="s">
        <v>21</v>
      </c>
      <c r="E2535" s="15" t="s">
        <v>10</v>
      </c>
      <c r="F2535" s="15" t="s">
        <v>13</v>
      </c>
      <c r="G2535" s="20">
        <v>4693</v>
      </c>
      <c r="H2535" s="20">
        <v>4841</v>
      </c>
      <c r="I2535" s="20">
        <v>5007</v>
      </c>
      <c r="J2535" s="24">
        <v>5277</v>
      </c>
      <c r="K2535" s="20">
        <v>271845323</v>
      </c>
      <c r="L2535" s="20">
        <v>285262214</v>
      </c>
      <c r="M2535" s="20">
        <v>302957129</v>
      </c>
      <c r="N2535" s="24">
        <v>334274922</v>
      </c>
      <c r="O2535" s="20">
        <v>52458</v>
      </c>
      <c r="P2535" s="20">
        <v>53928</v>
      </c>
      <c r="Q2535" s="20">
        <v>55271</v>
      </c>
      <c r="R2535" s="24">
        <v>58607</v>
      </c>
      <c r="S2535" s="20">
        <v>57960</v>
      </c>
      <c r="T2535" s="20">
        <v>58916</v>
      </c>
      <c r="U2535" s="20">
        <v>60508</v>
      </c>
      <c r="V2535" s="24">
        <v>63325</v>
      </c>
    </row>
    <row r="2536" spans="1:22" ht="11.25" customHeight="1" x14ac:dyDescent="0.2">
      <c r="A2536" s="15" t="s">
        <v>62</v>
      </c>
      <c r="B2536" s="15" t="s">
        <v>27</v>
      </c>
      <c r="C2536" s="15" t="s">
        <v>40</v>
      </c>
      <c r="D2536" s="15" t="s">
        <v>21</v>
      </c>
      <c r="E2536" s="15" t="s">
        <v>10</v>
      </c>
      <c r="F2536" s="15" t="s">
        <v>14</v>
      </c>
      <c r="G2536" s="20">
        <v>11492</v>
      </c>
      <c r="H2536" s="20">
        <v>11838</v>
      </c>
      <c r="I2536" s="20">
        <v>12110</v>
      </c>
      <c r="J2536" s="24">
        <v>12516</v>
      </c>
      <c r="K2536" s="20">
        <v>1016543670</v>
      </c>
      <c r="L2536" s="20">
        <v>1043113209</v>
      </c>
      <c r="M2536" s="20">
        <v>1088559666</v>
      </c>
      <c r="N2536" s="24">
        <v>1134000335</v>
      </c>
      <c r="O2536" s="20">
        <v>68063</v>
      </c>
      <c r="P2536" s="20">
        <v>70008</v>
      </c>
      <c r="Q2536" s="20">
        <v>72231</v>
      </c>
      <c r="R2536" s="24">
        <v>75488</v>
      </c>
      <c r="S2536" s="20">
        <v>88444</v>
      </c>
      <c r="T2536" s="20">
        <v>88094</v>
      </c>
      <c r="U2536" s="20">
        <v>89903</v>
      </c>
      <c r="V2536" s="24">
        <v>90606</v>
      </c>
    </row>
    <row r="2537" spans="1:22" ht="11.25" customHeight="1" x14ac:dyDescent="0.2">
      <c r="A2537" s="15" t="s">
        <v>62</v>
      </c>
      <c r="B2537" s="15" t="s">
        <v>27</v>
      </c>
      <c r="C2537" s="15" t="s">
        <v>40</v>
      </c>
      <c r="D2537" s="15" t="s">
        <v>19</v>
      </c>
      <c r="E2537" s="15" t="s">
        <v>10</v>
      </c>
      <c r="F2537" s="15" t="s">
        <v>12</v>
      </c>
      <c r="G2537" s="20">
        <v>8197</v>
      </c>
      <c r="H2537" s="20">
        <v>8508</v>
      </c>
      <c r="I2537" s="20">
        <v>8746</v>
      </c>
      <c r="J2537" s="24">
        <v>9132</v>
      </c>
      <c r="K2537" s="20">
        <v>850745505</v>
      </c>
      <c r="L2537" s="20">
        <v>867039321</v>
      </c>
      <c r="M2537" s="20">
        <v>909675189</v>
      </c>
      <c r="N2537" s="24">
        <v>948877854</v>
      </c>
      <c r="O2537" s="20">
        <v>80002</v>
      </c>
      <c r="P2537" s="20">
        <v>81744</v>
      </c>
      <c r="Q2537" s="20">
        <v>84222</v>
      </c>
      <c r="R2537" s="24">
        <v>88968</v>
      </c>
      <c r="S2537" s="20">
        <v>103764</v>
      </c>
      <c r="T2537" s="20">
        <v>101920</v>
      </c>
      <c r="U2537" s="20">
        <v>104012</v>
      </c>
      <c r="V2537" s="24">
        <v>103876</v>
      </c>
    </row>
    <row r="2538" spans="1:22" ht="11.25" customHeight="1" x14ac:dyDescent="0.2">
      <c r="A2538" s="15" t="s">
        <v>62</v>
      </c>
      <c r="B2538" s="15" t="s">
        <v>27</v>
      </c>
      <c r="C2538" s="15" t="s">
        <v>40</v>
      </c>
      <c r="D2538" s="15" t="s">
        <v>19</v>
      </c>
      <c r="E2538" s="15" t="s">
        <v>10</v>
      </c>
      <c r="F2538" s="15" t="s">
        <v>13</v>
      </c>
      <c r="G2538" s="20">
        <v>5505</v>
      </c>
      <c r="H2538" s="20">
        <v>5774</v>
      </c>
      <c r="I2538" s="20">
        <v>6060</v>
      </c>
      <c r="J2538" s="24">
        <v>6473</v>
      </c>
      <c r="K2538" s="20">
        <v>305694428</v>
      </c>
      <c r="L2538" s="20">
        <v>325099509</v>
      </c>
      <c r="M2538" s="20">
        <v>350366192</v>
      </c>
      <c r="N2538" s="24">
        <v>393905789</v>
      </c>
      <c r="O2538" s="20">
        <v>50167</v>
      </c>
      <c r="P2538" s="20">
        <v>51555</v>
      </c>
      <c r="Q2538" s="20">
        <v>52842</v>
      </c>
      <c r="R2538" s="24">
        <v>56234</v>
      </c>
      <c r="S2538" s="20">
        <v>55511</v>
      </c>
      <c r="T2538" s="20">
        <v>56293</v>
      </c>
      <c r="U2538" s="20">
        <v>57832</v>
      </c>
      <c r="V2538" s="24">
        <v>60882</v>
      </c>
    </row>
    <row r="2539" spans="1:22" ht="11.25" customHeight="1" x14ac:dyDescent="0.2">
      <c r="A2539" s="15" t="s">
        <v>62</v>
      </c>
      <c r="B2539" s="15" t="s">
        <v>27</v>
      </c>
      <c r="C2539" s="15" t="s">
        <v>40</v>
      </c>
      <c r="D2539" s="15" t="s">
        <v>19</v>
      </c>
      <c r="E2539" s="15" t="s">
        <v>10</v>
      </c>
      <c r="F2539" s="15" t="s">
        <v>14</v>
      </c>
      <c r="G2539" s="20">
        <v>13703</v>
      </c>
      <c r="H2539" s="20">
        <v>14281</v>
      </c>
      <c r="I2539" s="20">
        <v>14805</v>
      </c>
      <c r="J2539" s="24">
        <v>15604</v>
      </c>
      <c r="K2539" s="20">
        <v>1156439936</v>
      </c>
      <c r="L2539" s="20">
        <v>1192138836</v>
      </c>
      <c r="M2539" s="20">
        <v>1260041376</v>
      </c>
      <c r="N2539" s="24">
        <v>1342783644</v>
      </c>
      <c r="O2539" s="20">
        <v>65196</v>
      </c>
      <c r="P2539" s="20">
        <v>66660</v>
      </c>
      <c r="Q2539" s="20">
        <v>68849</v>
      </c>
      <c r="R2539" s="24">
        <v>72047</v>
      </c>
      <c r="S2539" s="20">
        <v>84375</v>
      </c>
      <c r="T2539" s="20">
        <v>83469</v>
      </c>
      <c r="U2539" s="20">
        <v>85114</v>
      </c>
      <c r="V2539" s="24">
        <v>86045</v>
      </c>
    </row>
    <row r="2540" spans="1:22" ht="11.25" customHeight="1" x14ac:dyDescent="0.2">
      <c r="A2540" s="15" t="s">
        <v>62</v>
      </c>
      <c r="B2540" s="15" t="s">
        <v>27</v>
      </c>
      <c r="C2540" s="15" t="s">
        <v>40</v>
      </c>
      <c r="D2540" s="15" t="s">
        <v>22</v>
      </c>
      <c r="E2540" s="15" t="s">
        <v>10</v>
      </c>
      <c r="F2540" s="15" t="s">
        <v>12</v>
      </c>
      <c r="G2540" s="20">
        <v>1392</v>
      </c>
      <c r="H2540" s="20">
        <v>1506</v>
      </c>
      <c r="I2540" s="20">
        <v>1643</v>
      </c>
      <c r="J2540" s="24">
        <v>1901</v>
      </c>
      <c r="K2540" s="20">
        <v>106047151</v>
      </c>
      <c r="L2540" s="20">
        <v>109188336</v>
      </c>
      <c r="M2540" s="20">
        <v>124072647</v>
      </c>
      <c r="N2540" s="24">
        <v>149152441</v>
      </c>
      <c r="O2540" s="20">
        <v>56318</v>
      </c>
      <c r="P2540" s="20">
        <v>59259</v>
      </c>
      <c r="Q2540" s="20">
        <v>61511</v>
      </c>
      <c r="R2540" s="24">
        <v>66976</v>
      </c>
      <c r="S2540" s="20">
        <v>76018</v>
      </c>
      <c r="T2540" s="20">
        <v>72407</v>
      </c>
      <c r="U2540" s="20">
        <v>75424</v>
      </c>
      <c r="V2540" s="24">
        <v>78583</v>
      </c>
    </row>
    <row r="2541" spans="1:22" ht="11.25" customHeight="1" x14ac:dyDescent="0.2">
      <c r="A2541" s="15" t="s">
        <v>62</v>
      </c>
      <c r="B2541" s="15" t="s">
        <v>27</v>
      </c>
      <c r="C2541" s="15" t="s">
        <v>40</v>
      </c>
      <c r="D2541" s="15" t="s">
        <v>22</v>
      </c>
      <c r="E2541" s="15" t="s">
        <v>10</v>
      </c>
      <c r="F2541" s="15" t="s">
        <v>13</v>
      </c>
      <c r="G2541" s="20">
        <v>815</v>
      </c>
      <c r="H2541" s="20">
        <v>930</v>
      </c>
      <c r="I2541" s="20">
        <v>1051</v>
      </c>
      <c r="J2541" s="24">
        <v>1192</v>
      </c>
      <c r="K2541" s="20">
        <v>33849110</v>
      </c>
      <c r="L2541" s="20">
        <v>39837292</v>
      </c>
      <c r="M2541" s="20">
        <v>47409057</v>
      </c>
      <c r="N2541" s="24">
        <v>59630866</v>
      </c>
      <c r="O2541" s="20">
        <v>35357</v>
      </c>
      <c r="P2541" s="20">
        <v>35186</v>
      </c>
      <c r="Q2541" s="20">
        <v>37709</v>
      </c>
      <c r="R2541" s="24">
        <v>43496</v>
      </c>
      <c r="S2541" s="20">
        <v>41432</v>
      </c>
      <c r="T2541" s="20">
        <v>42699</v>
      </c>
      <c r="U2541" s="20">
        <v>45109</v>
      </c>
      <c r="V2541" s="24">
        <v>50070</v>
      </c>
    </row>
    <row r="2542" spans="1:22" ht="11.25" customHeight="1" x14ac:dyDescent="0.2">
      <c r="A2542" s="15" t="s">
        <v>62</v>
      </c>
      <c r="B2542" s="15" t="s">
        <v>27</v>
      </c>
      <c r="C2542" s="15" t="s">
        <v>40</v>
      </c>
      <c r="D2542" s="15" t="s">
        <v>22</v>
      </c>
      <c r="E2542" s="15" t="s">
        <v>10</v>
      </c>
      <c r="F2542" s="15" t="s">
        <v>14</v>
      </c>
      <c r="G2542" s="20">
        <v>2212</v>
      </c>
      <c r="H2542" s="20">
        <v>2440</v>
      </c>
      <c r="I2542" s="20">
        <v>2697</v>
      </c>
      <c r="J2542" s="24">
        <v>3090</v>
      </c>
      <c r="K2542" s="20">
        <v>139896258</v>
      </c>
      <c r="L2542" s="20">
        <v>149025629</v>
      </c>
      <c r="M2542" s="20">
        <v>171481710</v>
      </c>
      <c r="N2542" s="24">
        <v>208783307</v>
      </c>
      <c r="O2542" s="20">
        <v>47143</v>
      </c>
      <c r="P2542" s="20">
        <v>49228</v>
      </c>
      <c r="Q2542" s="20">
        <v>50584</v>
      </c>
      <c r="R2542" s="24">
        <v>56696</v>
      </c>
      <c r="S2542" s="20">
        <v>63243</v>
      </c>
      <c r="T2542" s="20">
        <v>61052</v>
      </c>
      <c r="U2542" s="20">
        <v>63603</v>
      </c>
      <c r="V2542" s="24">
        <v>67590</v>
      </c>
    </row>
    <row r="2543" spans="1:22" ht="11.25" customHeight="1" x14ac:dyDescent="0.2">
      <c r="A2543" s="15" t="s">
        <v>62</v>
      </c>
      <c r="B2543" s="15" t="s">
        <v>27</v>
      </c>
      <c r="C2543" s="15" t="s">
        <v>40</v>
      </c>
      <c r="D2543" s="15" t="s">
        <v>10</v>
      </c>
      <c r="E2543" s="15" t="s">
        <v>10</v>
      </c>
      <c r="F2543" s="15" t="s">
        <v>12</v>
      </c>
      <c r="G2543" s="20">
        <v>74685</v>
      </c>
      <c r="H2543" s="20">
        <v>77354</v>
      </c>
      <c r="I2543" s="20">
        <v>80416</v>
      </c>
      <c r="J2543" s="24">
        <v>72588</v>
      </c>
      <c r="K2543" s="20">
        <v>5054208384</v>
      </c>
      <c r="L2543" s="20">
        <v>5119148759</v>
      </c>
      <c r="M2543" s="20">
        <v>5478926584</v>
      </c>
      <c r="N2543" s="24">
        <v>5623285925</v>
      </c>
      <c r="O2543" s="20">
        <v>49994</v>
      </c>
      <c r="P2543" s="20">
        <v>49709</v>
      </c>
      <c r="Q2543" s="20">
        <v>50698</v>
      </c>
      <c r="R2543" s="24">
        <v>62378</v>
      </c>
      <c r="S2543" s="20">
        <v>67676</v>
      </c>
      <c r="T2543" s="20">
        <v>66179</v>
      </c>
      <c r="U2543" s="20">
        <v>68132</v>
      </c>
      <c r="V2543" s="24">
        <v>77472</v>
      </c>
    </row>
    <row r="2544" spans="1:22" ht="11.25" customHeight="1" x14ac:dyDescent="0.2">
      <c r="A2544" s="15" t="s">
        <v>62</v>
      </c>
      <c r="B2544" s="15" t="s">
        <v>27</v>
      </c>
      <c r="C2544" s="15" t="s">
        <v>40</v>
      </c>
      <c r="D2544" s="15" t="s">
        <v>10</v>
      </c>
      <c r="E2544" s="15" t="s">
        <v>10</v>
      </c>
      <c r="F2544" s="15" t="s">
        <v>13</v>
      </c>
      <c r="G2544" s="20">
        <v>55455</v>
      </c>
      <c r="H2544" s="20">
        <v>58174</v>
      </c>
      <c r="I2544" s="20">
        <v>61344</v>
      </c>
      <c r="J2544" s="24">
        <v>55867</v>
      </c>
      <c r="K2544" s="20">
        <v>2146124095</v>
      </c>
      <c r="L2544" s="20">
        <v>2306259181</v>
      </c>
      <c r="M2544" s="20">
        <v>2524259526</v>
      </c>
      <c r="N2544" s="24">
        <v>2745123553</v>
      </c>
      <c r="O2544" s="20">
        <v>29722</v>
      </c>
      <c r="P2544" s="20">
        <v>30528</v>
      </c>
      <c r="Q2544" s="20">
        <v>31798</v>
      </c>
      <c r="R2544" s="24">
        <v>42051</v>
      </c>
      <c r="S2544" s="20">
        <v>38701</v>
      </c>
      <c r="T2544" s="20">
        <v>39640</v>
      </c>
      <c r="U2544" s="20">
        <v>41148</v>
      </c>
      <c r="V2544" s="24">
        <v>49134</v>
      </c>
    </row>
    <row r="2545" spans="1:22" ht="11.25" customHeight="1" x14ac:dyDescent="0.2">
      <c r="A2545" s="15" t="s">
        <v>62</v>
      </c>
      <c r="B2545" s="15" t="s">
        <v>27</v>
      </c>
      <c r="C2545" s="15" t="s">
        <v>40</v>
      </c>
      <c r="D2545" s="15" t="s">
        <v>10</v>
      </c>
      <c r="E2545" s="15" t="s">
        <v>10</v>
      </c>
      <c r="F2545" s="15" t="s">
        <v>14</v>
      </c>
      <c r="G2545" s="20">
        <v>130136</v>
      </c>
      <c r="H2545" s="20">
        <v>135525</v>
      </c>
      <c r="I2545" s="20">
        <v>141759</v>
      </c>
      <c r="J2545" s="24">
        <v>128458</v>
      </c>
      <c r="K2545" s="20">
        <v>7200332477</v>
      </c>
      <c r="L2545" s="20">
        <v>7425407940</v>
      </c>
      <c r="M2545" s="20">
        <v>8003186113</v>
      </c>
      <c r="N2545" s="24">
        <v>8368472652</v>
      </c>
      <c r="O2545" s="20">
        <v>39354</v>
      </c>
      <c r="P2545" s="20">
        <v>39560</v>
      </c>
      <c r="Q2545" s="20">
        <v>40504</v>
      </c>
      <c r="R2545" s="24">
        <v>52087</v>
      </c>
      <c r="S2545" s="20">
        <v>55331</v>
      </c>
      <c r="T2545" s="20">
        <v>54786</v>
      </c>
      <c r="U2545" s="20">
        <v>56452</v>
      </c>
      <c r="V2545" s="24">
        <v>65148</v>
      </c>
    </row>
    <row r="2546" spans="1:22" ht="11.25" customHeight="1" x14ac:dyDescent="0.2">
      <c r="A2546" s="15" t="s">
        <v>63</v>
      </c>
      <c r="B2546" s="15" t="s">
        <v>28</v>
      </c>
      <c r="C2546" s="15" t="s">
        <v>40</v>
      </c>
      <c r="D2546" s="15" t="s">
        <v>11</v>
      </c>
      <c r="E2546" s="15" t="s">
        <v>10</v>
      </c>
      <c r="F2546" s="15" t="s">
        <v>12</v>
      </c>
      <c r="G2546" s="20">
        <v>1311</v>
      </c>
      <c r="H2546" s="20">
        <v>1536</v>
      </c>
      <c r="I2546" s="20">
        <v>1562</v>
      </c>
      <c r="J2546" s="24">
        <v>1286</v>
      </c>
      <c r="K2546" s="20">
        <v>19830776</v>
      </c>
      <c r="L2546" s="20">
        <v>27401016</v>
      </c>
      <c r="M2546" s="20">
        <v>28864315</v>
      </c>
      <c r="N2546" s="24">
        <v>33221697</v>
      </c>
      <c r="O2546" s="20">
        <v>10026</v>
      </c>
      <c r="P2546" s="20">
        <v>13232</v>
      </c>
      <c r="Q2546" s="20">
        <v>13811</v>
      </c>
      <c r="R2546" s="24">
        <v>20329</v>
      </c>
      <c r="S2546" s="20">
        <v>15102</v>
      </c>
      <c r="T2546" s="20">
        <v>17806</v>
      </c>
      <c r="U2546" s="20">
        <v>18454</v>
      </c>
      <c r="V2546" s="24">
        <v>25853</v>
      </c>
    </row>
    <row r="2547" spans="1:22" ht="11.25" customHeight="1" x14ac:dyDescent="0.2">
      <c r="A2547" s="15" t="s">
        <v>63</v>
      </c>
      <c r="B2547" s="15" t="s">
        <v>28</v>
      </c>
      <c r="C2547" s="15" t="s">
        <v>40</v>
      </c>
      <c r="D2547" s="15" t="s">
        <v>11</v>
      </c>
      <c r="E2547" s="15" t="s">
        <v>10</v>
      </c>
      <c r="F2547" s="15" t="s">
        <v>13</v>
      </c>
      <c r="G2547" s="20">
        <v>1136</v>
      </c>
      <c r="H2547" s="20">
        <v>1324</v>
      </c>
      <c r="I2547" s="20">
        <v>1388</v>
      </c>
      <c r="J2547" s="24">
        <v>1041</v>
      </c>
      <c r="K2547" s="20">
        <v>15244976</v>
      </c>
      <c r="L2547" s="20">
        <v>21301750</v>
      </c>
      <c r="M2547" s="20">
        <v>21989682</v>
      </c>
      <c r="N2547" s="24">
        <v>24574162</v>
      </c>
      <c r="O2547" s="20">
        <v>8524</v>
      </c>
      <c r="P2547" s="20">
        <v>11959</v>
      </c>
      <c r="Q2547" s="20">
        <v>10972</v>
      </c>
      <c r="R2547" s="24">
        <v>17692</v>
      </c>
      <c r="S2547" s="20">
        <v>13446</v>
      </c>
      <c r="T2547" s="20">
        <v>16066</v>
      </c>
      <c r="U2547" s="20">
        <v>15834</v>
      </c>
      <c r="V2547" s="24">
        <v>23541</v>
      </c>
    </row>
    <row r="2548" spans="1:22" ht="11.25" customHeight="1" x14ac:dyDescent="0.2">
      <c r="A2548" s="15" t="s">
        <v>63</v>
      </c>
      <c r="B2548" s="15" t="s">
        <v>28</v>
      </c>
      <c r="C2548" s="15" t="s">
        <v>40</v>
      </c>
      <c r="D2548" s="15" t="s">
        <v>11</v>
      </c>
      <c r="E2548" s="15" t="s">
        <v>10</v>
      </c>
      <c r="F2548" s="15" t="s">
        <v>14</v>
      </c>
      <c r="G2548" s="20">
        <v>2447</v>
      </c>
      <c r="H2548" s="20">
        <v>2864</v>
      </c>
      <c r="I2548" s="20">
        <v>2952</v>
      </c>
      <c r="J2548" s="24">
        <v>2329</v>
      </c>
      <c r="K2548" s="20">
        <v>35075752</v>
      </c>
      <c r="L2548" s="20">
        <v>48702764</v>
      </c>
      <c r="M2548" s="20">
        <v>50854000</v>
      </c>
      <c r="N2548" s="24">
        <v>57795857</v>
      </c>
      <c r="O2548" s="20">
        <v>9255</v>
      </c>
      <c r="P2548" s="20">
        <v>12743</v>
      </c>
      <c r="Q2548" s="20">
        <v>12349</v>
      </c>
      <c r="R2548" s="24">
        <v>18918</v>
      </c>
      <c r="S2548" s="20">
        <v>14332</v>
      </c>
      <c r="T2548" s="20">
        <v>16996</v>
      </c>
      <c r="U2548" s="20">
        <v>17222</v>
      </c>
      <c r="V2548" s="24">
        <v>24814</v>
      </c>
    </row>
    <row r="2549" spans="1:22" ht="11.25" customHeight="1" x14ac:dyDescent="0.2">
      <c r="A2549" s="15" t="s">
        <v>63</v>
      </c>
      <c r="B2549" s="15" t="s">
        <v>28</v>
      </c>
      <c r="C2549" s="15" t="s">
        <v>40</v>
      </c>
      <c r="D2549" s="15" t="s">
        <v>15</v>
      </c>
      <c r="E2549" s="15" t="s">
        <v>10</v>
      </c>
      <c r="F2549" s="15" t="s">
        <v>12</v>
      </c>
      <c r="G2549" s="20">
        <v>3285</v>
      </c>
      <c r="H2549" s="20">
        <v>4742</v>
      </c>
      <c r="I2549" s="20">
        <v>5928</v>
      </c>
      <c r="J2549" s="24">
        <v>6825</v>
      </c>
      <c r="K2549" s="20">
        <v>84359992</v>
      </c>
      <c r="L2549" s="20">
        <v>134561178</v>
      </c>
      <c r="M2549" s="20">
        <v>169549868</v>
      </c>
      <c r="N2549" s="24">
        <v>253548554</v>
      </c>
      <c r="O2549" s="20">
        <v>19581</v>
      </c>
      <c r="P2549" s="20">
        <v>22712</v>
      </c>
      <c r="Q2549" s="20">
        <v>23320</v>
      </c>
      <c r="R2549" s="24">
        <v>34350</v>
      </c>
      <c r="S2549" s="20">
        <v>25681</v>
      </c>
      <c r="T2549" s="20">
        <v>28361</v>
      </c>
      <c r="U2549" s="20">
        <v>28618</v>
      </c>
      <c r="V2549" s="24">
        <v>37131</v>
      </c>
    </row>
    <row r="2550" spans="1:22" ht="11.25" customHeight="1" x14ac:dyDescent="0.2">
      <c r="A2550" s="15" t="s">
        <v>63</v>
      </c>
      <c r="B2550" s="15" t="s">
        <v>28</v>
      </c>
      <c r="C2550" s="15" t="s">
        <v>40</v>
      </c>
      <c r="D2550" s="15" t="s">
        <v>15</v>
      </c>
      <c r="E2550" s="15" t="s">
        <v>10</v>
      </c>
      <c r="F2550" s="15" t="s">
        <v>13</v>
      </c>
      <c r="G2550" s="20">
        <v>2733</v>
      </c>
      <c r="H2550" s="20">
        <v>3975</v>
      </c>
      <c r="I2550" s="20">
        <v>4784</v>
      </c>
      <c r="J2550" s="24">
        <v>5084</v>
      </c>
      <c r="K2550" s="20">
        <v>59207091</v>
      </c>
      <c r="L2550" s="20">
        <v>94902526</v>
      </c>
      <c r="M2550" s="20">
        <v>114848373</v>
      </c>
      <c r="N2550" s="24">
        <v>166925484</v>
      </c>
      <c r="O2550" s="20">
        <v>16335</v>
      </c>
      <c r="P2550" s="20">
        <v>18002</v>
      </c>
      <c r="Q2550" s="20">
        <v>19025</v>
      </c>
      <c r="R2550" s="24">
        <v>28176</v>
      </c>
      <c r="S2550" s="20">
        <v>21654</v>
      </c>
      <c r="T2550" s="20">
        <v>23869</v>
      </c>
      <c r="U2550" s="20">
        <v>24021</v>
      </c>
      <c r="V2550" s="24">
        <v>32818</v>
      </c>
    </row>
    <row r="2551" spans="1:22" ht="11.25" customHeight="1" x14ac:dyDescent="0.2">
      <c r="A2551" s="15" t="s">
        <v>63</v>
      </c>
      <c r="B2551" s="15" t="s">
        <v>28</v>
      </c>
      <c r="C2551" s="15" t="s">
        <v>40</v>
      </c>
      <c r="D2551" s="15" t="s">
        <v>15</v>
      </c>
      <c r="E2551" s="15" t="s">
        <v>10</v>
      </c>
      <c r="F2551" s="15" t="s">
        <v>14</v>
      </c>
      <c r="G2551" s="20">
        <v>6021</v>
      </c>
      <c r="H2551" s="20">
        <v>8721</v>
      </c>
      <c r="I2551" s="20">
        <v>10706</v>
      </c>
      <c r="J2551" s="24">
        <v>11911</v>
      </c>
      <c r="K2551" s="20">
        <v>143567083</v>
      </c>
      <c r="L2551" s="20">
        <v>229463707</v>
      </c>
      <c r="M2551" s="20">
        <v>284398241</v>
      </c>
      <c r="N2551" s="24">
        <v>420474041</v>
      </c>
      <c r="O2551" s="20">
        <v>17966</v>
      </c>
      <c r="P2551" s="20">
        <v>20569</v>
      </c>
      <c r="Q2551" s="20">
        <v>21272</v>
      </c>
      <c r="R2551" s="24">
        <v>31552</v>
      </c>
      <c r="S2551" s="20">
        <v>23854</v>
      </c>
      <c r="T2551" s="20">
        <v>26315</v>
      </c>
      <c r="U2551" s="20">
        <v>26563</v>
      </c>
      <c r="V2551" s="24">
        <v>35290</v>
      </c>
    </row>
    <row r="2552" spans="1:22" ht="11.25" customHeight="1" x14ac:dyDescent="0.2">
      <c r="A2552" s="15" t="s">
        <v>63</v>
      </c>
      <c r="B2552" s="15" t="s">
        <v>28</v>
      </c>
      <c r="C2552" s="15" t="s">
        <v>40</v>
      </c>
      <c r="D2552" s="15" t="s">
        <v>16</v>
      </c>
      <c r="E2552" s="15" t="s">
        <v>10</v>
      </c>
      <c r="F2552" s="15" t="s">
        <v>12</v>
      </c>
      <c r="G2552" s="20">
        <v>870</v>
      </c>
      <c r="H2552" s="20">
        <v>1273</v>
      </c>
      <c r="I2552" s="20">
        <v>1423</v>
      </c>
      <c r="J2552" s="24">
        <v>1647</v>
      </c>
      <c r="K2552" s="20">
        <v>46845136</v>
      </c>
      <c r="L2552" s="20">
        <v>66262147</v>
      </c>
      <c r="M2552" s="20">
        <v>69723282</v>
      </c>
      <c r="N2552" s="24">
        <v>85389742</v>
      </c>
      <c r="O2552" s="20">
        <v>41590</v>
      </c>
      <c r="P2552" s="20">
        <v>39483</v>
      </c>
      <c r="Q2552" s="20">
        <v>36690</v>
      </c>
      <c r="R2552" s="24">
        <v>45088</v>
      </c>
      <c r="S2552" s="20">
        <v>53968</v>
      </c>
      <c r="T2552" s="20">
        <v>52092</v>
      </c>
      <c r="U2552" s="20">
        <v>48964</v>
      </c>
      <c r="V2552" s="24">
        <v>51879</v>
      </c>
    </row>
    <row r="2553" spans="1:22" ht="11.25" customHeight="1" x14ac:dyDescent="0.2">
      <c r="A2553" s="15" t="s">
        <v>63</v>
      </c>
      <c r="B2553" s="15" t="s">
        <v>28</v>
      </c>
      <c r="C2553" s="15" t="s">
        <v>40</v>
      </c>
      <c r="D2553" s="15" t="s">
        <v>16</v>
      </c>
      <c r="E2553" s="15" t="s">
        <v>10</v>
      </c>
      <c r="F2553" s="15" t="s">
        <v>13</v>
      </c>
      <c r="G2553" s="20">
        <v>548</v>
      </c>
      <c r="H2553" s="20">
        <v>814</v>
      </c>
      <c r="I2553" s="20">
        <v>947</v>
      </c>
      <c r="J2553" s="24">
        <v>1099</v>
      </c>
      <c r="K2553" s="20">
        <v>22201945</v>
      </c>
      <c r="L2553" s="20">
        <v>29068487</v>
      </c>
      <c r="M2553" s="20">
        <v>35843702</v>
      </c>
      <c r="N2553" s="24">
        <v>44379689</v>
      </c>
      <c r="O2553" s="20">
        <v>31688</v>
      </c>
      <c r="P2553" s="20">
        <v>28173</v>
      </c>
      <c r="Q2553" s="20">
        <v>27560</v>
      </c>
      <c r="R2553" s="24">
        <v>32210</v>
      </c>
      <c r="S2553" s="20">
        <v>40739</v>
      </c>
      <c r="T2553" s="20">
        <v>35844</v>
      </c>
      <c r="U2553" s="20">
        <v>37807</v>
      </c>
      <c r="V2553" s="24">
        <v>40458</v>
      </c>
    </row>
    <row r="2554" spans="1:22" ht="11.25" customHeight="1" x14ac:dyDescent="0.2">
      <c r="A2554" s="15" t="s">
        <v>63</v>
      </c>
      <c r="B2554" s="15" t="s">
        <v>28</v>
      </c>
      <c r="C2554" s="15" t="s">
        <v>40</v>
      </c>
      <c r="D2554" s="15" t="s">
        <v>16</v>
      </c>
      <c r="E2554" s="15" t="s">
        <v>10</v>
      </c>
      <c r="F2554" s="15" t="s">
        <v>14</v>
      </c>
      <c r="G2554" s="20">
        <v>1412</v>
      </c>
      <c r="H2554" s="20">
        <v>2080</v>
      </c>
      <c r="I2554" s="20">
        <v>2375</v>
      </c>
      <c r="J2554" s="24">
        <v>2746</v>
      </c>
      <c r="K2554" s="20">
        <v>69047081</v>
      </c>
      <c r="L2554" s="20">
        <v>95330631</v>
      </c>
      <c r="M2554" s="20">
        <v>105566985</v>
      </c>
      <c r="N2554" s="24">
        <v>129769432</v>
      </c>
      <c r="O2554" s="20">
        <v>36875</v>
      </c>
      <c r="P2554" s="20">
        <v>34026</v>
      </c>
      <c r="Q2554" s="20">
        <v>33113</v>
      </c>
      <c r="R2554" s="24">
        <v>39540</v>
      </c>
      <c r="S2554" s="20">
        <v>48864</v>
      </c>
      <c r="T2554" s="20">
        <v>45765</v>
      </c>
      <c r="U2554" s="20">
        <v>44502</v>
      </c>
      <c r="V2554" s="24">
        <v>47311</v>
      </c>
    </row>
    <row r="2555" spans="1:22" ht="11.25" customHeight="1" x14ac:dyDescent="0.2">
      <c r="A2555" s="15" t="s">
        <v>63</v>
      </c>
      <c r="B2555" s="15" t="s">
        <v>28</v>
      </c>
      <c r="C2555" s="15" t="s">
        <v>40</v>
      </c>
      <c r="D2555" s="15" t="s">
        <v>17</v>
      </c>
      <c r="E2555" s="15" t="s">
        <v>10</v>
      </c>
      <c r="F2555" s="15" t="s">
        <v>12</v>
      </c>
      <c r="G2555" s="20">
        <v>440</v>
      </c>
      <c r="H2555" s="20">
        <v>492</v>
      </c>
      <c r="I2555" s="20">
        <v>526</v>
      </c>
      <c r="J2555" s="24">
        <v>559</v>
      </c>
      <c r="K2555" s="20">
        <v>35607083</v>
      </c>
      <c r="L2555" s="20">
        <v>39759413</v>
      </c>
      <c r="M2555" s="20">
        <v>44303808</v>
      </c>
      <c r="N2555" s="24">
        <v>50056569</v>
      </c>
      <c r="O2555" s="20">
        <v>64098</v>
      </c>
      <c r="P2555" s="20">
        <v>65027</v>
      </c>
      <c r="Q2555" s="20">
        <v>64495</v>
      </c>
      <c r="R2555" s="24">
        <v>68769</v>
      </c>
      <c r="S2555" s="20">
        <v>80380</v>
      </c>
      <c r="T2555" s="20">
        <v>80488</v>
      </c>
      <c r="U2555" s="20">
        <v>83747</v>
      </c>
      <c r="V2555" s="24">
        <v>90033</v>
      </c>
    </row>
    <row r="2556" spans="1:22" ht="11.25" customHeight="1" x14ac:dyDescent="0.2">
      <c r="A2556" s="15" t="s">
        <v>63</v>
      </c>
      <c r="B2556" s="15" t="s">
        <v>28</v>
      </c>
      <c r="C2556" s="15" t="s">
        <v>40</v>
      </c>
      <c r="D2556" s="15" t="s">
        <v>17</v>
      </c>
      <c r="E2556" s="15" t="s">
        <v>10</v>
      </c>
      <c r="F2556" s="15" t="s">
        <v>13</v>
      </c>
      <c r="G2556" s="20">
        <v>399</v>
      </c>
      <c r="H2556" s="20">
        <v>420</v>
      </c>
      <c r="I2556" s="20">
        <v>424</v>
      </c>
      <c r="J2556" s="24">
        <v>426</v>
      </c>
      <c r="K2556" s="20">
        <v>23293251</v>
      </c>
      <c r="L2556" s="20">
        <v>25297632</v>
      </c>
      <c r="M2556" s="20">
        <v>26860376</v>
      </c>
      <c r="N2556" s="24">
        <v>28805458</v>
      </c>
      <c r="O2556" s="20">
        <v>47801</v>
      </c>
      <c r="P2556" s="20">
        <v>48002</v>
      </c>
      <c r="Q2556" s="20">
        <v>51569</v>
      </c>
      <c r="R2556" s="24">
        <v>54286</v>
      </c>
      <c r="S2556" s="20">
        <v>58089</v>
      </c>
      <c r="T2556" s="20">
        <v>60229</v>
      </c>
      <c r="U2556" s="20">
        <v>63200</v>
      </c>
      <c r="V2556" s="24">
        <v>67778</v>
      </c>
    </row>
    <row r="2557" spans="1:22" ht="11.25" customHeight="1" x14ac:dyDescent="0.2">
      <c r="A2557" s="15" t="s">
        <v>63</v>
      </c>
      <c r="B2557" s="15" t="s">
        <v>28</v>
      </c>
      <c r="C2557" s="15" t="s">
        <v>40</v>
      </c>
      <c r="D2557" s="15" t="s">
        <v>17</v>
      </c>
      <c r="E2557" s="15" t="s">
        <v>10</v>
      </c>
      <c r="F2557" s="15" t="s">
        <v>14</v>
      </c>
      <c r="G2557" s="20">
        <v>842</v>
      </c>
      <c r="H2557" s="20">
        <v>916</v>
      </c>
      <c r="I2557" s="20">
        <v>952</v>
      </c>
      <c r="J2557" s="24">
        <v>980</v>
      </c>
      <c r="K2557" s="20">
        <v>58900329</v>
      </c>
      <c r="L2557" s="20">
        <v>65057048</v>
      </c>
      <c r="M2557" s="20">
        <v>71164187</v>
      </c>
      <c r="N2557" s="24">
        <v>78862029</v>
      </c>
      <c r="O2557" s="20">
        <v>55508</v>
      </c>
      <c r="P2557" s="20">
        <v>57112</v>
      </c>
      <c r="Q2557" s="20">
        <v>58885</v>
      </c>
      <c r="R2557" s="24">
        <v>61720</v>
      </c>
      <c r="S2557" s="20">
        <v>69784</v>
      </c>
      <c r="T2557" s="20">
        <v>71178</v>
      </c>
      <c r="U2557" s="20">
        <v>74599</v>
      </c>
      <c r="V2557" s="24">
        <v>80391</v>
      </c>
    </row>
    <row r="2558" spans="1:22" ht="11.25" customHeight="1" x14ac:dyDescent="0.2">
      <c r="A2558" s="15" t="s">
        <v>63</v>
      </c>
      <c r="B2558" s="15" t="s">
        <v>28</v>
      </c>
      <c r="C2558" s="15" t="s">
        <v>40</v>
      </c>
      <c r="D2558" s="15" t="s">
        <v>34</v>
      </c>
      <c r="E2558" s="15" t="s">
        <v>10</v>
      </c>
      <c r="F2558" s="15" t="s">
        <v>12</v>
      </c>
      <c r="G2558" s="20">
        <v>894</v>
      </c>
      <c r="H2558" s="20">
        <v>1000</v>
      </c>
      <c r="I2558" s="20">
        <v>1024</v>
      </c>
      <c r="J2558" s="24">
        <v>1103</v>
      </c>
      <c r="K2558" s="20">
        <v>68490829</v>
      </c>
      <c r="L2558" s="20">
        <v>78211937</v>
      </c>
      <c r="M2558" s="20">
        <v>84938875</v>
      </c>
      <c r="N2558" s="24">
        <v>94206124</v>
      </c>
      <c r="O2558" s="20">
        <v>60908</v>
      </c>
      <c r="P2558" s="20">
        <v>63583</v>
      </c>
      <c r="Q2558" s="20">
        <v>64469</v>
      </c>
      <c r="R2558" s="24">
        <v>65345</v>
      </c>
      <c r="S2558" s="20">
        <v>76443</v>
      </c>
      <c r="T2558" s="20">
        <v>78134</v>
      </c>
      <c r="U2558" s="20">
        <v>83113</v>
      </c>
      <c r="V2558" s="24">
        <v>85643</v>
      </c>
    </row>
    <row r="2559" spans="1:22" ht="11.25" customHeight="1" x14ac:dyDescent="0.2">
      <c r="A2559" s="15" t="s">
        <v>63</v>
      </c>
      <c r="B2559" s="15" t="s">
        <v>28</v>
      </c>
      <c r="C2559" s="15" t="s">
        <v>40</v>
      </c>
      <c r="D2559" s="15" t="s">
        <v>34</v>
      </c>
      <c r="E2559" s="15" t="s">
        <v>10</v>
      </c>
      <c r="F2559" s="15" t="s">
        <v>13</v>
      </c>
      <c r="G2559" s="20">
        <v>767</v>
      </c>
      <c r="H2559" s="20">
        <v>833</v>
      </c>
      <c r="I2559" s="20">
        <v>843</v>
      </c>
      <c r="J2559" s="24">
        <v>868</v>
      </c>
      <c r="K2559" s="20">
        <v>43197701</v>
      </c>
      <c r="L2559" s="20">
        <v>48738782</v>
      </c>
      <c r="M2559" s="20">
        <v>50794021</v>
      </c>
      <c r="N2559" s="24">
        <v>55504452</v>
      </c>
      <c r="O2559" s="20">
        <v>47125</v>
      </c>
      <c r="P2559" s="20">
        <v>47926</v>
      </c>
      <c r="Q2559" s="20">
        <v>49088</v>
      </c>
      <c r="R2559" s="24">
        <v>52343</v>
      </c>
      <c r="S2559" s="20">
        <v>56321</v>
      </c>
      <c r="T2559" s="20">
        <v>58437</v>
      </c>
      <c r="U2559" s="20">
        <v>60251</v>
      </c>
      <c r="V2559" s="24">
        <v>64018</v>
      </c>
    </row>
    <row r="2560" spans="1:22" ht="11.25" customHeight="1" x14ac:dyDescent="0.2">
      <c r="A2560" s="15" t="s">
        <v>63</v>
      </c>
      <c r="B2560" s="15" t="s">
        <v>28</v>
      </c>
      <c r="C2560" s="15" t="s">
        <v>40</v>
      </c>
      <c r="D2560" s="15" t="s">
        <v>34</v>
      </c>
      <c r="E2560" s="15" t="s">
        <v>10</v>
      </c>
      <c r="F2560" s="15" t="s">
        <v>14</v>
      </c>
      <c r="G2560" s="20">
        <v>1662</v>
      </c>
      <c r="H2560" s="20">
        <v>1835</v>
      </c>
      <c r="I2560" s="20">
        <v>1867</v>
      </c>
      <c r="J2560" s="24">
        <v>1964</v>
      </c>
      <c r="K2560" s="20">
        <v>111688531</v>
      </c>
      <c r="L2560" s="20">
        <v>126950714</v>
      </c>
      <c r="M2560" s="20">
        <v>135732897</v>
      </c>
      <c r="N2560" s="24">
        <v>149710577</v>
      </c>
      <c r="O2560" s="20">
        <v>53327</v>
      </c>
      <c r="P2560" s="20">
        <v>56589</v>
      </c>
      <c r="Q2560" s="20">
        <v>57438</v>
      </c>
      <c r="R2560" s="24">
        <v>60548</v>
      </c>
      <c r="S2560" s="20">
        <v>67162</v>
      </c>
      <c r="T2560" s="20">
        <v>69186</v>
      </c>
      <c r="U2560" s="20">
        <v>72779</v>
      </c>
      <c r="V2560" s="24">
        <v>76111</v>
      </c>
    </row>
    <row r="2561" spans="1:22" ht="11.25" customHeight="1" x14ac:dyDescent="0.2">
      <c r="A2561" s="15" t="s">
        <v>63</v>
      </c>
      <c r="B2561" s="15" t="s">
        <v>28</v>
      </c>
      <c r="C2561" s="15" t="s">
        <v>40</v>
      </c>
      <c r="D2561" s="15" t="s">
        <v>21</v>
      </c>
      <c r="E2561" s="15" t="s">
        <v>10</v>
      </c>
      <c r="F2561" s="15" t="s">
        <v>12</v>
      </c>
      <c r="G2561" s="20">
        <v>346</v>
      </c>
      <c r="H2561" s="20">
        <v>390</v>
      </c>
      <c r="I2561" s="20">
        <v>372</v>
      </c>
      <c r="J2561" s="24">
        <v>391</v>
      </c>
      <c r="K2561" s="20">
        <v>26435887</v>
      </c>
      <c r="L2561" s="20">
        <v>32469457</v>
      </c>
      <c r="M2561" s="20">
        <v>32801333</v>
      </c>
      <c r="N2561" s="24">
        <v>35080713</v>
      </c>
      <c r="O2561" s="20">
        <v>60228</v>
      </c>
      <c r="P2561" s="20">
        <v>66289</v>
      </c>
      <c r="Q2561" s="20">
        <v>67633</v>
      </c>
      <c r="R2561" s="24">
        <v>67344</v>
      </c>
      <c r="S2561" s="20">
        <v>76626</v>
      </c>
      <c r="T2561" s="20">
        <v>83254</v>
      </c>
      <c r="U2561" s="20">
        <v>87937</v>
      </c>
      <c r="V2561" s="24">
        <v>89493</v>
      </c>
    </row>
    <row r="2562" spans="1:22" ht="11.25" customHeight="1" x14ac:dyDescent="0.2">
      <c r="A2562" s="15" t="s">
        <v>63</v>
      </c>
      <c r="B2562" s="15" t="s">
        <v>28</v>
      </c>
      <c r="C2562" s="15" t="s">
        <v>40</v>
      </c>
      <c r="D2562" s="15" t="s">
        <v>21</v>
      </c>
      <c r="E2562" s="15" t="s">
        <v>10</v>
      </c>
      <c r="F2562" s="15" t="s">
        <v>13</v>
      </c>
      <c r="G2562" s="20">
        <v>303</v>
      </c>
      <c r="H2562" s="20">
        <v>345</v>
      </c>
      <c r="I2562" s="20">
        <v>342</v>
      </c>
      <c r="J2562" s="24">
        <v>361</v>
      </c>
      <c r="K2562" s="20">
        <v>17745263</v>
      </c>
      <c r="L2562" s="20">
        <v>20557024</v>
      </c>
      <c r="M2562" s="20">
        <v>20512870</v>
      </c>
      <c r="N2562" s="24">
        <v>22446395</v>
      </c>
      <c r="O2562" s="20">
        <v>48192</v>
      </c>
      <c r="P2562" s="20">
        <v>50368</v>
      </c>
      <c r="Q2562" s="20">
        <v>49666</v>
      </c>
      <c r="R2562" s="24">
        <v>51889</v>
      </c>
      <c r="S2562" s="20">
        <v>58376</v>
      </c>
      <c r="T2562" s="20">
        <v>59245</v>
      </c>
      <c r="U2562" s="20">
        <v>59806</v>
      </c>
      <c r="V2562" s="24">
        <v>62524</v>
      </c>
    </row>
    <row r="2563" spans="1:22" ht="11.25" customHeight="1" x14ac:dyDescent="0.2">
      <c r="A2563" s="15" t="s">
        <v>63</v>
      </c>
      <c r="B2563" s="15" t="s">
        <v>28</v>
      </c>
      <c r="C2563" s="15" t="s">
        <v>40</v>
      </c>
      <c r="D2563" s="15" t="s">
        <v>21</v>
      </c>
      <c r="E2563" s="15" t="s">
        <v>10</v>
      </c>
      <c r="F2563" s="15" t="s">
        <v>14</v>
      </c>
      <c r="G2563" s="20">
        <v>646</v>
      </c>
      <c r="H2563" s="20">
        <v>738</v>
      </c>
      <c r="I2563" s="20">
        <v>717</v>
      </c>
      <c r="J2563" s="24">
        <v>754</v>
      </c>
      <c r="K2563" s="20">
        <v>44181153</v>
      </c>
      <c r="L2563" s="20">
        <v>53026484</v>
      </c>
      <c r="M2563" s="20">
        <v>53314205</v>
      </c>
      <c r="N2563" s="24">
        <v>57527109</v>
      </c>
      <c r="O2563" s="20">
        <v>53968</v>
      </c>
      <c r="P2563" s="20">
        <v>59970</v>
      </c>
      <c r="Q2563" s="20">
        <v>59499</v>
      </c>
      <c r="R2563" s="24">
        <v>62657</v>
      </c>
      <c r="S2563" s="20">
        <v>68075</v>
      </c>
      <c r="T2563" s="20">
        <v>71950</v>
      </c>
      <c r="U2563" s="20">
        <v>74461</v>
      </c>
      <c r="V2563" s="24">
        <v>76600</v>
      </c>
    </row>
    <row r="2564" spans="1:22" ht="11.25" customHeight="1" x14ac:dyDescent="0.2">
      <c r="A2564" s="15" t="s">
        <v>63</v>
      </c>
      <c r="B2564" s="15" t="s">
        <v>28</v>
      </c>
      <c r="C2564" s="15" t="s">
        <v>40</v>
      </c>
      <c r="D2564" s="15" t="s">
        <v>19</v>
      </c>
      <c r="E2564" s="15" t="s">
        <v>10</v>
      </c>
      <c r="F2564" s="15" t="s">
        <v>12</v>
      </c>
      <c r="G2564" s="20">
        <v>453</v>
      </c>
      <c r="H2564" s="20">
        <v>510</v>
      </c>
      <c r="I2564" s="20">
        <v>495</v>
      </c>
      <c r="J2564" s="24">
        <v>544</v>
      </c>
      <c r="K2564" s="20">
        <v>32883748</v>
      </c>
      <c r="L2564" s="20">
        <v>38452521</v>
      </c>
      <c r="M2564" s="20">
        <v>40635064</v>
      </c>
      <c r="N2564" s="24">
        <v>44149555</v>
      </c>
      <c r="O2564" s="20">
        <v>57114</v>
      </c>
      <c r="P2564" s="20">
        <v>62330</v>
      </c>
      <c r="Q2564" s="20">
        <v>64170</v>
      </c>
      <c r="R2564" s="24">
        <v>63297</v>
      </c>
      <c r="S2564" s="20">
        <v>72593</v>
      </c>
      <c r="T2564" s="20">
        <v>75845</v>
      </c>
      <c r="U2564" s="20">
        <v>82425</v>
      </c>
      <c r="V2564" s="24">
        <v>81158</v>
      </c>
    </row>
    <row r="2565" spans="1:22" ht="11.25" customHeight="1" x14ac:dyDescent="0.2">
      <c r="A2565" s="15" t="s">
        <v>63</v>
      </c>
      <c r="B2565" s="15" t="s">
        <v>28</v>
      </c>
      <c r="C2565" s="15" t="s">
        <v>40</v>
      </c>
      <c r="D2565" s="15" t="s">
        <v>19</v>
      </c>
      <c r="E2565" s="15" t="s">
        <v>10</v>
      </c>
      <c r="F2565" s="15" t="s">
        <v>13</v>
      </c>
      <c r="G2565" s="20">
        <v>363</v>
      </c>
      <c r="H2565" s="20">
        <v>417</v>
      </c>
      <c r="I2565" s="20">
        <v>420</v>
      </c>
      <c r="J2565" s="24">
        <v>439</v>
      </c>
      <c r="K2565" s="20">
        <v>19904454</v>
      </c>
      <c r="L2565" s="20">
        <v>23441146</v>
      </c>
      <c r="M2565" s="20">
        <v>23933646</v>
      </c>
      <c r="N2565" s="24">
        <v>26698998</v>
      </c>
      <c r="O2565" s="20">
        <v>46186</v>
      </c>
      <c r="P2565" s="20">
        <v>47469</v>
      </c>
      <c r="Q2565" s="20">
        <v>45309</v>
      </c>
      <c r="R2565" s="24">
        <v>50435</v>
      </c>
      <c r="S2565" s="20">
        <v>54382</v>
      </c>
      <c r="T2565" s="20">
        <v>56618</v>
      </c>
      <c r="U2565" s="20">
        <v>57261</v>
      </c>
      <c r="V2565" s="24">
        <v>60408</v>
      </c>
    </row>
    <row r="2566" spans="1:22" ht="11.25" customHeight="1" x14ac:dyDescent="0.2">
      <c r="A2566" s="15" t="s">
        <v>63</v>
      </c>
      <c r="B2566" s="15" t="s">
        <v>28</v>
      </c>
      <c r="C2566" s="15" t="s">
        <v>40</v>
      </c>
      <c r="D2566" s="15" t="s">
        <v>19</v>
      </c>
      <c r="E2566" s="15" t="s">
        <v>10</v>
      </c>
      <c r="F2566" s="15" t="s">
        <v>14</v>
      </c>
      <c r="G2566" s="20">
        <v>819</v>
      </c>
      <c r="H2566" s="20">
        <v>923</v>
      </c>
      <c r="I2566" s="20">
        <v>910</v>
      </c>
      <c r="J2566" s="24">
        <v>983</v>
      </c>
      <c r="K2566" s="20">
        <v>52788198</v>
      </c>
      <c r="L2566" s="20">
        <v>61893666</v>
      </c>
      <c r="M2566" s="20">
        <v>64568712</v>
      </c>
      <c r="N2566" s="24">
        <v>70848555</v>
      </c>
      <c r="O2566" s="20">
        <v>51809</v>
      </c>
      <c r="P2566" s="20">
        <v>56038</v>
      </c>
      <c r="Q2566" s="20">
        <v>56245</v>
      </c>
      <c r="R2566" s="24">
        <v>57886</v>
      </c>
      <c r="S2566" s="20">
        <v>64454</v>
      </c>
      <c r="T2566" s="20">
        <v>67205</v>
      </c>
      <c r="U2566" s="20">
        <v>70877</v>
      </c>
      <c r="V2566" s="24">
        <v>71854</v>
      </c>
    </row>
    <row r="2567" spans="1:22" ht="11.25" customHeight="1" x14ac:dyDescent="0.2">
      <c r="A2567" s="15" t="s">
        <v>63</v>
      </c>
      <c r="B2567" s="15" t="s">
        <v>28</v>
      </c>
      <c r="C2567" s="15" t="s">
        <v>40</v>
      </c>
      <c r="D2567" s="15" t="s">
        <v>22</v>
      </c>
      <c r="E2567" s="15" t="s">
        <v>10</v>
      </c>
      <c r="F2567" s="15" t="s">
        <v>12</v>
      </c>
      <c r="G2567" s="20">
        <v>110</v>
      </c>
      <c r="H2567" s="20">
        <v>120</v>
      </c>
      <c r="I2567" s="20">
        <v>122</v>
      </c>
      <c r="J2567" s="24">
        <v>153</v>
      </c>
      <c r="K2567" s="20">
        <v>6447862</v>
      </c>
      <c r="L2567" s="20">
        <v>5983057</v>
      </c>
      <c r="M2567" s="20">
        <v>7833732</v>
      </c>
      <c r="N2567" s="24">
        <v>9068845</v>
      </c>
      <c r="O2567" s="20">
        <v>40784</v>
      </c>
      <c r="P2567" s="20">
        <v>35870</v>
      </c>
      <c r="Q2567" s="20">
        <v>49169</v>
      </c>
      <c r="R2567" s="24">
        <v>39214</v>
      </c>
      <c r="S2567" s="20">
        <v>59701</v>
      </c>
      <c r="T2567" s="20">
        <v>51140</v>
      </c>
      <c r="U2567" s="20">
        <v>65278</v>
      </c>
      <c r="V2567" s="24">
        <v>59666</v>
      </c>
    </row>
    <row r="2568" spans="1:22" ht="11.25" customHeight="1" x14ac:dyDescent="0.2">
      <c r="A2568" s="15" t="s">
        <v>63</v>
      </c>
      <c r="B2568" s="15" t="s">
        <v>28</v>
      </c>
      <c r="C2568" s="15" t="s">
        <v>40</v>
      </c>
      <c r="D2568" s="15" t="s">
        <v>22</v>
      </c>
      <c r="E2568" s="15" t="s">
        <v>10</v>
      </c>
      <c r="F2568" s="15" t="s">
        <v>13</v>
      </c>
      <c r="G2568" s="20">
        <v>62</v>
      </c>
      <c r="H2568" s="20">
        <v>69</v>
      </c>
      <c r="I2568" s="20">
        <v>74</v>
      </c>
      <c r="J2568" s="24">
        <v>81</v>
      </c>
      <c r="K2568" s="20">
        <v>2159183</v>
      </c>
      <c r="L2568" s="20">
        <v>2884121</v>
      </c>
      <c r="M2568" s="20">
        <v>3420775</v>
      </c>
      <c r="N2568" s="24">
        <v>4252604</v>
      </c>
      <c r="O2568" s="20">
        <v>17652</v>
      </c>
      <c r="P2568" s="20">
        <v>22080</v>
      </c>
      <c r="Q2568" s="20">
        <v>28837</v>
      </c>
      <c r="R2568" s="24">
        <v>41007</v>
      </c>
      <c r="S2568" s="20">
        <v>34823</v>
      </c>
      <c r="T2568" s="20">
        <v>43044</v>
      </c>
      <c r="U2568" s="20">
        <v>45612</v>
      </c>
      <c r="V2568" s="24">
        <v>51234</v>
      </c>
    </row>
    <row r="2569" spans="1:22" ht="11.25" customHeight="1" x14ac:dyDescent="0.2">
      <c r="A2569" s="15" t="s">
        <v>63</v>
      </c>
      <c r="B2569" s="15" t="s">
        <v>28</v>
      </c>
      <c r="C2569" s="15" t="s">
        <v>40</v>
      </c>
      <c r="D2569" s="15" t="s">
        <v>22</v>
      </c>
      <c r="E2569" s="15" t="s">
        <v>10</v>
      </c>
      <c r="F2569" s="15" t="s">
        <v>14</v>
      </c>
      <c r="G2569" s="20">
        <v>168</v>
      </c>
      <c r="H2569" s="20">
        <v>181</v>
      </c>
      <c r="I2569" s="20">
        <v>194</v>
      </c>
      <c r="J2569" s="24">
        <v>237</v>
      </c>
      <c r="K2569" s="20">
        <v>8607046</v>
      </c>
      <c r="L2569" s="20">
        <v>8867180</v>
      </c>
      <c r="M2569" s="20">
        <v>11254506</v>
      </c>
      <c r="N2569" s="24">
        <v>13321444</v>
      </c>
      <c r="O2569" s="20">
        <v>32090</v>
      </c>
      <c r="P2569" s="20">
        <v>31617</v>
      </c>
      <c r="Q2569" s="20">
        <v>40304</v>
      </c>
      <c r="R2569" s="24">
        <v>39407</v>
      </c>
      <c r="S2569" s="20">
        <v>50632</v>
      </c>
      <c r="T2569" s="20">
        <v>48194</v>
      </c>
      <c r="U2569" s="20">
        <v>57713</v>
      </c>
      <c r="V2569" s="24">
        <v>56684</v>
      </c>
    </row>
    <row r="2570" spans="1:22" ht="11.25" customHeight="1" x14ac:dyDescent="0.2">
      <c r="A2570" s="15" t="s">
        <v>63</v>
      </c>
      <c r="B2570" s="15" t="s">
        <v>28</v>
      </c>
      <c r="C2570" s="15" t="s">
        <v>40</v>
      </c>
      <c r="D2570" s="15" t="s">
        <v>10</v>
      </c>
      <c r="E2570" s="15" t="s">
        <v>10</v>
      </c>
      <c r="F2570" s="15" t="s">
        <v>12</v>
      </c>
      <c r="G2570" s="20">
        <v>6360</v>
      </c>
      <c r="H2570" s="20">
        <v>8554</v>
      </c>
      <c r="I2570" s="20">
        <v>9933</v>
      </c>
      <c r="J2570" s="24">
        <v>10857</v>
      </c>
      <c r="K2570" s="20">
        <v>219526738</v>
      </c>
      <c r="L2570" s="20">
        <v>306436274</v>
      </c>
      <c r="M2570" s="20">
        <v>353076338</v>
      </c>
      <c r="N2570" s="24">
        <v>466366119</v>
      </c>
      <c r="O2570" s="20">
        <v>21322</v>
      </c>
      <c r="P2570" s="20">
        <v>24273</v>
      </c>
      <c r="Q2570" s="20">
        <v>24800</v>
      </c>
      <c r="R2570" s="24">
        <v>35870</v>
      </c>
      <c r="S2570" s="20">
        <v>34505</v>
      </c>
      <c r="T2570" s="20">
        <v>35811</v>
      </c>
      <c r="U2570" s="20">
        <v>35539</v>
      </c>
      <c r="V2570" s="24">
        <v>42947</v>
      </c>
    </row>
    <row r="2571" spans="1:22" ht="11.25" customHeight="1" x14ac:dyDescent="0.2">
      <c r="A2571" s="15" t="s">
        <v>63</v>
      </c>
      <c r="B2571" s="15" t="s">
        <v>28</v>
      </c>
      <c r="C2571" s="15" t="s">
        <v>40</v>
      </c>
      <c r="D2571" s="15" t="s">
        <v>10</v>
      </c>
      <c r="E2571" s="15" t="s">
        <v>10</v>
      </c>
      <c r="F2571" s="15" t="s">
        <v>13</v>
      </c>
      <c r="G2571" s="20">
        <v>5178</v>
      </c>
      <c r="H2571" s="20">
        <v>6944</v>
      </c>
      <c r="I2571" s="20">
        <v>7959</v>
      </c>
      <c r="J2571" s="24">
        <v>8094</v>
      </c>
      <c r="K2571" s="20">
        <v>139851712</v>
      </c>
      <c r="L2571" s="20">
        <v>194011541</v>
      </c>
      <c r="M2571" s="20">
        <v>223475781</v>
      </c>
      <c r="N2571" s="24">
        <v>291383788</v>
      </c>
      <c r="O2571" s="20">
        <v>18062</v>
      </c>
      <c r="P2571" s="20">
        <v>19202</v>
      </c>
      <c r="Q2571" s="20">
        <v>19912</v>
      </c>
      <c r="R2571" s="24">
        <v>28999</v>
      </c>
      <c r="S2571" s="20">
        <v>27001</v>
      </c>
      <c r="T2571" s="20">
        <v>27929</v>
      </c>
      <c r="U2571" s="20">
        <v>28069</v>
      </c>
      <c r="V2571" s="24">
        <v>35998</v>
      </c>
    </row>
    <row r="2572" spans="1:22" ht="11.25" customHeight="1" x14ac:dyDescent="0.2">
      <c r="A2572" s="15" t="s">
        <v>63</v>
      </c>
      <c r="B2572" s="15" t="s">
        <v>28</v>
      </c>
      <c r="C2572" s="15" t="s">
        <v>40</v>
      </c>
      <c r="D2572" s="15" t="s">
        <v>10</v>
      </c>
      <c r="E2572" s="15" t="s">
        <v>10</v>
      </c>
      <c r="F2572" s="15" t="s">
        <v>14</v>
      </c>
      <c r="G2572" s="20">
        <v>11541</v>
      </c>
      <c r="H2572" s="20">
        <v>15504</v>
      </c>
      <c r="I2572" s="20">
        <v>17899</v>
      </c>
      <c r="J2572" s="24">
        <v>18950</v>
      </c>
      <c r="K2572" s="20">
        <v>359378452</v>
      </c>
      <c r="L2572" s="20">
        <v>500447820</v>
      </c>
      <c r="M2572" s="20">
        <v>576552119</v>
      </c>
      <c r="N2572" s="24">
        <v>757749910</v>
      </c>
      <c r="O2572" s="20">
        <v>19875</v>
      </c>
      <c r="P2572" s="20">
        <v>22002</v>
      </c>
      <c r="Q2572" s="20">
        <v>22383</v>
      </c>
      <c r="R2572" s="24">
        <v>32860</v>
      </c>
      <c r="S2572" s="20">
        <v>31135</v>
      </c>
      <c r="T2572" s="20">
        <v>32277</v>
      </c>
      <c r="U2572" s="20">
        <v>32219</v>
      </c>
      <c r="V2572" s="24">
        <v>39979</v>
      </c>
    </row>
    <row r="2573" spans="1:22" ht="11.25" customHeight="1" x14ac:dyDescent="0.2">
      <c r="A2573" s="15" t="s">
        <v>64</v>
      </c>
      <c r="B2573" s="15" t="s">
        <v>29</v>
      </c>
      <c r="C2573" s="15" t="s">
        <v>40</v>
      </c>
      <c r="D2573" s="15" t="s">
        <v>11</v>
      </c>
      <c r="E2573" s="15" t="s">
        <v>10</v>
      </c>
      <c r="F2573" s="15" t="s">
        <v>12</v>
      </c>
      <c r="G2573" s="20">
        <v>1439</v>
      </c>
      <c r="H2573" s="20">
        <v>1405</v>
      </c>
      <c r="I2573" s="20">
        <v>1270</v>
      </c>
      <c r="J2573" s="24">
        <v>960</v>
      </c>
      <c r="K2573" s="20">
        <v>31713244</v>
      </c>
      <c r="L2573" s="20">
        <v>32787735</v>
      </c>
      <c r="M2573" s="20">
        <v>32853731</v>
      </c>
      <c r="N2573" s="24">
        <v>33736976</v>
      </c>
      <c r="O2573" s="20">
        <v>15537</v>
      </c>
      <c r="P2573" s="20">
        <v>17461</v>
      </c>
      <c r="Q2573" s="20">
        <v>20916</v>
      </c>
      <c r="R2573" s="24">
        <v>31876</v>
      </c>
      <c r="S2573" s="20">
        <v>22022</v>
      </c>
      <c r="T2573" s="20">
        <v>23339</v>
      </c>
      <c r="U2573" s="20">
        <v>25886</v>
      </c>
      <c r="V2573" s="24">
        <v>35145</v>
      </c>
    </row>
    <row r="2574" spans="1:22" ht="11.25" customHeight="1" x14ac:dyDescent="0.2">
      <c r="A2574" s="15" t="s">
        <v>64</v>
      </c>
      <c r="B2574" s="15" t="s">
        <v>29</v>
      </c>
      <c r="C2574" s="15" t="s">
        <v>40</v>
      </c>
      <c r="D2574" s="15" t="s">
        <v>11</v>
      </c>
      <c r="E2574" s="15" t="s">
        <v>10</v>
      </c>
      <c r="F2574" s="15" t="s">
        <v>13</v>
      </c>
      <c r="G2574" s="20">
        <v>1414</v>
      </c>
      <c r="H2574" s="20">
        <v>1378</v>
      </c>
      <c r="I2574" s="20">
        <v>1218</v>
      </c>
      <c r="J2574" s="24">
        <v>870</v>
      </c>
      <c r="K2574" s="20">
        <v>27170439</v>
      </c>
      <c r="L2574" s="20">
        <v>27487742</v>
      </c>
      <c r="M2574" s="20">
        <v>27983191</v>
      </c>
      <c r="N2574" s="24">
        <v>28092639</v>
      </c>
      <c r="O2574" s="20">
        <v>12918</v>
      </c>
      <c r="P2574" s="20">
        <v>14275</v>
      </c>
      <c r="Q2574" s="20">
        <v>18292</v>
      </c>
      <c r="R2574" s="24">
        <v>29624</v>
      </c>
      <c r="S2574" s="20">
        <v>19259</v>
      </c>
      <c r="T2574" s="20">
        <v>19991</v>
      </c>
      <c r="U2574" s="20">
        <v>22955</v>
      </c>
      <c r="V2574" s="24">
        <v>32401</v>
      </c>
    </row>
    <row r="2575" spans="1:22" ht="11.25" customHeight="1" x14ac:dyDescent="0.2">
      <c r="A2575" s="15" t="s">
        <v>64</v>
      </c>
      <c r="B2575" s="15" t="s">
        <v>29</v>
      </c>
      <c r="C2575" s="15" t="s">
        <v>40</v>
      </c>
      <c r="D2575" s="15" t="s">
        <v>11</v>
      </c>
      <c r="E2575" s="15" t="s">
        <v>10</v>
      </c>
      <c r="F2575" s="15" t="s">
        <v>14</v>
      </c>
      <c r="G2575" s="20">
        <v>2849</v>
      </c>
      <c r="H2575" s="20">
        <v>2778</v>
      </c>
      <c r="I2575" s="20">
        <v>2490</v>
      </c>
      <c r="J2575" s="24">
        <v>1824</v>
      </c>
      <c r="K2575" s="20">
        <v>58883687</v>
      </c>
      <c r="L2575" s="20">
        <v>60275475</v>
      </c>
      <c r="M2575" s="20">
        <v>60836923</v>
      </c>
      <c r="N2575" s="24">
        <v>61829606</v>
      </c>
      <c r="O2575" s="20">
        <v>14122</v>
      </c>
      <c r="P2575" s="20">
        <v>15885</v>
      </c>
      <c r="Q2575" s="20">
        <v>19576</v>
      </c>
      <c r="R2575" s="24">
        <v>30994</v>
      </c>
      <c r="S2575" s="20">
        <v>20652</v>
      </c>
      <c r="T2575" s="20">
        <v>21680</v>
      </c>
      <c r="U2575" s="20">
        <v>24452</v>
      </c>
      <c r="V2575" s="24">
        <v>33843</v>
      </c>
    </row>
    <row r="2576" spans="1:22" ht="11.25" customHeight="1" x14ac:dyDescent="0.2">
      <c r="A2576" s="15" t="s">
        <v>64</v>
      </c>
      <c r="B2576" s="15" t="s">
        <v>29</v>
      </c>
      <c r="C2576" s="15" t="s">
        <v>40</v>
      </c>
      <c r="D2576" s="15" t="s">
        <v>15</v>
      </c>
      <c r="E2576" s="15" t="s">
        <v>10</v>
      </c>
      <c r="F2576" s="15" t="s">
        <v>12</v>
      </c>
      <c r="G2576" s="20">
        <v>3860</v>
      </c>
      <c r="H2576" s="20">
        <v>3863</v>
      </c>
      <c r="I2576" s="20">
        <v>4135</v>
      </c>
      <c r="J2576" s="24">
        <v>3590</v>
      </c>
      <c r="K2576" s="20">
        <v>174120340</v>
      </c>
      <c r="L2576" s="20">
        <v>151265856</v>
      </c>
      <c r="M2576" s="20">
        <v>163260774</v>
      </c>
      <c r="N2576" s="24">
        <v>181808417</v>
      </c>
      <c r="O2576" s="20">
        <v>30998</v>
      </c>
      <c r="P2576" s="20">
        <v>30415</v>
      </c>
      <c r="Q2576" s="20">
        <v>32061</v>
      </c>
      <c r="R2576" s="24">
        <v>46950</v>
      </c>
      <c r="S2576" s="20">
        <v>45087</v>
      </c>
      <c r="T2576" s="20">
        <v>39168</v>
      </c>
      <c r="U2576" s="20">
        <v>39503</v>
      </c>
      <c r="V2576" s="24">
        <v>50642</v>
      </c>
    </row>
    <row r="2577" spans="1:22" ht="11.25" customHeight="1" x14ac:dyDescent="0.2">
      <c r="A2577" s="15" t="s">
        <v>64</v>
      </c>
      <c r="B2577" s="15" t="s">
        <v>29</v>
      </c>
      <c r="C2577" s="15" t="s">
        <v>40</v>
      </c>
      <c r="D2577" s="15" t="s">
        <v>15</v>
      </c>
      <c r="E2577" s="15" t="s">
        <v>10</v>
      </c>
      <c r="F2577" s="15" t="s">
        <v>13</v>
      </c>
      <c r="G2577" s="20">
        <v>3221</v>
      </c>
      <c r="H2577" s="20">
        <v>3466</v>
      </c>
      <c r="I2577" s="20">
        <v>3673</v>
      </c>
      <c r="J2577" s="24">
        <v>3177</v>
      </c>
      <c r="K2577" s="20">
        <v>104688636</v>
      </c>
      <c r="L2577" s="20">
        <v>118136115</v>
      </c>
      <c r="M2577" s="20">
        <v>129286435</v>
      </c>
      <c r="N2577" s="24">
        <v>143688142</v>
      </c>
      <c r="O2577" s="20">
        <v>25965</v>
      </c>
      <c r="P2577" s="20">
        <v>28284</v>
      </c>
      <c r="Q2577" s="20">
        <v>29803</v>
      </c>
      <c r="R2577" s="24">
        <v>41963</v>
      </c>
      <c r="S2577" s="20">
        <v>32521</v>
      </c>
      <c r="T2577" s="20">
        <v>34087</v>
      </c>
      <c r="U2577" s="20">
        <v>35179</v>
      </c>
      <c r="V2577" s="24">
        <v>45230</v>
      </c>
    </row>
    <row r="2578" spans="1:22" ht="11.25" customHeight="1" x14ac:dyDescent="0.2">
      <c r="A2578" s="15" t="s">
        <v>64</v>
      </c>
      <c r="B2578" s="15" t="s">
        <v>29</v>
      </c>
      <c r="C2578" s="15" t="s">
        <v>40</v>
      </c>
      <c r="D2578" s="15" t="s">
        <v>15</v>
      </c>
      <c r="E2578" s="15" t="s">
        <v>10</v>
      </c>
      <c r="F2578" s="15" t="s">
        <v>14</v>
      </c>
      <c r="G2578" s="20">
        <v>7080</v>
      </c>
      <c r="H2578" s="20">
        <v>7326</v>
      </c>
      <c r="I2578" s="20">
        <v>7809</v>
      </c>
      <c r="J2578" s="24">
        <v>6764</v>
      </c>
      <c r="K2578" s="20">
        <v>278808980</v>
      </c>
      <c r="L2578" s="20">
        <v>269401972</v>
      </c>
      <c r="M2578" s="20">
        <v>292547209</v>
      </c>
      <c r="N2578" s="24">
        <v>325496566</v>
      </c>
      <c r="O2578" s="20">
        <v>28246</v>
      </c>
      <c r="P2578" s="20">
        <v>29303</v>
      </c>
      <c r="Q2578" s="20">
        <v>30866</v>
      </c>
      <c r="R2578" s="24">
        <v>44472</v>
      </c>
      <c r="S2578" s="20">
        <v>39374</v>
      </c>
      <c r="T2578" s="20">
        <v>36764</v>
      </c>
      <c r="U2578" s="20">
        <v>37471</v>
      </c>
      <c r="V2578" s="24">
        <v>48104</v>
      </c>
    </row>
    <row r="2579" spans="1:22" ht="11.25" customHeight="1" x14ac:dyDescent="0.2">
      <c r="A2579" s="15" t="s">
        <v>64</v>
      </c>
      <c r="B2579" s="15" t="s">
        <v>29</v>
      </c>
      <c r="C2579" s="15" t="s">
        <v>40</v>
      </c>
      <c r="D2579" s="15" t="s">
        <v>16</v>
      </c>
      <c r="E2579" s="15" t="s">
        <v>10</v>
      </c>
      <c r="F2579" s="15" t="s">
        <v>12</v>
      </c>
      <c r="G2579" s="20">
        <v>1269</v>
      </c>
      <c r="H2579" s="20">
        <v>1379</v>
      </c>
      <c r="I2579" s="20">
        <v>1477</v>
      </c>
      <c r="J2579" s="24">
        <v>1323</v>
      </c>
      <c r="K2579" s="20">
        <v>116746312</v>
      </c>
      <c r="L2579" s="20">
        <v>104711753</v>
      </c>
      <c r="M2579" s="20">
        <v>99073559</v>
      </c>
      <c r="N2579" s="24">
        <v>94350003</v>
      </c>
      <c r="O2579" s="20">
        <v>63343</v>
      </c>
      <c r="P2579" s="20">
        <v>58068</v>
      </c>
      <c r="Q2579" s="20">
        <v>54925</v>
      </c>
      <c r="R2579" s="24">
        <v>59938</v>
      </c>
      <c r="S2579" s="20">
        <v>91923</v>
      </c>
      <c r="T2579" s="20">
        <v>75820</v>
      </c>
      <c r="U2579" s="20">
        <v>67167</v>
      </c>
      <c r="V2579" s="24">
        <v>71318</v>
      </c>
    </row>
    <row r="2580" spans="1:22" ht="11.25" customHeight="1" x14ac:dyDescent="0.2">
      <c r="A2580" s="15" t="s">
        <v>64</v>
      </c>
      <c r="B2580" s="15" t="s">
        <v>29</v>
      </c>
      <c r="C2580" s="15" t="s">
        <v>40</v>
      </c>
      <c r="D2580" s="15" t="s">
        <v>16</v>
      </c>
      <c r="E2580" s="15" t="s">
        <v>10</v>
      </c>
      <c r="F2580" s="15" t="s">
        <v>13</v>
      </c>
      <c r="G2580" s="20">
        <v>837</v>
      </c>
      <c r="H2580" s="20">
        <v>905</v>
      </c>
      <c r="I2580" s="20">
        <v>1007</v>
      </c>
      <c r="J2580" s="24">
        <v>986</v>
      </c>
      <c r="K2580" s="20">
        <v>47622111</v>
      </c>
      <c r="L2580" s="20">
        <v>49204127</v>
      </c>
      <c r="M2580" s="20">
        <v>54716970</v>
      </c>
      <c r="N2580" s="24">
        <v>58356773</v>
      </c>
      <c r="O2580" s="20">
        <v>49535</v>
      </c>
      <c r="P2580" s="20">
        <v>48980</v>
      </c>
      <c r="Q2580" s="20">
        <v>49590</v>
      </c>
      <c r="R2580" s="24">
        <v>53909</v>
      </c>
      <c r="S2580" s="20">
        <v>56963</v>
      </c>
      <c r="T2580" s="20">
        <v>54429</v>
      </c>
      <c r="U2580" s="20">
        <v>54501</v>
      </c>
      <c r="V2580" s="24">
        <v>59363</v>
      </c>
    </row>
    <row r="2581" spans="1:22" ht="11.25" customHeight="1" x14ac:dyDescent="0.2">
      <c r="A2581" s="15" t="s">
        <v>64</v>
      </c>
      <c r="B2581" s="15" t="s">
        <v>29</v>
      </c>
      <c r="C2581" s="15" t="s">
        <v>40</v>
      </c>
      <c r="D2581" s="15" t="s">
        <v>16</v>
      </c>
      <c r="E2581" s="15" t="s">
        <v>10</v>
      </c>
      <c r="F2581" s="15" t="s">
        <v>14</v>
      </c>
      <c r="G2581" s="20">
        <v>2107</v>
      </c>
      <c r="H2581" s="20">
        <v>2282</v>
      </c>
      <c r="I2581" s="20">
        <v>2482</v>
      </c>
      <c r="J2581" s="24">
        <v>2308</v>
      </c>
      <c r="K2581" s="20">
        <v>164368418</v>
      </c>
      <c r="L2581" s="20">
        <v>153915876</v>
      </c>
      <c r="M2581" s="20">
        <v>153790527</v>
      </c>
      <c r="N2581" s="24">
        <v>152706770</v>
      </c>
      <c r="O2581" s="20">
        <v>57269</v>
      </c>
      <c r="P2581" s="20">
        <v>54500</v>
      </c>
      <c r="Q2581" s="20">
        <v>52207</v>
      </c>
      <c r="R2581" s="24">
        <v>57093</v>
      </c>
      <c r="S2581" s="20">
        <v>78046</v>
      </c>
      <c r="T2581" s="20">
        <v>67362</v>
      </c>
      <c r="U2581" s="20">
        <v>62036</v>
      </c>
      <c r="V2581" s="24">
        <v>66219</v>
      </c>
    </row>
    <row r="2582" spans="1:22" ht="11.25" customHeight="1" x14ac:dyDescent="0.2">
      <c r="A2582" s="15" t="s">
        <v>64</v>
      </c>
      <c r="B2582" s="15" t="s">
        <v>29</v>
      </c>
      <c r="C2582" s="15" t="s">
        <v>40</v>
      </c>
      <c r="D2582" s="15" t="s">
        <v>17</v>
      </c>
      <c r="E2582" s="15" t="s">
        <v>10</v>
      </c>
      <c r="F2582" s="15" t="s">
        <v>12</v>
      </c>
      <c r="G2582" s="20">
        <v>868</v>
      </c>
      <c r="H2582" s="20">
        <v>771</v>
      </c>
      <c r="I2582" s="20">
        <v>652</v>
      </c>
      <c r="J2582" s="24">
        <v>588</v>
      </c>
      <c r="K2582" s="20">
        <v>113402045</v>
      </c>
      <c r="L2582" s="20">
        <v>75972862</v>
      </c>
      <c r="M2582" s="20">
        <v>58813348</v>
      </c>
      <c r="N2582" s="24">
        <v>56442643</v>
      </c>
      <c r="O2582" s="20">
        <v>87863</v>
      </c>
      <c r="P2582" s="20">
        <v>74638</v>
      </c>
      <c r="Q2582" s="20">
        <v>77549</v>
      </c>
      <c r="R2582" s="24">
        <v>83166</v>
      </c>
      <c r="S2582" s="20">
        <v>130799</v>
      </c>
      <c r="T2582" s="20">
        <v>98538</v>
      </c>
      <c r="U2582" s="20">
        <v>89792</v>
      </c>
      <c r="V2582" s="24">
        <v>95989</v>
      </c>
    </row>
    <row r="2583" spans="1:22" ht="11.25" customHeight="1" x14ac:dyDescent="0.2">
      <c r="A2583" s="15" t="s">
        <v>64</v>
      </c>
      <c r="B2583" s="15" t="s">
        <v>29</v>
      </c>
      <c r="C2583" s="15" t="s">
        <v>40</v>
      </c>
      <c r="D2583" s="15" t="s">
        <v>17</v>
      </c>
      <c r="E2583" s="15" t="s">
        <v>10</v>
      </c>
      <c r="F2583" s="15" t="s">
        <v>13</v>
      </c>
      <c r="G2583" s="20">
        <v>543</v>
      </c>
      <c r="H2583" s="20">
        <v>580</v>
      </c>
      <c r="I2583" s="20">
        <v>579</v>
      </c>
      <c r="J2583" s="24">
        <v>537</v>
      </c>
      <c r="K2583" s="20">
        <v>38710721</v>
      </c>
      <c r="L2583" s="20">
        <v>40136374</v>
      </c>
      <c r="M2583" s="20">
        <v>40077414</v>
      </c>
      <c r="N2583" s="24">
        <v>40663091</v>
      </c>
      <c r="O2583" s="20">
        <v>59490</v>
      </c>
      <c r="P2583" s="20">
        <v>59819</v>
      </c>
      <c r="Q2583" s="20">
        <v>62502</v>
      </c>
      <c r="R2583" s="24">
        <v>68530</v>
      </c>
      <c r="S2583" s="20">
        <v>71031</v>
      </c>
      <c r="T2583" s="20">
        <v>69438</v>
      </c>
      <c r="U2583" s="20">
        <v>69098</v>
      </c>
      <c r="V2583" s="24">
        <v>75441</v>
      </c>
    </row>
    <row r="2584" spans="1:22" ht="11.25" customHeight="1" x14ac:dyDescent="0.2">
      <c r="A2584" s="15" t="s">
        <v>64</v>
      </c>
      <c r="B2584" s="15" t="s">
        <v>29</v>
      </c>
      <c r="C2584" s="15" t="s">
        <v>40</v>
      </c>
      <c r="D2584" s="15" t="s">
        <v>17</v>
      </c>
      <c r="E2584" s="15" t="s">
        <v>10</v>
      </c>
      <c r="F2584" s="15" t="s">
        <v>14</v>
      </c>
      <c r="G2584" s="20">
        <v>1412</v>
      </c>
      <c r="H2584" s="20">
        <v>1352</v>
      </c>
      <c r="I2584" s="20">
        <v>1234</v>
      </c>
      <c r="J2584" s="24">
        <v>1127</v>
      </c>
      <c r="K2584" s="20">
        <v>152112774</v>
      </c>
      <c r="L2584" s="20">
        <v>116109234</v>
      </c>
      <c r="M2584" s="20">
        <v>98890757</v>
      </c>
      <c r="N2584" s="24">
        <v>97105738</v>
      </c>
      <c r="O2584" s="20">
        <v>73443</v>
      </c>
      <c r="P2584" s="20">
        <v>67514</v>
      </c>
      <c r="Q2584" s="20">
        <v>68222</v>
      </c>
      <c r="R2584" s="24">
        <v>76624</v>
      </c>
      <c r="S2584" s="20">
        <v>107726</v>
      </c>
      <c r="T2584" s="20">
        <v>86073</v>
      </c>
      <c r="U2584" s="20">
        <v>80073</v>
      </c>
      <c r="V2584" s="24">
        <v>86160</v>
      </c>
    </row>
    <row r="2585" spans="1:22" ht="11.25" customHeight="1" x14ac:dyDescent="0.2">
      <c r="A2585" s="15" t="s">
        <v>64</v>
      </c>
      <c r="B2585" s="15" t="s">
        <v>29</v>
      </c>
      <c r="C2585" s="15" t="s">
        <v>40</v>
      </c>
      <c r="D2585" s="15" t="s">
        <v>34</v>
      </c>
      <c r="E2585" s="15" t="s">
        <v>10</v>
      </c>
      <c r="F2585" s="15" t="s">
        <v>12</v>
      </c>
      <c r="G2585" s="20">
        <v>1607</v>
      </c>
      <c r="H2585" s="20">
        <v>1466</v>
      </c>
      <c r="I2585" s="20">
        <v>1302</v>
      </c>
      <c r="J2585" s="24">
        <v>1234</v>
      </c>
      <c r="K2585" s="20">
        <v>214372117</v>
      </c>
      <c r="L2585" s="20">
        <v>148667687</v>
      </c>
      <c r="M2585" s="20">
        <v>114721602</v>
      </c>
      <c r="N2585" s="24">
        <v>113407359</v>
      </c>
      <c r="O2585" s="20">
        <v>88185</v>
      </c>
      <c r="P2585" s="20">
        <v>76882</v>
      </c>
      <c r="Q2585" s="20">
        <v>77556</v>
      </c>
      <c r="R2585" s="24">
        <v>81132</v>
      </c>
      <c r="S2585" s="20">
        <v>133231</v>
      </c>
      <c r="T2585" s="20">
        <v>101274</v>
      </c>
      <c r="U2585" s="20">
        <v>88244</v>
      </c>
      <c r="V2585" s="24">
        <v>91755</v>
      </c>
    </row>
    <row r="2586" spans="1:22" ht="11.25" customHeight="1" x14ac:dyDescent="0.2">
      <c r="A2586" s="15" t="s">
        <v>64</v>
      </c>
      <c r="B2586" s="15" t="s">
        <v>29</v>
      </c>
      <c r="C2586" s="15" t="s">
        <v>40</v>
      </c>
      <c r="D2586" s="15" t="s">
        <v>34</v>
      </c>
      <c r="E2586" s="15" t="s">
        <v>10</v>
      </c>
      <c r="F2586" s="15" t="s">
        <v>13</v>
      </c>
      <c r="G2586" s="20">
        <v>1079</v>
      </c>
      <c r="H2586" s="20">
        <v>1089</v>
      </c>
      <c r="I2586" s="20">
        <v>1103</v>
      </c>
      <c r="J2586" s="24">
        <v>1036</v>
      </c>
      <c r="K2586" s="20">
        <v>77260115</v>
      </c>
      <c r="L2586" s="20">
        <v>76860000</v>
      </c>
      <c r="M2586" s="20">
        <v>77780474</v>
      </c>
      <c r="N2586" s="24">
        <v>79010989</v>
      </c>
      <c r="O2586" s="20">
        <v>61822</v>
      </c>
      <c r="P2586" s="20">
        <v>62011</v>
      </c>
      <c r="Q2586" s="20">
        <v>64065</v>
      </c>
      <c r="R2586" s="24">
        <v>70224</v>
      </c>
      <c r="S2586" s="20">
        <v>71403</v>
      </c>
      <c r="T2586" s="20">
        <v>70513</v>
      </c>
      <c r="U2586" s="20">
        <v>70325</v>
      </c>
      <c r="V2586" s="24">
        <v>76413</v>
      </c>
    </row>
    <row r="2587" spans="1:22" ht="11.25" customHeight="1" x14ac:dyDescent="0.2">
      <c r="A2587" s="15" t="s">
        <v>64</v>
      </c>
      <c r="B2587" s="15" t="s">
        <v>29</v>
      </c>
      <c r="C2587" s="15" t="s">
        <v>40</v>
      </c>
      <c r="D2587" s="15" t="s">
        <v>34</v>
      </c>
      <c r="E2587" s="15" t="s">
        <v>10</v>
      </c>
      <c r="F2587" s="15" t="s">
        <v>14</v>
      </c>
      <c r="G2587" s="20">
        <v>2688</v>
      </c>
      <c r="H2587" s="20">
        <v>2561</v>
      </c>
      <c r="I2587" s="20">
        <v>2406</v>
      </c>
      <c r="J2587" s="24">
        <v>2267</v>
      </c>
      <c r="K2587" s="20">
        <v>291632232</v>
      </c>
      <c r="L2587" s="20">
        <v>225527682</v>
      </c>
      <c r="M2587" s="20">
        <v>192502075</v>
      </c>
      <c r="N2587" s="24">
        <v>192418350</v>
      </c>
      <c r="O2587" s="20">
        <v>74710</v>
      </c>
      <c r="P2587" s="20">
        <v>69624</v>
      </c>
      <c r="Q2587" s="20">
        <v>69925</v>
      </c>
      <c r="R2587" s="24">
        <v>76186</v>
      </c>
      <c r="S2587" s="20">
        <v>108372</v>
      </c>
      <c r="T2587" s="20">
        <v>88163</v>
      </c>
      <c r="U2587" s="20">
        <v>80009</v>
      </c>
      <c r="V2587" s="24">
        <v>84767</v>
      </c>
    </row>
    <row r="2588" spans="1:22" ht="11.25" customHeight="1" x14ac:dyDescent="0.2">
      <c r="A2588" s="15" t="s">
        <v>64</v>
      </c>
      <c r="B2588" s="15" t="s">
        <v>29</v>
      </c>
      <c r="C2588" s="15" t="s">
        <v>40</v>
      </c>
      <c r="D2588" s="15" t="s">
        <v>21</v>
      </c>
      <c r="E2588" s="15" t="s">
        <v>10</v>
      </c>
      <c r="F2588" s="15" t="s">
        <v>12</v>
      </c>
      <c r="G2588" s="20">
        <v>589</v>
      </c>
      <c r="H2588" s="20">
        <v>547</v>
      </c>
      <c r="I2588" s="20">
        <v>496</v>
      </c>
      <c r="J2588" s="24">
        <v>493</v>
      </c>
      <c r="K2588" s="20">
        <v>79418211</v>
      </c>
      <c r="L2588" s="20">
        <v>58070912</v>
      </c>
      <c r="M2588" s="20">
        <v>44329816</v>
      </c>
      <c r="N2588" s="24">
        <v>45176875</v>
      </c>
      <c r="O2588" s="20">
        <v>91029</v>
      </c>
      <c r="P2588" s="20">
        <v>82350</v>
      </c>
      <c r="Q2588" s="20">
        <v>81026</v>
      </c>
      <c r="R2588" s="24">
        <v>83229</v>
      </c>
      <c r="S2588" s="20">
        <v>134380</v>
      </c>
      <c r="T2588" s="20">
        <v>106360</v>
      </c>
      <c r="U2588" s="20">
        <v>88838</v>
      </c>
      <c r="V2588" s="24">
        <v>91820</v>
      </c>
    </row>
    <row r="2589" spans="1:22" ht="11.25" customHeight="1" x14ac:dyDescent="0.2">
      <c r="A2589" s="15" t="s">
        <v>64</v>
      </c>
      <c r="B2589" s="15" t="s">
        <v>29</v>
      </c>
      <c r="C2589" s="15" t="s">
        <v>40</v>
      </c>
      <c r="D2589" s="15" t="s">
        <v>21</v>
      </c>
      <c r="E2589" s="15" t="s">
        <v>10</v>
      </c>
      <c r="F2589" s="15" t="s">
        <v>13</v>
      </c>
      <c r="G2589" s="20">
        <v>453</v>
      </c>
      <c r="H2589" s="20">
        <v>410</v>
      </c>
      <c r="I2589" s="20">
        <v>422</v>
      </c>
      <c r="J2589" s="24">
        <v>396</v>
      </c>
      <c r="K2589" s="20">
        <v>32906359</v>
      </c>
      <c r="L2589" s="20">
        <v>30563611</v>
      </c>
      <c r="M2589" s="20">
        <v>32219180</v>
      </c>
      <c r="N2589" s="24">
        <v>32436870</v>
      </c>
      <c r="O2589" s="20">
        <v>64604</v>
      </c>
      <c r="P2589" s="20">
        <v>66996</v>
      </c>
      <c r="Q2589" s="20">
        <v>70114</v>
      </c>
      <c r="R2589" s="24">
        <v>76832</v>
      </c>
      <c r="S2589" s="20">
        <v>73128</v>
      </c>
      <c r="T2589" s="20">
        <v>74366</v>
      </c>
      <c r="U2589" s="20">
        <v>75986</v>
      </c>
      <c r="V2589" s="24">
        <v>81708</v>
      </c>
    </row>
    <row r="2590" spans="1:22" ht="11.25" customHeight="1" x14ac:dyDescent="0.2">
      <c r="A2590" s="15" t="s">
        <v>64</v>
      </c>
      <c r="B2590" s="15" t="s">
        <v>29</v>
      </c>
      <c r="C2590" s="15" t="s">
        <v>40</v>
      </c>
      <c r="D2590" s="15" t="s">
        <v>21</v>
      </c>
      <c r="E2590" s="15" t="s">
        <v>10</v>
      </c>
      <c r="F2590" s="15" t="s">
        <v>14</v>
      </c>
      <c r="G2590" s="20">
        <v>1039</v>
      </c>
      <c r="H2590" s="20">
        <v>959</v>
      </c>
      <c r="I2590" s="20">
        <v>920</v>
      </c>
      <c r="J2590" s="24">
        <v>886</v>
      </c>
      <c r="K2590" s="20">
        <v>112324573</v>
      </c>
      <c r="L2590" s="20">
        <v>88634517</v>
      </c>
      <c r="M2590" s="20">
        <v>76548996</v>
      </c>
      <c r="N2590" s="24">
        <v>77613746</v>
      </c>
      <c r="O2590" s="20">
        <v>77105</v>
      </c>
      <c r="P2590" s="20">
        <v>76204</v>
      </c>
      <c r="Q2590" s="20">
        <v>76627</v>
      </c>
      <c r="R2590" s="24">
        <v>80031</v>
      </c>
      <c r="S2590" s="20">
        <v>107902</v>
      </c>
      <c r="T2590" s="20">
        <v>92615</v>
      </c>
      <c r="U2590" s="20">
        <v>82932</v>
      </c>
      <c r="V2590" s="24">
        <v>87307</v>
      </c>
    </row>
    <row r="2591" spans="1:22" ht="11.25" customHeight="1" x14ac:dyDescent="0.2">
      <c r="A2591" s="15" t="s">
        <v>64</v>
      </c>
      <c r="B2591" s="15" t="s">
        <v>29</v>
      </c>
      <c r="C2591" s="15" t="s">
        <v>40</v>
      </c>
      <c r="D2591" s="15" t="s">
        <v>19</v>
      </c>
      <c r="E2591" s="15" t="s">
        <v>10</v>
      </c>
      <c r="F2591" s="15" t="s">
        <v>12</v>
      </c>
      <c r="G2591" s="20">
        <v>744</v>
      </c>
      <c r="H2591" s="20">
        <v>698</v>
      </c>
      <c r="I2591" s="20">
        <v>642</v>
      </c>
      <c r="J2591" s="24">
        <v>650</v>
      </c>
      <c r="K2591" s="20">
        <v>100970072</v>
      </c>
      <c r="L2591" s="20">
        <v>72694826</v>
      </c>
      <c r="M2591" s="20">
        <v>55908259</v>
      </c>
      <c r="N2591" s="24">
        <v>56964715</v>
      </c>
      <c r="O2591" s="20">
        <v>89244</v>
      </c>
      <c r="P2591" s="20">
        <v>79769</v>
      </c>
      <c r="Q2591" s="20">
        <v>77556</v>
      </c>
      <c r="R2591" s="24">
        <v>79473</v>
      </c>
      <c r="S2591" s="20">
        <v>136077</v>
      </c>
      <c r="T2591" s="20">
        <v>104294</v>
      </c>
      <c r="U2591" s="20">
        <v>86682</v>
      </c>
      <c r="V2591" s="24">
        <v>87909</v>
      </c>
    </row>
    <row r="2592" spans="1:22" ht="11.25" customHeight="1" x14ac:dyDescent="0.2">
      <c r="A2592" s="15" t="s">
        <v>64</v>
      </c>
      <c r="B2592" s="15" t="s">
        <v>29</v>
      </c>
      <c r="C2592" s="15" t="s">
        <v>40</v>
      </c>
      <c r="D2592" s="15" t="s">
        <v>19</v>
      </c>
      <c r="E2592" s="15" t="s">
        <v>10</v>
      </c>
      <c r="F2592" s="15" t="s">
        <v>13</v>
      </c>
      <c r="G2592" s="20">
        <v>538</v>
      </c>
      <c r="H2592" s="20">
        <v>511</v>
      </c>
      <c r="I2592" s="20">
        <v>524</v>
      </c>
      <c r="J2592" s="24">
        <v>495</v>
      </c>
      <c r="K2592" s="20">
        <v>38549394</v>
      </c>
      <c r="L2592" s="20">
        <v>36723625</v>
      </c>
      <c r="M2592" s="20">
        <v>37703054</v>
      </c>
      <c r="N2592" s="24">
        <v>38347896</v>
      </c>
      <c r="O2592" s="20">
        <v>64422</v>
      </c>
      <c r="P2592" s="20">
        <v>64083</v>
      </c>
      <c r="Q2592" s="20">
        <v>66570</v>
      </c>
      <c r="R2592" s="24">
        <v>71658</v>
      </c>
      <c r="S2592" s="20">
        <v>71788</v>
      </c>
      <c r="T2592" s="20">
        <v>71726</v>
      </c>
      <c r="U2592" s="20">
        <v>71682</v>
      </c>
      <c r="V2592" s="24">
        <v>77473</v>
      </c>
    </row>
    <row r="2593" spans="1:22" ht="11.25" customHeight="1" x14ac:dyDescent="0.2">
      <c r="A2593" s="15" t="s">
        <v>64</v>
      </c>
      <c r="B2593" s="15" t="s">
        <v>29</v>
      </c>
      <c r="C2593" s="15" t="s">
        <v>40</v>
      </c>
      <c r="D2593" s="15" t="s">
        <v>19</v>
      </c>
      <c r="E2593" s="15" t="s">
        <v>10</v>
      </c>
      <c r="F2593" s="15" t="s">
        <v>14</v>
      </c>
      <c r="G2593" s="20">
        <v>1277</v>
      </c>
      <c r="H2593" s="20">
        <v>1206</v>
      </c>
      <c r="I2593" s="20">
        <v>1172</v>
      </c>
      <c r="J2593" s="24">
        <v>1141</v>
      </c>
      <c r="K2593" s="20">
        <v>139519461</v>
      </c>
      <c r="L2593" s="20">
        <v>109418450</v>
      </c>
      <c r="M2593" s="20">
        <v>93611310</v>
      </c>
      <c r="N2593" s="24">
        <v>95312608</v>
      </c>
      <c r="O2593" s="20">
        <v>75889</v>
      </c>
      <c r="P2593" s="20">
        <v>73847</v>
      </c>
      <c r="Q2593" s="20">
        <v>72366</v>
      </c>
      <c r="R2593" s="24">
        <v>75442</v>
      </c>
      <c r="S2593" s="20">
        <v>109087</v>
      </c>
      <c r="T2593" s="20">
        <v>90503</v>
      </c>
      <c r="U2593" s="20">
        <v>79938</v>
      </c>
      <c r="V2593" s="24">
        <v>83390</v>
      </c>
    </row>
    <row r="2594" spans="1:22" ht="11.25" customHeight="1" x14ac:dyDescent="0.2">
      <c r="A2594" s="15" t="s">
        <v>64</v>
      </c>
      <c r="B2594" s="15" t="s">
        <v>29</v>
      </c>
      <c r="C2594" s="15" t="s">
        <v>40</v>
      </c>
      <c r="D2594" s="15" t="s">
        <v>22</v>
      </c>
      <c r="E2594" s="15" t="s">
        <v>10</v>
      </c>
      <c r="F2594" s="15" t="s">
        <v>12</v>
      </c>
      <c r="G2594" s="20">
        <v>150</v>
      </c>
      <c r="H2594" s="20">
        <v>154</v>
      </c>
      <c r="I2594" s="20">
        <v>146</v>
      </c>
      <c r="J2594" s="24">
        <v>157</v>
      </c>
      <c r="K2594" s="20">
        <v>21551860</v>
      </c>
      <c r="L2594" s="20">
        <v>14623916</v>
      </c>
      <c r="M2594" s="20">
        <v>11578439</v>
      </c>
      <c r="N2594" s="24">
        <v>11787840</v>
      </c>
      <c r="O2594" s="20">
        <v>79202</v>
      </c>
      <c r="P2594" s="20">
        <v>61764</v>
      </c>
      <c r="Q2594" s="20">
        <v>60064</v>
      </c>
      <c r="R2594" s="24">
        <v>64300</v>
      </c>
      <c r="S2594" s="20">
        <v>142725</v>
      </c>
      <c r="T2594" s="20">
        <v>96844</v>
      </c>
      <c r="U2594" s="20">
        <v>79303</v>
      </c>
      <c r="V2594" s="24">
        <v>75562</v>
      </c>
    </row>
    <row r="2595" spans="1:22" ht="11.25" customHeight="1" x14ac:dyDescent="0.2">
      <c r="A2595" s="15" t="s">
        <v>64</v>
      </c>
      <c r="B2595" s="15" t="s">
        <v>29</v>
      </c>
      <c r="C2595" s="15" t="s">
        <v>40</v>
      </c>
      <c r="D2595" s="15" t="s">
        <v>22</v>
      </c>
      <c r="E2595" s="15" t="s">
        <v>10</v>
      </c>
      <c r="F2595" s="15" t="s">
        <v>13</v>
      </c>
      <c r="G2595" s="20">
        <v>84</v>
      </c>
      <c r="H2595" s="20">
        <v>101</v>
      </c>
      <c r="I2595" s="20">
        <v>99</v>
      </c>
      <c r="J2595" s="24">
        <v>95</v>
      </c>
      <c r="K2595" s="20">
        <v>5643031</v>
      </c>
      <c r="L2595" s="20">
        <v>6160015</v>
      </c>
      <c r="M2595" s="20">
        <v>5483878</v>
      </c>
      <c r="N2595" s="24">
        <v>5911027</v>
      </c>
      <c r="O2595" s="20">
        <v>58772</v>
      </c>
      <c r="P2595" s="20">
        <v>51998</v>
      </c>
      <c r="Q2595" s="20">
        <v>47667</v>
      </c>
      <c r="R2595" s="24">
        <v>53158</v>
      </c>
      <c r="S2595" s="20">
        <v>64864</v>
      </c>
      <c r="T2595" s="20">
        <v>60987</v>
      </c>
      <c r="U2595" s="20">
        <v>53762</v>
      </c>
      <c r="V2595" s="24">
        <v>60316</v>
      </c>
    </row>
    <row r="2596" spans="1:22" ht="11.25" customHeight="1" x14ac:dyDescent="0.2">
      <c r="A2596" s="15" t="s">
        <v>64</v>
      </c>
      <c r="B2596" s="15" t="s">
        <v>29</v>
      </c>
      <c r="C2596" s="15" t="s">
        <v>40</v>
      </c>
      <c r="D2596" s="15" t="s">
        <v>22</v>
      </c>
      <c r="E2596" s="15" t="s">
        <v>10</v>
      </c>
      <c r="F2596" s="15" t="s">
        <v>14</v>
      </c>
      <c r="G2596" s="20">
        <v>235</v>
      </c>
      <c r="H2596" s="20">
        <v>252</v>
      </c>
      <c r="I2596" s="20">
        <v>249</v>
      </c>
      <c r="J2596" s="24">
        <v>251</v>
      </c>
      <c r="K2596" s="20">
        <v>27194892</v>
      </c>
      <c r="L2596" s="20">
        <v>20783928</v>
      </c>
      <c r="M2596" s="20">
        <v>17062320</v>
      </c>
      <c r="N2596" s="24">
        <v>17698871</v>
      </c>
      <c r="O2596" s="20">
        <v>70242</v>
      </c>
      <c r="P2596" s="20">
        <v>55930</v>
      </c>
      <c r="Q2596" s="20">
        <v>55270</v>
      </c>
      <c r="R2596" s="24">
        <v>60483</v>
      </c>
      <c r="S2596" s="20">
        <v>114261</v>
      </c>
      <c r="T2596" s="20">
        <v>82475</v>
      </c>
      <c r="U2596" s="20">
        <v>68801</v>
      </c>
      <c r="V2596" s="24">
        <v>69684</v>
      </c>
    </row>
    <row r="2597" spans="1:22" ht="11.25" customHeight="1" x14ac:dyDescent="0.2">
      <c r="A2597" s="15" t="s">
        <v>64</v>
      </c>
      <c r="B2597" s="15" t="s">
        <v>29</v>
      </c>
      <c r="C2597" s="15" t="s">
        <v>40</v>
      </c>
      <c r="D2597" s="15" t="s">
        <v>10</v>
      </c>
      <c r="E2597" s="15" t="s">
        <v>10</v>
      </c>
      <c r="F2597" s="15" t="s">
        <v>12</v>
      </c>
      <c r="G2597" s="20">
        <v>8180</v>
      </c>
      <c r="H2597" s="20">
        <v>8118</v>
      </c>
      <c r="I2597" s="20">
        <v>8179</v>
      </c>
      <c r="J2597" s="24">
        <v>7107</v>
      </c>
      <c r="K2597" s="20">
        <v>536952016</v>
      </c>
      <c r="L2597" s="20">
        <v>437433036</v>
      </c>
      <c r="M2597" s="20">
        <v>409909660</v>
      </c>
      <c r="N2597" s="24">
        <v>423302754</v>
      </c>
      <c r="O2597" s="20">
        <v>38545</v>
      </c>
      <c r="P2597" s="20">
        <v>36828</v>
      </c>
      <c r="Q2597" s="20">
        <v>37225</v>
      </c>
      <c r="R2597" s="24">
        <v>50725</v>
      </c>
      <c r="S2597" s="20">
        <v>65636</v>
      </c>
      <c r="T2597" s="20">
        <v>53897</v>
      </c>
      <c r="U2597" s="20">
        <v>50133</v>
      </c>
      <c r="V2597" s="24">
        <v>59546</v>
      </c>
    </row>
    <row r="2598" spans="1:22" ht="11.25" customHeight="1" x14ac:dyDescent="0.2">
      <c r="A2598" s="15" t="s">
        <v>64</v>
      </c>
      <c r="B2598" s="15" t="s">
        <v>29</v>
      </c>
      <c r="C2598" s="15" t="s">
        <v>40</v>
      </c>
      <c r="D2598" s="15" t="s">
        <v>10</v>
      </c>
      <c r="E2598" s="15" t="s">
        <v>10</v>
      </c>
      <c r="F2598" s="15" t="s">
        <v>13</v>
      </c>
      <c r="G2598" s="20">
        <v>6548</v>
      </c>
      <c r="H2598" s="20">
        <v>6834</v>
      </c>
      <c r="I2598" s="20">
        <v>7004</v>
      </c>
      <c r="J2598" s="24">
        <v>6061</v>
      </c>
      <c r="K2598" s="20">
        <v>256741301</v>
      </c>
      <c r="L2598" s="20">
        <v>271687975</v>
      </c>
      <c r="M2598" s="20">
        <v>289767066</v>
      </c>
      <c r="N2598" s="24">
        <v>309148537</v>
      </c>
      <c r="O2598" s="20">
        <v>29058</v>
      </c>
      <c r="P2598" s="20">
        <v>30965</v>
      </c>
      <c r="Q2598" s="20">
        <v>32831</v>
      </c>
      <c r="R2598" s="24">
        <v>44662</v>
      </c>
      <c r="S2598" s="20">
        <v>39211</v>
      </c>
      <c r="T2598" s="20">
        <v>39749</v>
      </c>
      <c r="U2598" s="20">
        <v>41373</v>
      </c>
      <c r="V2598" s="24">
        <v>51005</v>
      </c>
    </row>
    <row r="2599" spans="1:22" ht="11.25" customHeight="1" x14ac:dyDescent="0.2">
      <c r="A2599" s="15" t="s">
        <v>64</v>
      </c>
      <c r="B2599" s="15" t="s">
        <v>29</v>
      </c>
      <c r="C2599" s="15" t="s">
        <v>40</v>
      </c>
      <c r="D2599" s="15" t="s">
        <v>10</v>
      </c>
      <c r="E2599" s="15" t="s">
        <v>10</v>
      </c>
      <c r="F2599" s="15" t="s">
        <v>14</v>
      </c>
      <c r="G2599" s="20">
        <v>14732</v>
      </c>
      <c r="H2599" s="20">
        <v>14949</v>
      </c>
      <c r="I2599" s="20">
        <v>15180</v>
      </c>
      <c r="J2599" s="24">
        <v>13170</v>
      </c>
      <c r="K2599" s="20">
        <v>793693318</v>
      </c>
      <c r="L2599" s="20">
        <v>709121012</v>
      </c>
      <c r="M2599" s="20">
        <v>699676733</v>
      </c>
      <c r="N2599" s="24">
        <v>732451288</v>
      </c>
      <c r="O2599" s="20">
        <v>33763</v>
      </c>
      <c r="P2599" s="20">
        <v>33742</v>
      </c>
      <c r="Q2599" s="20">
        <v>34991</v>
      </c>
      <c r="R2599" s="24">
        <v>47911</v>
      </c>
      <c r="S2599" s="20">
        <v>53883</v>
      </c>
      <c r="T2599" s="20">
        <v>47427</v>
      </c>
      <c r="U2599" s="20">
        <v>46090</v>
      </c>
      <c r="V2599" s="24">
        <v>55615</v>
      </c>
    </row>
    <row r="2600" spans="1:22" ht="11.25" customHeight="1" x14ac:dyDescent="0.2">
      <c r="A2600" s="15" t="s">
        <v>65</v>
      </c>
      <c r="B2600" s="15" t="s">
        <v>30</v>
      </c>
      <c r="C2600" s="15" t="s">
        <v>40</v>
      </c>
      <c r="D2600" s="15" t="s">
        <v>11</v>
      </c>
      <c r="E2600" s="15" t="s">
        <v>10</v>
      </c>
      <c r="F2600" s="15" t="s">
        <v>12</v>
      </c>
      <c r="G2600" s="20">
        <v>1677</v>
      </c>
      <c r="H2600" s="20">
        <v>1952</v>
      </c>
      <c r="I2600" s="20">
        <v>2146</v>
      </c>
      <c r="J2600" s="24">
        <v>1962</v>
      </c>
      <c r="K2600" s="20">
        <v>32770816</v>
      </c>
      <c r="L2600" s="20">
        <v>37455304</v>
      </c>
      <c r="M2600" s="20">
        <v>42831050</v>
      </c>
      <c r="N2600" s="24">
        <v>55947887</v>
      </c>
      <c r="O2600" s="20">
        <v>12455</v>
      </c>
      <c r="P2600" s="20">
        <v>12311</v>
      </c>
      <c r="Q2600" s="20">
        <v>13699</v>
      </c>
      <c r="R2600" s="24">
        <v>23905</v>
      </c>
      <c r="S2600" s="20">
        <v>19507</v>
      </c>
      <c r="T2600" s="20">
        <v>19172</v>
      </c>
      <c r="U2600" s="20">
        <v>19970</v>
      </c>
      <c r="V2600" s="24">
        <v>28501</v>
      </c>
    </row>
    <row r="2601" spans="1:22" ht="11.25" customHeight="1" x14ac:dyDescent="0.2">
      <c r="A2601" s="15" t="s">
        <v>65</v>
      </c>
      <c r="B2601" s="15" t="s">
        <v>30</v>
      </c>
      <c r="C2601" s="15" t="s">
        <v>40</v>
      </c>
      <c r="D2601" s="15" t="s">
        <v>11</v>
      </c>
      <c r="E2601" s="15" t="s">
        <v>10</v>
      </c>
      <c r="F2601" s="15" t="s">
        <v>13</v>
      </c>
      <c r="G2601" s="20">
        <v>1660</v>
      </c>
      <c r="H2601" s="20">
        <v>1969</v>
      </c>
      <c r="I2601" s="20">
        <v>2212</v>
      </c>
      <c r="J2601" s="24">
        <v>1960</v>
      </c>
      <c r="K2601" s="20">
        <v>27349493</v>
      </c>
      <c r="L2601" s="20">
        <v>35452857</v>
      </c>
      <c r="M2601" s="20">
        <v>41820174</v>
      </c>
      <c r="N2601" s="24">
        <v>55454704</v>
      </c>
      <c r="O2601" s="20">
        <v>10694</v>
      </c>
      <c r="P2601" s="20">
        <v>11635</v>
      </c>
      <c r="Q2601" s="20">
        <v>12507</v>
      </c>
      <c r="R2601" s="24">
        <v>24323</v>
      </c>
      <c r="S2601" s="20">
        <v>16455</v>
      </c>
      <c r="T2601" s="20">
        <v>18021</v>
      </c>
      <c r="U2601" s="20">
        <v>18878</v>
      </c>
      <c r="V2601" s="24">
        <v>28250</v>
      </c>
    </row>
    <row r="2602" spans="1:22" ht="11.25" customHeight="1" x14ac:dyDescent="0.2">
      <c r="A2602" s="15" t="s">
        <v>65</v>
      </c>
      <c r="B2602" s="15" t="s">
        <v>30</v>
      </c>
      <c r="C2602" s="15" t="s">
        <v>40</v>
      </c>
      <c r="D2602" s="15" t="s">
        <v>11</v>
      </c>
      <c r="E2602" s="15" t="s">
        <v>10</v>
      </c>
      <c r="F2602" s="15" t="s">
        <v>14</v>
      </c>
      <c r="G2602" s="20">
        <v>3341</v>
      </c>
      <c r="H2602" s="20">
        <v>3921</v>
      </c>
      <c r="I2602" s="20">
        <v>4361</v>
      </c>
      <c r="J2602" s="24">
        <v>3926</v>
      </c>
      <c r="K2602" s="20">
        <v>60120318</v>
      </c>
      <c r="L2602" s="20">
        <v>72908158</v>
      </c>
      <c r="M2602" s="20">
        <v>84651224</v>
      </c>
      <c r="N2602" s="24">
        <v>111402586</v>
      </c>
      <c r="O2602" s="20">
        <v>11509</v>
      </c>
      <c r="P2602" s="20">
        <v>11923</v>
      </c>
      <c r="Q2602" s="20">
        <v>13149</v>
      </c>
      <c r="R2602" s="24">
        <v>24109</v>
      </c>
      <c r="S2602" s="20">
        <v>17986</v>
      </c>
      <c r="T2602" s="20">
        <v>18592</v>
      </c>
      <c r="U2602" s="20">
        <v>19418</v>
      </c>
      <c r="V2602" s="24">
        <v>28375</v>
      </c>
    </row>
    <row r="2603" spans="1:22" ht="11.25" customHeight="1" x14ac:dyDescent="0.2">
      <c r="A2603" s="15" t="s">
        <v>65</v>
      </c>
      <c r="B2603" s="15" t="s">
        <v>30</v>
      </c>
      <c r="C2603" s="15" t="s">
        <v>40</v>
      </c>
      <c r="D2603" s="15" t="s">
        <v>15</v>
      </c>
      <c r="E2603" s="15" t="s">
        <v>10</v>
      </c>
      <c r="F2603" s="15" t="s">
        <v>12</v>
      </c>
      <c r="G2603" s="20">
        <v>3800</v>
      </c>
      <c r="H2603" s="20">
        <v>4605</v>
      </c>
      <c r="I2603" s="20">
        <v>5359</v>
      </c>
      <c r="J2603" s="24">
        <v>5892</v>
      </c>
      <c r="K2603" s="20">
        <v>142044558</v>
      </c>
      <c r="L2603" s="20">
        <v>180506072</v>
      </c>
      <c r="M2603" s="20">
        <v>212334241</v>
      </c>
      <c r="N2603" s="24">
        <v>267617073</v>
      </c>
      <c r="O2603" s="20">
        <v>30894</v>
      </c>
      <c r="P2603" s="20">
        <v>33171</v>
      </c>
      <c r="Q2603" s="20">
        <v>33267</v>
      </c>
      <c r="R2603" s="24">
        <v>41743</v>
      </c>
      <c r="S2603" s="20">
        <v>37361</v>
      </c>
      <c r="T2603" s="20">
        <v>39175</v>
      </c>
      <c r="U2603" s="20">
        <v>39605</v>
      </c>
      <c r="V2603" s="24">
        <v>45425</v>
      </c>
    </row>
    <row r="2604" spans="1:22" ht="11.25" customHeight="1" x14ac:dyDescent="0.2">
      <c r="A2604" s="15" t="s">
        <v>65</v>
      </c>
      <c r="B2604" s="15" t="s">
        <v>30</v>
      </c>
      <c r="C2604" s="15" t="s">
        <v>40</v>
      </c>
      <c r="D2604" s="15" t="s">
        <v>15</v>
      </c>
      <c r="E2604" s="15" t="s">
        <v>10</v>
      </c>
      <c r="F2604" s="15" t="s">
        <v>13</v>
      </c>
      <c r="G2604" s="20">
        <v>3301</v>
      </c>
      <c r="H2604" s="20">
        <v>3994</v>
      </c>
      <c r="I2604" s="20">
        <v>4667</v>
      </c>
      <c r="J2604" s="24">
        <v>4896</v>
      </c>
      <c r="K2604" s="20">
        <v>109227427</v>
      </c>
      <c r="L2604" s="20">
        <v>137052112</v>
      </c>
      <c r="M2604" s="20">
        <v>163483497</v>
      </c>
      <c r="N2604" s="24">
        <v>208559164</v>
      </c>
      <c r="O2604" s="20">
        <v>27293</v>
      </c>
      <c r="P2604" s="20">
        <v>28512</v>
      </c>
      <c r="Q2604" s="20">
        <v>28708</v>
      </c>
      <c r="R2604" s="24">
        <v>39333</v>
      </c>
      <c r="S2604" s="20">
        <v>33056</v>
      </c>
      <c r="T2604" s="20">
        <v>34330</v>
      </c>
      <c r="U2604" s="20">
        <v>35019</v>
      </c>
      <c r="V2604" s="24">
        <v>42613</v>
      </c>
    </row>
    <row r="2605" spans="1:22" ht="11.25" customHeight="1" x14ac:dyDescent="0.2">
      <c r="A2605" s="15" t="s">
        <v>65</v>
      </c>
      <c r="B2605" s="15" t="s">
        <v>30</v>
      </c>
      <c r="C2605" s="15" t="s">
        <v>40</v>
      </c>
      <c r="D2605" s="15" t="s">
        <v>15</v>
      </c>
      <c r="E2605" s="15" t="s">
        <v>10</v>
      </c>
      <c r="F2605" s="15" t="s">
        <v>14</v>
      </c>
      <c r="G2605" s="20">
        <v>7103</v>
      </c>
      <c r="H2605" s="20">
        <v>8600</v>
      </c>
      <c r="I2605" s="20">
        <v>10027</v>
      </c>
      <c r="J2605" s="24">
        <v>10787</v>
      </c>
      <c r="K2605" s="20">
        <v>251271987</v>
      </c>
      <c r="L2605" s="20">
        <v>317558184</v>
      </c>
      <c r="M2605" s="20">
        <v>375817740</v>
      </c>
      <c r="N2605" s="24">
        <v>476176230</v>
      </c>
      <c r="O2605" s="20">
        <v>29047</v>
      </c>
      <c r="P2605" s="20">
        <v>30599</v>
      </c>
      <c r="Q2605" s="20">
        <v>30647</v>
      </c>
      <c r="R2605" s="24">
        <v>40481</v>
      </c>
      <c r="S2605" s="20">
        <v>35362</v>
      </c>
      <c r="T2605" s="20">
        <v>36927</v>
      </c>
      <c r="U2605" s="20">
        <v>37476</v>
      </c>
      <c r="V2605" s="24">
        <v>44154</v>
      </c>
    </row>
    <row r="2606" spans="1:22" ht="11.25" customHeight="1" x14ac:dyDescent="0.2">
      <c r="A2606" s="15" t="s">
        <v>65</v>
      </c>
      <c r="B2606" s="15" t="s">
        <v>30</v>
      </c>
      <c r="C2606" s="15" t="s">
        <v>40</v>
      </c>
      <c r="D2606" s="15" t="s">
        <v>16</v>
      </c>
      <c r="E2606" s="15" t="s">
        <v>10</v>
      </c>
      <c r="F2606" s="15" t="s">
        <v>12</v>
      </c>
      <c r="G2606" s="20">
        <v>1440</v>
      </c>
      <c r="H2606" s="20">
        <v>1595</v>
      </c>
      <c r="I2606" s="20">
        <v>1782</v>
      </c>
      <c r="J2606" s="24">
        <v>1822</v>
      </c>
      <c r="K2606" s="20">
        <v>94932410</v>
      </c>
      <c r="L2606" s="20">
        <v>105212900</v>
      </c>
      <c r="M2606" s="20">
        <v>117424079</v>
      </c>
      <c r="N2606" s="24">
        <v>128088394</v>
      </c>
      <c r="O2606" s="20">
        <v>53414</v>
      </c>
      <c r="P2606" s="20">
        <v>55734</v>
      </c>
      <c r="Q2606" s="20">
        <v>55803</v>
      </c>
      <c r="R2606" s="24">
        <v>60000</v>
      </c>
      <c r="S2606" s="20">
        <v>66063</v>
      </c>
      <c r="T2606" s="20">
        <v>65843</v>
      </c>
      <c r="U2606" s="20">
        <v>65934</v>
      </c>
      <c r="V2606" s="24">
        <v>70186</v>
      </c>
    </row>
    <row r="2607" spans="1:22" ht="11.25" customHeight="1" x14ac:dyDescent="0.2">
      <c r="A2607" s="15" t="s">
        <v>65</v>
      </c>
      <c r="B2607" s="15" t="s">
        <v>30</v>
      </c>
      <c r="C2607" s="15" t="s">
        <v>40</v>
      </c>
      <c r="D2607" s="15" t="s">
        <v>16</v>
      </c>
      <c r="E2607" s="15" t="s">
        <v>10</v>
      </c>
      <c r="F2607" s="15" t="s">
        <v>13</v>
      </c>
      <c r="G2607" s="20">
        <v>1079</v>
      </c>
      <c r="H2607" s="20">
        <v>1224</v>
      </c>
      <c r="I2607" s="20">
        <v>1298</v>
      </c>
      <c r="J2607" s="24">
        <v>1321</v>
      </c>
      <c r="K2607" s="20">
        <v>52249494</v>
      </c>
      <c r="L2607" s="20">
        <v>61501621</v>
      </c>
      <c r="M2607" s="20">
        <v>69259930</v>
      </c>
      <c r="N2607" s="24">
        <v>78144860</v>
      </c>
      <c r="O2607" s="20">
        <v>42096</v>
      </c>
      <c r="P2607" s="20">
        <v>42904</v>
      </c>
      <c r="Q2607" s="20">
        <v>45280</v>
      </c>
      <c r="R2607" s="24">
        <v>52627</v>
      </c>
      <c r="S2607" s="20">
        <v>48292</v>
      </c>
      <c r="T2607" s="20">
        <v>50204</v>
      </c>
      <c r="U2607" s="20">
        <v>53274</v>
      </c>
      <c r="V2607" s="24">
        <v>59023</v>
      </c>
    </row>
    <row r="2608" spans="1:22" ht="11.25" customHeight="1" x14ac:dyDescent="0.2">
      <c r="A2608" s="15" t="s">
        <v>65</v>
      </c>
      <c r="B2608" s="15" t="s">
        <v>30</v>
      </c>
      <c r="C2608" s="15" t="s">
        <v>40</v>
      </c>
      <c r="D2608" s="15" t="s">
        <v>16</v>
      </c>
      <c r="E2608" s="15" t="s">
        <v>10</v>
      </c>
      <c r="F2608" s="15" t="s">
        <v>14</v>
      </c>
      <c r="G2608" s="20">
        <v>2519</v>
      </c>
      <c r="H2608" s="20">
        <v>2821</v>
      </c>
      <c r="I2608" s="20">
        <v>3083</v>
      </c>
      <c r="J2608" s="24">
        <v>3150</v>
      </c>
      <c r="K2608" s="20">
        <v>147181903</v>
      </c>
      <c r="L2608" s="20">
        <v>166714520</v>
      </c>
      <c r="M2608" s="20">
        <v>186684009</v>
      </c>
      <c r="N2608" s="24">
        <v>206233251</v>
      </c>
      <c r="O2608" s="20">
        <v>47688</v>
      </c>
      <c r="P2608" s="20">
        <v>51158</v>
      </c>
      <c r="Q2608" s="20">
        <v>51308</v>
      </c>
      <c r="R2608" s="24">
        <v>56921</v>
      </c>
      <c r="S2608" s="20">
        <v>58430</v>
      </c>
      <c r="T2608" s="20">
        <v>59055</v>
      </c>
      <c r="U2608" s="20">
        <v>60592</v>
      </c>
      <c r="V2608" s="24">
        <v>65495</v>
      </c>
    </row>
    <row r="2609" spans="1:22" ht="11.25" customHeight="1" x14ac:dyDescent="0.2">
      <c r="A2609" s="15" t="s">
        <v>65</v>
      </c>
      <c r="B2609" s="15" t="s">
        <v>30</v>
      </c>
      <c r="C2609" s="15" t="s">
        <v>40</v>
      </c>
      <c r="D2609" s="15" t="s">
        <v>17</v>
      </c>
      <c r="E2609" s="15" t="s">
        <v>10</v>
      </c>
      <c r="F2609" s="15" t="s">
        <v>12</v>
      </c>
      <c r="G2609" s="20">
        <v>583</v>
      </c>
      <c r="H2609" s="20">
        <v>631</v>
      </c>
      <c r="I2609" s="20">
        <v>618</v>
      </c>
      <c r="J2609" s="24">
        <v>618</v>
      </c>
      <c r="K2609" s="20">
        <v>54543243</v>
      </c>
      <c r="L2609" s="20">
        <v>60797839</v>
      </c>
      <c r="M2609" s="20">
        <v>60404542</v>
      </c>
      <c r="N2609" s="24">
        <v>62684987</v>
      </c>
      <c r="O2609" s="20">
        <v>72298</v>
      </c>
      <c r="P2609" s="20">
        <v>78685</v>
      </c>
      <c r="Q2609" s="20">
        <v>74988</v>
      </c>
      <c r="R2609" s="24">
        <v>81222</v>
      </c>
      <c r="S2609" s="20">
        <v>93879</v>
      </c>
      <c r="T2609" s="20">
        <v>96658</v>
      </c>
      <c r="U2609" s="20">
        <v>97586</v>
      </c>
      <c r="V2609" s="24">
        <v>101596</v>
      </c>
    </row>
    <row r="2610" spans="1:22" ht="11.25" customHeight="1" x14ac:dyDescent="0.2">
      <c r="A2610" s="15" t="s">
        <v>65</v>
      </c>
      <c r="B2610" s="15" t="s">
        <v>30</v>
      </c>
      <c r="C2610" s="15" t="s">
        <v>40</v>
      </c>
      <c r="D2610" s="15" t="s">
        <v>17</v>
      </c>
      <c r="E2610" s="15" t="s">
        <v>10</v>
      </c>
      <c r="F2610" s="15" t="s">
        <v>13</v>
      </c>
      <c r="G2610" s="20">
        <v>498</v>
      </c>
      <c r="H2610" s="20">
        <v>493</v>
      </c>
      <c r="I2610" s="20">
        <v>512</v>
      </c>
      <c r="J2610" s="24">
        <v>522</v>
      </c>
      <c r="K2610" s="20">
        <v>35001674</v>
      </c>
      <c r="L2610" s="20">
        <v>33930376</v>
      </c>
      <c r="M2610" s="20">
        <v>35843169</v>
      </c>
      <c r="N2610" s="24">
        <v>37985440</v>
      </c>
      <c r="O2610" s="20">
        <v>56413</v>
      </c>
      <c r="P2610" s="20">
        <v>56974</v>
      </c>
      <c r="Q2610" s="20">
        <v>58558</v>
      </c>
      <c r="R2610" s="24">
        <v>64363</v>
      </c>
      <c r="S2610" s="20">
        <v>69867</v>
      </c>
      <c r="T2610" s="20">
        <v>68543</v>
      </c>
      <c r="U2610" s="20">
        <v>69597</v>
      </c>
      <c r="V2610" s="24">
        <v>72909</v>
      </c>
    </row>
    <row r="2611" spans="1:22" ht="11.25" customHeight="1" x14ac:dyDescent="0.2">
      <c r="A2611" s="15" t="s">
        <v>65</v>
      </c>
      <c r="B2611" s="15" t="s">
        <v>30</v>
      </c>
      <c r="C2611" s="15" t="s">
        <v>40</v>
      </c>
      <c r="D2611" s="15" t="s">
        <v>17</v>
      </c>
      <c r="E2611" s="15" t="s">
        <v>10</v>
      </c>
      <c r="F2611" s="15" t="s">
        <v>14</v>
      </c>
      <c r="G2611" s="20">
        <v>1081</v>
      </c>
      <c r="H2611" s="20">
        <v>1122</v>
      </c>
      <c r="I2611" s="20">
        <v>1132</v>
      </c>
      <c r="J2611" s="24">
        <v>1139</v>
      </c>
      <c r="K2611" s="20">
        <v>89544915</v>
      </c>
      <c r="L2611" s="20">
        <v>94728212</v>
      </c>
      <c r="M2611" s="20">
        <v>96247708</v>
      </c>
      <c r="N2611" s="24">
        <v>100670423</v>
      </c>
      <c r="O2611" s="20">
        <v>62629</v>
      </c>
      <c r="P2611" s="20">
        <v>67227</v>
      </c>
      <c r="Q2611" s="20">
        <v>68897</v>
      </c>
      <c r="R2611" s="24">
        <v>74158</v>
      </c>
      <c r="S2611" s="20">
        <v>82761</v>
      </c>
      <c r="T2611" s="20">
        <v>84279</v>
      </c>
      <c r="U2611" s="20">
        <v>84877</v>
      </c>
      <c r="V2611" s="24">
        <v>88463</v>
      </c>
    </row>
    <row r="2612" spans="1:22" ht="11.25" customHeight="1" x14ac:dyDescent="0.2">
      <c r="A2612" s="15" t="s">
        <v>65</v>
      </c>
      <c r="B2612" s="15" t="s">
        <v>30</v>
      </c>
      <c r="C2612" s="15" t="s">
        <v>40</v>
      </c>
      <c r="D2612" s="15" t="s">
        <v>34</v>
      </c>
      <c r="E2612" s="15" t="s">
        <v>10</v>
      </c>
      <c r="F2612" s="15" t="s">
        <v>12</v>
      </c>
      <c r="G2612" s="20">
        <v>969</v>
      </c>
      <c r="H2612" s="20">
        <v>1043</v>
      </c>
      <c r="I2612" s="20">
        <v>1037</v>
      </c>
      <c r="J2612" s="24">
        <v>1056</v>
      </c>
      <c r="K2612" s="20">
        <v>97111730</v>
      </c>
      <c r="L2612" s="20">
        <v>103322197</v>
      </c>
      <c r="M2612" s="20">
        <v>111100036</v>
      </c>
      <c r="N2612" s="24">
        <v>111435585</v>
      </c>
      <c r="O2612" s="20">
        <v>78243</v>
      </c>
      <c r="P2612" s="20">
        <v>79187</v>
      </c>
      <c r="Q2612" s="20">
        <v>80069</v>
      </c>
      <c r="R2612" s="24">
        <v>85371</v>
      </c>
      <c r="S2612" s="20">
        <v>99907</v>
      </c>
      <c r="T2612" s="20">
        <v>99066</v>
      </c>
      <c r="U2612" s="20">
        <v>107342</v>
      </c>
      <c r="V2612" s="24">
        <v>105230</v>
      </c>
    </row>
    <row r="2613" spans="1:22" ht="11.25" customHeight="1" x14ac:dyDescent="0.2">
      <c r="A2613" s="15" t="s">
        <v>65</v>
      </c>
      <c r="B2613" s="15" t="s">
        <v>30</v>
      </c>
      <c r="C2613" s="15" t="s">
        <v>40</v>
      </c>
      <c r="D2613" s="15" t="s">
        <v>34</v>
      </c>
      <c r="E2613" s="15" t="s">
        <v>10</v>
      </c>
      <c r="F2613" s="15" t="s">
        <v>13</v>
      </c>
      <c r="G2613" s="20">
        <v>854</v>
      </c>
      <c r="H2613" s="20">
        <v>853</v>
      </c>
      <c r="I2613" s="20">
        <v>867</v>
      </c>
      <c r="J2613" s="24">
        <v>909</v>
      </c>
      <c r="K2613" s="20">
        <v>59933262</v>
      </c>
      <c r="L2613" s="20">
        <v>58203309</v>
      </c>
      <c r="M2613" s="20">
        <v>60866840</v>
      </c>
      <c r="N2613" s="24">
        <v>67040835</v>
      </c>
      <c r="O2613" s="20">
        <v>57927</v>
      </c>
      <c r="P2613" s="20">
        <v>57200</v>
      </c>
      <c r="Q2613" s="20">
        <v>59293</v>
      </c>
      <c r="R2613" s="24">
        <v>64602</v>
      </c>
      <c r="S2613" s="20">
        <v>69933</v>
      </c>
      <c r="T2613" s="20">
        <v>68395</v>
      </c>
      <c r="U2613" s="20">
        <v>70282</v>
      </c>
      <c r="V2613" s="24">
        <v>74000</v>
      </c>
    </row>
    <row r="2614" spans="1:22" ht="11.25" customHeight="1" x14ac:dyDescent="0.2">
      <c r="A2614" s="15" t="s">
        <v>65</v>
      </c>
      <c r="B2614" s="15" t="s">
        <v>30</v>
      </c>
      <c r="C2614" s="15" t="s">
        <v>40</v>
      </c>
      <c r="D2614" s="15" t="s">
        <v>34</v>
      </c>
      <c r="E2614" s="15" t="s">
        <v>10</v>
      </c>
      <c r="F2614" s="15" t="s">
        <v>14</v>
      </c>
      <c r="G2614" s="20">
        <v>1830</v>
      </c>
      <c r="H2614" s="20">
        <v>1897</v>
      </c>
      <c r="I2614" s="20">
        <v>1898</v>
      </c>
      <c r="J2614" s="24">
        <v>1968</v>
      </c>
      <c r="K2614" s="20">
        <v>157044997</v>
      </c>
      <c r="L2614" s="20">
        <v>161525506</v>
      </c>
      <c r="M2614" s="20">
        <v>171966880</v>
      </c>
      <c r="N2614" s="24">
        <v>178476420</v>
      </c>
      <c r="O2614" s="20">
        <v>67176</v>
      </c>
      <c r="P2614" s="20">
        <v>67932</v>
      </c>
      <c r="Q2614" s="20">
        <v>70502</v>
      </c>
      <c r="R2614" s="24">
        <v>75643</v>
      </c>
      <c r="S2614" s="20">
        <v>85867</v>
      </c>
      <c r="T2614" s="20">
        <v>85281</v>
      </c>
      <c r="U2614" s="20">
        <v>90464</v>
      </c>
      <c r="V2614" s="24">
        <v>90830</v>
      </c>
    </row>
    <row r="2615" spans="1:22" ht="11.25" customHeight="1" x14ac:dyDescent="0.2">
      <c r="A2615" s="15" t="s">
        <v>65</v>
      </c>
      <c r="B2615" s="15" t="s">
        <v>30</v>
      </c>
      <c r="C2615" s="15" t="s">
        <v>40</v>
      </c>
      <c r="D2615" s="15" t="s">
        <v>21</v>
      </c>
      <c r="E2615" s="15" t="s">
        <v>10</v>
      </c>
      <c r="F2615" s="15" t="s">
        <v>12</v>
      </c>
      <c r="G2615" s="20">
        <v>308</v>
      </c>
      <c r="H2615" s="20">
        <v>320</v>
      </c>
      <c r="I2615" s="20">
        <v>314</v>
      </c>
      <c r="J2615" s="24">
        <v>343</v>
      </c>
      <c r="K2615" s="20">
        <v>34985997</v>
      </c>
      <c r="L2615" s="20">
        <v>34741870</v>
      </c>
      <c r="M2615" s="20">
        <v>41634317</v>
      </c>
      <c r="N2615" s="24">
        <v>39833880</v>
      </c>
      <c r="O2615" s="20">
        <v>90586</v>
      </c>
      <c r="P2615" s="20">
        <v>86965</v>
      </c>
      <c r="Q2615" s="20">
        <v>94998</v>
      </c>
      <c r="R2615" s="24">
        <v>92693</v>
      </c>
      <c r="S2615" s="20">
        <v>112857</v>
      </c>
      <c r="T2615" s="20">
        <v>108227</v>
      </c>
      <c r="U2615" s="20">
        <v>131341</v>
      </c>
      <c r="V2615" s="24">
        <v>117158</v>
      </c>
    </row>
    <row r="2616" spans="1:22" ht="11.25" customHeight="1" x14ac:dyDescent="0.2">
      <c r="A2616" s="15" t="s">
        <v>65</v>
      </c>
      <c r="B2616" s="15" t="s">
        <v>30</v>
      </c>
      <c r="C2616" s="15" t="s">
        <v>40</v>
      </c>
      <c r="D2616" s="15" t="s">
        <v>21</v>
      </c>
      <c r="E2616" s="15" t="s">
        <v>10</v>
      </c>
      <c r="F2616" s="15" t="s">
        <v>13</v>
      </c>
      <c r="G2616" s="20">
        <v>311</v>
      </c>
      <c r="H2616" s="20">
        <v>300</v>
      </c>
      <c r="I2616" s="20">
        <v>280</v>
      </c>
      <c r="J2616" s="24">
        <v>308</v>
      </c>
      <c r="K2616" s="20">
        <v>22940885</v>
      </c>
      <c r="L2616" s="20">
        <v>21720584</v>
      </c>
      <c r="M2616" s="20">
        <v>21494484</v>
      </c>
      <c r="N2616" s="24">
        <v>24393739</v>
      </c>
      <c r="O2616" s="20">
        <v>64999</v>
      </c>
      <c r="P2616" s="20">
        <v>62830</v>
      </c>
      <c r="Q2616" s="20">
        <v>63868</v>
      </c>
      <c r="R2616" s="24">
        <v>69367</v>
      </c>
      <c r="S2616" s="20">
        <v>74486</v>
      </c>
      <c r="T2616" s="20">
        <v>72159</v>
      </c>
      <c r="U2616" s="20">
        <v>75954</v>
      </c>
      <c r="V2616" s="24">
        <v>78943</v>
      </c>
    </row>
    <row r="2617" spans="1:22" ht="11.25" customHeight="1" x14ac:dyDescent="0.2">
      <c r="A2617" s="15" t="s">
        <v>65</v>
      </c>
      <c r="B2617" s="15" t="s">
        <v>30</v>
      </c>
      <c r="C2617" s="15" t="s">
        <v>40</v>
      </c>
      <c r="D2617" s="15" t="s">
        <v>21</v>
      </c>
      <c r="E2617" s="15" t="s">
        <v>10</v>
      </c>
      <c r="F2617" s="15" t="s">
        <v>14</v>
      </c>
      <c r="G2617" s="20">
        <v>617</v>
      </c>
      <c r="H2617" s="20">
        <v>620</v>
      </c>
      <c r="I2617" s="20">
        <v>601</v>
      </c>
      <c r="J2617" s="24">
        <v>649</v>
      </c>
      <c r="K2617" s="20">
        <v>57926881</v>
      </c>
      <c r="L2617" s="20">
        <v>56462458</v>
      </c>
      <c r="M2617" s="20">
        <v>63128800</v>
      </c>
      <c r="N2617" s="24">
        <v>64227626</v>
      </c>
      <c r="O2617" s="20">
        <v>75538</v>
      </c>
      <c r="P2617" s="20">
        <v>72623</v>
      </c>
      <c r="Q2617" s="20">
        <v>78658</v>
      </c>
      <c r="R2617" s="24">
        <v>81635</v>
      </c>
      <c r="S2617" s="20">
        <v>93736</v>
      </c>
      <c r="T2617" s="20">
        <v>90777</v>
      </c>
      <c r="U2617" s="20">
        <v>105216</v>
      </c>
      <c r="V2617" s="24">
        <v>98965</v>
      </c>
    </row>
    <row r="2618" spans="1:22" ht="11.25" customHeight="1" x14ac:dyDescent="0.2">
      <c r="A2618" s="15" t="s">
        <v>65</v>
      </c>
      <c r="B2618" s="15" t="s">
        <v>30</v>
      </c>
      <c r="C2618" s="15" t="s">
        <v>40</v>
      </c>
      <c r="D2618" s="15" t="s">
        <v>19</v>
      </c>
      <c r="E2618" s="15" t="s">
        <v>10</v>
      </c>
      <c r="F2618" s="15" t="s">
        <v>12</v>
      </c>
      <c r="G2618" s="20">
        <v>389</v>
      </c>
      <c r="H2618" s="20">
        <v>415</v>
      </c>
      <c r="I2618" s="20">
        <v>417</v>
      </c>
      <c r="J2618" s="24">
        <v>443</v>
      </c>
      <c r="K2618" s="20">
        <v>42568491</v>
      </c>
      <c r="L2618" s="20">
        <v>42524358</v>
      </c>
      <c r="M2618" s="20">
        <v>50695495</v>
      </c>
      <c r="N2618" s="24">
        <v>48750595</v>
      </c>
      <c r="O2618" s="20">
        <v>88938</v>
      </c>
      <c r="P2618" s="20">
        <v>81472</v>
      </c>
      <c r="Q2618" s="20">
        <v>90745</v>
      </c>
      <c r="R2618" s="24">
        <v>91154</v>
      </c>
      <c r="S2618" s="20">
        <v>108870</v>
      </c>
      <c r="T2618" s="20">
        <v>102716</v>
      </c>
      <c r="U2618" s="20">
        <v>121867</v>
      </c>
      <c r="V2618" s="24">
        <v>110292</v>
      </c>
    </row>
    <row r="2619" spans="1:22" ht="11.25" customHeight="1" x14ac:dyDescent="0.2">
      <c r="A2619" s="15" t="s">
        <v>65</v>
      </c>
      <c r="B2619" s="15" t="s">
        <v>30</v>
      </c>
      <c r="C2619" s="15" t="s">
        <v>40</v>
      </c>
      <c r="D2619" s="15" t="s">
        <v>19</v>
      </c>
      <c r="E2619" s="15" t="s">
        <v>10</v>
      </c>
      <c r="F2619" s="15" t="s">
        <v>13</v>
      </c>
      <c r="G2619" s="20">
        <v>355</v>
      </c>
      <c r="H2619" s="20">
        <v>359</v>
      </c>
      <c r="I2619" s="20">
        <v>354</v>
      </c>
      <c r="J2619" s="24">
        <v>383</v>
      </c>
      <c r="K2619" s="20">
        <v>24931588</v>
      </c>
      <c r="L2619" s="20">
        <v>24272934</v>
      </c>
      <c r="M2619" s="20">
        <v>25023677</v>
      </c>
      <c r="N2619" s="24">
        <v>29055402</v>
      </c>
      <c r="O2619" s="20">
        <v>60512</v>
      </c>
      <c r="P2619" s="20">
        <v>57648</v>
      </c>
      <c r="Q2619" s="20">
        <v>60029</v>
      </c>
      <c r="R2619" s="24">
        <v>65799</v>
      </c>
      <c r="S2619" s="20">
        <v>70032</v>
      </c>
      <c r="T2619" s="20">
        <v>68183</v>
      </c>
      <c r="U2619" s="20">
        <v>71292</v>
      </c>
      <c r="V2619" s="24">
        <v>75471</v>
      </c>
    </row>
    <row r="2620" spans="1:22" ht="11.25" customHeight="1" x14ac:dyDescent="0.2">
      <c r="A2620" s="15" t="s">
        <v>65</v>
      </c>
      <c r="B2620" s="15" t="s">
        <v>30</v>
      </c>
      <c r="C2620" s="15" t="s">
        <v>40</v>
      </c>
      <c r="D2620" s="15" t="s">
        <v>19</v>
      </c>
      <c r="E2620" s="15" t="s">
        <v>10</v>
      </c>
      <c r="F2620" s="15" t="s">
        <v>14</v>
      </c>
      <c r="G2620" s="20">
        <v>750</v>
      </c>
      <c r="H2620" s="20">
        <v>771</v>
      </c>
      <c r="I2620" s="20">
        <v>766</v>
      </c>
      <c r="J2620" s="24">
        <v>824</v>
      </c>
      <c r="K2620" s="20">
        <v>67500076</v>
      </c>
      <c r="L2620" s="20">
        <v>66797291</v>
      </c>
      <c r="M2620" s="20">
        <v>75719172</v>
      </c>
      <c r="N2620" s="24">
        <v>77805991</v>
      </c>
      <c r="O2620" s="20">
        <v>74500</v>
      </c>
      <c r="P2620" s="20">
        <v>69385</v>
      </c>
      <c r="Q2620" s="20">
        <v>73239</v>
      </c>
      <c r="R2620" s="24">
        <v>77681</v>
      </c>
      <c r="S2620" s="20">
        <v>90362</v>
      </c>
      <c r="T2620" s="20">
        <v>86747</v>
      </c>
      <c r="U2620" s="20">
        <v>98719</v>
      </c>
      <c r="V2620" s="24">
        <v>94084</v>
      </c>
    </row>
    <row r="2621" spans="1:22" ht="11.25" customHeight="1" x14ac:dyDescent="0.2">
      <c r="A2621" s="15" t="s">
        <v>65</v>
      </c>
      <c r="B2621" s="15" t="s">
        <v>30</v>
      </c>
      <c r="C2621" s="15" t="s">
        <v>40</v>
      </c>
      <c r="D2621" s="15" t="s">
        <v>22</v>
      </c>
      <c r="E2621" s="15" t="s">
        <v>10</v>
      </c>
      <c r="F2621" s="15" t="s">
        <v>12</v>
      </c>
      <c r="G2621" s="20">
        <v>83</v>
      </c>
      <c r="H2621" s="20">
        <v>92</v>
      </c>
      <c r="I2621" s="20">
        <v>97</v>
      </c>
      <c r="J2621" s="24">
        <v>103</v>
      </c>
      <c r="K2621" s="20">
        <v>7582493</v>
      </c>
      <c r="L2621" s="20">
        <v>7782486</v>
      </c>
      <c r="M2621" s="20">
        <v>9061180</v>
      </c>
      <c r="N2621" s="24">
        <v>8916709</v>
      </c>
      <c r="O2621" s="20">
        <v>81328</v>
      </c>
      <c r="P2621" s="20">
        <v>69171</v>
      </c>
      <c r="Q2621" s="20">
        <v>67334</v>
      </c>
      <c r="R2621" s="24">
        <v>76813</v>
      </c>
      <c r="S2621" s="20">
        <v>93612</v>
      </c>
      <c r="T2621" s="20">
        <v>83681</v>
      </c>
      <c r="U2621" s="20">
        <v>91528</v>
      </c>
      <c r="V2621" s="24">
        <v>87419</v>
      </c>
    </row>
    <row r="2622" spans="1:22" ht="11.25" customHeight="1" x14ac:dyDescent="0.2">
      <c r="A2622" s="15" t="s">
        <v>65</v>
      </c>
      <c r="B2622" s="15" t="s">
        <v>30</v>
      </c>
      <c r="C2622" s="15" t="s">
        <v>40</v>
      </c>
      <c r="D2622" s="15" t="s">
        <v>22</v>
      </c>
      <c r="E2622" s="15" t="s">
        <v>10</v>
      </c>
      <c r="F2622" s="15" t="s">
        <v>13</v>
      </c>
      <c r="G2622" s="20">
        <v>46</v>
      </c>
      <c r="H2622" s="20">
        <v>52</v>
      </c>
      <c r="I2622" s="20">
        <v>67</v>
      </c>
      <c r="J2622" s="24">
        <v>75</v>
      </c>
      <c r="K2622" s="20">
        <v>1990708</v>
      </c>
      <c r="L2622" s="20">
        <v>2552350</v>
      </c>
      <c r="M2622" s="20">
        <v>3529193</v>
      </c>
      <c r="N2622" s="24">
        <v>4661655</v>
      </c>
      <c r="O2622" s="20">
        <v>21958</v>
      </c>
      <c r="P2622" s="20">
        <v>38751</v>
      </c>
      <c r="Q2622" s="20">
        <v>41910</v>
      </c>
      <c r="R2622" s="24">
        <v>40103</v>
      </c>
      <c r="S2622" s="20">
        <v>41472</v>
      </c>
      <c r="T2622" s="20">
        <v>46403</v>
      </c>
      <c r="U2622" s="20">
        <v>51899</v>
      </c>
      <c r="V2622" s="24">
        <v>61335</v>
      </c>
    </row>
    <row r="2623" spans="1:22" ht="11.25" customHeight="1" x14ac:dyDescent="0.2">
      <c r="A2623" s="15" t="s">
        <v>65</v>
      </c>
      <c r="B2623" s="15" t="s">
        <v>30</v>
      </c>
      <c r="C2623" s="15" t="s">
        <v>40</v>
      </c>
      <c r="D2623" s="15" t="s">
        <v>22</v>
      </c>
      <c r="E2623" s="15" t="s">
        <v>10</v>
      </c>
      <c r="F2623" s="15" t="s">
        <v>14</v>
      </c>
      <c r="G2623" s="20">
        <v>131</v>
      </c>
      <c r="H2623" s="20">
        <v>148</v>
      </c>
      <c r="I2623" s="20">
        <v>166</v>
      </c>
      <c r="J2623" s="24">
        <v>178</v>
      </c>
      <c r="K2623" s="20">
        <v>9573197</v>
      </c>
      <c r="L2623" s="20">
        <v>10334833</v>
      </c>
      <c r="M2623" s="20">
        <v>12590371</v>
      </c>
      <c r="N2623" s="24">
        <v>13578372</v>
      </c>
      <c r="O2623" s="20">
        <v>61318</v>
      </c>
      <c r="P2623" s="20">
        <v>57625</v>
      </c>
      <c r="Q2623" s="20">
        <v>59431</v>
      </c>
      <c r="R2623" s="24">
        <v>59668</v>
      </c>
      <c r="S2623" s="20">
        <v>74209</v>
      </c>
      <c r="T2623" s="20">
        <v>69827</v>
      </c>
      <c r="U2623" s="20">
        <v>75394</v>
      </c>
      <c r="V2623" s="24">
        <v>76283</v>
      </c>
    </row>
    <row r="2624" spans="1:22" ht="11.25" customHeight="1" x14ac:dyDescent="0.2">
      <c r="A2624" s="15" t="s">
        <v>65</v>
      </c>
      <c r="B2624" s="15" t="s">
        <v>30</v>
      </c>
      <c r="C2624" s="15" t="s">
        <v>40</v>
      </c>
      <c r="D2624" s="15" t="s">
        <v>10</v>
      </c>
      <c r="E2624" s="15" t="s">
        <v>10</v>
      </c>
      <c r="F2624" s="15" t="s">
        <v>12</v>
      </c>
      <c r="G2624" s="20">
        <v>7892</v>
      </c>
      <c r="H2624" s="20">
        <v>9200</v>
      </c>
      <c r="I2624" s="20">
        <v>10320</v>
      </c>
      <c r="J2624" s="24">
        <v>10740</v>
      </c>
      <c r="K2624" s="20">
        <v>366859519</v>
      </c>
      <c r="L2624" s="20">
        <v>426496471</v>
      </c>
      <c r="M2624" s="20">
        <v>483689409</v>
      </c>
      <c r="N2624" s="24">
        <v>563088934</v>
      </c>
      <c r="O2624" s="20">
        <v>32693</v>
      </c>
      <c r="P2624" s="20">
        <v>33453</v>
      </c>
      <c r="Q2624" s="20">
        <v>33657</v>
      </c>
      <c r="R2624" s="24">
        <v>43042</v>
      </c>
      <c r="S2624" s="20">
        <v>46490</v>
      </c>
      <c r="T2624" s="20">
        <v>46341</v>
      </c>
      <c r="U2624" s="20">
        <v>46859</v>
      </c>
      <c r="V2624" s="24">
        <v>52436</v>
      </c>
    </row>
    <row r="2625" spans="1:22" ht="11.25" customHeight="1" x14ac:dyDescent="0.2">
      <c r="A2625" s="15" t="s">
        <v>65</v>
      </c>
      <c r="B2625" s="15" t="s">
        <v>30</v>
      </c>
      <c r="C2625" s="15" t="s">
        <v>40</v>
      </c>
      <c r="D2625" s="15" t="s">
        <v>10</v>
      </c>
      <c r="E2625" s="15" t="s">
        <v>10</v>
      </c>
      <c r="F2625" s="15" t="s">
        <v>13</v>
      </c>
      <c r="G2625" s="20">
        <v>6907</v>
      </c>
      <c r="H2625" s="20">
        <v>8038</v>
      </c>
      <c r="I2625" s="20">
        <v>9048</v>
      </c>
      <c r="J2625" s="24">
        <v>9087</v>
      </c>
      <c r="K2625" s="20">
        <v>248759679</v>
      </c>
      <c r="L2625" s="20">
        <v>292209897</v>
      </c>
      <c r="M2625" s="20">
        <v>335430441</v>
      </c>
      <c r="N2625" s="24">
        <v>409199562</v>
      </c>
      <c r="O2625" s="20">
        <v>26033</v>
      </c>
      <c r="P2625" s="20">
        <v>26636</v>
      </c>
      <c r="Q2625" s="20">
        <v>27688</v>
      </c>
      <c r="R2625" s="24">
        <v>38541</v>
      </c>
      <c r="S2625" s="20">
        <v>36026</v>
      </c>
      <c r="T2625" s="20">
        <v>36367</v>
      </c>
      <c r="U2625" s="20">
        <v>37069</v>
      </c>
      <c r="V2625" s="24">
        <v>45030</v>
      </c>
    </row>
    <row r="2626" spans="1:22" ht="11.25" customHeight="1" x14ac:dyDescent="0.2">
      <c r="A2626" s="15" t="s">
        <v>65</v>
      </c>
      <c r="B2626" s="15" t="s">
        <v>30</v>
      </c>
      <c r="C2626" s="15" t="s">
        <v>40</v>
      </c>
      <c r="D2626" s="15" t="s">
        <v>10</v>
      </c>
      <c r="E2626" s="15" t="s">
        <v>10</v>
      </c>
      <c r="F2626" s="15" t="s">
        <v>14</v>
      </c>
      <c r="G2626" s="20">
        <v>14799</v>
      </c>
      <c r="H2626" s="20">
        <v>17238</v>
      </c>
      <c r="I2626" s="20">
        <v>19371</v>
      </c>
      <c r="J2626" s="24">
        <v>19822</v>
      </c>
      <c r="K2626" s="20">
        <v>615619198</v>
      </c>
      <c r="L2626" s="20">
        <v>718706372</v>
      </c>
      <c r="M2626" s="20">
        <v>819119846</v>
      </c>
      <c r="N2626" s="24">
        <v>972288492</v>
      </c>
      <c r="O2626" s="20">
        <v>29245</v>
      </c>
      <c r="P2626" s="20">
        <v>29893</v>
      </c>
      <c r="Q2626" s="20">
        <v>30423</v>
      </c>
      <c r="R2626" s="24">
        <v>40788</v>
      </c>
      <c r="S2626" s="20">
        <v>41604</v>
      </c>
      <c r="T2626" s="20">
        <v>41690</v>
      </c>
      <c r="U2626" s="20">
        <v>42287</v>
      </c>
      <c r="V2626" s="24">
        <v>49046</v>
      </c>
    </row>
    <row r="2627" spans="1:22" ht="11.25" customHeight="1" x14ac:dyDescent="0.2">
      <c r="A2627" s="15" t="s">
        <v>57</v>
      </c>
      <c r="B2627" s="15" t="s">
        <v>20</v>
      </c>
      <c r="C2627" s="15" t="s">
        <v>41</v>
      </c>
      <c r="D2627" s="15" t="s">
        <v>11</v>
      </c>
      <c r="E2627" s="15" t="s">
        <v>10</v>
      </c>
      <c r="F2627" s="15" t="s">
        <v>12</v>
      </c>
      <c r="G2627" s="20">
        <v>1866</v>
      </c>
      <c r="H2627" s="20">
        <v>1876</v>
      </c>
      <c r="I2627" s="20">
        <v>1386</v>
      </c>
      <c r="J2627" s="24">
        <v>1036</v>
      </c>
      <c r="K2627" s="20">
        <v>76641197</v>
      </c>
      <c r="L2627" s="20">
        <v>82379733</v>
      </c>
      <c r="M2627" s="20">
        <v>61621183</v>
      </c>
      <c r="N2627" s="24">
        <v>44641036</v>
      </c>
      <c r="O2627" s="20">
        <v>42716</v>
      </c>
      <c r="P2627" s="20">
        <v>45697</v>
      </c>
      <c r="Q2627" s="20">
        <v>44456</v>
      </c>
      <c r="R2627" s="24">
        <v>37555</v>
      </c>
      <c r="S2627" s="20">
        <v>41006</v>
      </c>
      <c r="T2627" s="20">
        <v>43983</v>
      </c>
      <c r="U2627" s="20">
        <v>44556</v>
      </c>
      <c r="V2627" s="24">
        <v>43171</v>
      </c>
    </row>
    <row r="2628" spans="1:22" ht="11.25" customHeight="1" x14ac:dyDescent="0.2">
      <c r="A2628" s="15" t="s">
        <v>57</v>
      </c>
      <c r="B2628" s="15" t="s">
        <v>20</v>
      </c>
      <c r="C2628" s="15" t="s">
        <v>41</v>
      </c>
      <c r="D2628" s="15" t="s">
        <v>11</v>
      </c>
      <c r="E2628" s="15" t="s">
        <v>10</v>
      </c>
      <c r="F2628" s="15" t="s">
        <v>13</v>
      </c>
      <c r="G2628" s="20">
        <v>1622</v>
      </c>
      <c r="H2628" s="20">
        <v>1715</v>
      </c>
      <c r="I2628" s="20">
        <v>1457</v>
      </c>
      <c r="J2628" s="24">
        <v>1018</v>
      </c>
      <c r="K2628" s="20">
        <v>52245977</v>
      </c>
      <c r="L2628" s="20">
        <v>56951088</v>
      </c>
      <c r="M2628" s="20">
        <v>49054975</v>
      </c>
      <c r="N2628" s="24">
        <v>35563501</v>
      </c>
      <c r="O2628" s="20">
        <v>29007</v>
      </c>
      <c r="P2628" s="20">
        <v>29029</v>
      </c>
      <c r="Q2628" s="20">
        <v>30326</v>
      </c>
      <c r="R2628" s="24">
        <v>28867</v>
      </c>
      <c r="S2628" s="20">
        <v>32191</v>
      </c>
      <c r="T2628" s="20">
        <v>33171</v>
      </c>
      <c r="U2628" s="20">
        <v>33739</v>
      </c>
      <c r="V2628" s="24">
        <v>34831</v>
      </c>
    </row>
    <row r="2629" spans="1:22" ht="11.25" customHeight="1" x14ac:dyDescent="0.2">
      <c r="A2629" s="15" t="s">
        <v>57</v>
      </c>
      <c r="B2629" s="15" t="s">
        <v>20</v>
      </c>
      <c r="C2629" s="15" t="s">
        <v>41</v>
      </c>
      <c r="D2629" s="15" t="s">
        <v>11</v>
      </c>
      <c r="E2629" s="15" t="s">
        <v>10</v>
      </c>
      <c r="F2629" s="15" t="s">
        <v>14</v>
      </c>
      <c r="G2629" s="20">
        <v>3492</v>
      </c>
      <c r="H2629" s="20">
        <v>3591</v>
      </c>
      <c r="I2629" s="20">
        <v>2838</v>
      </c>
      <c r="J2629" s="24">
        <v>2054</v>
      </c>
      <c r="K2629" s="20">
        <v>128887178</v>
      </c>
      <c r="L2629" s="20">
        <v>139330826</v>
      </c>
      <c r="M2629" s="20">
        <v>110676157</v>
      </c>
      <c r="N2629" s="24">
        <v>80204543</v>
      </c>
      <c r="O2629" s="20">
        <v>35851</v>
      </c>
      <c r="P2629" s="20">
        <v>37369</v>
      </c>
      <c r="Q2629" s="20">
        <v>36284</v>
      </c>
      <c r="R2629" s="24">
        <v>33153</v>
      </c>
      <c r="S2629" s="20">
        <v>36908</v>
      </c>
      <c r="T2629" s="20">
        <v>38813</v>
      </c>
      <c r="U2629" s="20">
        <v>39010</v>
      </c>
      <c r="V2629" s="24">
        <v>39028</v>
      </c>
    </row>
    <row r="2630" spans="1:22" ht="11.25" customHeight="1" x14ac:dyDescent="0.2">
      <c r="A2630" s="15" t="s">
        <v>57</v>
      </c>
      <c r="B2630" s="15" t="s">
        <v>20</v>
      </c>
      <c r="C2630" s="15" t="s">
        <v>41</v>
      </c>
      <c r="D2630" s="15" t="s">
        <v>15</v>
      </c>
      <c r="E2630" s="15" t="s">
        <v>10</v>
      </c>
      <c r="F2630" s="15" t="s">
        <v>12</v>
      </c>
      <c r="G2630" s="20">
        <v>25767</v>
      </c>
      <c r="H2630" s="20">
        <v>31224</v>
      </c>
      <c r="I2630" s="20">
        <v>32363</v>
      </c>
      <c r="J2630" s="24">
        <v>24493</v>
      </c>
      <c r="K2630" s="20">
        <v>1765762903</v>
      </c>
      <c r="L2630" s="20">
        <v>2195938640</v>
      </c>
      <c r="M2630" s="20">
        <v>2633867598</v>
      </c>
      <c r="N2630" s="24">
        <v>2109919655</v>
      </c>
      <c r="O2630" s="20">
        <v>59857</v>
      </c>
      <c r="P2630" s="20">
        <v>62292</v>
      </c>
      <c r="Q2630" s="20">
        <v>71516</v>
      </c>
      <c r="R2630" s="24">
        <v>76424</v>
      </c>
      <c r="S2630" s="20">
        <v>68522</v>
      </c>
      <c r="T2630" s="20">
        <v>70334</v>
      </c>
      <c r="U2630" s="20">
        <v>81387</v>
      </c>
      <c r="V2630" s="24">
        <v>86139</v>
      </c>
    </row>
    <row r="2631" spans="1:22" ht="11.25" customHeight="1" x14ac:dyDescent="0.2">
      <c r="A2631" s="15" t="s">
        <v>57</v>
      </c>
      <c r="B2631" s="15" t="s">
        <v>20</v>
      </c>
      <c r="C2631" s="15" t="s">
        <v>41</v>
      </c>
      <c r="D2631" s="15" t="s">
        <v>15</v>
      </c>
      <c r="E2631" s="15" t="s">
        <v>10</v>
      </c>
      <c r="F2631" s="15" t="s">
        <v>13</v>
      </c>
      <c r="G2631" s="20">
        <v>16950</v>
      </c>
      <c r="H2631" s="20">
        <v>20660</v>
      </c>
      <c r="I2631" s="20">
        <v>22762</v>
      </c>
      <c r="J2631" s="24">
        <v>17811</v>
      </c>
      <c r="K2631" s="20">
        <v>940397475</v>
      </c>
      <c r="L2631" s="20">
        <v>1200408393</v>
      </c>
      <c r="M2631" s="20">
        <v>1534225917</v>
      </c>
      <c r="N2631" s="24">
        <v>1273891084</v>
      </c>
      <c r="O2631" s="20">
        <v>53999</v>
      </c>
      <c r="P2631" s="20">
        <v>55054</v>
      </c>
      <c r="Q2631" s="20">
        <v>62253</v>
      </c>
      <c r="R2631" s="24">
        <v>67153</v>
      </c>
      <c r="S2631" s="20">
        <v>55479</v>
      </c>
      <c r="T2631" s="20">
        <v>58111</v>
      </c>
      <c r="U2631" s="20">
        <v>67400</v>
      </c>
      <c r="V2631" s="24">
        <v>71533</v>
      </c>
    </row>
    <row r="2632" spans="1:22" ht="11.25" customHeight="1" x14ac:dyDescent="0.2">
      <c r="A2632" s="15" t="s">
        <v>57</v>
      </c>
      <c r="B2632" s="15" t="s">
        <v>20</v>
      </c>
      <c r="C2632" s="15" t="s">
        <v>41</v>
      </c>
      <c r="D2632" s="15" t="s">
        <v>15</v>
      </c>
      <c r="E2632" s="15" t="s">
        <v>10</v>
      </c>
      <c r="F2632" s="15" t="s">
        <v>14</v>
      </c>
      <c r="G2632" s="20">
        <v>42718</v>
      </c>
      <c r="H2632" s="20">
        <v>51883</v>
      </c>
      <c r="I2632" s="20">
        <v>55123</v>
      </c>
      <c r="J2632" s="24">
        <v>42302</v>
      </c>
      <c r="K2632" s="20">
        <v>2706160384</v>
      </c>
      <c r="L2632" s="20">
        <v>3396347035</v>
      </c>
      <c r="M2632" s="20">
        <v>4168093511</v>
      </c>
      <c r="N2632" s="24">
        <v>3383849541</v>
      </c>
      <c r="O2632" s="20">
        <v>56877</v>
      </c>
      <c r="P2632" s="20">
        <v>59487</v>
      </c>
      <c r="Q2632" s="20">
        <v>67633</v>
      </c>
      <c r="R2632" s="24">
        <v>72639</v>
      </c>
      <c r="S2632" s="20">
        <v>63344</v>
      </c>
      <c r="T2632" s="20">
        <v>65463</v>
      </c>
      <c r="U2632" s="20">
        <v>75607</v>
      </c>
      <c r="V2632" s="24">
        <v>79990</v>
      </c>
    </row>
    <row r="2633" spans="1:22" ht="11.25" customHeight="1" x14ac:dyDescent="0.2">
      <c r="A2633" s="15" t="s">
        <v>57</v>
      </c>
      <c r="B2633" s="15" t="s">
        <v>20</v>
      </c>
      <c r="C2633" s="15" t="s">
        <v>41</v>
      </c>
      <c r="D2633" s="15" t="s">
        <v>16</v>
      </c>
      <c r="E2633" s="15" t="s">
        <v>10</v>
      </c>
      <c r="F2633" s="15" t="s">
        <v>12</v>
      </c>
      <c r="G2633" s="20">
        <v>14557</v>
      </c>
      <c r="H2633" s="20">
        <v>17890</v>
      </c>
      <c r="I2633" s="20">
        <v>19377</v>
      </c>
      <c r="J2633" s="24">
        <v>15873</v>
      </c>
      <c r="K2633" s="20">
        <v>1521426271</v>
      </c>
      <c r="L2633" s="20">
        <v>1812029334</v>
      </c>
      <c r="M2633" s="20">
        <v>2181956525</v>
      </c>
      <c r="N2633" s="24">
        <v>1827483199</v>
      </c>
      <c r="O2633" s="20">
        <v>68712</v>
      </c>
      <c r="P2633" s="20">
        <v>69812</v>
      </c>
      <c r="Q2633" s="20">
        <v>80298</v>
      </c>
      <c r="R2633" s="24">
        <v>85797</v>
      </c>
      <c r="S2633" s="20">
        <v>104522</v>
      </c>
      <c r="T2633" s="20">
        <v>101273</v>
      </c>
      <c r="U2633" s="20">
        <v>112597</v>
      </c>
      <c r="V2633" s="24">
        <v>115135</v>
      </c>
    </row>
    <row r="2634" spans="1:22" ht="11.25" customHeight="1" x14ac:dyDescent="0.2">
      <c r="A2634" s="15" t="s">
        <v>57</v>
      </c>
      <c r="B2634" s="15" t="s">
        <v>20</v>
      </c>
      <c r="C2634" s="15" t="s">
        <v>41</v>
      </c>
      <c r="D2634" s="15" t="s">
        <v>16</v>
      </c>
      <c r="E2634" s="15" t="s">
        <v>10</v>
      </c>
      <c r="F2634" s="15" t="s">
        <v>13</v>
      </c>
      <c r="G2634" s="20">
        <v>5679</v>
      </c>
      <c r="H2634" s="20">
        <v>7024</v>
      </c>
      <c r="I2634" s="20">
        <v>7757</v>
      </c>
      <c r="J2634" s="24">
        <v>6844</v>
      </c>
      <c r="K2634" s="20">
        <v>392600681</v>
      </c>
      <c r="L2634" s="20">
        <v>500519955</v>
      </c>
      <c r="M2634" s="20">
        <v>634441072</v>
      </c>
      <c r="N2634" s="24">
        <v>572871997</v>
      </c>
      <c r="O2634" s="20">
        <v>52495</v>
      </c>
      <c r="P2634" s="20">
        <v>53513</v>
      </c>
      <c r="Q2634" s="20">
        <v>58177</v>
      </c>
      <c r="R2634" s="24">
        <v>60560</v>
      </c>
      <c r="S2634" s="20">
        <v>69156</v>
      </c>
      <c r="T2634" s="20">
        <v>71226</v>
      </c>
      <c r="U2634" s="20">
        <v>81778</v>
      </c>
      <c r="V2634" s="24">
        <v>83703</v>
      </c>
    </row>
    <row r="2635" spans="1:22" ht="11.25" customHeight="1" x14ac:dyDescent="0.2">
      <c r="A2635" s="15" t="s">
        <v>57</v>
      </c>
      <c r="B2635" s="15" t="s">
        <v>20</v>
      </c>
      <c r="C2635" s="15" t="s">
        <v>41</v>
      </c>
      <c r="D2635" s="15" t="s">
        <v>16</v>
      </c>
      <c r="E2635" s="15" t="s">
        <v>10</v>
      </c>
      <c r="F2635" s="15" t="s">
        <v>14</v>
      </c>
      <c r="G2635" s="20">
        <v>20234</v>
      </c>
      <c r="H2635" s="20">
        <v>24923</v>
      </c>
      <c r="I2635" s="20">
        <v>27133</v>
      </c>
      <c r="J2635" s="24">
        <v>22717</v>
      </c>
      <c r="K2635" s="20">
        <v>1914026957</v>
      </c>
      <c r="L2635" s="20">
        <v>2312549296</v>
      </c>
      <c r="M2635" s="20">
        <v>2816397601</v>
      </c>
      <c r="N2635" s="24">
        <v>2400355189</v>
      </c>
      <c r="O2635" s="20">
        <v>61973</v>
      </c>
      <c r="P2635" s="20">
        <v>63858</v>
      </c>
      <c r="Q2635" s="20">
        <v>73145</v>
      </c>
      <c r="R2635" s="24">
        <v>77296</v>
      </c>
      <c r="S2635" s="20">
        <v>94599</v>
      </c>
      <c r="T2635" s="20">
        <v>92798</v>
      </c>
      <c r="U2635" s="20">
        <v>103785</v>
      </c>
      <c r="V2635" s="24">
        <v>105661</v>
      </c>
    </row>
    <row r="2636" spans="1:22" ht="11.25" customHeight="1" x14ac:dyDescent="0.2">
      <c r="A2636" s="15" t="s">
        <v>57</v>
      </c>
      <c r="B2636" s="15" t="s">
        <v>20</v>
      </c>
      <c r="C2636" s="15" t="s">
        <v>41</v>
      </c>
      <c r="D2636" s="15" t="s">
        <v>17</v>
      </c>
      <c r="E2636" s="15" t="s">
        <v>10</v>
      </c>
      <c r="F2636" s="15" t="s">
        <v>12</v>
      </c>
      <c r="G2636" s="20">
        <v>5348</v>
      </c>
      <c r="H2636" s="20">
        <v>5682</v>
      </c>
      <c r="I2636" s="20">
        <v>5782</v>
      </c>
      <c r="J2636" s="24">
        <v>4877</v>
      </c>
      <c r="K2636" s="20">
        <v>976266414</v>
      </c>
      <c r="L2636" s="20">
        <v>1004207575</v>
      </c>
      <c r="M2636" s="20">
        <v>1142662636</v>
      </c>
      <c r="N2636" s="24">
        <v>936307828</v>
      </c>
      <c r="O2636" s="20">
        <v>95580</v>
      </c>
      <c r="P2636" s="20">
        <v>93395</v>
      </c>
      <c r="Q2636" s="20">
        <v>112423</v>
      </c>
      <c r="R2636" s="24">
        <v>117652</v>
      </c>
      <c r="S2636" s="20">
        <v>182547</v>
      </c>
      <c r="T2636" s="20">
        <v>176672</v>
      </c>
      <c r="U2636" s="20">
        <v>197692</v>
      </c>
      <c r="V2636" s="24">
        <v>191869</v>
      </c>
    </row>
    <row r="2637" spans="1:22" ht="11.25" customHeight="1" x14ac:dyDescent="0.2">
      <c r="A2637" s="15" t="s">
        <v>57</v>
      </c>
      <c r="B2637" s="15" t="s">
        <v>20</v>
      </c>
      <c r="C2637" s="15" t="s">
        <v>41</v>
      </c>
      <c r="D2637" s="15" t="s">
        <v>17</v>
      </c>
      <c r="E2637" s="15" t="s">
        <v>10</v>
      </c>
      <c r="F2637" s="15" t="s">
        <v>13</v>
      </c>
      <c r="G2637" s="20">
        <v>1622</v>
      </c>
      <c r="H2637" s="20">
        <v>1755</v>
      </c>
      <c r="I2637" s="20">
        <v>1804</v>
      </c>
      <c r="J2637" s="24">
        <v>1611</v>
      </c>
      <c r="K2637" s="20">
        <v>162978470</v>
      </c>
      <c r="L2637" s="20">
        <v>199628859</v>
      </c>
      <c r="M2637" s="20">
        <v>233920267</v>
      </c>
      <c r="N2637" s="24">
        <v>205990043</v>
      </c>
      <c r="O2637" s="20">
        <v>54797</v>
      </c>
      <c r="P2637" s="20">
        <v>57314</v>
      </c>
      <c r="Q2637" s="20">
        <v>68326</v>
      </c>
      <c r="R2637" s="24">
        <v>67694</v>
      </c>
      <c r="S2637" s="20">
        <v>100667</v>
      </c>
      <c r="T2637" s="20">
        <v>113747</v>
      </c>
      <c r="U2637" s="20">
        <v>129812</v>
      </c>
      <c r="V2637" s="24">
        <v>127788</v>
      </c>
    </row>
    <row r="2638" spans="1:22" ht="11.25" customHeight="1" x14ac:dyDescent="0.2">
      <c r="A2638" s="15" t="s">
        <v>57</v>
      </c>
      <c r="B2638" s="15" t="s">
        <v>20</v>
      </c>
      <c r="C2638" s="15" t="s">
        <v>41</v>
      </c>
      <c r="D2638" s="15" t="s">
        <v>17</v>
      </c>
      <c r="E2638" s="15" t="s">
        <v>10</v>
      </c>
      <c r="F2638" s="15" t="s">
        <v>14</v>
      </c>
      <c r="G2638" s="20">
        <v>6967</v>
      </c>
      <c r="H2638" s="20">
        <v>7438</v>
      </c>
      <c r="I2638" s="20">
        <v>7582</v>
      </c>
      <c r="J2638" s="24">
        <v>6496</v>
      </c>
      <c r="K2638" s="20">
        <v>1139244880</v>
      </c>
      <c r="L2638" s="20">
        <v>1203836436</v>
      </c>
      <c r="M2638" s="20">
        <v>1376582900</v>
      </c>
      <c r="N2638" s="24">
        <v>1142437943</v>
      </c>
      <c r="O2638" s="20">
        <v>83255</v>
      </c>
      <c r="P2638" s="20">
        <v>83885</v>
      </c>
      <c r="Q2638" s="20">
        <v>100786</v>
      </c>
      <c r="R2638" s="24">
        <v>102586</v>
      </c>
      <c r="S2638" s="20">
        <v>163523</v>
      </c>
      <c r="T2638" s="20">
        <v>161828</v>
      </c>
      <c r="U2638" s="20">
        <v>181560</v>
      </c>
      <c r="V2638" s="24">
        <v>175950</v>
      </c>
    </row>
    <row r="2639" spans="1:22" ht="11.25" customHeight="1" x14ac:dyDescent="0.2">
      <c r="A2639" s="15" t="s">
        <v>57</v>
      </c>
      <c r="B2639" s="15" t="s">
        <v>20</v>
      </c>
      <c r="C2639" s="15" t="s">
        <v>41</v>
      </c>
      <c r="D2639" s="15" t="s">
        <v>34</v>
      </c>
      <c r="E2639" s="15" t="s">
        <v>10</v>
      </c>
      <c r="F2639" s="15" t="s">
        <v>12</v>
      </c>
      <c r="G2639" s="20">
        <v>7992</v>
      </c>
      <c r="H2639" s="20">
        <v>8269</v>
      </c>
      <c r="I2639" s="20">
        <v>8180</v>
      </c>
      <c r="J2639" s="24">
        <v>6971</v>
      </c>
      <c r="K2639" s="20">
        <v>1584291983</v>
      </c>
      <c r="L2639" s="20">
        <v>1590349553</v>
      </c>
      <c r="M2639" s="20">
        <v>1723133982</v>
      </c>
      <c r="N2639" s="24">
        <v>1410340649</v>
      </c>
      <c r="O2639" s="20">
        <v>102182</v>
      </c>
      <c r="P2639" s="20">
        <v>100003</v>
      </c>
      <c r="Q2639" s="20">
        <v>119501</v>
      </c>
      <c r="R2639" s="24">
        <v>121570</v>
      </c>
      <c r="S2639" s="20">
        <v>198306</v>
      </c>
      <c r="T2639" s="20">
        <v>192326</v>
      </c>
      <c r="U2639" s="20">
        <v>210626</v>
      </c>
      <c r="V2639" s="24">
        <v>202318</v>
      </c>
    </row>
    <row r="2640" spans="1:22" ht="11.25" customHeight="1" x14ac:dyDescent="0.2">
      <c r="A2640" s="15" t="s">
        <v>57</v>
      </c>
      <c r="B2640" s="15" t="s">
        <v>20</v>
      </c>
      <c r="C2640" s="15" t="s">
        <v>41</v>
      </c>
      <c r="D2640" s="15" t="s">
        <v>34</v>
      </c>
      <c r="E2640" s="15" t="s">
        <v>10</v>
      </c>
      <c r="F2640" s="15" t="s">
        <v>13</v>
      </c>
      <c r="G2640" s="20">
        <v>2226</v>
      </c>
      <c r="H2640" s="20">
        <v>2385</v>
      </c>
      <c r="I2640" s="20">
        <v>2409</v>
      </c>
      <c r="J2640" s="24">
        <v>2131</v>
      </c>
      <c r="K2640" s="20">
        <v>232755371</v>
      </c>
      <c r="L2640" s="20">
        <v>280784514</v>
      </c>
      <c r="M2640" s="20">
        <v>323133751</v>
      </c>
      <c r="N2640" s="24">
        <v>289187099</v>
      </c>
      <c r="O2640" s="20">
        <v>56478</v>
      </c>
      <c r="P2640" s="20">
        <v>59280</v>
      </c>
      <c r="Q2640" s="20">
        <v>70080</v>
      </c>
      <c r="R2640" s="24">
        <v>70886</v>
      </c>
      <c r="S2640" s="20">
        <v>104657</v>
      </c>
      <c r="T2640" s="20">
        <v>117726</v>
      </c>
      <c r="U2640" s="20">
        <v>134022</v>
      </c>
      <c r="V2640" s="24">
        <v>135769</v>
      </c>
    </row>
    <row r="2641" spans="1:22" ht="11.25" customHeight="1" x14ac:dyDescent="0.2">
      <c r="A2641" s="15" t="s">
        <v>57</v>
      </c>
      <c r="B2641" s="15" t="s">
        <v>20</v>
      </c>
      <c r="C2641" s="15" t="s">
        <v>41</v>
      </c>
      <c r="D2641" s="15" t="s">
        <v>34</v>
      </c>
      <c r="E2641" s="15" t="s">
        <v>10</v>
      </c>
      <c r="F2641" s="15" t="s">
        <v>14</v>
      </c>
      <c r="G2641" s="20">
        <v>10210</v>
      </c>
      <c r="H2641" s="20">
        <v>10655</v>
      </c>
      <c r="I2641" s="20">
        <v>10594</v>
      </c>
      <c r="J2641" s="24">
        <v>9101</v>
      </c>
      <c r="K2641" s="20">
        <v>1817047354</v>
      </c>
      <c r="L2641" s="20">
        <v>1871134071</v>
      </c>
      <c r="M2641" s="20">
        <v>2046267733</v>
      </c>
      <c r="N2641" s="24">
        <v>1699675983</v>
      </c>
      <c r="O2641" s="20">
        <v>90854</v>
      </c>
      <c r="P2641" s="20">
        <v>90002</v>
      </c>
      <c r="Q2641" s="20">
        <v>105677</v>
      </c>
      <c r="R2641" s="24">
        <v>106930</v>
      </c>
      <c r="S2641" s="20">
        <v>177913</v>
      </c>
      <c r="T2641" s="20">
        <v>175630</v>
      </c>
      <c r="U2641" s="20">
        <v>193190</v>
      </c>
      <c r="V2641" s="24">
        <v>186715</v>
      </c>
    </row>
    <row r="2642" spans="1:22" ht="11.25" customHeight="1" x14ac:dyDescent="0.2">
      <c r="A2642" s="15" t="s">
        <v>57</v>
      </c>
      <c r="B2642" s="15" t="s">
        <v>20</v>
      </c>
      <c r="C2642" s="15" t="s">
        <v>41</v>
      </c>
      <c r="D2642" s="15" t="s">
        <v>21</v>
      </c>
      <c r="E2642" s="15" t="s">
        <v>10</v>
      </c>
      <c r="F2642" s="15" t="s">
        <v>12</v>
      </c>
      <c r="G2642" s="20">
        <v>2286</v>
      </c>
      <c r="H2642" s="20">
        <v>2273</v>
      </c>
      <c r="I2642" s="20">
        <v>2115</v>
      </c>
      <c r="J2642" s="24">
        <v>1848</v>
      </c>
      <c r="K2642" s="20">
        <v>540544685</v>
      </c>
      <c r="L2642" s="20">
        <v>529871423</v>
      </c>
      <c r="M2642" s="20">
        <v>524480638</v>
      </c>
      <c r="N2642" s="24">
        <v>433410233</v>
      </c>
      <c r="O2642" s="20">
        <v>135933</v>
      </c>
      <c r="P2642" s="20">
        <v>126004</v>
      </c>
      <c r="Q2642" s="20">
        <v>141129</v>
      </c>
      <c r="R2642" s="24">
        <v>133267</v>
      </c>
      <c r="S2642" s="20">
        <v>236251</v>
      </c>
      <c r="T2642" s="20">
        <v>232809</v>
      </c>
      <c r="U2642" s="20">
        <v>247983</v>
      </c>
      <c r="V2642" s="24">
        <v>234147</v>
      </c>
    </row>
    <row r="2643" spans="1:22" ht="11.25" customHeight="1" x14ac:dyDescent="0.2">
      <c r="A2643" s="15" t="s">
        <v>57</v>
      </c>
      <c r="B2643" s="15" t="s">
        <v>20</v>
      </c>
      <c r="C2643" s="15" t="s">
        <v>41</v>
      </c>
      <c r="D2643" s="15" t="s">
        <v>21</v>
      </c>
      <c r="E2643" s="15" t="s">
        <v>10</v>
      </c>
      <c r="F2643" s="15" t="s">
        <v>13</v>
      </c>
      <c r="G2643" s="20">
        <v>537</v>
      </c>
      <c r="H2643" s="20">
        <v>565</v>
      </c>
      <c r="I2643" s="20">
        <v>559</v>
      </c>
      <c r="J2643" s="24">
        <v>479</v>
      </c>
      <c r="K2643" s="20">
        <v>64079559</v>
      </c>
      <c r="L2643" s="20">
        <v>75831179</v>
      </c>
      <c r="M2643" s="20">
        <v>84386234</v>
      </c>
      <c r="N2643" s="24">
        <v>78915062</v>
      </c>
      <c r="O2643" s="20">
        <v>72183</v>
      </c>
      <c r="P2643" s="20">
        <v>68504</v>
      </c>
      <c r="Q2643" s="20">
        <v>79603</v>
      </c>
      <c r="R2643" s="24">
        <v>82441</v>
      </c>
      <c r="S2643" s="20">
        <v>119109</v>
      </c>
      <c r="T2643" s="20">
        <v>134213</v>
      </c>
      <c r="U2643" s="20">
        <v>150956</v>
      </c>
      <c r="V2643" s="24">
        <v>165093</v>
      </c>
    </row>
    <row r="2644" spans="1:22" ht="11.25" customHeight="1" x14ac:dyDescent="0.2">
      <c r="A2644" s="15" t="s">
        <v>57</v>
      </c>
      <c r="B2644" s="15" t="s">
        <v>20</v>
      </c>
      <c r="C2644" s="15" t="s">
        <v>41</v>
      </c>
      <c r="D2644" s="15" t="s">
        <v>21</v>
      </c>
      <c r="E2644" s="15" t="s">
        <v>10</v>
      </c>
      <c r="F2644" s="15" t="s">
        <v>14</v>
      </c>
      <c r="G2644" s="20">
        <v>2825</v>
      </c>
      <c r="H2644" s="20">
        <v>2843</v>
      </c>
      <c r="I2644" s="20">
        <v>2675</v>
      </c>
      <c r="J2644" s="24">
        <v>2328</v>
      </c>
      <c r="K2644" s="20">
        <v>604624235</v>
      </c>
      <c r="L2644" s="20">
        <v>605702607</v>
      </c>
      <c r="M2644" s="20">
        <v>608866870</v>
      </c>
      <c r="N2644" s="24">
        <v>512333452</v>
      </c>
      <c r="O2644" s="20">
        <v>114351</v>
      </c>
      <c r="P2644" s="20">
        <v>107948</v>
      </c>
      <c r="Q2644" s="20">
        <v>125923</v>
      </c>
      <c r="R2644" s="24">
        <v>120430</v>
      </c>
      <c r="S2644" s="20">
        <v>213950</v>
      </c>
      <c r="T2644" s="20">
        <v>213201</v>
      </c>
      <c r="U2644" s="20">
        <v>227702</v>
      </c>
      <c r="V2644" s="24">
        <v>219887</v>
      </c>
    </row>
    <row r="2645" spans="1:22" ht="11.25" customHeight="1" x14ac:dyDescent="0.2">
      <c r="A2645" s="15" t="s">
        <v>57</v>
      </c>
      <c r="B2645" s="15" t="s">
        <v>20</v>
      </c>
      <c r="C2645" s="15" t="s">
        <v>41</v>
      </c>
      <c r="D2645" s="15" t="s">
        <v>19</v>
      </c>
      <c r="E2645" s="15" t="s">
        <v>10</v>
      </c>
      <c r="F2645" s="15" t="s">
        <v>12</v>
      </c>
      <c r="G2645" s="20">
        <v>2640</v>
      </c>
      <c r="H2645" s="20">
        <v>2583</v>
      </c>
      <c r="I2645" s="20">
        <v>2400</v>
      </c>
      <c r="J2645" s="24">
        <v>2091</v>
      </c>
      <c r="K2645" s="20">
        <v>608025568</v>
      </c>
      <c r="L2645" s="20">
        <v>586141979</v>
      </c>
      <c r="M2645" s="20">
        <v>580471352</v>
      </c>
      <c r="N2645" s="24">
        <v>474032825</v>
      </c>
      <c r="O2645" s="20">
        <v>129701</v>
      </c>
      <c r="P2645" s="20">
        <v>121935</v>
      </c>
      <c r="Q2645" s="20">
        <v>136917</v>
      </c>
      <c r="R2645" s="24">
        <v>130379</v>
      </c>
      <c r="S2645" s="20">
        <v>230226</v>
      </c>
      <c r="T2645" s="20">
        <v>226749</v>
      </c>
      <c r="U2645" s="20">
        <v>241759</v>
      </c>
      <c r="V2645" s="24">
        <v>226703</v>
      </c>
    </row>
    <row r="2646" spans="1:22" ht="11.25" customHeight="1" x14ac:dyDescent="0.2">
      <c r="A2646" s="15" t="s">
        <v>57</v>
      </c>
      <c r="B2646" s="15" t="s">
        <v>20</v>
      </c>
      <c r="C2646" s="15" t="s">
        <v>41</v>
      </c>
      <c r="D2646" s="15" t="s">
        <v>19</v>
      </c>
      <c r="E2646" s="15" t="s">
        <v>10</v>
      </c>
      <c r="F2646" s="15" t="s">
        <v>13</v>
      </c>
      <c r="G2646" s="20">
        <v>605</v>
      </c>
      <c r="H2646" s="20">
        <v>633</v>
      </c>
      <c r="I2646" s="20">
        <v>609</v>
      </c>
      <c r="J2646" s="24">
        <v>518</v>
      </c>
      <c r="K2646" s="20">
        <v>69776902</v>
      </c>
      <c r="L2646" s="20">
        <v>81155651</v>
      </c>
      <c r="M2646" s="20">
        <v>89213483</v>
      </c>
      <c r="N2646" s="24">
        <v>83197054</v>
      </c>
      <c r="O2646" s="20">
        <v>72080</v>
      </c>
      <c r="P2646" s="20">
        <v>68090</v>
      </c>
      <c r="Q2646" s="20">
        <v>79277</v>
      </c>
      <c r="R2646" s="24">
        <v>83058</v>
      </c>
      <c r="S2646" s="20">
        <v>115333</v>
      </c>
      <c r="T2646" s="20">
        <v>128818</v>
      </c>
      <c r="U2646" s="20">
        <v>146490</v>
      </c>
      <c r="V2646" s="24">
        <v>160610</v>
      </c>
    </row>
    <row r="2647" spans="1:22" ht="11.25" customHeight="1" x14ac:dyDescent="0.2">
      <c r="A2647" s="15" t="s">
        <v>57</v>
      </c>
      <c r="B2647" s="15" t="s">
        <v>20</v>
      </c>
      <c r="C2647" s="15" t="s">
        <v>41</v>
      </c>
      <c r="D2647" s="15" t="s">
        <v>19</v>
      </c>
      <c r="E2647" s="15" t="s">
        <v>10</v>
      </c>
      <c r="F2647" s="15" t="s">
        <v>14</v>
      </c>
      <c r="G2647" s="20">
        <v>3245</v>
      </c>
      <c r="H2647" s="20">
        <v>3217</v>
      </c>
      <c r="I2647" s="20">
        <v>3012</v>
      </c>
      <c r="J2647" s="24">
        <v>2611</v>
      </c>
      <c r="K2647" s="20">
        <v>677802467</v>
      </c>
      <c r="L2647" s="20">
        <v>667297636</v>
      </c>
      <c r="M2647" s="20">
        <v>669684836</v>
      </c>
      <c r="N2647" s="24">
        <v>557238039</v>
      </c>
      <c r="O2647" s="20">
        <v>109748</v>
      </c>
      <c r="P2647" s="20">
        <v>105756</v>
      </c>
      <c r="Q2647" s="20">
        <v>120542</v>
      </c>
      <c r="R2647" s="24">
        <v>115944</v>
      </c>
      <c r="S2647" s="20">
        <v>208814</v>
      </c>
      <c r="T2647" s="20">
        <v>207560</v>
      </c>
      <c r="U2647" s="20">
        <v>222489</v>
      </c>
      <c r="V2647" s="24">
        <v>213504</v>
      </c>
    </row>
    <row r="2648" spans="1:22" ht="11.25" customHeight="1" x14ac:dyDescent="0.2">
      <c r="A2648" s="15" t="s">
        <v>57</v>
      </c>
      <c r="B2648" s="15" t="s">
        <v>20</v>
      </c>
      <c r="C2648" s="15" t="s">
        <v>41</v>
      </c>
      <c r="D2648" s="15" t="s">
        <v>22</v>
      </c>
      <c r="E2648" s="15" t="s">
        <v>10</v>
      </c>
      <c r="F2648" s="15" t="s">
        <v>12</v>
      </c>
      <c r="G2648" s="20">
        <v>354</v>
      </c>
      <c r="H2648" s="20">
        <v>308</v>
      </c>
      <c r="I2648" s="20">
        <v>287</v>
      </c>
      <c r="J2648" s="24">
        <v>239</v>
      </c>
      <c r="K2648" s="20">
        <v>67480890</v>
      </c>
      <c r="L2648" s="20">
        <v>56270560</v>
      </c>
      <c r="M2648" s="20">
        <v>55990711</v>
      </c>
      <c r="N2648" s="24">
        <v>40622590</v>
      </c>
      <c r="O2648" s="20">
        <v>90636</v>
      </c>
      <c r="P2648" s="20">
        <v>89144</v>
      </c>
      <c r="Q2648" s="20">
        <v>105940</v>
      </c>
      <c r="R2648" s="24">
        <v>95982</v>
      </c>
      <c r="S2648" s="20">
        <v>191161</v>
      </c>
      <c r="T2648" s="20">
        <v>182105</v>
      </c>
      <c r="U2648" s="20">
        <v>195774</v>
      </c>
      <c r="V2648" s="24">
        <v>169258</v>
      </c>
    </row>
    <row r="2649" spans="1:22" ht="11.25" customHeight="1" x14ac:dyDescent="0.2">
      <c r="A2649" s="15" t="s">
        <v>57</v>
      </c>
      <c r="B2649" s="15" t="s">
        <v>20</v>
      </c>
      <c r="C2649" s="15" t="s">
        <v>41</v>
      </c>
      <c r="D2649" s="15" t="s">
        <v>22</v>
      </c>
      <c r="E2649" s="15" t="s">
        <v>10</v>
      </c>
      <c r="F2649" s="15" t="s">
        <v>13</v>
      </c>
      <c r="G2649" s="20">
        <v>69</v>
      </c>
      <c r="H2649" s="20">
        <v>68</v>
      </c>
      <c r="I2649" s="20">
        <v>53</v>
      </c>
      <c r="J2649" s="24">
        <v>37</v>
      </c>
      <c r="K2649" s="20">
        <v>5697345</v>
      </c>
      <c r="L2649" s="20">
        <v>5324469</v>
      </c>
      <c r="M2649" s="20">
        <v>4827253</v>
      </c>
      <c r="N2649" s="24">
        <v>4281991</v>
      </c>
      <c r="O2649" s="20">
        <v>67043</v>
      </c>
      <c r="P2649" s="20">
        <v>61751</v>
      </c>
      <c r="Q2649" s="20">
        <v>76237</v>
      </c>
      <c r="R2649" s="24">
        <v>87184</v>
      </c>
      <c r="S2649" s="20">
        <v>85032</v>
      </c>
      <c r="T2649" s="20">
        <v>81914</v>
      </c>
      <c r="U2649" s="20">
        <v>96545</v>
      </c>
      <c r="V2649" s="24">
        <v>107050</v>
      </c>
    </row>
    <row r="2650" spans="1:22" ht="11.25" customHeight="1" x14ac:dyDescent="0.2">
      <c r="A2650" s="15" t="s">
        <v>57</v>
      </c>
      <c r="B2650" s="15" t="s">
        <v>20</v>
      </c>
      <c r="C2650" s="15" t="s">
        <v>41</v>
      </c>
      <c r="D2650" s="15" t="s">
        <v>22</v>
      </c>
      <c r="E2650" s="15" t="s">
        <v>10</v>
      </c>
      <c r="F2650" s="15" t="s">
        <v>14</v>
      </c>
      <c r="G2650" s="20">
        <v>422</v>
      </c>
      <c r="H2650" s="20">
        <v>372</v>
      </c>
      <c r="I2650" s="20">
        <v>334</v>
      </c>
      <c r="J2650" s="24">
        <v>278</v>
      </c>
      <c r="K2650" s="20">
        <v>73178231</v>
      </c>
      <c r="L2650" s="20">
        <v>61595027</v>
      </c>
      <c r="M2650" s="20">
        <v>60817963</v>
      </c>
      <c r="N2650" s="24">
        <v>44904588</v>
      </c>
      <c r="O2650" s="20">
        <v>81642</v>
      </c>
      <c r="P2650" s="20">
        <v>85565</v>
      </c>
      <c r="Q2650" s="20">
        <v>98414</v>
      </c>
      <c r="R2650" s="24">
        <v>92069</v>
      </c>
      <c r="S2650" s="20">
        <v>174232</v>
      </c>
      <c r="T2650" s="20">
        <v>164693</v>
      </c>
      <c r="U2650" s="20">
        <v>181005</v>
      </c>
      <c r="V2650" s="24">
        <v>160374</v>
      </c>
    </row>
    <row r="2651" spans="1:22" ht="11.25" customHeight="1" x14ac:dyDescent="0.2">
      <c r="A2651" s="15" t="s">
        <v>57</v>
      </c>
      <c r="B2651" s="15" t="s">
        <v>20</v>
      </c>
      <c r="C2651" s="15" t="s">
        <v>41</v>
      </c>
      <c r="D2651" s="15" t="s">
        <v>10</v>
      </c>
      <c r="E2651" s="15" t="s">
        <v>10</v>
      </c>
      <c r="F2651" s="15" t="s">
        <v>12</v>
      </c>
      <c r="G2651" s="20">
        <v>50181</v>
      </c>
      <c r="H2651" s="20">
        <v>59257</v>
      </c>
      <c r="I2651" s="20">
        <v>61308</v>
      </c>
      <c r="J2651" s="24">
        <v>48373</v>
      </c>
      <c r="K2651" s="20">
        <v>4948122354</v>
      </c>
      <c r="L2651" s="20">
        <v>5680697268</v>
      </c>
      <c r="M2651" s="20">
        <v>6600579294</v>
      </c>
      <c r="N2651" s="24">
        <v>5392384534</v>
      </c>
      <c r="O2651" s="20">
        <v>63732</v>
      </c>
      <c r="P2651" s="20">
        <v>65570</v>
      </c>
      <c r="Q2651" s="20">
        <v>75604</v>
      </c>
      <c r="R2651" s="24">
        <v>80857</v>
      </c>
      <c r="S2651" s="20">
        <v>98600</v>
      </c>
      <c r="T2651" s="20">
        <v>95865</v>
      </c>
      <c r="U2651" s="20">
        <v>107671</v>
      </c>
      <c r="V2651" s="24">
        <v>111474</v>
      </c>
    </row>
    <row r="2652" spans="1:22" ht="11.25" customHeight="1" x14ac:dyDescent="0.2">
      <c r="A2652" s="15" t="s">
        <v>57</v>
      </c>
      <c r="B2652" s="15" t="s">
        <v>20</v>
      </c>
      <c r="C2652" s="15" t="s">
        <v>41</v>
      </c>
      <c r="D2652" s="15" t="s">
        <v>10</v>
      </c>
      <c r="E2652" s="15" t="s">
        <v>10</v>
      </c>
      <c r="F2652" s="15" t="s">
        <v>13</v>
      </c>
      <c r="G2652" s="20">
        <v>26474</v>
      </c>
      <c r="H2652" s="20">
        <v>31788</v>
      </c>
      <c r="I2652" s="20">
        <v>34385</v>
      </c>
      <c r="J2652" s="24">
        <v>27806</v>
      </c>
      <c r="K2652" s="20">
        <v>1617999515</v>
      </c>
      <c r="L2652" s="20">
        <v>2038663946</v>
      </c>
      <c r="M2652" s="20">
        <v>2540855711</v>
      </c>
      <c r="N2652" s="24">
        <v>2171513680</v>
      </c>
      <c r="O2652" s="20">
        <v>52999</v>
      </c>
      <c r="P2652" s="20">
        <v>54029</v>
      </c>
      <c r="Q2652" s="20">
        <v>60310</v>
      </c>
      <c r="R2652" s="24">
        <v>64510</v>
      </c>
      <c r="S2652" s="20">
        <v>61113</v>
      </c>
      <c r="T2652" s="20">
        <v>64134</v>
      </c>
      <c r="U2652" s="20">
        <v>73891</v>
      </c>
      <c r="V2652" s="24">
        <v>78104</v>
      </c>
    </row>
    <row r="2653" spans="1:22" ht="11.25" customHeight="1" x14ac:dyDescent="0.2">
      <c r="A2653" s="15" t="s">
        <v>57</v>
      </c>
      <c r="B2653" s="15" t="s">
        <v>20</v>
      </c>
      <c r="C2653" s="15" t="s">
        <v>41</v>
      </c>
      <c r="D2653" s="15" t="s">
        <v>10</v>
      </c>
      <c r="E2653" s="15" t="s">
        <v>10</v>
      </c>
      <c r="F2653" s="15" t="s">
        <v>14</v>
      </c>
      <c r="G2653" s="20">
        <v>76656</v>
      </c>
      <c r="H2653" s="20">
        <v>91045</v>
      </c>
      <c r="I2653" s="20">
        <v>95694</v>
      </c>
      <c r="J2653" s="24">
        <v>76179</v>
      </c>
      <c r="K2653" s="20">
        <v>6566121871</v>
      </c>
      <c r="L2653" s="20">
        <v>7719361220</v>
      </c>
      <c r="M2653" s="20">
        <v>9141435009</v>
      </c>
      <c r="N2653" s="24">
        <v>7564085263</v>
      </c>
      <c r="O2653" s="20">
        <v>58741</v>
      </c>
      <c r="P2653" s="20">
        <v>60893</v>
      </c>
      <c r="Q2653" s="20">
        <v>69777</v>
      </c>
      <c r="R2653" s="24">
        <v>74290</v>
      </c>
      <c r="S2653" s="20">
        <v>85655</v>
      </c>
      <c r="T2653" s="20">
        <v>84786</v>
      </c>
      <c r="U2653" s="20">
        <v>95528</v>
      </c>
      <c r="V2653" s="24">
        <v>99295</v>
      </c>
    </row>
    <row r="2654" spans="1:22" ht="11.25" customHeight="1" x14ac:dyDescent="0.2">
      <c r="A2654" s="15" t="s">
        <v>57</v>
      </c>
      <c r="B2654" s="15" t="s">
        <v>20</v>
      </c>
      <c r="C2654" s="15" t="s">
        <v>41</v>
      </c>
      <c r="D2654" s="15" t="s">
        <v>11</v>
      </c>
      <c r="E2654" s="15" t="s">
        <v>31</v>
      </c>
      <c r="F2654" s="15" t="s">
        <v>12</v>
      </c>
      <c r="G2654" s="20">
        <v>1232</v>
      </c>
      <c r="H2654" s="20">
        <v>1164</v>
      </c>
      <c r="I2654" s="20">
        <v>740</v>
      </c>
      <c r="J2654" s="24">
        <v>480</v>
      </c>
      <c r="K2654" s="20">
        <v>64270584</v>
      </c>
      <c r="L2654" s="20">
        <v>68272761</v>
      </c>
      <c r="M2654" s="20">
        <v>48718139</v>
      </c>
      <c r="N2654" s="24">
        <v>34019818</v>
      </c>
      <c r="O2654" s="20">
        <v>54031</v>
      </c>
      <c r="P2654" s="20">
        <v>55435</v>
      </c>
      <c r="Q2654" s="20">
        <v>57988</v>
      </c>
      <c r="R2654" s="24">
        <v>63126</v>
      </c>
      <c r="S2654" s="20">
        <v>52166</v>
      </c>
      <c r="T2654" s="20">
        <v>58550</v>
      </c>
      <c r="U2654" s="20">
        <v>65924</v>
      </c>
      <c r="V2654" s="24">
        <v>70581</v>
      </c>
    </row>
    <row r="2655" spans="1:22" ht="11.25" customHeight="1" x14ac:dyDescent="0.2">
      <c r="A2655" s="15" t="s">
        <v>57</v>
      </c>
      <c r="B2655" s="15" t="s">
        <v>20</v>
      </c>
      <c r="C2655" s="15" t="s">
        <v>41</v>
      </c>
      <c r="D2655" s="15" t="s">
        <v>11</v>
      </c>
      <c r="E2655" s="15" t="s">
        <v>31</v>
      </c>
      <c r="F2655" s="15" t="s">
        <v>13</v>
      </c>
      <c r="G2655" s="20">
        <v>569</v>
      </c>
      <c r="H2655" s="20">
        <v>479</v>
      </c>
      <c r="I2655" s="20">
        <v>335</v>
      </c>
      <c r="J2655" s="24">
        <v>212</v>
      </c>
      <c r="K2655" s="20">
        <v>29124040</v>
      </c>
      <c r="L2655" s="20">
        <v>25557256</v>
      </c>
      <c r="M2655" s="20">
        <v>20318260</v>
      </c>
      <c r="N2655" s="24">
        <v>13699825</v>
      </c>
      <c r="O2655" s="20">
        <v>53299</v>
      </c>
      <c r="P2655" s="20">
        <v>54714</v>
      </c>
      <c r="Q2655" s="20">
        <v>58443</v>
      </c>
      <c r="R2655" s="24">
        <v>60619</v>
      </c>
      <c r="S2655" s="20">
        <v>51004</v>
      </c>
      <c r="T2655" s="20">
        <v>53695</v>
      </c>
      <c r="U2655" s="20">
        <v>61018</v>
      </c>
      <c r="V2655" s="24">
        <v>63718</v>
      </c>
    </row>
    <row r="2656" spans="1:22" ht="11.25" customHeight="1" x14ac:dyDescent="0.2">
      <c r="A2656" s="15" t="s">
        <v>57</v>
      </c>
      <c r="B2656" s="15" t="s">
        <v>20</v>
      </c>
      <c r="C2656" s="15" t="s">
        <v>41</v>
      </c>
      <c r="D2656" s="15" t="s">
        <v>11</v>
      </c>
      <c r="E2656" s="15" t="s">
        <v>31</v>
      </c>
      <c r="F2656" s="15" t="s">
        <v>14</v>
      </c>
      <c r="G2656" s="20">
        <v>1805</v>
      </c>
      <c r="H2656" s="20">
        <v>1640</v>
      </c>
      <c r="I2656" s="20">
        <v>1071</v>
      </c>
      <c r="J2656" s="24">
        <v>695</v>
      </c>
      <c r="K2656" s="20">
        <v>93394625</v>
      </c>
      <c r="L2656" s="20">
        <v>93830020</v>
      </c>
      <c r="M2656" s="20">
        <v>69036394</v>
      </c>
      <c r="N2656" s="24">
        <v>47719649</v>
      </c>
      <c r="O2656" s="20">
        <v>54000</v>
      </c>
      <c r="P2656" s="20">
        <v>55126</v>
      </c>
      <c r="Q2656" s="20">
        <v>58241</v>
      </c>
      <c r="R2656" s="24">
        <v>62345</v>
      </c>
      <c r="S2656" s="20">
        <v>51800</v>
      </c>
      <c r="T2656" s="20">
        <v>57143</v>
      </c>
      <c r="U2656" s="20">
        <v>64403</v>
      </c>
      <c r="V2656" s="24">
        <v>68465</v>
      </c>
    </row>
    <row r="2657" spans="1:22" ht="11.25" customHeight="1" x14ac:dyDescent="0.2">
      <c r="A2657" s="15" t="s">
        <v>57</v>
      </c>
      <c r="B2657" s="15" t="s">
        <v>20</v>
      </c>
      <c r="C2657" s="15" t="s">
        <v>41</v>
      </c>
      <c r="D2657" s="15" t="s">
        <v>15</v>
      </c>
      <c r="E2657" s="15" t="s">
        <v>31</v>
      </c>
      <c r="F2657" s="15" t="s">
        <v>12</v>
      </c>
      <c r="G2657" s="20">
        <v>23642</v>
      </c>
      <c r="H2657" s="20">
        <v>28563</v>
      </c>
      <c r="I2657" s="20">
        <v>29542</v>
      </c>
      <c r="J2657" s="24">
        <v>22245</v>
      </c>
      <c r="K2657" s="20">
        <v>1662468375</v>
      </c>
      <c r="L2657" s="20">
        <v>2061926507</v>
      </c>
      <c r="M2657" s="20">
        <v>2472397375</v>
      </c>
      <c r="N2657" s="24">
        <v>1966828343</v>
      </c>
      <c r="O2657" s="20">
        <v>60900</v>
      </c>
      <c r="P2657" s="20">
        <v>63537</v>
      </c>
      <c r="Q2657" s="20">
        <v>73360</v>
      </c>
      <c r="R2657" s="24">
        <v>78424</v>
      </c>
      <c r="S2657" s="20">
        <v>70323</v>
      </c>
      <c r="T2657" s="20">
        <v>72186</v>
      </c>
      <c r="U2657" s="20">
        <v>83685</v>
      </c>
      <c r="V2657" s="24">
        <v>88427</v>
      </c>
    </row>
    <row r="2658" spans="1:22" ht="11.25" customHeight="1" x14ac:dyDescent="0.2">
      <c r="A2658" s="15" t="s">
        <v>57</v>
      </c>
      <c r="B2658" s="15" t="s">
        <v>20</v>
      </c>
      <c r="C2658" s="15" t="s">
        <v>41</v>
      </c>
      <c r="D2658" s="15" t="s">
        <v>15</v>
      </c>
      <c r="E2658" s="15" t="s">
        <v>31</v>
      </c>
      <c r="F2658" s="15" t="s">
        <v>13</v>
      </c>
      <c r="G2658" s="20">
        <v>11092</v>
      </c>
      <c r="H2658" s="20">
        <v>13130</v>
      </c>
      <c r="I2658" s="20">
        <v>14504</v>
      </c>
      <c r="J2658" s="24">
        <v>10937</v>
      </c>
      <c r="K2658" s="20">
        <v>721587427</v>
      </c>
      <c r="L2658" s="20">
        <v>898027782</v>
      </c>
      <c r="M2658" s="20">
        <v>1157269360</v>
      </c>
      <c r="N2658" s="24">
        <v>927771028</v>
      </c>
      <c r="O2658" s="20">
        <v>59951</v>
      </c>
      <c r="P2658" s="20">
        <v>63145</v>
      </c>
      <c r="Q2658" s="20">
        <v>73237</v>
      </c>
      <c r="R2658" s="24">
        <v>78767</v>
      </c>
      <c r="S2658" s="20">
        <v>65072</v>
      </c>
      <c r="T2658" s="20">
        <v>68403</v>
      </c>
      <c r="U2658" s="20">
        <v>79799</v>
      </c>
      <c r="V2658" s="24">
        <v>84808</v>
      </c>
    </row>
    <row r="2659" spans="1:22" ht="11.25" customHeight="1" x14ac:dyDescent="0.2">
      <c r="A2659" s="15" t="s">
        <v>57</v>
      </c>
      <c r="B2659" s="15" t="s">
        <v>20</v>
      </c>
      <c r="C2659" s="15" t="s">
        <v>41</v>
      </c>
      <c r="D2659" s="15" t="s">
        <v>15</v>
      </c>
      <c r="E2659" s="15" t="s">
        <v>31</v>
      </c>
      <c r="F2659" s="15" t="s">
        <v>14</v>
      </c>
      <c r="G2659" s="20">
        <v>34732</v>
      </c>
      <c r="H2659" s="20">
        <v>41695</v>
      </c>
      <c r="I2659" s="20">
        <v>44045</v>
      </c>
      <c r="J2659" s="24">
        <v>33185</v>
      </c>
      <c r="K2659" s="20">
        <v>2384055796</v>
      </c>
      <c r="L2659" s="20">
        <v>2959954290</v>
      </c>
      <c r="M2659" s="20">
        <v>3629666727</v>
      </c>
      <c r="N2659" s="24">
        <v>2894638183</v>
      </c>
      <c r="O2659" s="20">
        <v>60461</v>
      </c>
      <c r="P2659" s="20">
        <v>63424</v>
      </c>
      <c r="Q2659" s="20">
        <v>73318</v>
      </c>
      <c r="R2659" s="24">
        <v>78568</v>
      </c>
      <c r="S2659" s="20">
        <v>68644</v>
      </c>
      <c r="T2659" s="20">
        <v>70998</v>
      </c>
      <c r="U2659" s="20">
        <v>82405</v>
      </c>
      <c r="V2659" s="24">
        <v>87230</v>
      </c>
    </row>
    <row r="2660" spans="1:22" ht="11.25" customHeight="1" x14ac:dyDescent="0.2">
      <c r="A2660" s="15" t="s">
        <v>57</v>
      </c>
      <c r="B2660" s="15" t="s">
        <v>20</v>
      </c>
      <c r="C2660" s="15" t="s">
        <v>41</v>
      </c>
      <c r="D2660" s="15" t="s">
        <v>16</v>
      </c>
      <c r="E2660" s="15" t="s">
        <v>31</v>
      </c>
      <c r="F2660" s="15" t="s">
        <v>12</v>
      </c>
      <c r="G2660" s="20">
        <v>13333</v>
      </c>
      <c r="H2660" s="20">
        <v>16436</v>
      </c>
      <c r="I2660" s="20">
        <v>17735</v>
      </c>
      <c r="J2660" s="24">
        <v>14466</v>
      </c>
      <c r="K2660" s="20">
        <v>1463225938</v>
      </c>
      <c r="L2660" s="20">
        <v>1741166471</v>
      </c>
      <c r="M2660" s="20">
        <v>2087636639</v>
      </c>
      <c r="N2660" s="24">
        <v>1738915370</v>
      </c>
      <c r="O2660" s="20">
        <v>73021</v>
      </c>
      <c r="P2660" s="20">
        <v>73212</v>
      </c>
      <c r="Q2660" s="20">
        <v>84897</v>
      </c>
      <c r="R2660" s="24">
        <v>89951</v>
      </c>
      <c r="S2660" s="20">
        <v>109718</v>
      </c>
      <c r="T2660" s="20">
        <v>105932</v>
      </c>
      <c r="U2660" s="20">
        <v>117731</v>
      </c>
      <c r="V2660" s="24">
        <v>120191</v>
      </c>
    </row>
    <row r="2661" spans="1:22" ht="11.25" customHeight="1" x14ac:dyDescent="0.2">
      <c r="A2661" s="15" t="s">
        <v>57</v>
      </c>
      <c r="B2661" s="15" t="s">
        <v>20</v>
      </c>
      <c r="C2661" s="15" t="s">
        <v>41</v>
      </c>
      <c r="D2661" s="15" t="s">
        <v>16</v>
      </c>
      <c r="E2661" s="15" t="s">
        <v>31</v>
      </c>
      <c r="F2661" s="15" t="s">
        <v>13</v>
      </c>
      <c r="G2661" s="20">
        <v>3378</v>
      </c>
      <c r="H2661" s="20">
        <v>4110</v>
      </c>
      <c r="I2661" s="20">
        <v>4518</v>
      </c>
      <c r="J2661" s="24">
        <v>3866</v>
      </c>
      <c r="K2661" s="20">
        <v>308371280</v>
      </c>
      <c r="L2661" s="20">
        <v>390242537</v>
      </c>
      <c r="M2661" s="20">
        <v>490634756</v>
      </c>
      <c r="N2661" s="24">
        <v>436098419</v>
      </c>
      <c r="O2661" s="20">
        <v>62038</v>
      </c>
      <c r="P2661" s="20">
        <v>66008</v>
      </c>
      <c r="Q2661" s="20">
        <v>81553</v>
      </c>
      <c r="R2661" s="24">
        <v>87416</v>
      </c>
      <c r="S2661" s="20">
        <v>91315</v>
      </c>
      <c r="T2661" s="20">
        <v>94952</v>
      </c>
      <c r="U2661" s="20">
        <v>108527</v>
      </c>
      <c r="V2661" s="24">
        <v>112864</v>
      </c>
    </row>
    <row r="2662" spans="1:22" ht="11.25" customHeight="1" x14ac:dyDescent="0.2">
      <c r="A2662" s="15" t="s">
        <v>57</v>
      </c>
      <c r="B2662" s="15" t="s">
        <v>20</v>
      </c>
      <c r="C2662" s="15" t="s">
        <v>41</v>
      </c>
      <c r="D2662" s="15" t="s">
        <v>16</v>
      </c>
      <c r="E2662" s="15" t="s">
        <v>31</v>
      </c>
      <c r="F2662" s="15" t="s">
        <v>14</v>
      </c>
      <c r="G2662" s="20">
        <v>16715</v>
      </c>
      <c r="H2662" s="20">
        <v>20549</v>
      </c>
      <c r="I2662" s="20">
        <v>22250</v>
      </c>
      <c r="J2662" s="24">
        <v>18335</v>
      </c>
      <c r="K2662" s="20">
        <v>1771597223</v>
      </c>
      <c r="L2662" s="20">
        <v>2131409007</v>
      </c>
      <c r="M2662" s="20">
        <v>2578271395</v>
      </c>
      <c r="N2662" s="24">
        <v>2175013784</v>
      </c>
      <c r="O2662" s="20">
        <v>70618</v>
      </c>
      <c r="P2662" s="20">
        <v>71797</v>
      </c>
      <c r="Q2662" s="20">
        <v>84051</v>
      </c>
      <c r="R2662" s="24">
        <v>89478</v>
      </c>
      <c r="S2662" s="20">
        <v>105998</v>
      </c>
      <c r="T2662" s="20">
        <v>103732</v>
      </c>
      <c r="U2662" s="20">
        <v>115865</v>
      </c>
      <c r="V2662" s="24">
        <v>118648</v>
      </c>
    </row>
    <row r="2663" spans="1:22" ht="11.25" customHeight="1" x14ac:dyDescent="0.2">
      <c r="A2663" s="15" t="s">
        <v>57</v>
      </c>
      <c r="B2663" s="15" t="s">
        <v>20</v>
      </c>
      <c r="C2663" s="15" t="s">
        <v>41</v>
      </c>
      <c r="D2663" s="15" t="s">
        <v>17</v>
      </c>
      <c r="E2663" s="15" t="s">
        <v>31</v>
      </c>
      <c r="F2663" s="15" t="s">
        <v>12</v>
      </c>
      <c r="G2663" s="20">
        <v>5004</v>
      </c>
      <c r="H2663" s="20">
        <v>5292</v>
      </c>
      <c r="I2663" s="20">
        <v>5404</v>
      </c>
      <c r="J2663" s="24">
        <v>4514</v>
      </c>
      <c r="K2663" s="20">
        <v>959836605</v>
      </c>
      <c r="L2663" s="20">
        <v>984279388</v>
      </c>
      <c r="M2663" s="20">
        <v>1118856850</v>
      </c>
      <c r="N2663" s="24">
        <v>910293154</v>
      </c>
      <c r="O2663" s="20">
        <v>100048</v>
      </c>
      <c r="P2663" s="20">
        <v>99998</v>
      </c>
      <c r="Q2663" s="20">
        <v>122018</v>
      </c>
      <c r="R2663" s="24">
        <v>130002</v>
      </c>
      <c r="S2663" s="20">
        <v>191734</v>
      </c>
      <c r="T2663" s="20">
        <v>185959</v>
      </c>
      <c r="U2663" s="20">
        <v>207155</v>
      </c>
      <c r="V2663" s="24">
        <v>201705</v>
      </c>
    </row>
    <row r="2664" spans="1:22" ht="11.25" customHeight="1" x14ac:dyDescent="0.2">
      <c r="A2664" s="15" t="s">
        <v>57</v>
      </c>
      <c r="B2664" s="15" t="s">
        <v>20</v>
      </c>
      <c r="C2664" s="15" t="s">
        <v>41</v>
      </c>
      <c r="D2664" s="15" t="s">
        <v>17</v>
      </c>
      <c r="E2664" s="15" t="s">
        <v>31</v>
      </c>
      <c r="F2664" s="15" t="s">
        <v>13</v>
      </c>
      <c r="G2664" s="20">
        <v>936</v>
      </c>
      <c r="H2664" s="20">
        <v>1040</v>
      </c>
      <c r="I2664" s="20">
        <v>1073</v>
      </c>
      <c r="J2664" s="24">
        <v>911</v>
      </c>
      <c r="K2664" s="20">
        <v>137823907</v>
      </c>
      <c r="L2664" s="20">
        <v>171467771</v>
      </c>
      <c r="M2664" s="20">
        <v>197462412</v>
      </c>
      <c r="N2664" s="24">
        <v>173341242</v>
      </c>
      <c r="O2664" s="20">
        <v>85634</v>
      </c>
      <c r="P2664" s="20">
        <v>96293</v>
      </c>
      <c r="Q2664" s="20">
        <v>108707</v>
      </c>
      <c r="R2664" s="24">
        <v>119342</v>
      </c>
      <c r="S2664" s="20">
        <v>147724</v>
      </c>
      <c r="T2664" s="20">
        <v>165188</v>
      </c>
      <c r="U2664" s="20">
        <v>184374</v>
      </c>
      <c r="V2664" s="24">
        <v>190905</v>
      </c>
    </row>
    <row r="2665" spans="1:22" ht="11.25" customHeight="1" x14ac:dyDescent="0.2">
      <c r="A2665" s="15" t="s">
        <v>57</v>
      </c>
      <c r="B2665" s="15" t="s">
        <v>20</v>
      </c>
      <c r="C2665" s="15" t="s">
        <v>41</v>
      </c>
      <c r="D2665" s="15" t="s">
        <v>17</v>
      </c>
      <c r="E2665" s="15" t="s">
        <v>31</v>
      </c>
      <c r="F2665" s="15" t="s">
        <v>14</v>
      </c>
      <c r="G2665" s="20">
        <v>5941</v>
      </c>
      <c r="H2665" s="20">
        <v>6328</v>
      </c>
      <c r="I2665" s="20">
        <v>6471</v>
      </c>
      <c r="J2665" s="24">
        <v>5424</v>
      </c>
      <c r="K2665" s="20">
        <v>1097660515</v>
      </c>
      <c r="L2665" s="20">
        <v>1155747154</v>
      </c>
      <c r="M2665" s="20">
        <v>1316319262</v>
      </c>
      <c r="N2665" s="24">
        <v>1083774470</v>
      </c>
      <c r="O2665" s="20">
        <v>98001</v>
      </c>
      <c r="P2665" s="20">
        <v>99441</v>
      </c>
      <c r="Q2665" s="20">
        <v>118852</v>
      </c>
      <c r="R2665" s="24">
        <v>127226</v>
      </c>
      <c r="S2665" s="20">
        <v>184821</v>
      </c>
      <c r="T2665" s="20">
        <v>182553</v>
      </c>
      <c r="U2665" s="20">
        <v>203385</v>
      </c>
      <c r="V2665" s="24">
        <v>199887</v>
      </c>
    </row>
    <row r="2666" spans="1:22" ht="11.25" customHeight="1" x14ac:dyDescent="0.2">
      <c r="A2666" s="15" t="s">
        <v>57</v>
      </c>
      <c r="B2666" s="15" t="s">
        <v>20</v>
      </c>
      <c r="C2666" s="15" t="s">
        <v>41</v>
      </c>
      <c r="D2666" s="15" t="s">
        <v>34</v>
      </c>
      <c r="E2666" s="15" t="s">
        <v>31</v>
      </c>
      <c r="F2666" s="15" t="s">
        <v>12</v>
      </c>
      <c r="G2666" s="20">
        <v>7533</v>
      </c>
      <c r="H2666" s="20">
        <v>7751</v>
      </c>
      <c r="I2666" s="20">
        <v>7686</v>
      </c>
      <c r="J2666" s="24">
        <v>6497</v>
      </c>
      <c r="K2666" s="20">
        <v>1560828412</v>
      </c>
      <c r="L2666" s="20">
        <v>1562481022</v>
      </c>
      <c r="M2666" s="20">
        <v>1692400138</v>
      </c>
      <c r="N2666" s="24">
        <v>1377063640</v>
      </c>
      <c r="O2666" s="20">
        <v>110855</v>
      </c>
      <c r="P2666" s="20">
        <v>107443</v>
      </c>
      <c r="Q2666" s="20">
        <v>128225</v>
      </c>
      <c r="R2666" s="24">
        <v>132235</v>
      </c>
      <c r="S2666" s="20">
        <v>207200</v>
      </c>
      <c r="T2666" s="20">
        <v>201664</v>
      </c>
      <c r="U2666" s="20">
        <v>220191</v>
      </c>
      <c r="V2666" s="24">
        <v>212051</v>
      </c>
    </row>
    <row r="2667" spans="1:22" ht="11.25" customHeight="1" x14ac:dyDescent="0.2">
      <c r="A2667" s="15" t="s">
        <v>57</v>
      </c>
      <c r="B2667" s="15" t="s">
        <v>20</v>
      </c>
      <c r="C2667" s="15" t="s">
        <v>41</v>
      </c>
      <c r="D2667" s="15" t="s">
        <v>34</v>
      </c>
      <c r="E2667" s="15" t="s">
        <v>31</v>
      </c>
      <c r="F2667" s="15" t="s">
        <v>13</v>
      </c>
      <c r="G2667" s="20">
        <v>1329</v>
      </c>
      <c r="H2667" s="20">
        <v>1433</v>
      </c>
      <c r="I2667" s="20">
        <v>1447</v>
      </c>
      <c r="J2667" s="24">
        <v>1224</v>
      </c>
      <c r="K2667" s="20">
        <v>198876860</v>
      </c>
      <c r="L2667" s="20">
        <v>243677633</v>
      </c>
      <c r="M2667" s="20">
        <v>275809475</v>
      </c>
      <c r="N2667" s="24">
        <v>246064973</v>
      </c>
      <c r="O2667" s="20">
        <v>91218</v>
      </c>
      <c r="P2667" s="20">
        <v>98863</v>
      </c>
      <c r="Q2667" s="20">
        <v>111267</v>
      </c>
      <c r="R2667" s="24">
        <v>119826</v>
      </c>
      <c r="S2667" s="20">
        <v>149981</v>
      </c>
      <c r="T2667" s="20">
        <v>170044</v>
      </c>
      <c r="U2667" s="20">
        <v>191007</v>
      </c>
      <c r="V2667" s="24">
        <v>201528</v>
      </c>
    </row>
    <row r="2668" spans="1:22" ht="11.25" customHeight="1" x14ac:dyDescent="0.2">
      <c r="A2668" s="15" t="s">
        <v>57</v>
      </c>
      <c r="B2668" s="15" t="s">
        <v>20</v>
      </c>
      <c r="C2668" s="15" t="s">
        <v>41</v>
      </c>
      <c r="D2668" s="15" t="s">
        <v>34</v>
      </c>
      <c r="E2668" s="15" t="s">
        <v>31</v>
      </c>
      <c r="F2668" s="15" t="s">
        <v>14</v>
      </c>
      <c r="G2668" s="20">
        <v>8861</v>
      </c>
      <c r="H2668" s="20">
        <v>9184</v>
      </c>
      <c r="I2668" s="20">
        <v>9127</v>
      </c>
      <c r="J2668" s="24">
        <v>7717</v>
      </c>
      <c r="K2668" s="20">
        <v>1759705271</v>
      </c>
      <c r="L2668" s="20">
        <v>1806158652</v>
      </c>
      <c r="M2668" s="20">
        <v>1968209614</v>
      </c>
      <c r="N2668" s="24">
        <v>1623276850</v>
      </c>
      <c r="O2668" s="20">
        <v>105194</v>
      </c>
      <c r="P2668" s="20">
        <v>105147</v>
      </c>
      <c r="Q2668" s="20">
        <v>124998</v>
      </c>
      <c r="R2668" s="24">
        <v>129857</v>
      </c>
      <c r="S2668" s="20">
        <v>198634</v>
      </c>
      <c r="T2668" s="20">
        <v>196727</v>
      </c>
      <c r="U2668" s="20">
        <v>215576</v>
      </c>
      <c r="V2668" s="24">
        <v>210351</v>
      </c>
    </row>
    <row r="2669" spans="1:22" ht="11.25" customHeight="1" x14ac:dyDescent="0.2">
      <c r="A2669" s="15" t="s">
        <v>57</v>
      </c>
      <c r="B2669" s="15" t="s">
        <v>20</v>
      </c>
      <c r="C2669" s="15" t="s">
        <v>41</v>
      </c>
      <c r="D2669" s="15" t="s">
        <v>21</v>
      </c>
      <c r="E2669" s="15" t="s">
        <v>31</v>
      </c>
      <c r="F2669" s="15" t="s">
        <v>12</v>
      </c>
      <c r="G2669" s="20">
        <v>2187</v>
      </c>
      <c r="H2669" s="20">
        <v>2162</v>
      </c>
      <c r="I2669" s="20">
        <v>2007</v>
      </c>
      <c r="J2669" s="24">
        <v>1753</v>
      </c>
      <c r="K2669" s="20">
        <v>533993535</v>
      </c>
      <c r="L2669" s="20">
        <v>522838163</v>
      </c>
      <c r="M2669" s="20">
        <v>518022460</v>
      </c>
      <c r="N2669" s="24">
        <v>426702620</v>
      </c>
      <c r="O2669" s="20">
        <v>141252</v>
      </c>
      <c r="P2669" s="20">
        <v>133492</v>
      </c>
      <c r="Q2669" s="20">
        <v>148724</v>
      </c>
      <c r="R2669" s="24">
        <v>140802</v>
      </c>
      <c r="S2669" s="20">
        <v>244169</v>
      </c>
      <c r="T2669" s="20">
        <v>241497</v>
      </c>
      <c r="U2669" s="20">
        <v>257721</v>
      </c>
      <c r="V2669" s="24">
        <v>243692</v>
      </c>
    </row>
    <row r="2670" spans="1:22" ht="11.25" customHeight="1" x14ac:dyDescent="0.2">
      <c r="A2670" s="15" t="s">
        <v>57</v>
      </c>
      <c r="B2670" s="15" t="s">
        <v>20</v>
      </c>
      <c r="C2670" s="15" t="s">
        <v>41</v>
      </c>
      <c r="D2670" s="15" t="s">
        <v>21</v>
      </c>
      <c r="E2670" s="15" t="s">
        <v>31</v>
      </c>
      <c r="F2670" s="15" t="s">
        <v>13</v>
      </c>
      <c r="G2670" s="20">
        <v>345</v>
      </c>
      <c r="H2670" s="20">
        <v>344</v>
      </c>
      <c r="I2670" s="20">
        <v>336</v>
      </c>
      <c r="J2670" s="24">
        <v>286</v>
      </c>
      <c r="K2670" s="20">
        <v>55765451</v>
      </c>
      <c r="L2670" s="20">
        <v>67259642</v>
      </c>
      <c r="M2670" s="20">
        <v>74196775</v>
      </c>
      <c r="N2670" s="24">
        <v>69114049</v>
      </c>
      <c r="O2670" s="20">
        <v>100509</v>
      </c>
      <c r="P2670" s="20">
        <v>106290</v>
      </c>
      <c r="Q2670" s="20">
        <v>122300</v>
      </c>
      <c r="R2670" s="24">
        <v>126347</v>
      </c>
      <c r="S2670" s="20">
        <v>163059</v>
      </c>
      <c r="T2670" s="20">
        <v>194394</v>
      </c>
      <c r="U2670" s="20">
        <v>220825</v>
      </c>
      <c r="V2670" s="24">
        <v>244218</v>
      </c>
    </row>
    <row r="2671" spans="1:22" ht="11.25" customHeight="1" x14ac:dyDescent="0.2">
      <c r="A2671" s="15" t="s">
        <v>57</v>
      </c>
      <c r="B2671" s="15" t="s">
        <v>20</v>
      </c>
      <c r="C2671" s="15" t="s">
        <v>41</v>
      </c>
      <c r="D2671" s="15" t="s">
        <v>21</v>
      </c>
      <c r="E2671" s="15" t="s">
        <v>31</v>
      </c>
      <c r="F2671" s="15" t="s">
        <v>14</v>
      </c>
      <c r="G2671" s="20">
        <v>2526</v>
      </c>
      <c r="H2671" s="20">
        <v>2511</v>
      </c>
      <c r="I2671" s="20">
        <v>2343</v>
      </c>
      <c r="J2671" s="24">
        <v>2032</v>
      </c>
      <c r="K2671" s="20">
        <v>589758982</v>
      </c>
      <c r="L2671" s="20">
        <v>590097803</v>
      </c>
      <c r="M2671" s="20">
        <v>592219236</v>
      </c>
      <c r="N2671" s="24">
        <v>495824833</v>
      </c>
      <c r="O2671" s="20">
        <v>132610</v>
      </c>
      <c r="P2671" s="20">
        <v>126816</v>
      </c>
      <c r="Q2671" s="20">
        <v>143082</v>
      </c>
      <c r="R2671" s="24">
        <v>139055</v>
      </c>
      <c r="S2671" s="20">
        <v>233200</v>
      </c>
      <c r="T2671" s="20">
        <v>235007</v>
      </c>
      <c r="U2671" s="20">
        <v>252439</v>
      </c>
      <c r="V2671" s="24">
        <v>243648</v>
      </c>
    </row>
    <row r="2672" spans="1:22" ht="11.25" customHeight="1" x14ac:dyDescent="0.2">
      <c r="A2672" s="15" t="s">
        <v>57</v>
      </c>
      <c r="B2672" s="15" t="s">
        <v>20</v>
      </c>
      <c r="C2672" s="15" t="s">
        <v>41</v>
      </c>
      <c r="D2672" s="15" t="s">
        <v>19</v>
      </c>
      <c r="E2672" s="15" t="s">
        <v>31</v>
      </c>
      <c r="F2672" s="15" t="s">
        <v>12</v>
      </c>
      <c r="G2672" s="20">
        <v>2525</v>
      </c>
      <c r="H2672" s="20">
        <v>2453</v>
      </c>
      <c r="I2672" s="20">
        <v>2285</v>
      </c>
      <c r="J2672" s="24">
        <v>1983</v>
      </c>
      <c r="K2672" s="20">
        <v>600991805</v>
      </c>
      <c r="L2672" s="20">
        <v>578201631</v>
      </c>
      <c r="M2672" s="20">
        <v>573543289</v>
      </c>
      <c r="N2672" s="24">
        <v>466770486</v>
      </c>
      <c r="O2672" s="20">
        <v>136527</v>
      </c>
      <c r="P2672" s="20">
        <v>128380</v>
      </c>
      <c r="Q2672" s="20">
        <v>143535</v>
      </c>
      <c r="R2672" s="24">
        <v>135768</v>
      </c>
      <c r="S2672" s="20">
        <v>237826</v>
      </c>
      <c r="T2672" s="20">
        <v>235519</v>
      </c>
      <c r="U2672" s="20">
        <v>251006</v>
      </c>
      <c r="V2672" s="24">
        <v>235627</v>
      </c>
    </row>
    <row r="2673" spans="1:22" ht="11.25" customHeight="1" x14ac:dyDescent="0.2">
      <c r="A2673" s="15" t="s">
        <v>57</v>
      </c>
      <c r="B2673" s="15" t="s">
        <v>20</v>
      </c>
      <c r="C2673" s="15" t="s">
        <v>41</v>
      </c>
      <c r="D2673" s="15" t="s">
        <v>19</v>
      </c>
      <c r="E2673" s="15" t="s">
        <v>31</v>
      </c>
      <c r="F2673" s="15" t="s">
        <v>13</v>
      </c>
      <c r="G2673" s="20">
        <v>390</v>
      </c>
      <c r="H2673" s="20">
        <v>393</v>
      </c>
      <c r="I2673" s="20">
        <v>374</v>
      </c>
      <c r="J2673" s="24">
        <v>314</v>
      </c>
      <c r="K2673" s="20">
        <v>61052960</v>
      </c>
      <c r="L2673" s="20">
        <v>72209861</v>
      </c>
      <c r="M2673" s="20">
        <v>78347065</v>
      </c>
      <c r="N2673" s="24">
        <v>72723730</v>
      </c>
      <c r="O2673" s="20">
        <v>96809</v>
      </c>
      <c r="P2673" s="20">
        <v>103994</v>
      </c>
      <c r="Q2673" s="20">
        <v>117197</v>
      </c>
      <c r="R2673" s="24">
        <v>121165</v>
      </c>
      <c r="S2673" s="20">
        <v>155352</v>
      </c>
      <c r="T2673" s="20">
        <v>182810</v>
      </c>
      <c r="U2673" s="20">
        <v>210043</v>
      </c>
      <c r="V2673" s="24">
        <v>232343</v>
      </c>
    </row>
    <row r="2674" spans="1:22" ht="11.25" customHeight="1" x14ac:dyDescent="0.2">
      <c r="A2674" s="15" t="s">
        <v>57</v>
      </c>
      <c r="B2674" s="15" t="s">
        <v>20</v>
      </c>
      <c r="C2674" s="15" t="s">
        <v>41</v>
      </c>
      <c r="D2674" s="15" t="s">
        <v>19</v>
      </c>
      <c r="E2674" s="15" t="s">
        <v>31</v>
      </c>
      <c r="F2674" s="15" t="s">
        <v>14</v>
      </c>
      <c r="G2674" s="20">
        <v>2920</v>
      </c>
      <c r="H2674" s="20">
        <v>2853</v>
      </c>
      <c r="I2674" s="20">
        <v>2661</v>
      </c>
      <c r="J2674" s="24">
        <v>2297</v>
      </c>
      <c r="K2674" s="20">
        <v>662044761</v>
      </c>
      <c r="L2674" s="20">
        <v>650411496</v>
      </c>
      <c r="M2674" s="20">
        <v>651890349</v>
      </c>
      <c r="N2674" s="24">
        <v>539502384</v>
      </c>
      <c r="O2674" s="20">
        <v>127193</v>
      </c>
      <c r="P2674" s="20">
        <v>123082</v>
      </c>
      <c r="Q2674" s="20">
        <v>138185</v>
      </c>
      <c r="R2674" s="24">
        <v>133562</v>
      </c>
      <c r="S2674" s="20">
        <v>226727</v>
      </c>
      <c r="T2674" s="20">
        <v>228213</v>
      </c>
      <c r="U2674" s="20">
        <v>245257</v>
      </c>
      <c r="V2674" s="24">
        <v>235074</v>
      </c>
    </row>
    <row r="2675" spans="1:22" ht="11.25" customHeight="1" x14ac:dyDescent="0.2">
      <c r="A2675" s="15" t="s">
        <v>57</v>
      </c>
      <c r="B2675" s="15" t="s">
        <v>20</v>
      </c>
      <c r="C2675" s="15" t="s">
        <v>41</v>
      </c>
      <c r="D2675" s="15" t="s">
        <v>22</v>
      </c>
      <c r="E2675" s="15" t="s">
        <v>31</v>
      </c>
      <c r="F2675" s="15" t="s">
        <v>12</v>
      </c>
      <c r="G2675" s="20">
        <v>337</v>
      </c>
      <c r="H2675" s="20">
        <v>289</v>
      </c>
      <c r="I2675" s="20">
        <v>273</v>
      </c>
      <c r="J2675" s="24">
        <v>232</v>
      </c>
      <c r="K2675" s="20">
        <v>66998271</v>
      </c>
      <c r="L2675" s="20">
        <v>55363465</v>
      </c>
      <c r="M2675" s="20">
        <v>55520826</v>
      </c>
      <c r="N2675" s="24">
        <v>40067873</v>
      </c>
      <c r="O2675" s="20">
        <v>97751</v>
      </c>
      <c r="P2675" s="20">
        <v>95515</v>
      </c>
      <c r="Q2675" s="20">
        <v>112989</v>
      </c>
      <c r="R2675" s="24">
        <v>103623</v>
      </c>
      <c r="S2675" s="20">
        <v>197055</v>
      </c>
      <c r="T2675" s="20">
        <v>190910</v>
      </c>
      <c r="U2675" s="20">
        <v>201893</v>
      </c>
      <c r="V2675" s="24">
        <v>174211</v>
      </c>
    </row>
    <row r="2676" spans="1:22" ht="11.25" customHeight="1" x14ac:dyDescent="0.2">
      <c r="A2676" s="15" t="s">
        <v>57</v>
      </c>
      <c r="B2676" s="15" t="s">
        <v>20</v>
      </c>
      <c r="C2676" s="15" t="s">
        <v>41</v>
      </c>
      <c r="D2676" s="15" t="s">
        <v>22</v>
      </c>
      <c r="E2676" s="15" t="s">
        <v>31</v>
      </c>
      <c r="F2676" s="15" t="s">
        <v>13</v>
      </c>
      <c r="G2676" s="20">
        <v>48</v>
      </c>
      <c r="H2676" s="20">
        <v>50</v>
      </c>
      <c r="I2676" s="20">
        <v>37</v>
      </c>
      <c r="J2676" s="24">
        <v>29</v>
      </c>
      <c r="K2676" s="20">
        <v>5287510</v>
      </c>
      <c r="L2676" s="20">
        <v>4950226</v>
      </c>
      <c r="M2676" s="20">
        <v>4150286</v>
      </c>
      <c r="N2676" s="24">
        <v>3609681</v>
      </c>
      <c r="O2676" s="20">
        <v>81519</v>
      </c>
      <c r="P2676" s="20">
        <v>90120</v>
      </c>
      <c r="Q2676" s="20">
        <v>95443</v>
      </c>
      <c r="R2676" s="24">
        <v>100286</v>
      </c>
      <c r="S2676" s="20">
        <v>103675</v>
      </c>
      <c r="T2676" s="20">
        <v>101023</v>
      </c>
      <c r="U2676" s="20">
        <v>112168</v>
      </c>
      <c r="V2676" s="24">
        <v>120323</v>
      </c>
    </row>
    <row r="2677" spans="1:22" ht="11.25" customHeight="1" x14ac:dyDescent="0.2">
      <c r="A2677" s="15" t="s">
        <v>57</v>
      </c>
      <c r="B2677" s="15" t="s">
        <v>20</v>
      </c>
      <c r="C2677" s="15" t="s">
        <v>41</v>
      </c>
      <c r="D2677" s="15" t="s">
        <v>22</v>
      </c>
      <c r="E2677" s="15" t="s">
        <v>31</v>
      </c>
      <c r="F2677" s="15" t="s">
        <v>14</v>
      </c>
      <c r="G2677" s="20">
        <v>394</v>
      </c>
      <c r="H2677" s="20">
        <v>336</v>
      </c>
      <c r="I2677" s="20">
        <v>312</v>
      </c>
      <c r="J2677" s="24">
        <v>257</v>
      </c>
      <c r="K2677" s="20">
        <v>72285779</v>
      </c>
      <c r="L2677" s="20">
        <v>60313690</v>
      </c>
      <c r="M2677" s="20">
        <v>59671112</v>
      </c>
      <c r="N2677" s="24">
        <v>43677551</v>
      </c>
      <c r="O2677" s="20">
        <v>92164</v>
      </c>
      <c r="P2677" s="20">
        <v>93805</v>
      </c>
      <c r="Q2677" s="20">
        <v>104949</v>
      </c>
      <c r="R2677" s="24">
        <v>103626</v>
      </c>
      <c r="S2677" s="20">
        <v>184877</v>
      </c>
      <c r="T2677" s="20">
        <v>177914</v>
      </c>
      <c r="U2677" s="20">
        <v>191253</v>
      </c>
      <c r="V2677" s="24">
        <v>167990</v>
      </c>
    </row>
    <row r="2678" spans="1:22" ht="11.25" customHeight="1" x14ac:dyDescent="0.2">
      <c r="A2678" s="15" t="s">
        <v>57</v>
      </c>
      <c r="B2678" s="15" t="s">
        <v>20</v>
      </c>
      <c r="C2678" s="15" t="s">
        <v>41</v>
      </c>
      <c r="D2678" s="15" t="s">
        <v>10</v>
      </c>
      <c r="E2678" s="15" t="s">
        <v>31</v>
      </c>
      <c r="F2678" s="15" t="s">
        <v>12</v>
      </c>
      <c r="G2678" s="20">
        <v>45744</v>
      </c>
      <c r="H2678" s="20">
        <v>53913</v>
      </c>
      <c r="I2678" s="20">
        <v>55698</v>
      </c>
      <c r="J2678" s="24">
        <v>43687</v>
      </c>
      <c r="K2678" s="20">
        <v>4750793306</v>
      </c>
      <c r="L2678" s="20">
        <v>5433846761</v>
      </c>
      <c r="M2678" s="20">
        <v>6301152285</v>
      </c>
      <c r="N2678" s="24">
        <v>5116827174</v>
      </c>
      <c r="O2678" s="20">
        <v>66366</v>
      </c>
      <c r="P2678" s="20">
        <v>68237</v>
      </c>
      <c r="Q2678" s="20">
        <v>79111</v>
      </c>
      <c r="R2678" s="24">
        <v>84432</v>
      </c>
      <c r="S2678" s="20">
        <v>103858</v>
      </c>
      <c r="T2678" s="20">
        <v>100784</v>
      </c>
      <c r="U2678" s="20">
        <v>113124</v>
      </c>
      <c r="V2678" s="24">
        <v>117129</v>
      </c>
    </row>
    <row r="2679" spans="1:22" ht="11.25" customHeight="1" x14ac:dyDescent="0.2">
      <c r="A2679" s="15" t="s">
        <v>57</v>
      </c>
      <c r="B2679" s="15" t="s">
        <v>20</v>
      </c>
      <c r="C2679" s="15" t="s">
        <v>41</v>
      </c>
      <c r="D2679" s="15" t="s">
        <v>10</v>
      </c>
      <c r="E2679" s="15" t="s">
        <v>31</v>
      </c>
      <c r="F2679" s="15" t="s">
        <v>13</v>
      </c>
      <c r="G2679" s="20">
        <v>16363</v>
      </c>
      <c r="H2679" s="20">
        <v>19150</v>
      </c>
      <c r="I2679" s="20">
        <v>20800</v>
      </c>
      <c r="J2679" s="24">
        <v>16240</v>
      </c>
      <c r="K2679" s="20">
        <v>1257959612</v>
      </c>
      <c r="L2679" s="20">
        <v>1557505212</v>
      </c>
      <c r="M2679" s="20">
        <v>1944031847</v>
      </c>
      <c r="N2679" s="24">
        <v>1623634247</v>
      </c>
      <c r="O2679" s="20">
        <v>60615</v>
      </c>
      <c r="P2679" s="20">
        <v>64325</v>
      </c>
      <c r="Q2679" s="20">
        <v>75430</v>
      </c>
      <c r="R2679" s="24">
        <v>81246</v>
      </c>
      <c r="S2679" s="20">
        <v>76876</v>
      </c>
      <c r="T2679" s="20">
        <v>81342</v>
      </c>
      <c r="U2679" s="20">
        <v>93461</v>
      </c>
      <c r="V2679" s="24">
        <v>99974</v>
      </c>
    </row>
    <row r="2680" spans="1:22" ht="11.25" customHeight="1" x14ac:dyDescent="0.2">
      <c r="A2680" s="15" t="s">
        <v>57</v>
      </c>
      <c r="B2680" s="15" t="s">
        <v>20</v>
      </c>
      <c r="C2680" s="15" t="s">
        <v>41</v>
      </c>
      <c r="D2680" s="15" t="s">
        <v>10</v>
      </c>
      <c r="E2680" s="15" t="s">
        <v>31</v>
      </c>
      <c r="F2680" s="15" t="s">
        <v>14</v>
      </c>
      <c r="G2680" s="20">
        <v>62108</v>
      </c>
      <c r="H2680" s="20">
        <v>73065</v>
      </c>
      <c r="I2680" s="20">
        <v>76499</v>
      </c>
      <c r="J2680" s="24">
        <v>59931</v>
      </c>
      <c r="K2680" s="20">
        <v>6008752922</v>
      </c>
      <c r="L2680" s="20">
        <v>6991351969</v>
      </c>
      <c r="M2680" s="20">
        <v>8245184131</v>
      </c>
      <c r="N2680" s="24">
        <v>6740648461</v>
      </c>
      <c r="O2680" s="20">
        <v>64554</v>
      </c>
      <c r="P2680" s="20">
        <v>66952</v>
      </c>
      <c r="Q2680" s="20">
        <v>77937</v>
      </c>
      <c r="R2680" s="24">
        <v>83458</v>
      </c>
      <c r="S2680" s="20">
        <v>96750</v>
      </c>
      <c r="T2680" s="20">
        <v>95688</v>
      </c>
      <c r="U2680" s="20">
        <v>107781</v>
      </c>
      <c r="V2680" s="24">
        <v>112477</v>
      </c>
    </row>
    <row r="2681" spans="1:22" ht="11.25" customHeight="1" x14ac:dyDescent="0.2">
      <c r="A2681" s="15" t="s">
        <v>57</v>
      </c>
      <c r="B2681" s="15" t="s">
        <v>20</v>
      </c>
      <c r="C2681" s="15" t="s">
        <v>41</v>
      </c>
      <c r="D2681" s="15" t="s">
        <v>11</v>
      </c>
      <c r="E2681" s="15" t="s">
        <v>32</v>
      </c>
      <c r="F2681" s="15" t="s">
        <v>12</v>
      </c>
      <c r="G2681" s="20">
        <v>640</v>
      </c>
      <c r="H2681" s="20">
        <v>710</v>
      </c>
      <c r="I2681" s="20">
        <v>643</v>
      </c>
      <c r="J2681" s="24">
        <v>554</v>
      </c>
      <c r="K2681" s="20">
        <v>12370615</v>
      </c>
      <c r="L2681" s="20">
        <v>14106972</v>
      </c>
      <c r="M2681" s="20">
        <v>12903048</v>
      </c>
      <c r="N2681" s="24">
        <v>10621220</v>
      </c>
      <c r="O2681" s="20">
        <v>12396</v>
      </c>
      <c r="P2681" s="20">
        <v>12166</v>
      </c>
      <c r="Q2681" s="20">
        <v>11496</v>
      </c>
      <c r="R2681" s="24">
        <v>11280</v>
      </c>
      <c r="S2681" s="20">
        <v>19419</v>
      </c>
      <c r="T2681" s="20">
        <v>19954</v>
      </c>
      <c r="U2681" s="20">
        <v>20033</v>
      </c>
      <c r="V2681" s="24">
        <v>19242</v>
      </c>
    </row>
    <row r="2682" spans="1:22" ht="11.25" customHeight="1" x14ac:dyDescent="0.2">
      <c r="A2682" s="15" t="s">
        <v>57</v>
      </c>
      <c r="B2682" s="15" t="s">
        <v>20</v>
      </c>
      <c r="C2682" s="15" t="s">
        <v>41</v>
      </c>
      <c r="D2682" s="15" t="s">
        <v>11</v>
      </c>
      <c r="E2682" s="15" t="s">
        <v>32</v>
      </c>
      <c r="F2682" s="15" t="s">
        <v>13</v>
      </c>
      <c r="G2682" s="20">
        <v>1050</v>
      </c>
      <c r="H2682" s="20">
        <v>1238</v>
      </c>
      <c r="I2682" s="20">
        <v>1120</v>
      </c>
      <c r="J2682" s="24">
        <v>805</v>
      </c>
      <c r="K2682" s="20">
        <v>23121940</v>
      </c>
      <c r="L2682" s="20">
        <v>31393832</v>
      </c>
      <c r="M2682" s="20">
        <v>28736711</v>
      </c>
      <c r="N2682" s="24">
        <v>21863681</v>
      </c>
      <c r="O2682" s="20">
        <v>16881</v>
      </c>
      <c r="P2682" s="20">
        <v>19618</v>
      </c>
      <c r="Q2682" s="20">
        <v>19584</v>
      </c>
      <c r="R2682" s="24">
        <v>20406</v>
      </c>
      <c r="S2682" s="20">
        <v>21976</v>
      </c>
      <c r="T2682" s="20">
        <v>25294</v>
      </c>
      <c r="U2682" s="20">
        <v>25638</v>
      </c>
      <c r="V2682" s="24">
        <v>27123</v>
      </c>
    </row>
    <row r="2683" spans="1:22" ht="11.25" customHeight="1" x14ac:dyDescent="0.2">
      <c r="A2683" s="15" t="s">
        <v>57</v>
      </c>
      <c r="B2683" s="15" t="s">
        <v>20</v>
      </c>
      <c r="C2683" s="15" t="s">
        <v>41</v>
      </c>
      <c r="D2683" s="15" t="s">
        <v>11</v>
      </c>
      <c r="E2683" s="15" t="s">
        <v>32</v>
      </c>
      <c r="F2683" s="15" t="s">
        <v>14</v>
      </c>
      <c r="G2683" s="20">
        <v>1686</v>
      </c>
      <c r="H2683" s="20">
        <v>1951</v>
      </c>
      <c r="I2683" s="20">
        <v>1762</v>
      </c>
      <c r="J2683" s="24">
        <v>1358</v>
      </c>
      <c r="K2683" s="20">
        <v>35492553</v>
      </c>
      <c r="L2683" s="20">
        <v>45500806</v>
      </c>
      <c r="M2683" s="20">
        <v>41639761</v>
      </c>
      <c r="N2683" s="24">
        <v>32484898</v>
      </c>
      <c r="O2683" s="20">
        <v>14716</v>
      </c>
      <c r="P2683" s="20">
        <v>16774</v>
      </c>
      <c r="Q2683" s="20">
        <v>16726</v>
      </c>
      <c r="R2683" s="24">
        <v>15863</v>
      </c>
      <c r="S2683" s="20">
        <v>21016</v>
      </c>
      <c r="T2683" s="20">
        <v>23357</v>
      </c>
      <c r="U2683" s="20">
        <v>23593</v>
      </c>
      <c r="V2683" s="24">
        <v>23919</v>
      </c>
    </row>
    <row r="2684" spans="1:22" ht="11.25" customHeight="1" x14ac:dyDescent="0.2">
      <c r="A2684" s="15" t="s">
        <v>57</v>
      </c>
      <c r="B2684" s="15" t="s">
        <v>20</v>
      </c>
      <c r="C2684" s="15" t="s">
        <v>41</v>
      </c>
      <c r="D2684" s="15" t="s">
        <v>15</v>
      </c>
      <c r="E2684" s="15" t="s">
        <v>32</v>
      </c>
      <c r="F2684" s="15" t="s">
        <v>12</v>
      </c>
      <c r="G2684" s="20">
        <v>2126</v>
      </c>
      <c r="H2684" s="20">
        <v>2657</v>
      </c>
      <c r="I2684" s="20">
        <v>2823</v>
      </c>
      <c r="J2684" s="24">
        <v>2252</v>
      </c>
      <c r="K2684" s="20">
        <v>103294529</v>
      </c>
      <c r="L2684" s="20">
        <v>134012136</v>
      </c>
      <c r="M2684" s="20">
        <v>161470230</v>
      </c>
      <c r="N2684" s="24">
        <v>143091308</v>
      </c>
      <c r="O2684" s="20">
        <v>44293</v>
      </c>
      <c r="P2684" s="20">
        <v>46057</v>
      </c>
      <c r="Q2684" s="20">
        <v>52026</v>
      </c>
      <c r="R2684" s="24">
        <v>57770</v>
      </c>
      <c r="S2684" s="20">
        <v>48515</v>
      </c>
      <c r="T2684" s="20">
        <v>50382</v>
      </c>
      <c r="U2684" s="20">
        <v>57257</v>
      </c>
      <c r="V2684" s="24">
        <v>63510</v>
      </c>
    </row>
    <row r="2685" spans="1:22" ht="11.25" customHeight="1" x14ac:dyDescent="0.2">
      <c r="A2685" s="15" t="s">
        <v>57</v>
      </c>
      <c r="B2685" s="15" t="s">
        <v>20</v>
      </c>
      <c r="C2685" s="15" t="s">
        <v>41</v>
      </c>
      <c r="D2685" s="15" t="s">
        <v>15</v>
      </c>
      <c r="E2685" s="15" t="s">
        <v>32</v>
      </c>
      <c r="F2685" s="15" t="s">
        <v>13</v>
      </c>
      <c r="G2685" s="20">
        <v>5861</v>
      </c>
      <c r="H2685" s="20">
        <v>7525</v>
      </c>
      <c r="I2685" s="20">
        <v>8263</v>
      </c>
      <c r="J2685" s="24">
        <v>6872</v>
      </c>
      <c r="K2685" s="20">
        <v>218810050</v>
      </c>
      <c r="L2685" s="20">
        <v>302380604</v>
      </c>
      <c r="M2685" s="20">
        <v>376956560</v>
      </c>
      <c r="N2685" s="24">
        <v>346120050</v>
      </c>
      <c r="O2685" s="20">
        <v>34524</v>
      </c>
      <c r="P2685" s="20">
        <v>36793</v>
      </c>
      <c r="Q2685" s="20">
        <v>41843</v>
      </c>
      <c r="R2685" s="24">
        <v>47902</v>
      </c>
      <c r="S2685" s="20">
        <v>37327</v>
      </c>
      <c r="T2685" s="20">
        <v>40168</v>
      </c>
      <c r="U2685" s="20">
        <v>45628</v>
      </c>
      <c r="V2685" s="24">
        <v>50386</v>
      </c>
    </row>
    <row r="2686" spans="1:22" ht="11.25" customHeight="1" x14ac:dyDescent="0.2">
      <c r="A2686" s="15" t="s">
        <v>57</v>
      </c>
      <c r="B2686" s="15" t="s">
        <v>20</v>
      </c>
      <c r="C2686" s="15" t="s">
        <v>41</v>
      </c>
      <c r="D2686" s="15" t="s">
        <v>15</v>
      </c>
      <c r="E2686" s="15" t="s">
        <v>32</v>
      </c>
      <c r="F2686" s="15" t="s">
        <v>14</v>
      </c>
      <c r="G2686" s="20">
        <v>7989</v>
      </c>
      <c r="H2686" s="20">
        <v>10187</v>
      </c>
      <c r="I2686" s="20">
        <v>11083</v>
      </c>
      <c r="J2686" s="24">
        <v>9121</v>
      </c>
      <c r="K2686" s="20">
        <v>322104586</v>
      </c>
      <c r="L2686" s="20">
        <v>436392742</v>
      </c>
      <c r="M2686" s="20">
        <v>538426782</v>
      </c>
      <c r="N2686" s="24">
        <v>489211365</v>
      </c>
      <c r="O2686" s="20">
        <v>37027</v>
      </c>
      <c r="P2686" s="20">
        <v>39092</v>
      </c>
      <c r="Q2686" s="20">
        <v>44134</v>
      </c>
      <c r="R2686" s="24">
        <v>50598</v>
      </c>
      <c r="S2686" s="20">
        <v>40311</v>
      </c>
      <c r="T2686" s="20">
        <v>42836</v>
      </c>
      <c r="U2686" s="20">
        <v>48590</v>
      </c>
      <c r="V2686" s="24">
        <v>53630</v>
      </c>
    </row>
    <row r="2687" spans="1:22" ht="11.25" customHeight="1" x14ac:dyDescent="0.2">
      <c r="A2687" s="15" t="s">
        <v>57</v>
      </c>
      <c r="B2687" s="15" t="s">
        <v>20</v>
      </c>
      <c r="C2687" s="15" t="s">
        <v>41</v>
      </c>
      <c r="D2687" s="15" t="s">
        <v>16</v>
      </c>
      <c r="E2687" s="15" t="s">
        <v>32</v>
      </c>
      <c r="F2687" s="15" t="s">
        <v>12</v>
      </c>
      <c r="G2687" s="20">
        <v>1223</v>
      </c>
      <c r="H2687" s="20">
        <v>1458</v>
      </c>
      <c r="I2687" s="20">
        <v>1649</v>
      </c>
      <c r="J2687" s="24">
        <v>1404</v>
      </c>
      <c r="K2687" s="20">
        <v>58200332</v>
      </c>
      <c r="L2687" s="20">
        <v>70862868</v>
      </c>
      <c r="M2687" s="20">
        <v>94319890</v>
      </c>
      <c r="N2687" s="24">
        <v>88567824</v>
      </c>
      <c r="O2687" s="20">
        <v>39847</v>
      </c>
      <c r="P2687" s="20">
        <v>41615</v>
      </c>
      <c r="Q2687" s="20">
        <v>46005</v>
      </c>
      <c r="R2687" s="24">
        <v>52143</v>
      </c>
      <c r="S2687" s="20">
        <v>47704</v>
      </c>
      <c r="T2687" s="20">
        <v>48667</v>
      </c>
      <c r="U2687" s="20">
        <v>57299</v>
      </c>
      <c r="V2687" s="24">
        <v>63035</v>
      </c>
    </row>
    <row r="2688" spans="1:22" ht="11.25" customHeight="1" x14ac:dyDescent="0.2">
      <c r="A2688" s="15" t="s">
        <v>57</v>
      </c>
      <c r="B2688" s="15" t="s">
        <v>20</v>
      </c>
      <c r="C2688" s="15" t="s">
        <v>41</v>
      </c>
      <c r="D2688" s="15" t="s">
        <v>16</v>
      </c>
      <c r="E2688" s="15" t="s">
        <v>32</v>
      </c>
      <c r="F2688" s="15" t="s">
        <v>13</v>
      </c>
      <c r="G2688" s="20">
        <v>2303</v>
      </c>
      <c r="H2688" s="20">
        <v>2915</v>
      </c>
      <c r="I2688" s="20">
        <v>3235</v>
      </c>
      <c r="J2688" s="24">
        <v>2980</v>
      </c>
      <c r="K2688" s="20">
        <v>84229398</v>
      </c>
      <c r="L2688" s="20">
        <v>110277417</v>
      </c>
      <c r="M2688" s="20">
        <v>143806318</v>
      </c>
      <c r="N2688" s="24">
        <v>136773583</v>
      </c>
      <c r="O2688" s="20">
        <v>29651</v>
      </c>
      <c r="P2688" s="20">
        <v>30595</v>
      </c>
      <c r="Q2688" s="20">
        <v>34442</v>
      </c>
      <c r="R2688" s="24">
        <v>37597</v>
      </c>
      <c r="S2688" s="20">
        <v>36624</v>
      </c>
      <c r="T2688" s="20">
        <v>37807</v>
      </c>
      <c r="U2688" s="20">
        <v>44429</v>
      </c>
      <c r="V2688" s="24">
        <v>45900</v>
      </c>
    </row>
    <row r="2689" spans="1:22" ht="11.25" customHeight="1" x14ac:dyDescent="0.2">
      <c r="A2689" s="15" t="s">
        <v>57</v>
      </c>
      <c r="B2689" s="15" t="s">
        <v>20</v>
      </c>
      <c r="C2689" s="15" t="s">
        <v>41</v>
      </c>
      <c r="D2689" s="15" t="s">
        <v>16</v>
      </c>
      <c r="E2689" s="15" t="s">
        <v>32</v>
      </c>
      <c r="F2689" s="15" t="s">
        <v>14</v>
      </c>
      <c r="G2689" s="20">
        <v>3521</v>
      </c>
      <c r="H2689" s="20">
        <v>4372</v>
      </c>
      <c r="I2689" s="20">
        <v>4882</v>
      </c>
      <c r="J2689" s="24">
        <v>4385</v>
      </c>
      <c r="K2689" s="20">
        <v>142429730</v>
      </c>
      <c r="L2689" s="20">
        <v>181140287</v>
      </c>
      <c r="M2689" s="20">
        <v>238126212</v>
      </c>
      <c r="N2689" s="24">
        <v>225341405</v>
      </c>
      <c r="O2689" s="20">
        <v>32497</v>
      </c>
      <c r="P2689" s="20">
        <v>33945</v>
      </c>
      <c r="Q2689" s="20">
        <v>38270</v>
      </c>
      <c r="R2689" s="24">
        <v>42516</v>
      </c>
      <c r="S2689" s="20">
        <v>40465</v>
      </c>
      <c r="T2689" s="20">
        <v>41424</v>
      </c>
      <c r="U2689" s="20">
        <v>48764</v>
      </c>
      <c r="V2689" s="24">
        <v>51387</v>
      </c>
    </row>
    <row r="2690" spans="1:22" ht="11.25" customHeight="1" x14ac:dyDescent="0.2">
      <c r="A2690" s="15" t="s">
        <v>57</v>
      </c>
      <c r="B2690" s="15" t="s">
        <v>20</v>
      </c>
      <c r="C2690" s="15" t="s">
        <v>41</v>
      </c>
      <c r="D2690" s="15" t="s">
        <v>17</v>
      </c>
      <c r="E2690" s="15" t="s">
        <v>32</v>
      </c>
      <c r="F2690" s="15" t="s">
        <v>12</v>
      </c>
      <c r="G2690" s="20">
        <v>340</v>
      </c>
      <c r="H2690" s="20">
        <v>390</v>
      </c>
      <c r="I2690" s="20">
        <v>381</v>
      </c>
      <c r="J2690" s="24">
        <v>370</v>
      </c>
      <c r="K2690" s="20">
        <v>16429807</v>
      </c>
      <c r="L2690" s="20">
        <v>19928189</v>
      </c>
      <c r="M2690" s="20">
        <v>23805778</v>
      </c>
      <c r="N2690" s="24">
        <v>26014674</v>
      </c>
      <c r="O2690" s="20">
        <v>42253</v>
      </c>
      <c r="P2690" s="20">
        <v>40827</v>
      </c>
      <c r="Q2690" s="20">
        <v>49242</v>
      </c>
      <c r="R2690" s="24">
        <v>51714</v>
      </c>
      <c r="S2690" s="20">
        <v>48037</v>
      </c>
      <c r="T2690" s="20">
        <v>50970</v>
      </c>
      <c r="U2690" s="20">
        <v>62810</v>
      </c>
      <c r="V2690" s="24">
        <v>70882</v>
      </c>
    </row>
    <row r="2691" spans="1:22" ht="11.25" customHeight="1" x14ac:dyDescent="0.2">
      <c r="A2691" s="15" t="s">
        <v>57</v>
      </c>
      <c r="B2691" s="15" t="s">
        <v>20</v>
      </c>
      <c r="C2691" s="15" t="s">
        <v>41</v>
      </c>
      <c r="D2691" s="15" t="s">
        <v>17</v>
      </c>
      <c r="E2691" s="15" t="s">
        <v>32</v>
      </c>
      <c r="F2691" s="15" t="s">
        <v>13</v>
      </c>
      <c r="G2691" s="20">
        <v>687</v>
      </c>
      <c r="H2691" s="20">
        <v>718</v>
      </c>
      <c r="I2691" s="20">
        <v>733</v>
      </c>
      <c r="J2691" s="24">
        <v>707</v>
      </c>
      <c r="K2691" s="20">
        <v>25154564</v>
      </c>
      <c r="L2691" s="20">
        <v>28161088</v>
      </c>
      <c r="M2691" s="20">
        <v>36457859</v>
      </c>
      <c r="N2691" s="24">
        <v>32648804</v>
      </c>
      <c r="O2691" s="20">
        <v>29300</v>
      </c>
      <c r="P2691" s="20">
        <v>32156</v>
      </c>
      <c r="Q2691" s="20">
        <v>35676</v>
      </c>
      <c r="R2691" s="24">
        <v>38671</v>
      </c>
      <c r="S2691" s="20">
        <v>36669</v>
      </c>
      <c r="T2691" s="20">
        <v>39275</v>
      </c>
      <c r="U2691" s="20">
        <v>49874</v>
      </c>
      <c r="V2691" s="24">
        <v>46375</v>
      </c>
    </row>
    <row r="2692" spans="1:22" ht="11.25" customHeight="1" x14ac:dyDescent="0.2">
      <c r="A2692" s="15" t="s">
        <v>57</v>
      </c>
      <c r="B2692" s="15" t="s">
        <v>20</v>
      </c>
      <c r="C2692" s="15" t="s">
        <v>41</v>
      </c>
      <c r="D2692" s="15" t="s">
        <v>17</v>
      </c>
      <c r="E2692" s="15" t="s">
        <v>32</v>
      </c>
      <c r="F2692" s="15" t="s">
        <v>14</v>
      </c>
      <c r="G2692" s="20">
        <v>1028</v>
      </c>
      <c r="H2692" s="20">
        <v>1109</v>
      </c>
      <c r="I2692" s="20">
        <v>1108</v>
      </c>
      <c r="J2692" s="24">
        <v>1071</v>
      </c>
      <c r="K2692" s="20">
        <v>41584372</v>
      </c>
      <c r="L2692" s="20">
        <v>48089277</v>
      </c>
      <c r="M2692" s="20">
        <v>60263637</v>
      </c>
      <c r="N2692" s="24">
        <v>58663477</v>
      </c>
      <c r="O2692" s="20">
        <v>32609</v>
      </c>
      <c r="P2692" s="20">
        <v>34943</v>
      </c>
      <c r="Q2692" s="20">
        <v>40057</v>
      </c>
      <c r="R2692" s="24">
        <v>42365</v>
      </c>
      <c r="S2692" s="20">
        <v>40450</v>
      </c>
      <c r="T2692" s="20">
        <v>43402</v>
      </c>
      <c r="U2692" s="20">
        <v>54292</v>
      </c>
      <c r="V2692" s="24">
        <v>54775</v>
      </c>
    </row>
    <row r="2693" spans="1:22" ht="11.25" customHeight="1" x14ac:dyDescent="0.2">
      <c r="A2693" s="15" t="s">
        <v>57</v>
      </c>
      <c r="B2693" s="15" t="s">
        <v>20</v>
      </c>
      <c r="C2693" s="15" t="s">
        <v>41</v>
      </c>
      <c r="D2693" s="15" t="s">
        <v>34</v>
      </c>
      <c r="E2693" s="15" t="s">
        <v>32</v>
      </c>
      <c r="F2693" s="15" t="s">
        <v>12</v>
      </c>
      <c r="G2693" s="20">
        <v>456</v>
      </c>
      <c r="H2693" s="20">
        <v>524</v>
      </c>
      <c r="I2693" s="20">
        <v>493</v>
      </c>
      <c r="J2693" s="24">
        <v>479</v>
      </c>
      <c r="K2693" s="20">
        <v>23463570</v>
      </c>
      <c r="L2693" s="20">
        <v>27868540</v>
      </c>
      <c r="M2693" s="20">
        <v>30733848</v>
      </c>
      <c r="N2693" s="24">
        <v>33277010</v>
      </c>
      <c r="O2693" s="20">
        <v>42692</v>
      </c>
      <c r="P2693" s="20">
        <v>42497</v>
      </c>
      <c r="Q2693" s="20">
        <v>49052</v>
      </c>
      <c r="R2693" s="24">
        <v>51766</v>
      </c>
      <c r="S2693" s="20">
        <v>51458</v>
      </c>
      <c r="T2693" s="20">
        <v>53491</v>
      </c>
      <c r="U2693" s="20">
        <v>62088</v>
      </c>
      <c r="V2693" s="24">
        <v>69760</v>
      </c>
    </row>
    <row r="2694" spans="1:22" ht="11.25" customHeight="1" x14ac:dyDescent="0.2">
      <c r="A2694" s="15" t="s">
        <v>57</v>
      </c>
      <c r="B2694" s="15" t="s">
        <v>20</v>
      </c>
      <c r="C2694" s="15" t="s">
        <v>41</v>
      </c>
      <c r="D2694" s="15" t="s">
        <v>34</v>
      </c>
      <c r="E2694" s="15" t="s">
        <v>32</v>
      </c>
      <c r="F2694" s="15" t="s">
        <v>13</v>
      </c>
      <c r="G2694" s="20">
        <v>899</v>
      </c>
      <c r="H2694" s="20">
        <v>955</v>
      </c>
      <c r="I2694" s="20">
        <v>969</v>
      </c>
      <c r="J2694" s="24">
        <v>908</v>
      </c>
      <c r="K2694" s="20">
        <v>33878506</v>
      </c>
      <c r="L2694" s="20">
        <v>37106879</v>
      </c>
      <c r="M2694" s="20">
        <v>47324278</v>
      </c>
      <c r="N2694" s="24">
        <v>43122128</v>
      </c>
      <c r="O2694" s="20">
        <v>30291</v>
      </c>
      <c r="P2694" s="20">
        <v>31108</v>
      </c>
      <c r="Q2694" s="20">
        <v>34951</v>
      </c>
      <c r="R2694" s="24">
        <v>38904</v>
      </c>
      <c r="S2694" s="20">
        <v>37730</v>
      </c>
      <c r="T2694" s="20">
        <v>38978</v>
      </c>
      <c r="U2694" s="20">
        <v>48937</v>
      </c>
      <c r="V2694" s="24">
        <v>47441</v>
      </c>
    </row>
    <row r="2695" spans="1:22" ht="11.25" customHeight="1" x14ac:dyDescent="0.2">
      <c r="A2695" s="15" t="s">
        <v>57</v>
      </c>
      <c r="B2695" s="15" t="s">
        <v>20</v>
      </c>
      <c r="C2695" s="15" t="s">
        <v>41</v>
      </c>
      <c r="D2695" s="15" t="s">
        <v>34</v>
      </c>
      <c r="E2695" s="15" t="s">
        <v>32</v>
      </c>
      <c r="F2695" s="15" t="s">
        <v>14</v>
      </c>
      <c r="G2695" s="20">
        <v>1354</v>
      </c>
      <c r="H2695" s="20">
        <v>1472</v>
      </c>
      <c r="I2695" s="20">
        <v>1460</v>
      </c>
      <c r="J2695" s="24">
        <v>1385</v>
      </c>
      <c r="K2695" s="20">
        <v>57342077</v>
      </c>
      <c r="L2695" s="20">
        <v>64975420</v>
      </c>
      <c r="M2695" s="20">
        <v>78058121</v>
      </c>
      <c r="N2695" s="24">
        <v>76399133</v>
      </c>
      <c r="O2695" s="20">
        <v>33999</v>
      </c>
      <c r="P2695" s="20">
        <v>34573</v>
      </c>
      <c r="Q2695" s="20">
        <v>39145</v>
      </c>
      <c r="R2695" s="24">
        <v>42711</v>
      </c>
      <c r="S2695" s="20">
        <v>42347</v>
      </c>
      <c r="T2695" s="20">
        <v>44110</v>
      </c>
      <c r="U2695" s="20">
        <v>53389</v>
      </c>
      <c r="V2695" s="24">
        <v>55123</v>
      </c>
    </row>
    <row r="2696" spans="1:22" ht="11.25" customHeight="1" x14ac:dyDescent="0.2">
      <c r="A2696" s="15" t="s">
        <v>57</v>
      </c>
      <c r="B2696" s="15" t="s">
        <v>20</v>
      </c>
      <c r="C2696" s="15" t="s">
        <v>41</v>
      </c>
      <c r="D2696" s="15" t="s">
        <v>21</v>
      </c>
      <c r="E2696" s="15" t="s">
        <v>32</v>
      </c>
      <c r="F2696" s="15" t="s">
        <v>12</v>
      </c>
      <c r="G2696" s="20">
        <v>100</v>
      </c>
      <c r="H2696" s="20">
        <v>112</v>
      </c>
      <c r="I2696" s="20">
        <v>102</v>
      </c>
      <c r="J2696" s="24">
        <v>101</v>
      </c>
      <c r="K2696" s="20">
        <v>6551148</v>
      </c>
      <c r="L2696" s="20">
        <v>7033258</v>
      </c>
      <c r="M2696" s="20">
        <v>6458181</v>
      </c>
      <c r="N2696" s="24">
        <v>6707610</v>
      </c>
      <c r="O2696" s="20">
        <v>49248</v>
      </c>
      <c r="P2696" s="20">
        <v>51267</v>
      </c>
      <c r="Q2696" s="20">
        <v>48218</v>
      </c>
      <c r="R2696" s="24">
        <v>54504</v>
      </c>
      <c r="S2696" s="20">
        <v>64866</v>
      </c>
      <c r="T2696" s="20">
        <v>63362</v>
      </c>
      <c r="U2696" s="20">
        <v>61509</v>
      </c>
      <c r="V2696" s="24">
        <v>67073</v>
      </c>
    </row>
    <row r="2697" spans="1:22" ht="11.25" customHeight="1" x14ac:dyDescent="0.2">
      <c r="A2697" s="15" t="s">
        <v>57</v>
      </c>
      <c r="B2697" s="15" t="s">
        <v>20</v>
      </c>
      <c r="C2697" s="15" t="s">
        <v>41</v>
      </c>
      <c r="D2697" s="15" t="s">
        <v>21</v>
      </c>
      <c r="E2697" s="15" t="s">
        <v>32</v>
      </c>
      <c r="F2697" s="15" t="s">
        <v>13</v>
      </c>
      <c r="G2697" s="20">
        <v>197</v>
      </c>
      <c r="H2697" s="20">
        <v>217</v>
      </c>
      <c r="I2697" s="20">
        <v>220</v>
      </c>
      <c r="J2697" s="24">
        <v>196</v>
      </c>
      <c r="K2697" s="20">
        <v>8314105</v>
      </c>
      <c r="L2697" s="20">
        <v>8571542</v>
      </c>
      <c r="M2697" s="20">
        <v>10189456</v>
      </c>
      <c r="N2697" s="24">
        <v>9801013</v>
      </c>
      <c r="O2697" s="20">
        <v>36364</v>
      </c>
      <c r="P2697" s="20">
        <v>29670</v>
      </c>
      <c r="Q2697" s="20">
        <v>33001</v>
      </c>
      <c r="R2697" s="24">
        <v>40120</v>
      </c>
      <c r="S2697" s="20">
        <v>42419</v>
      </c>
      <c r="T2697" s="20">
        <v>39140</v>
      </c>
      <c r="U2697" s="20">
        <v>45693</v>
      </c>
      <c r="V2697" s="24">
        <v>50260</v>
      </c>
    </row>
    <row r="2698" spans="1:22" ht="11.25" customHeight="1" x14ac:dyDescent="0.2">
      <c r="A2698" s="15" t="s">
        <v>57</v>
      </c>
      <c r="B2698" s="15" t="s">
        <v>20</v>
      </c>
      <c r="C2698" s="15" t="s">
        <v>41</v>
      </c>
      <c r="D2698" s="15" t="s">
        <v>21</v>
      </c>
      <c r="E2698" s="15" t="s">
        <v>32</v>
      </c>
      <c r="F2698" s="15" t="s">
        <v>14</v>
      </c>
      <c r="G2698" s="20">
        <v>300</v>
      </c>
      <c r="H2698" s="20">
        <v>328</v>
      </c>
      <c r="I2698" s="20">
        <v>327</v>
      </c>
      <c r="J2698" s="24">
        <v>295</v>
      </c>
      <c r="K2698" s="20">
        <v>14865251</v>
      </c>
      <c r="L2698" s="20">
        <v>15604802</v>
      </c>
      <c r="M2698" s="20">
        <v>16647630</v>
      </c>
      <c r="N2698" s="24">
        <v>16508621</v>
      </c>
      <c r="O2698" s="20">
        <v>39307</v>
      </c>
      <c r="P2698" s="20">
        <v>35012</v>
      </c>
      <c r="Q2698" s="20">
        <v>36602</v>
      </c>
      <c r="R2698" s="24">
        <v>44621</v>
      </c>
      <c r="S2698" s="20">
        <v>50054</v>
      </c>
      <c r="T2698" s="20">
        <v>47287</v>
      </c>
      <c r="U2698" s="20">
        <v>50753</v>
      </c>
      <c r="V2698" s="24">
        <v>55962</v>
      </c>
    </row>
    <row r="2699" spans="1:22" ht="11.25" customHeight="1" x14ac:dyDescent="0.2">
      <c r="A2699" s="15" t="s">
        <v>57</v>
      </c>
      <c r="B2699" s="15" t="s">
        <v>20</v>
      </c>
      <c r="C2699" s="15" t="s">
        <v>41</v>
      </c>
      <c r="D2699" s="15" t="s">
        <v>19</v>
      </c>
      <c r="E2699" s="15" t="s">
        <v>32</v>
      </c>
      <c r="F2699" s="15" t="s">
        <v>12</v>
      </c>
      <c r="G2699" s="20">
        <v>111</v>
      </c>
      <c r="H2699" s="20">
        <v>130</v>
      </c>
      <c r="I2699" s="20">
        <v>118</v>
      </c>
      <c r="J2699" s="24">
        <v>108</v>
      </c>
      <c r="K2699" s="20">
        <v>7033769</v>
      </c>
      <c r="L2699" s="20">
        <v>7940348</v>
      </c>
      <c r="M2699" s="20">
        <v>6928065</v>
      </c>
      <c r="N2699" s="24">
        <v>7262335</v>
      </c>
      <c r="O2699" s="20">
        <v>47665</v>
      </c>
      <c r="P2699" s="20">
        <v>49771</v>
      </c>
      <c r="Q2699" s="20">
        <v>46374</v>
      </c>
      <c r="R2699" s="24">
        <v>53324</v>
      </c>
      <c r="S2699" s="20">
        <v>61701</v>
      </c>
      <c r="T2699" s="20">
        <v>61083</v>
      </c>
      <c r="U2699" s="20">
        <v>59727</v>
      </c>
      <c r="V2699" s="24">
        <v>66021</v>
      </c>
    </row>
    <row r="2700" spans="1:22" ht="11.25" customHeight="1" x14ac:dyDescent="0.2">
      <c r="A2700" s="15" t="s">
        <v>57</v>
      </c>
      <c r="B2700" s="15" t="s">
        <v>20</v>
      </c>
      <c r="C2700" s="15" t="s">
        <v>41</v>
      </c>
      <c r="D2700" s="15" t="s">
        <v>19</v>
      </c>
      <c r="E2700" s="15" t="s">
        <v>32</v>
      </c>
      <c r="F2700" s="15" t="s">
        <v>13</v>
      </c>
      <c r="G2700" s="20">
        <v>215</v>
      </c>
      <c r="H2700" s="20">
        <v>232</v>
      </c>
      <c r="I2700" s="20">
        <v>233</v>
      </c>
      <c r="J2700" s="24">
        <v>204</v>
      </c>
      <c r="K2700" s="20">
        <v>8723941</v>
      </c>
      <c r="L2700" s="20">
        <v>8945790</v>
      </c>
      <c r="M2700" s="20">
        <v>10866419</v>
      </c>
      <c r="N2700" s="24">
        <v>10473324</v>
      </c>
      <c r="O2700" s="20">
        <v>35727</v>
      </c>
      <c r="P2700" s="20">
        <v>29392</v>
      </c>
      <c r="Q2700" s="20">
        <v>32780</v>
      </c>
      <c r="R2700" s="24">
        <v>39909</v>
      </c>
      <c r="S2700" s="20">
        <v>41149</v>
      </c>
      <c r="T2700" s="20">
        <v>38067</v>
      </c>
      <c r="U2700" s="20">
        <v>46043</v>
      </c>
      <c r="V2700" s="24">
        <v>51086</v>
      </c>
    </row>
    <row r="2701" spans="1:22" ht="11.25" customHeight="1" x14ac:dyDescent="0.2">
      <c r="A2701" s="15" t="s">
        <v>57</v>
      </c>
      <c r="B2701" s="15" t="s">
        <v>20</v>
      </c>
      <c r="C2701" s="15" t="s">
        <v>41</v>
      </c>
      <c r="D2701" s="15" t="s">
        <v>19</v>
      </c>
      <c r="E2701" s="15" t="s">
        <v>32</v>
      </c>
      <c r="F2701" s="15" t="s">
        <v>14</v>
      </c>
      <c r="G2701" s="20">
        <v>329</v>
      </c>
      <c r="H2701" s="20">
        <v>365</v>
      </c>
      <c r="I2701" s="20">
        <v>355</v>
      </c>
      <c r="J2701" s="24">
        <v>314</v>
      </c>
      <c r="K2701" s="20">
        <v>15757709</v>
      </c>
      <c r="L2701" s="20">
        <v>16886141</v>
      </c>
      <c r="M2701" s="20">
        <v>17794484</v>
      </c>
      <c r="N2701" s="24">
        <v>17735658</v>
      </c>
      <c r="O2701" s="20">
        <v>37888</v>
      </c>
      <c r="P2701" s="20">
        <v>33310</v>
      </c>
      <c r="Q2701" s="20">
        <v>36001</v>
      </c>
      <c r="R2701" s="24">
        <v>44616</v>
      </c>
      <c r="S2701" s="20">
        <v>48335</v>
      </c>
      <c r="T2701" s="20">
        <v>46260</v>
      </c>
      <c r="U2701" s="20">
        <v>50551</v>
      </c>
      <c r="V2701" s="24">
        <v>56302</v>
      </c>
    </row>
    <row r="2702" spans="1:22" ht="11.25" customHeight="1" x14ac:dyDescent="0.2">
      <c r="A2702" s="15" t="s">
        <v>57</v>
      </c>
      <c r="B2702" s="15" t="s">
        <v>20</v>
      </c>
      <c r="C2702" s="15" t="s">
        <v>41</v>
      </c>
      <c r="D2702" s="15" t="s">
        <v>22</v>
      </c>
      <c r="E2702" s="15" t="s">
        <v>32</v>
      </c>
      <c r="F2702" s="15" t="s">
        <v>12</v>
      </c>
      <c r="G2702" s="20">
        <v>13</v>
      </c>
      <c r="H2702" s="20">
        <v>18</v>
      </c>
      <c r="I2702" s="20">
        <v>8</v>
      </c>
      <c r="J2702" s="24">
        <v>12</v>
      </c>
      <c r="K2702" s="20">
        <v>482620</v>
      </c>
      <c r="L2702" s="20">
        <v>907089</v>
      </c>
      <c r="M2702" s="20">
        <v>469887</v>
      </c>
      <c r="N2702" s="24">
        <v>554721</v>
      </c>
      <c r="O2702" s="20">
        <v>23880</v>
      </c>
      <c r="P2702" s="20">
        <v>27697</v>
      </c>
      <c r="Q2702" s="20">
        <v>35382</v>
      </c>
      <c r="R2702" s="24">
        <v>48913</v>
      </c>
      <c r="S2702" s="20">
        <v>37127</v>
      </c>
      <c r="T2702" s="20">
        <v>47744</v>
      </c>
      <c r="U2702" s="20">
        <v>42717</v>
      </c>
      <c r="V2702" s="24">
        <v>55469</v>
      </c>
    </row>
    <row r="2703" spans="1:22" ht="11.25" customHeight="1" x14ac:dyDescent="0.2">
      <c r="A2703" s="15" t="s">
        <v>57</v>
      </c>
      <c r="B2703" s="15" t="s">
        <v>20</v>
      </c>
      <c r="C2703" s="15" t="s">
        <v>41</v>
      </c>
      <c r="D2703" s="15" t="s">
        <v>22</v>
      </c>
      <c r="E2703" s="15" t="s">
        <v>32</v>
      </c>
      <c r="F2703" s="15" t="s">
        <v>13</v>
      </c>
      <c r="G2703" s="20">
        <v>14</v>
      </c>
      <c r="H2703" s="20">
        <v>15</v>
      </c>
      <c r="I2703" s="20">
        <v>13</v>
      </c>
      <c r="J2703" s="24">
        <v>11</v>
      </c>
      <c r="K2703" s="20">
        <v>409837</v>
      </c>
      <c r="L2703" s="20">
        <v>374245</v>
      </c>
      <c r="M2703" s="20">
        <v>676969</v>
      </c>
      <c r="N2703" s="24">
        <v>672314</v>
      </c>
      <c r="O2703" s="20">
        <v>17931</v>
      </c>
      <c r="P2703" s="20">
        <v>12923</v>
      </c>
      <c r="Q2703" s="20">
        <v>12844</v>
      </c>
      <c r="R2703" s="24">
        <v>37938</v>
      </c>
      <c r="S2703" s="20">
        <v>25612</v>
      </c>
      <c r="T2703" s="20">
        <v>23391</v>
      </c>
      <c r="U2703" s="20">
        <v>52076</v>
      </c>
      <c r="V2703" s="24">
        <v>67231</v>
      </c>
    </row>
    <row r="2704" spans="1:22" ht="11.25" customHeight="1" x14ac:dyDescent="0.2">
      <c r="A2704" s="15" t="s">
        <v>57</v>
      </c>
      <c r="B2704" s="15" t="s">
        <v>20</v>
      </c>
      <c r="C2704" s="15" t="s">
        <v>41</v>
      </c>
      <c r="D2704" s="15" t="s">
        <v>22</v>
      </c>
      <c r="E2704" s="15" t="s">
        <v>32</v>
      </c>
      <c r="F2704" s="15" t="s">
        <v>14</v>
      </c>
      <c r="G2704" s="20">
        <v>30</v>
      </c>
      <c r="H2704" s="20">
        <v>38</v>
      </c>
      <c r="I2704" s="20">
        <v>24</v>
      </c>
      <c r="J2704" s="24">
        <v>22</v>
      </c>
      <c r="K2704" s="20">
        <v>892456</v>
      </c>
      <c r="L2704" s="20">
        <v>1281337</v>
      </c>
      <c r="M2704" s="20">
        <v>1146856</v>
      </c>
      <c r="N2704" s="24">
        <v>1227032</v>
      </c>
      <c r="O2704" s="20">
        <v>18195</v>
      </c>
      <c r="P2704" s="20">
        <v>16410</v>
      </c>
      <c r="Q2704" s="20">
        <v>26786</v>
      </c>
      <c r="R2704" s="24">
        <v>41476</v>
      </c>
      <c r="S2704" s="20">
        <v>30773</v>
      </c>
      <c r="T2704" s="20">
        <v>36611</v>
      </c>
      <c r="U2704" s="20">
        <v>47788</v>
      </c>
      <c r="V2704" s="24">
        <v>61353</v>
      </c>
    </row>
    <row r="2705" spans="1:22" ht="11.25" customHeight="1" x14ac:dyDescent="0.2">
      <c r="A2705" s="15" t="s">
        <v>57</v>
      </c>
      <c r="B2705" s="15" t="s">
        <v>20</v>
      </c>
      <c r="C2705" s="15" t="s">
        <v>41</v>
      </c>
      <c r="D2705" s="15" t="s">
        <v>10</v>
      </c>
      <c r="E2705" s="15" t="s">
        <v>32</v>
      </c>
      <c r="F2705" s="15" t="s">
        <v>12</v>
      </c>
      <c r="G2705" s="20">
        <v>4441</v>
      </c>
      <c r="H2705" s="20">
        <v>5347</v>
      </c>
      <c r="I2705" s="20">
        <v>5606</v>
      </c>
      <c r="J2705" s="24">
        <v>4684</v>
      </c>
      <c r="K2705" s="20">
        <v>197329048</v>
      </c>
      <c r="L2705" s="20">
        <v>246850509</v>
      </c>
      <c r="M2705" s="20">
        <v>299427005</v>
      </c>
      <c r="N2705" s="24">
        <v>275557358</v>
      </c>
      <c r="O2705" s="20">
        <v>38393</v>
      </c>
      <c r="P2705" s="20">
        <v>40002</v>
      </c>
      <c r="Q2705" s="20">
        <v>45719</v>
      </c>
      <c r="R2705" s="24">
        <v>51011</v>
      </c>
      <c r="S2705" s="20">
        <v>44420</v>
      </c>
      <c r="T2705" s="20">
        <v>46190</v>
      </c>
      <c r="U2705" s="20">
        <v>53421</v>
      </c>
      <c r="V2705" s="24">
        <v>58789</v>
      </c>
    </row>
    <row r="2706" spans="1:22" ht="11.25" customHeight="1" x14ac:dyDescent="0.2">
      <c r="A2706" s="15" t="s">
        <v>57</v>
      </c>
      <c r="B2706" s="15" t="s">
        <v>20</v>
      </c>
      <c r="C2706" s="15" t="s">
        <v>41</v>
      </c>
      <c r="D2706" s="15" t="s">
        <v>10</v>
      </c>
      <c r="E2706" s="15" t="s">
        <v>32</v>
      </c>
      <c r="F2706" s="15" t="s">
        <v>13</v>
      </c>
      <c r="G2706" s="20">
        <v>10113</v>
      </c>
      <c r="H2706" s="20">
        <v>12636</v>
      </c>
      <c r="I2706" s="20">
        <v>13586</v>
      </c>
      <c r="J2706" s="24">
        <v>11561</v>
      </c>
      <c r="K2706" s="20">
        <v>360039903</v>
      </c>
      <c r="L2706" s="20">
        <v>481158740</v>
      </c>
      <c r="M2706" s="20">
        <v>596823868</v>
      </c>
      <c r="N2706" s="24">
        <v>547879434</v>
      </c>
      <c r="O2706" s="20">
        <v>31034</v>
      </c>
      <c r="P2706" s="20">
        <v>33302</v>
      </c>
      <c r="Q2706" s="20">
        <v>37850</v>
      </c>
      <c r="R2706" s="24">
        <v>42847</v>
      </c>
      <c r="S2706" s="20">
        <v>35603</v>
      </c>
      <c r="T2706" s="20">
        <v>38075</v>
      </c>
      <c r="U2706" s="20">
        <v>43927</v>
      </c>
      <c r="V2706" s="24">
        <v>47375</v>
      </c>
    </row>
    <row r="2707" spans="1:22" ht="11.25" customHeight="1" x14ac:dyDescent="0.2">
      <c r="A2707" s="15" t="s">
        <v>57</v>
      </c>
      <c r="B2707" s="15" t="s">
        <v>20</v>
      </c>
      <c r="C2707" s="15" t="s">
        <v>41</v>
      </c>
      <c r="D2707" s="15" t="s">
        <v>10</v>
      </c>
      <c r="E2707" s="15" t="s">
        <v>32</v>
      </c>
      <c r="F2707" s="15" t="s">
        <v>14</v>
      </c>
      <c r="G2707" s="20">
        <v>14556</v>
      </c>
      <c r="H2707" s="20">
        <v>17980</v>
      </c>
      <c r="I2707" s="20">
        <v>19192</v>
      </c>
      <c r="J2707" s="24">
        <v>16252</v>
      </c>
      <c r="K2707" s="20">
        <v>557368951</v>
      </c>
      <c r="L2707" s="20">
        <v>728009253</v>
      </c>
      <c r="M2707" s="20">
        <v>896250874</v>
      </c>
      <c r="N2707" s="24">
        <v>823436797</v>
      </c>
      <c r="O2707" s="20">
        <v>32953</v>
      </c>
      <c r="P2707" s="20">
        <v>35122</v>
      </c>
      <c r="Q2707" s="20">
        <v>39999</v>
      </c>
      <c r="R2707" s="24">
        <v>45077</v>
      </c>
      <c r="S2707" s="20">
        <v>38300</v>
      </c>
      <c r="T2707" s="20">
        <v>40482</v>
      </c>
      <c r="U2707" s="20">
        <v>46703</v>
      </c>
      <c r="V2707" s="24">
        <v>50668</v>
      </c>
    </row>
    <row r="2708" spans="1:22" ht="11.25" customHeight="1" x14ac:dyDescent="0.2">
      <c r="A2708" s="15" t="s">
        <v>58</v>
      </c>
      <c r="B2708" s="15" t="s">
        <v>23</v>
      </c>
      <c r="C2708" s="15" t="s">
        <v>41</v>
      </c>
      <c r="D2708" s="15" t="s">
        <v>11</v>
      </c>
      <c r="E2708" s="15" t="s">
        <v>10</v>
      </c>
      <c r="F2708" s="15" t="s">
        <v>12</v>
      </c>
      <c r="G2708" s="20">
        <v>786</v>
      </c>
      <c r="H2708" s="20">
        <v>777</v>
      </c>
      <c r="I2708" s="20">
        <v>557</v>
      </c>
      <c r="J2708" s="24">
        <v>364</v>
      </c>
      <c r="K2708" s="20">
        <v>35956155</v>
      </c>
      <c r="L2708" s="20">
        <v>40233372</v>
      </c>
      <c r="M2708" s="20">
        <v>28514682</v>
      </c>
      <c r="N2708" s="24">
        <v>18527263</v>
      </c>
      <c r="O2708" s="20">
        <v>50220</v>
      </c>
      <c r="P2708" s="20">
        <v>52932</v>
      </c>
      <c r="Q2708" s="20">
        <v>50742</v>
      </c>
      <c r="R2708" s="24">
        <v>50993</v>
      </c>
      <c r="S2708" s="20">
        <v>45860</v>
      </c>
      <c r="T2708" s="20">
        <v>51578</v>
      </c>
      <c r="U2708" s="20">
        <v>51190</v>
      </c>
      <c r="V2708" s="24">
        <v>51040</v>
      </c>
    </row>
    <row r="2709" spans="1:22" ht="11.25" customHeight="1" x14ac:dyDescent="0.2">
      <c r="A2709" s="15" t="s">
        <v>58</v>
      </c>
      <c r="B2709" s="15" t="s">
        <v>23</v>
      </c>
      <c r="C2709" s="15" t="s">
        <v>41</v>
      </c>
      <c r="D2709" s="15" t="s">
        <v>11</v>
      </c>
      <c r="E2709" s="15" t="s">
        <v>10</v>
      </c>
      <c r="F2709" s="15" t="s">
        <v>13</v>
      </c>
      <c r="G2709" s="20">
        <v>737</v>
      </c>
      <c r="H2709" s="20">
        <v>762</v>
      </c>
      <c r="I2709" s="20">
        <v>655</v>
      </c>
      <c r="J2709" s="24">
        <v>389</v>
      </c>
      <c r="K2709" s="20">
        <v>26970073</v>
      </c>
      <c r="L2709" s="20">
        <v>28837051</v>
      </c>
      <c r="M2709" s="20">
        <v>25039116</v>
      </c>
      <c r="N2709" s="24">
        <v>15453065</v>
      </c>
      <c r="O2709" s="20">
        <v>37002</v>
      </c>
      <c r="P2709" s="20">
        <v>38181</v>
      </c>
      <c r="Q2709" s="20">
        <v>36950</v>
      </c>
      <c r="R2709" s="24">
        <v>35213</v>
      </c>
      <c r="S2709" s="20">
        <v>36592</v>
      </c>
      <c r="T2709" s="20">
        <v>37993</v>
      </c>
      <c r="U2709" s="20">
        <v>38054</v>
      </c>
      <c r="V2709" s="24">
        <v>39424</v>
      </c>
    </row>
    <row r="2710" spans="1:22" ht="11.25" customHeight="1" x14ac:dyDescent="0.2">
      <c r="A2710" s="15" t="s">
        <v>58</v>
      </c>
      <c r="B2710" s="15" t="s">
        <v>23</v>
      </c>
      <c r="C2710" s="15" t="s">
        <v>41</v>
      </c>
      <c r="D2710" s="15" t="s">
        <v>11</v>
      </c>
      <c r="E2710" s="15" t="s">
        <v>10</v>
      </c>
      <c r="F2710" s="15" t="s">
        <v>14</v>
      </c>
      <c r="G2710" s="20">
        <v>1519</v>
      </c>
      <c r="H2710" s="20">
        <v>1542</v>
      </c>
      <c r="I2710" s="20">
        <v>1214</v>
      </c>
      <c r="J2710" s="24">
        <v>754</v>
      </c>
      <c r="K2710" s="20">
        <v>62926227</v>
      </c>
      <c r="L2710" s="20">
        <v>69070420</v>
      </c>
      <c r="M2710" s="20">
        <v>53553793</v>
      </c>
      <c r="N2710" s="24">
        <v>33980331</v>
      </c>
      <c r="O2710" s="20">
        <v>42971</v>
      </c>
      <c r="P2710" s="20">
        <v>45333</v>
      </c>
      <c r="Q2710" s="20">
        <v>42358</v>
      </c>
      <c r="R2710" s="24">
        <v>40797</v>
      </c>
      <c r="S2710" s="20">
        <v>41370</v>
      </c>
      <c r="T2710" s="20">
        <v>44882</v>
      </c>
      <c r="U2710" s="20">
        <v>44080</v>
      </c>
      <c r="V2710" s="24">
        <v>45005</v>
      </c>
    </row>
    <row r="2711" spans="1:22" ht="11.25" customHeight="1" x14ac:dyDescent="0.2">
      <c r="A2711" s="15" t="s">
        <v>58</v>
      </c>
      <c r="B2711" s="15" t="s">
        <v>23</v>
      </c>
      <c r="C2711" s="15" t="s">
        <v>41</v>
      </c>
      <c r="D2711" s="15" t="s">
        <v>15</v>
      </c>
      <c r="E2711" s="15" t="s">
        <v>10</v>
      </c>
      <c r="F2711" s="15" t="s">
        <v>12</v>
      </c>
      <c r="G2711" s="20">
        <v>12020</v>
      </c>
      <c r="H2711" s="20">
        <v>15085</v>
      </c>
      <c r="I2711" s="20">
        <v>15659</v>
      </c>
      <c r="J2711" s="24">
        <v>11510</v>
      </c>
      <c r="K2711" s="20">
        <v>850475613</v>
      </c>
      <c r="L2711" s="20">
        <v>1113846564</v>
      </c>
      <c r="M2711" s="20">
        <v>1331577590</v>
      </c>
      <c r="N2711" s="24">
        <v>1046752825</v>
      </c>
      <c r="O2711" s="20">
        <v>63206</v>
      </c>
      <c r="P2711" s="20">
        <v>65988</v>
      </c>
      <c r="Q2711" s="20">
        <v>75548</v>
      </c>
      <c r="R2711" s="24">
        <v>81554</v>
      </c>
      <c r="S2711" s="20">
        <v>70760</v>
      </c>
      <c r="T2711" s="20">
        <v>73840</v>
      </c>
      <c r="U2711" s="20">
        <v>85041</v>
      </c>
      <c r="V2711" s="24">
        <v>90951</v>
      </c>
    </row>
    <row r="2712" spans="1:22" ht="11.25" customHeight="1" x14ac:dyDescent="0.2">
      <c r="A2712" s="15" t="s">
        <v>58</v>
      </c>
      <c r="B2712" s="15" t="s">
        <v>23</v>
      </c>
      <c r="C2712" s="15" t="s">
        <v>41</v>
      </c>
      <c r="D2712" s="15" t="s">
        <v>15</v>
      </c>
      <c r="E2712" s="15" t="s">
        <v>10</v>
      </c>
      <c r="F2712" s="15" t="s">
        <v>13</v>
      </c>
      <c r="G2712" s="20">
        <v>8172</v>
      </c>
      <c r="H2712" s="20">
        <v>10349</v>
      </c>
      <c r="I2712" s="20">
        <v>11511</v>
      </c>
      <c r="J2712" s="24">
        <v>8793</v>
      </c>
      <c r="K2712" s="20">
        <v>474891708</v>
      </c>
      <c r="L2712" s="20">
        <v>631381875</v>
      </c>
      <c r="M2712" s="20">
        <v>819804579</v>
      </c>
      <c r="N2712" s="24">
        <v>681157944</v>
      </c>
      <c r="O2712" s="20">
        <v>55955</v>
      </c>
      <c r="P2712" s="20">
        <v>57997</v>
      </c>
      <c r="Q2712" s="20">
        <v>65562</v>
      </c>
      <c r="R2712" s="24">
        <v>72498</v>
      </c>
      <c r="S2712" s="20">
        <v>58110</v>
      </c>
      <c r="T2712" s="20">
        <v>61001</v>
      </c>
      <c r="U2712" s="20">
        <v>71223</v>
      </c>
      <c r="V2712" s="24">
        <v>77468</v>
      </c>
    </row>
    <row r="2713" spans="1:22" ht="11.25" customHeight="1" x14ac:dyDescent="0.2">
      <c r="A2713" s="15" t="s">
        <v>58</v>
      </c>
      <c r="B2713" s="15" t="s">
        <v>23</v>
      </c>
      <c r="C2713" s="15" t="s">
        <v>41</v>
      </c>
      <c r="D2713" s="15" t="s">
        <v>15</v>
      </c>
      <c r="E2713" s="15" t="s">
        <v>10</v>
      </c>
      <c r="F2713" s="15" t="s">
        <v>14</v>
      </c>
      <c r="G2713" s="20">
        <v>20194</v>
      </c>
      <c r="H2713" s="20">
        <v>25436</v>
      </c>
      <c r="I2713" s="20">
        <v>27167</v>
      </c>
      <c r="J2713" s="24">
        <v>20302</v>
      </c>
      <c r="K2713" s="20">
        <v>1325367317</v>
      </c>
      <c r="L2713" s="20">
        <v>1745228437</v>
      </c>
      <c r="M2713" s="20">
        <v>2151382168</v>
      </c>
      <c r="N2713" s="24">
        <v>1727949576</v>
      </c>
      <c r="O2713" s="20">
        <v>59971</v>
      </c>
      <c r="P2713" s="20">
        <v>62563</v>
      </c>
      <c r="Q2713" s="20">
        <v>71357</v>
      </c>
      <c r="R2713" s="24">
        <v>77291</v>
      </c>
      <c r="S2713" s="20">
        <v>65641</v>
      </c>
      <c r="T2713" s="20">
        <v>68615</v>
      </c>
      <c r="U2713" s="20">
        <v>79187</v>
      </c>
      <c r="V2713" s="24">
        <v>85111</v>
      </c>
    </row>
    <row r="2714" spans="1:22" ht="11.25" customHeight="1" x14ac:dyDescent="0.2">
      <c r="A2714" s="15" t="s">
        <v>58</v>
      </c>
      <c r="B2714" s="15" t="s">
        <v>23</v>
      </c>
      <c r="C2714" s="15" t="s">
        <v>41</v>
      </c>
      <c r="D2714" s="15" t="s">
        <v>16</v>
      </c>
      <c r="E2714" s="15" t="s">
        <v>10</v>
      </c>
      <c r="F2714" s="15" t="s">
        <v>12</v>
      </c>
      <c r="G2714" s="20">
        <v>6079</v>
      </c>
      <c r="H2714" s="20">
        <v>7585</v>
      </c>
      <c r="I2714" s="20">
        <v>8226</v>
      </c>
      <c r="J2714" s="24">
        <v>6522</v>
      </c>
      <c r="K2714" s="20">
        <v>642353067</v>
      </c>
      <c r="L2714" s="20">
        <v>806505021</v>
      </c>
      <c r="M2714" s="20">
        <v>977900148</v>
      </c>
      <c r="N2714" s="24">
        <v>812624252</v>
      </c>
      <c r="O2714" s="20">
        <v>71915</v>
      </c>
      <c r="P2714" s="20">
        <v>74705</v>
      </c>
      <c r="Q2714" s="20">
        <v>85658</v>
      </c>
      <c r="R2714" s="24">
        <v>91082</v>
      </c>
      <c r="S2714" s="20">
        <v>105632</v>
      </c>
      <c r="T2714" s="20">
        <v>106345</v>
      </c>
      <c r="U2714" s="20">
        <v>118895</v>
      </c>
      <c r="V2714" s="24">
        <v>124578</v>
      </c>
    </row>
    <row r="2715" spans="1:22" ht="11.25" customHeight="1" x14ac:dyDescent="0.2">
      <c r="A2715" s="15" t="s">
        <v>58</v>
      </c>
      <c r="B2715" s="15" t="s">
        <v>23</v>
      </c>
      <c r="C2715" s="15" t="s">
        <v>41</v>
      </c>
      <c r="D2715" s="15" t="s">
        <v>16</v>
      </c>
      <c r="E2715" s="15" t="s">
        <v>10</v>
      </c>
      <c r="F2715" s="15" t="s">
        <v>13</v>
      </c>
      <c r="G2715" s="20">
        <v>2392</v>
      </c>
      <c r="H2715" s="20">
        <v>3018</v>
      </c>
      <c r="I2715" s="20">
        <v>3312</v>
      </c>
      <c r="J2715" s="24">
        <v>2860</v>
      </c>
      <c r="K2715" s="20">
        <v>176659791</v>
      </c>
      <c r="L2715" s="20">
        <v>224718199</v>
      </c>
      <c r="M2715" s="20">
        <v>298808919</v>
      </c>
      <c r="N2715" s="24">
        <v>272888319</v>
      </c>
      <c r="O2715" s="20">
        <v>54962</v>
      </c>
      <c r="P2715" s="20">
        <v>54801</v>
      </c>
      <c r="Q2715" s="20">
        <v>62952</v>
      </c>
      <c r="R2715" s="24">
        <v>67552</v>
      </c>
      <c r="S2715" s="20">
        <v>73916</v>
      </c>
      <c r="T2715" s="20">
        <v>74435</v>
      </c>
      <c r="U2715" s="20">
        <v>90299</v>
      </c>
      <c r="V2715" s="24">
        <v>95448</v>
      </c>
    </row>
    <row r="2716" spans="1:22" ht="11.25" customHeight="1" x14ac:dyDescent="0.2">
      <c r="A2716" s="15" t="s">
        <v>58</v>
      </c>
      <c r="B2716" s="15" t="s">
        <v>23</v>
      </c>
      <c r="C2716" s="15" t="s">
        <v>41</v>
      </c>
      <c r="D2716" s="15" t="s">
        <v>16</v>
      </c>
      <c r="E2716" s="15" t="s">
        <v>10</v>
      </c>
      <c r="F2716" s="15" t="s">
        <v>14</v>
      </c>
      <c r="G2716" s="20">
        <v>8471</v>
      </c>
      <c r="H2716" s="20">
        <v>10601</v>
      </c>
      <c r="I2716" s="20">
        <v>11536</v>
      </c>
      <c r="J2716" s="24">
        <v>9380</v>
      </c>
      <c r="K2716" s="20">
        <v>819012858</v>
      </c>
      <c r="L2716" s="20">
        <v>1031223218</v>
      </c>
      <c r="M2716" s="20">
        <v>1276709074</v>
      </c>
      <c r="N2716" s="24">
        <v>1085512575</v>
      </c>
      <c r="O2716" s="20">
        <v>65001</v>
      </c>
      <c r="P2716" s="20">
        <v>67688</v>
      </c>
      <c r="Q2716" s="20">
        <v>78677</v>
      </c>
      <c r="R2716" s="24">
        <v>83958</v>
      </c>
      <c r="S2716" s="20">
        <v>96683</v>
      </c>
      <c r="T2716" s="20">
        <v>97256</v>
      </c>
      <c r="U2716" s="20">
        <v>110690</v>
      </c>
      <c r="V2716" s="24">
        <v>115703</v>
      </c>
    </row>
    <row r="2717" spans="1:22" ht="11.25" customHeight="1" x14ac:dyDescent="0.2">
      <c r="A2717" s="15" t="s">
        <v>58</v>
      </c>
      <c r="B2717" s="15" t="s">
        <v>23</v>
      </c>
      <c r="C2717" s="15" t="s">
        <v>41</v>
      </c>
      <c r="D2717" s="15" t="s">
        <v>17</v>
      </c>
      <c r="E2717" s="15" t="s">
        <v>10</v>
      </c>
      <c r="F2717" s="15" t="s">
        <v>12</v>
      </c>
      <c r="G2717" s="20">
        <v>1837</v>
      </c>
      <c r="H2717" s="20">
        <v>2059</v>
      </c>
      <c r="I2717" s="20">
        <v>2156</v>
      </c>
      <c r="J2717" s="24">
        <v>1769</v>
      </c>
      <c r="K2717" s="20">
        <v>350875677</v>
      </c>
      <c r="L2717" s="20">
        <v>407441533</v>
      </c>
      <c r="M2717" s="20">
        <v>470839259</v>
      </c>
      <c r="N2717" s="24">
        <v>380699414</v>
      </c>
      <c r="O2717" s="20">
        <v>98827</v>
      </c>
      <c r="P2717" s="20">
        <v>100142</v>
      </c>
      <c r="Q2717" s="20">
        <v>128085</v>
      </c>
      <c r="R2717" s="24">
        <v>130591</v>
      </c>
      <c r="S2717" s="20">
        <v>190798</v>
      </c>
      <c r="T2717" s="20">
        <v>198173</v>
      </c>
      <c r="U2717" s="20">
        <v>218383</v>
      </c>
      <c r="V2717" s="24">
        <v>215573</v>
      </c>
    </row>
    <row r="2718" spans="1:22" ht="11.25" customHeight="1" x14ac:dyDescent="0.2">
      <c r="A2718" s="15" t="s">
        <v>58</v>
      </c>
      <c r="B2718" s="15" t="s">
        <v>23</v>
      </c>
      <c r="C2718" s="15" t="s">
        <v>41</v>
      </c>
      <c r="D2718" s="15" t="s">
        <v>17</v>
      </c>
      <c r="E2718" s="15" t="s">
        <v>10</v>
      </c>
      <c r="F2718" s="15" t="s">
        <v>13</v>
      </c>
      <c r="G2718" s="20">
        <v>580</v>
      </c>
      <c r="H2718" s="20">
        <v>628</v>
      </c>
      <c r="I2718" s="20">
        <v>663</v>
      </c>
      <c r="J2718" s="24">
        <v>567</v>
      </c>
      <c r="K2718" s="20">
        <v>75851746</v>
      </c>
      <c r="L2718" s="20">
        <v>89646031</v>
      </c>
      <c r="M2718" s="20">
        <v>92891382</v>
      </c>
      <c r="N2718" s="24">
        <v>83429657</v>
      </c>
      <c r="O2718" s="20">
        <v>59505</v>
      </c>
      <c r="P2718" s="20">
        <v>63248</v>
      </c>
      <c r="Q2718" s="20">
        <v>74288</v>
      </c>
      <c r="R2718" s="24">
        <v>74871</v>
      </c>
      <c r="S2718" s="20">
        <v>130332</v>
      </c>
      <c r="T2718" s="20">
        <v>142071</v>
      </c>
      <c r="U2718" s="20">
        <v>140745</v>
      </c>
      <c r="V2718" s="24">
        <v>147663</v>
      </c>
    </row>
    <row r="2719" spans="1:22" ht="11.25" customHeight="1" x14ac:dyDescent="0.2">
      <c r="A2719" s="15" t="s">
        <v>58</v>
      </c>
      <c r="B2719" s="15" t="s">
        <v>23</v>
      </c>
      <c r="C2719" s="15" t="s">
        <v>41</v>
      </c>
      <c r="D2719" s="15" t="s">
        <v>17</v>
      </c>
      <c r="E2719" s="15" t="s">
        <v>10</v>
      </c>
      <c r="F2719" s="15" t="s">
        <v>14</v>
      </c>
      <c r="G2719" s="20">
        <v>2419</v>
      </c>
      <c r="H2719" s="20">
        <v>2686</v>
      </c>
      <c r="I2719" s="20">
        <v>2817</v>
      </c>
      <c r="J2719" s="24">
        <v>2333</v>
      </c>
      <c r="K2719" s="20">
        <v>426727430</v>
      </c>
      <c r="L2719" s="20">
        <v>497087560</v>
      </c>
      <c r="M2719" s="20">
        <v>563730637</v>
      </c>
      <c r="N2719" s="24">
        <v>464129073</v>
      </c>
      <c r="O2719" s="20">
        <v>89566</v>
      </c>
      <c r="P2719" s="20">
        <v>92924</v>
      </c>
      <c r="Q2719" s="20">
        <v>112976</v>
      </c>
      <c r="R2719" s="24">
        <v>114283</v>
      </c>
      <c r="S2719" s="20">
        <v>176261</v>
      </c>
      <c r="T2719" s="20">
        <v>184998</v>
      </c>
      <c r="U2719" s="20">
        <v>200190</v>
      </c>
      <c r="V2719" s="24">
        <v>199113</v>
      </c>
    </row>
    <row r="2720" spans="1:22" ht="11.25" customHeight="1" x14ac:dyDescent="0.2">
      <c r="A2720" s="15" t="s">
        <v>58</v>
      </c>
      <c r="B2720" s="15" t="s">
        <v>23</v>
      </c>
      <c r="C2720" s="15" t="s">
        <v>41</v>
      </c>
      <c r="D2720" s="15" t="s">
        <v>34</v>
      </c>
      <c r="E2720" s="15" t="s">
        <v>10</v>
      </c>
      <c r="F2720" s="15" t="s">
        <v>12</v>
      </c>
      <c r="G2720" s="20">
        <v>2511</v>
      </c>
      <c r="H2720" s="20">
        <v>2801</v>
      </c>
      <c r="I2720" s="20">
        <v>2868</v>
      </c>
      <c r="J2720" s="24">
        <v>2407</v>
      </c>
      <c r="K2720" s="20">
        <v>510437066</v>
      </c>
      <c r="L2720" s="20">
        <v>594603030</v>
      </c>
      <c r="M2720" s="20">
        <v>668702282</v>
      </c>
      <c r="N2720" s="24">
        <v>561822985</v>
      </c>
      <c r="O2720" s="20">
        <v>106915</v>
      </c>
      <c r="P2720" s="20">
        <v>113491</v>
      </c>
      <c r="Q2720" s="20">
        <v>135003</v>
      </c>
      <c r="R2720" s="24">
        <v>139842</v>
      </c>
      <c r="S2720" s="20">
        <v>203360</v>
      </c>
      <c r="T2720" s="20">
        <v>212057</v>
      </c>
      <c r="U2720" s="20">
        <v>233241</v>
      </c>
      <c r="V2720" s="24">
        <v>233608</v>
      </c>
    </row>
    <row r="2721" spans="1:22" ht="11.25" customHeight="1" x14ac:dyDescent="0.2">
      <c r="A2721" s="15" t="s">
        <v>58</v>
      </c>
      <c r="B2721" s="15" t="s">
        <v>23</v>
      </c>
      <c r="C2721" s="15" t="s">
        <v>41</v>
      </c>
      <c r="D2721" s="15" t="s">
        <v>34</v>
      </c>
      <c r="E2721" s="15" t="s">
        <v>10</v>
      </c>
      <c r="F2721" s="15" t="s">
        <v>13</v>
      </c>
      <c r="G2721" s="20">
        <v>763</v>
      </c>
      <c r="H2721" s="20">
        <v>828</v>
      </c>
      <c r="I2721" s="20">
        <v>861</v>
      </c>
      <c r="J2721" s="24">
        <v>721</v>
      </c>
      <c r="K2721" s="20">
        <v>100468492</v>
      </c>
      <c r="L2721" s="20">
        <v>119987273</v>
      </c>
      <c r="M2721" s="20">
        <v>131174258</v>
      </c>
      <c r="N2721" s="24">
        <v>115155579</v>
      </c>
      <c r="O2721" s="20">
        <v>65992</v>
      </c>
      <c r="P2721" s="20">
        <v>66455</v>
      </c>
      <c r="Q2721" s="20">
        <v>76376</v>
      </c>
      <c r="R2721" s="24">
        <v>75627</v>
      </c>
      <c r="S2721" s="20">
        <v>132198</v>
      </c>
      <c r="T2721" s="20">
        <v>144561</v>
      </c>
      <c r="U2721" s="20">
        <v>152529</v>
      </c>
      <c r="V2721" s="24">
        <v>159276</v>
      </c>
    </row>
    <row r="2722" spans="1:22" ht="11.25" customHeight="1" x14ac:dyDescent="0.2">
      <c r="A2722" s="15" t="s">
        <v>58</v>
      </c>
      <c r="B2722" s="15" t="s">
        <v>23</v>
      </c>
      <c r="C2722" s="15" t="s">
        <v>41</v>
      </c>
      <c r="D2722" s="15" t="s">
        <v>34</v>
      </c>
      <c r="E2722" s="15" t="s">
        <v>10</v>
      </c>
      <c r="F2722" s="15" t="s">
        <v>14</v>
      </c>
      <c r="G2722" s="20">
        <v>3267</v>
      </c>
      <c r="H2722" s="20">
        <v>3634</v>
      </c>
      <c r="I2722" s="20">
        <v>3724</v>
      </c>
      <c r="J2722" s="24">
        <v>3128</v>
      </c>
      <c r="K2722" s="20">
        <v>610905558</v>
      </c>
      <c r="L2722" s="20">
        <v>714590307</v>
      </c>
      <c r="M2722" s="20">
        <v>799876543</v>
      </c>
      <c r="N2722" s="24">
        <v>676978563</v>
      </c>
      <c r="O2722" s="20">
        <v>96527</v>
      </c>
      <c r="P2722" s="20">
        <v>100025</v>
      </c>
      <c r="Q2722" s="20">
        <v>119649</v>
      </c>
      <c r="R2722" s="24">
        <v>119998</v>
      </c>
      <c r="S2722" s="20">
        <v>186820</v>
      </c>
      <c r="T2722" s="20">
        <v>196640</v>
      </c>
      <c r="U2722" s="20">
        <v>214620</v>
      </c>
      <c r="V2722" s="24">
        <v>216427</v>
      </c>
    </row>
    <row r="2723" spans="1:22" ht="11.25" customHeight="1" x14ac:dyDescent="0.2">
      <c r="A2723" s="15" t="s">
        <v>58</v>
      </c>
      <c r="B2723" s="15" t="s">
        <v>23</v>
      </c>
      <c r="C2723" s="15" t="s">
        <v>41</v>
      </c>
      <c r="D2723" s="15" t="s">
        <v>21</v>
      </c>
      <c r="E2723" s="15" t="s">
        <v>10</v>
      </c>
      <c r="F2723" s="15" t="s">
        <v>12</v>
      </c>
      <c r="G2723" s="20">
        <v>598</v>
      </c>
      <c r="H2723" s="20">
        <v>670</v>
      </c>
      <c r="I2723" s="20">
        <v>633</v>
      </c>
      <c r="J2723" s="24">
        <v>576</v>
      </c>
      <c r="K2723" s="20">
        <v>145184225</v>
      </c>
      <c r="L2723" s="20">
        <v>166902552</v>
      </c>
      <c r="M2723" s="20">
        <v>177271360</v>
      </c>
      <c r="N2723" s="24">
        <v>165182352</v>
      </c>
      <c r="O2723" s="20">
        <v>141249</v>
      </c>
      <c r="P2723" s="20">
        <v>148865</v>
      </c>
      <c r="Q2723" s="20">
        <v>165708</v>
      </c>
      <c r="R2723" s="24">
        <v>164795</v>
      </c>
      <c r="S2723" s="20">
        <v>244010</v>
      </c>
      <c r="T2723" s="20">
        <v>249480</v>
      </c>
      <c r="U2723" s="20">
        <v>280047</v>
      </c>
      <c r="V2723" s="24">
        <v>286777</v>
      </c>
    </row>
    <row r="2724" spans="1:22" ht="11.25" customHeight="1" x14ac:dyDescent="0.2">
      <c r="A2724" s="15" t="s">
        <v>58</v>
      </c>
      <c r="B2724" s="15" t="s">
        <v>23</v>
      </c>
      <c r="C2724" s="15" t="s">
        <v>41</v>
      </c>
      <c r="D2724" s="15" t="s">
        <v>21</v>
      </c>
      <c r="E2724" s="15" t="s">
        <v>10</v>
      </c>
      <c r="F2724" s="15" t="s">
        <v>13</v>
      </c>
      <c r="G2724" s="20">
        <v>158</v>
      </c>
      <c r="H2724" s="20">
        <v>181</v>
      </c>
      <c r="I2724" s="20">
        <v>181</v>
      </c>
      <c r="J2724" s="24">
        <v>145</v>
      </c>
      <c r="K2724" s="20">
        <v>22362384</v>
      </c>
      <c r="L2724" s="20">
        <v>28351445</v>
      </c>
      <c r="M2724" s="20">
        <v>36776535</v>
      </c>
      <c r="N2724" s="24">
        <v>30432359</v>
      </c>
      <c r="O2724" s="20">
        <v>81083</v>
      </c>
      <c r="P2724" s="20">
        <v>75279</v>
      </c>
      <c r="Q2724" s="20">
        <v>89252</v>
      </c>
      <c r="R2724" s="24">
        <v>83114</v>
      </c>
      <c r="S2724" s="20">
        <v>141533</v>
      </c>
      <c r="T2724" s="20">
        <v>156637</v>
      </c>
      <c r="U2724" s="20">
        <v>200964</v>
      </c>
      <c r="V2724" s="24">
        <v>212817</v>
      </c>
    </row>
    <row r="2725" spans="1:22" ht="11.25" customHeight="1" x14ac:dyDescent="0.2">
      <c r="A2725" s="15" t="s">
        <v>58</v>
      </c>
      <c r="B2725" s="15" t="s">
        <v>23</v>
      </c>
      <c r="C2725" s="15" t="s">
        <v>41</v>
      </c>
      <c r="D2725" s="15" t="s">
        <v>21</v>
      </c>
      <c r="E2725" s="15" t="s">
        <v>10</v>
      </c>
      <c r="F2725" s="15" t="s">
        <v>14</v>
      </c>
      <c r="G2725" s="20">
        <v>752</v>
      </c>
      <c r="H2725" s="20">
        <v>852</v>
      </c>
      <c r="I2725" s="20">
        <v>816</v>
      </c>
      <c r="J2725" s="24">
        <v>722</v>
      </c>
      <c r="K2725" s="20">
        <v>167546611</v>
      </c>
      <c r="L2725" s="20">
        <v>195253999</v>
      </c>
      <c r="M2725" s="20">
        <v>214047891</v>
      </c>
      <c r="N2725" s="24">
        <v>195614709</v>
      </c>
      <c r="O2725" s="20">
        <v>125375</v>
      </c>
      <c r="P2725" s="20">
        <v>126707</v>
      </c>
      <c r="Q2725" s="20">
        <v>140494</v>
      </c>
      <c r="R2725" s="24">
        <v>142982</v>
      </c>
      <c r="S2725" s="20">
        <v>222506</v>
      </c>
      <c r="T2725" s="20">
        <v>229711</v>
      </c>
      <c r="U2725" s="20">
        <v>262317</v>
      </c>
      <c r="V2725" s="24">
        <v>272067</v>
      </c>
    </row>
    <row r="2726" spans="1:22" ht="11.25" customHeight="1" x14ac:dyDescent="0.2">
      <c r="A2726" s="15" t="s">
        <v>58</v>
      </c>
      <c r="B2726" s="15" t="s">
        <v>23</v>
      </c>
      <c r="C2726" s="15" t="s">
        <v>41</v>
      </c>
      <c r="D2726" s="15" t="s">
        <v>19</v>
      </c>
      <c r="E2726" s="15" t="s">
        <v>10</v>
      </c>
      <c r="F2726" s="15" t="s">
        <v>12</v>
      </c>
      <c r="G2726" s="20">
        <v>673</v>
      </c>
      <c r="H2726" s="20">
        <v>751</v>
      </c>
      <c r="I2726" s="20">
        <v>710</v>
      </c>
      <c r="J2726" s="24">
        <v>641</v>
      </c>
      <c r="K2726" s="20">
        <v>159561390</v>
      </c>
      <c r="L2726" s="20">
        <v>187161500</v>
      </c>
      <c r="M2726" s="20">
        <v>197863022</v>
      </c>
      <c r="N2726" s="24">
        <v>181123566</v>
      </c>
      <c r="O2726" s="20">
        <v>136555</v>
      </c>
      <c r="P2726" s="20">
        <v>145666</v>
      </c>
      <c r="Q2726" s="20">
        <v>161630</v>
      </c>
      <c r="R2726" s="24">
        <v>159346</v>
      </c>
      <c r="S2726" s="20">
        <v>237799</v>
      </c>
      <c r="T2726" s="20">
        <v>250219</v>
      </c>
      <c r="U2726" s="20">
        <v>278287</v>
      </c>
      <c r="V2726" s="24">
        <v>283446</v>
      </c>
    </row>
    <row r="2727" spans="1:22" ht="11.25" customHeight="1" x14ac:dyDescent="0.2">
      <c r="A2727" s="15" t="s">
        <v>58</v>
      </c>
      <c r="B2727" s="15" t="s">
        <v>23</v>
      </c>
      <c r="C2727" s="15" t="s">
        <v>41</v>
      </c>
      <c r="D2727" s="15" t="s">
        <v>19</v>
      </c>
      <c r="E2727" s="15" t="s">
        <v>10</v>
      </c>
      <c r="F2727" s="15" t="s">
        <v>13</v>
      </c>
      <c r="G2727" s="20">
        <v>177</v>
      </c>
      <c r="H2727" s="20">
        <v>197</v>
      </c>
      <c r="I2727" s="20">
        <v>201</v>
      </c>
      <c r="J2727" s="24">
        <v>156</v>
      </c>
      <c r="K2727" s="20">
        <v>24616744</v>
      </c>
      <c r="L2727" s="20">
        <v>30341244</v>
      </c>
      <c r="M2727" s="20">
        <v>38282878</v>
      </c>
      <c r="N2727" s="24">
        <v>31725922</v>
      </c>
      <c r="O2727" s="20">
        <v>85513</v>
      </c>
      <c r="P2727" s="20">
        <v>80551</v>
      </c>
      <c r="Q2727" s="20">
        <v>90205</v>
      </c>
      <c r="R2727" s="24">
        <v>82050</v>
      </c>
      <c r="S2727" s="20">
        <v>138298</v>
      </c>
      <c r="T2727" s="20">
        <v>152467</v>
      </c>
      <c r="U2727" s="20">
        <v>191411</v>
      </c>
      <c r="V2727" s="24">
        <v>200794</v>
      </c>
    </row>
    <row r="2728" spans="1:22" ht="11.25" customHeight="1" x14ac:dyDescent="0.2">
      <c r="A2728" s="15" t="s">
        <v>58</v>
      </c>
      <c r="B2728" s="15" t="s">
        <v>23</v>
      </c>
      <c r="C2728" s="15" t="s">
        <v>41</v>
      </c>
      <c r="D2728" s="15" t="s">
        <v>19</v>
      </c>
      <c r="E2728" s="15" t="s">
        <v>10</v>
      </c>
      <c r="F2728" s="15" t="s">
        <v>14</v>
      </c>
      <c r="G2728" s="20">
        <v>846</v>
      </c>
      <c r="H2728" s="20">
        <v>950</v>
      </c>
      <c r="I2728" s="20">
        <v>911</v>
      </c>
      <c r="J2728" s="24">
        <v>799</v>
      </c>
      <c r="K2728" s="20">
        <v>184178129</v>
      </c>
      <c r="L2728" s="20">
        <v>217502742</v>
      </c>
      <c r="M2728" s="20">
        <v>236145909</v>
      </c>
      <c r="N2728" s="24">
        <v>212849489</v>
      </c>
      <c r="O2728" s="20">
        <v>119997</v>
      </c>
      <c r="P2728" s="20">
        <v>125916</v>
      </c>
      <c r="Q2728" s="20">
        <v>137492</v>
      </c>
      <c r="R2728" s="24">
        <v>139050</v>
      </c>
      <c r="S2728" s="20">
        <v>216936</v>
      </c>
      <c r="T2728" s="20">
        <v>229673</v>
      </c>
      <c r="U2728" s="20">
        <v>259214</v>
      </c>
      <c r="V2728" s="24">
        <v>267064</v>
      </c>
    </row>
    <row r="2729" spans="1:22" ht="11.25" customHeight="1" x14ac:dyDescent="0.2">
      <c r="A2729" s="15" t="s">
        <v>58</v>
      </c>
      <c r="B2729" s="15" t="s">
        <v>23</v>
      </c>
      <c r="C2729" s="15" t="s">
        <v>41</v>
      </c>
      <c r="D2729" s="15" t="s">
        <v>22</v>
      </c>
      <c r="E2729" s="15" t="s">
        <v>10</v>
      </c>
      <c r="F2729" s="15" t="s">
        <v>12</v>
      </c>
      <c r="G2729" s="20">
        <v>74</v>
      </c>
      <c r="H2729" s="20">
        <v>80</v>
      </c>
      <c r="I2729" s="20">
        <v>80</v>
      </c>
      <c r="J2729" s="24">
        <v>61</v>
      </c>
      <c r="K2729" s="20">
        <v>14377165</v>
      </c>
      <c r="L2729" s="20">
        <v>20258953</v>
      </c>
      <c r="M2729" s="20">
        <v>20591665</v>
      </c>
      <c r="N2729" s="24">
        <v>15941217</v>
      </c>
      <c r="O2729" s="20">
        <v>98390</v>
      </c>
      <c r="P2729" s="20">
        <v>130796</v>
      </c>
      <c r="Q2729" s="20">
        <v>132197</v>
      </c>
      <c r="R2729" s="24">
        <v>146036</v>
      </c>
      <c r="S2729" s="20">
        <v>189176</v>
      </c>
      <c r="T2729" s="20">
        <v>256443</v>
      </c>
      <c r="U2729" s="20">
        <v>263999</v>
      </c>
      <c r="V2729" s="24">
        <v>253033</v>
      </c>
    </row>
    <row r="2730" spans="1:22" ht="11.25" customHeight="1" x14ac:dyDescent="0.2">
      <c r="A2730" s="15" t="s">
        <v>58</v>
      </c>
      <c r="B2730" s="15" t="s">
        <v>23</v>
      </c>
      <c r="C2730" s="15" t="s">
        <v>41</v>
      </c>
      <c r="D2730" s="15" t="s">
        <v>22</v>
      </c>
      <c r="E2730" s="15" t="s">
        <v>10</v>
      </c>
      <c r="F2730" s="15" t="s">
        <v>13</v>
      </c>
      <c r="G2730" s="20">
        <v>23</v>
      </c>
      <c r="H2730" s="20">
        <v>17</v>
      </c>
      <c r="I2730" s="20">
        <v>16</v>
      </c>
      <c r="J2730" s="24">
        <v>14</v>
      </c>
      <c r="K2730" s="20">
        <v>2254360</v>
      </c>
      <c r="L2730" s="20">
        <v>1989799</v>
      </c>
      <c r="M2730" s="20">
        <v>1506345</v>
      </c>
      <c r="N2730" s="24">
        <v>1293555</v>
      </c>
      <c r="O2730" s="20">
        <v>104520</v>
      </c>
      <c r="P2730" s="20">
        <v>94905</v>
      </c>
      <c r="Q2730" s="20">
        <v>93547</v>
      </c>
      <c r="R2730" s="24">
        <v>69202</v>
      </c>
      <c r="S2730" s="20">
        <v>112720</v>
      </c>
      <c r="T2730" s="20">
        <v>110547</v>
      </c>
      <c r="U2730" s="20">
        <v>88610</v>
      </c>
      <c r="V2730" s="24">
        <v>86236</v>
      </c>
    </row>
    <row r="2731" spans="1:22" ht="11.25" customHeight="1" x14ac:dyDescent="0.2">
      <c r="A2731" s="15" t="s">
        <v>58</v>
      </c>
      <c r="B2731" s="15" t="s">
        <v>23</v>
      </c>
      <c r="C2731" s="15" t="s">
        <v>41</v>
      </c>
      <c r="D2731" s="15" t="s">
        <v>22</v>
      </c>
      <c r="E2731" s="15" t="s">
        <v>10</v>
      </c>
      <c r="F2731" s="15" t="s">
        <v>14</v>
      </c>
      <c r="G2731" s="20">
        <v>97</v>
      </c>
      <c r="H2731" s="20">
        <v>99</v>
      </c>
      <c r="I2731" s="20">
        <v>97</v>
      </c>
      <c r="J2731" s="24">
        <v>79</v>
      </c>
      <c r="K2731" s="20">
        <v>16631523</v>
      </c>
      <c r="L2731" s="20">
        <v>22248749</v>
      </c>
      <c r="M2731" s="20">
        <v>22098016</v>
      </c>
      <c r="N2731" s="24">
        <v>17234774</v>
      </c>
      <c r="O2731" s="20">
        <v>98434</v>
      </c>
      <c r="P2731" s="20">
        <v>112770</v>
      </c>
      <c r="Q2731" s="20">
        <v>103571</v>
      </c>
      <c r="R2731" s="24">
        <v>110583</v>
      </c>
      <c r="S2731" s="20">
        <v>173246</v>
      </c>
      <c r="T2731" s="20">
        <v>229368</v>
      </c>
      <c r="U2731" s="20">
        <v>232611</v>
      </c>
      <c r="V2731" s="24">
        <v>220962</v>
      </c>
    </row>
    <row r="2732" spans="1:22" ht="11.25" customHeight="1" x14ac:dyDescent="0.2">
      <c r="A2732" s="15" t="s">
        <v>58</v>
      </c>
      <c r="B2732" s="15" t="s">
        <v>23</v>
      </c>
      <c r="C2732" s="15" t="s">
        <v>41</v>
      </c>
      <c r="D2732" s="15" t="s">
        <v>10</v>
      </c>
      <c r="E2732" s="15" t="s">
        <v>10</v>
      </c>
      <c r="F2732" s="15" t="s">
        <v>12</v>
      </c>
      <c r="G2732" s="20">
        <v>21395</v>
      </c>
      <c r="H2732" s="20">
        <v>26255</v>
      </c>
      <c r="I2732" s="20">
        <v>27308</v>
      </c>
      <c r="J2732" s="24">
        <v>20802</v>
      </c>
      <c r="K2732" s="20">
        <v>2039221901</v>
      </c>
      <c r="L2732" s="20">
        <v>2555187990</v>
      </c>
      <c r="M2732" s="20">
        <v>3006694703</v>
      </c>
      <c r="N2732" s="24">
        <v>2439727323</v>
      </c>
      <c r="O2732" s="20">
        <v>66128</v>
      </c>
      <c r="P2732" s="20">
        <v>69191</v>
      </c>
      <c r="Q2732" s="20">
        <v>79643</v>
      </c>
      <c r="R2732" s="24">
        <v>85329</v>
      </c>
      <c r="S2732" s="20">
        <v>95314</v>
      </c>
      <c r="T2732" s="20">
        <v>97330</v>
      </c>
      <c r="U2732" s="20">
        <v>110105</v>
      </c>
      <c r="V2732" s="24">
        <v>117296</v>
      </c>
    </row>
    <row r="2733" spans="1:22" ht="11.25" customHeight="1" x14ac:dyDescent="0.2">
      <c r="A2733" s="15" t="s">
        <v>58</v>
      </c>
      <c r="B2733" s="15" t="s">
        <v>23</v>
      </c>
      <c r="C2733" s="15" t="s">
        <v>41</v>
      </c>
      <c r="D2733" s="15" t="s">
        <v>10</v>
      </c>
      <c r="E2733" s="15" t="s">
        <v>10</v>
      </c>
      <c r="F2733" s="15" t="s">
        <v>13</v>
      </c>
      <c r="G2733" s="20">
        <v>12061</v>
      </c>
      <c r="H2733" s="20">
        <v>14958</v>
      </c>
      <c r="I2733" s="20">
        <v>16338</v>
      </c>
      <c r="J2733" s="24">
        <v>12769</v>
      </c>
      <c r="K2733" s="20">
        <v>778990060</v>
      </c>
      <c r="L2733" s="20">
        <v>1004924393</v>
      </c>
      <c r="M2733" s="20">
        <v>1274826877</v>
      </c>
      <c r="N2733" s="24">
        <v>1084654913</v>
      </c>
      <c r="O2733" s="20">
        <v>55002</v>
      </c>
      <c r="P2733" s="20">
        <v>56497</v>
      </c>
      <c r="Q2733" s="20">
        <v>64165</v>
      </c>
      <c r="R2733" s="24">
        <v>70502</v>
      </c>
      <c r="S2733" s="20">
        <v>64601</v>
      </c>
      <c r="T2733" s="20">
        <v>67181</v>
      </c>
      <c r="U2733" s="20">
        <v>78031</v>
      </c>
      <c r="V2733" s="24">
        <v>84955</v>
      </c>
    </row>
    <row r="2734" spans="1:22" ht="11.25" customHeight="1" x14ac:dyDescent="0.2">
      <c r="A2734" s="15" t="s">
        <v>58</v>
      </c>
      <c r="B2734" s="15" t="s">
        <v>23</v>
      </c>
      <c r="C2734" s="15" t="s">
        <v>41</v>
      </c>
      <c r="D2734" s="15" t="s">
        <v>10</v>
      </c>
      <c r="E2734" s="15" t="s">
        <v>10</v>
      </c>
      <c r="F2734" s="15" t="s">
        <v>14</v>
      </c>
      <c r="G2734" s="20">
        <v>33455</v>
      </c>
      <c r="H2734" s="20">
        <v>41208</v>
      </c>
      <c r="I2734" s="20">
        <v>43644</v>
      </c>
      <c r="J2734" s="24">
        <v>33567</v>
      </c>
      <c r="K2734" s="20">
        <v>2818211966</v>
      </c>
      <c r="L2734" s="20">
        <v>3560112381</v>
      </c>
      <c r="M2734" s="20">
        <v>4281521578</v>
      </c>
      <c r="N2734" s="24">
        <v>3524421040</v>
      </c>
      <c r="O2734" s="20">
        <v>60997</v>
      </c>
      <c r="P2734" s="20">
        <v>63964</v>
      </c>
      <c r="Q2734" s="20">
        <v>73114</v>
      </c>
      <c r="R2734" s="24">
        <v>79391</v>
      </c>
      <c r="S2734" s="20">
        <v>84244</v>
      </c>
      <c r="T2734" s="20">
        <v>86387</v>
      </c>
      <c r="U2734" s="20">
        <v>98102</v>
      </c>
      <c r="V2734" s="24">
        <v>104996</v>
      </c>
    </row>
    <row r="2735" spans="1:22" ht="11.25" customHeight="1" x14ac:dyDescent="0.2">
      <c r="A2735" s="15" t="s">
        <v>59</v>
      </c>
      <c r="B2735" s="15" t="s">
        <v>24</v>
      </c>
      <c r="C2735" s="15" t="s">
        <v>41</v>
      </c>
      <c r="D2735" s="15" t="s">
        <v>11</v>
      </c>
      <c r="E2735" s="15" t="s">
        <v>10</v>
      </c>
      <c r="F2735" s="15" t="s">
        <v>12</v>
      </c>
      <c r="G2735" s="20">
        <v>494</v>
      </c>
      <c r="H2735" s="20">
        <v>482</v>
      </c>
      <c r="I2735" s="20">
        <v>343</v>
      </c>
      <c r="J2735" s="24">
        <v>263</v>
      </c>
      <c r="K2735" s="20">
        <v>20017478</v>
      </c>
      <c r="L2735" s="20">
        <v>20439027</v>
      </c>
      <c r="M2735" s="20">
        <v>15437592</v>
      </c>
      <c r="N2735" s="24">
        <v>11213073</v>
      </c>
      <c r="O2735" s="20">
        <v>43436</v>
      </c>
      <c r="P2735" s="20">
        <v>46178</v>
      </c>
      <c r="Q2735" s="20">
        <v>50886</v>
      </c>
      <c r="R2735" s="24">
        <v>44020</v>
      </c>
      <c r="S2735" s="20">
        <v>40768</v>
      </c>
      <c r="T2735" s="20">
        <v>42315</v>
      </c>
      <c r="U2735" s="20">
        <v>45272</v>
      </c>
      <c r="V2735" s="24">
        <v>42961</v>
      </c>
    </row>
    <row r="2736" spans="1:22" ht="11.25" customHeight="1" x14ac:dyDescent="0.2">
      <c r="A2736" s="15" t="s">
        <v>59</v>
      </c>
      <c r="B2736" s="15" t="s">
        <v>24</v>
      </c>
      <c r="C2736" s="15" t="s">
        <v>41</v>
      </c>
      <c r="D2736" s="15" t="s">
        <v>11</v>
      </c>
      <c r="E2736" s="15" t="s">
        <v>10</v>
      </c>
      <c r="F2736" s="15" t="s">
        <v>13</v>
      </c>
      <c r="G2736" s="20">
        <v>355</v>
      </c>
      <c r="H2736" s="20">
        <v>431</v>
      </c>
      <c r="I2736" s="20">
        <v>324</v>
      </c>
      <c r="J2736" s="24">
        <v>227</v>
      </c>
      <c r="K2736" s="20">
        <v>11171187</v>
      </c>
      <c r="L2736" s="20">
        <v>14359102</v>
      </c>
      <c r="M2736" s="20">
        <v>11460225</v>
      </c>
      <c r="N2736" s="24">
        <v>7980036</v>
      </c>
      <c r="O2736" s="20">
        <v>27954</v>
      </c>
      <c r="P2736" s="20">
        <v>28820</v>
      </c>
      <c r="Q2736" s="20">
        <v>32957</v>
      </c>
      <c r="R2736" s="24">
        <v>29480</v>
      </c>
      <c r="S2736" s="20">
        <v>31738</v>
      </c>
      <c r="T2736" s="20">
        <v>33472</v>
      </c>
      <c r="U2736" s="20">
        <v>35157</v>
      </c>
      <c r="V2736" s="24">
        <v>34696</v>
      </c>
    </row>
    <row r="2737" spans="1:22" ht="11.25" customHeight="1" x14ac:dyDescent="0.2">
      <c r="A2737" s="15" t="s">
        <v>59</v>
      </c>
      <c r="B2737" s="15" t="s">
        <v>24</v>
      </c>
      <c r="C2737" s="15" t="s">
        <v>41</v>
      </c>
      <c r="D2737" s="15" t="s">
        <v>11</v>
      </c>
      <c r="E2737" s="15" t="s">
        <v>10</v>
      </c>
      <c r="F2737" s="15" t="s">
        <v>14</v>
      </c>
      <c r="G2737" s="20">
        <v>844</v>
      </c>
      <c r="H2737" s="20">
        <v>910</v>
      </c>
      <c r="I2737" s="20">
        <v>666</v>
      </c>
      <c r="J2737" s="24">
        <v>492</v>
      </c>
      <c r="K2737" s="20">
        <v>31188667</v>
      </c>
      <c r="L2737" s="20">
        <v>34798124</v>
      </c>
      <c r="M2737" s="20">
        <v>26897815</v>
      </c>
      <c r="N2737" s="24">
        <v>19193107</v>
      </c>
      <c r="O2737" s="20">
        <v>36806</v>
      </c>
      <c r="P2737" s="20">
        <v>37456</v>
      </c>
      <c r="Q2737" s="20">
        <v>42567</v>
      </c>
      <c r="R2737" s="24">
        <v>38058</v>
      </c>
      <c r="S2737" s="20">
        <v>36998</v>
      </c>
      <c r="T2737" s="20">
        <v>38158</v>
      </c>
      <c r="U2737" s="20">
        <v>40328</v>
      </c>
      <c r="V2737" s="24">
        <v>39087</v>
      </c>
    </row>
    <row r="2738" spans="1:22" ht="11.25" customHeight="1" x14ac:dyDescent="0.2">
      <c r="A2738" s="15" t="s">
        <v>59</v>
      </c>
      <c r="B2738" s="15" t="s">
        <v>24</v>
      </c>
      <c r="C2738" s="15" t="s">
        <v>41</v>
      </c>
      <c r="D2738" s="15" t="s">
        <v>15</v>
      </c>
      <c r="E2738" s="15" t="s">
        <v>10</v>
      </c>
      <c r="F2738" s="15" t="s">
        <v>12</v>
      </c>
      <c r="G2738" s="20">
        <v>6834</v>
      </c>
      <c r="H2738" s="20">
        <v>8368</v>
      </c>
      <c r="I2738" s="20">
        <v>8826</v>
      </c>
      <c r="J2738" s="24">
        <v>6569</v>
      </c>
      <c r="K2738" s="20">
        <v>421607896</v>
      </c>
      <c r="L2738" s="20">
        <v>544888283</v>
      </c>
      <c r="M2738" s="20">
        <v>679387248</v>
      </c>
      <c r="N2738" s="24">
        <v>525870773</v>
      </c>
      <c r="O2738" s="20">
        <v>56997</v>
      </c>
      <c r="P2738" s="20">
        <v>60356</v>
      </c>
      <c r="Q2738" s="20">
        <v>69440</v>
      </c>
      <c r="R2738" s="24">
        <v>72979</v>
      </c>
      <c r="S2738" s="20">
        <v>61686</v>
      </c>
      <c r="T2738" s="20">
        <v>65095</v>
      </c>
      <c r="U2738" s="20">
        <v>77004</v>
      </c>
      <c r="V2738" s="24">
        <v>80043</v>
      </c>
    </row>
    <row r="2739" spans="1:22" ht="11.25" customHeight="1" x14ac:dyDescent="0.2">
      <c r="A2739" s="15" t="s">
        <v>59</v>
      </c>
      <c r="B2739" s="15" t="s">
        <v>24</v>
      </c>
      <c r="C2739" s="15" t="s">
        <v>41</v>
      </c>
      <c r="D2739" s="15" t="s">
        <v>15</v>
      </c>
      <c r="E2739" s="15" t="s">
        <v>10</v>
      </c>
      <c r="F2739" s="15" t="s">
        <v>13</v>
      </c>
      <c r="G2739" s="20">
        <v>4505</v>
      </c>
      <c r="H2739" s="20">
        <v>5551</v>
      </c>
      <c r="I2739" s="20">
        <v>6195</v>
      </c>
      <c r="J2739" s="24">
        <v>4787</v>
      </c>
      <c r="K2739" s="20">
        <v>241126284</v>
      </c>
      <c r="L2739" s="20">
        <v>312865892</v>
      </c>
      <c r="M2739" s="20">
        <v>404776003</v>
      </c>
      <c r="N2739" s="24">
        <v>323744520</v>
      </c>
      <c r="O2739" s="20">
        <v>53866</v>
      </c>
      <c r="P2739" s="20">
        <v>54497</v>
      </c>
      <c r="Q2739" s="20">
        <v>62067</v>
      </c>
      <c r="R2739" s="24">
        <v>66124</v>
      </c>
      <c r="S2739" s="20">
        <v>53549</v>
      </c>
      <c r="T2739" s="20">
        <v>56391</v>
      </c>
      <c r="U2739" s="20">
        <v>65332</v>
      </c>
      <c r="V2739" s="24">
        <v>67657</v>
      </c>
    </row>
    <row r="2740" spans="1:22" ht="11.25" customHeight="1" x14ac:dyDescent="0.2">
      <c r="A2740" s="15" t="s">
        <v>59</v>
      </c>
      <c r="B2740" s="15" t="s">
        <v>24</v>
      </c>
      <c r="C2740" s="15" t="s">
        <v>41</v>
      </c>
      <c r="D2740" s="15" t="s">
        <v>15</v>
      </c>
      <c r="E2740" s="15" t="s">
        <v>10</v>
      </c>
      <c r="F2740" s="15" t="s">
        <v>14</v>
      </c>
      <c r="G2740" s="20">
        <v>11335</v>
      </c>
      <c r="H2740" s="20">
        <v>13918</v>
      </c>
      <c r="I2740" s="20">
        <v>15022</v>
      </c>
      <c r="J2740" s="24">
        <v>11358</v>
      </c>
      <c r="K2740" s="20">
        <v>662734182</v>
      </c>
      <c r="L2740" s="20">
        <v>857754177</v>
      </c>
      <c r="M2740" s="20">
        <v>1084163252</v>
      </c>
      <c r="N2740" s="24">
        <v>849615296</v>
      </c>
      <c r="O2740" s="20">
        <v>55025</v>
      </c>
      <c r="P2740" s="20">
        <v>57821</v>
      </c>
      <c r="Q2740" s="20">
        <v>66277</v>
      </c>
      <c r="R2740" s="24">
        <v>70468</v>
      </c>
      <c r="S2740" s="20">
        <v>58451</v>
      </c>
      <c r="T2740" s="20">
        <v>61628</v>
      </c>
      <c r="U2740" s="20">
        <v>72185</v>
      </c>
      <c r="V2740" s="24">
        <v>74821</v>
      </c>
    </row>
    <row r="2741" spans="1:22" ht="11.25" customHeight="1" x14ac:dyDescent="0.2">
      <c r="A2741" s="15" t="s">
        <v>59</v>
      </c>
      <c r="B2741" s="15" t="s">
        <v>24</v>
      </c>
      <c r="C2741" s="15" t="s">
        <v>41</v>
      </c>
      <c r="D2741" s="15" t="s">
        <v>16</v>
      </c>
      <c r="E2741" s="15" t="s">
        <v>10</v>
      </c>
      <c r="F2741" s="15" t="s">
        <v>12</v>
      </c>
      <c r="G2741" s="20">
        <v>3390</v>
      </c>
      <c r="H2741" s="20">
        <v>4503</v>
      </c>
      <c r="I2741" s="20">
        <v>4926</v>
      </c>
      <c r="J2741" s="24">
        <v>3960</v>
      </c>
      <c r="K2741" s="20">
        <v>312842923</v>
      </c>
      <c r="L2741" s="20">
        <v>410153474</v>
      </c>
      <c r="M2741" s="20">
        <v>516218718</v>
      </c>
      <c r="N2741" s="24">
        <v>417935486</v>
      </c>
      <c r="O2741" s="20">
        <v>65251</v>
      </c>
      <c r="P2741" s="20">
        <v>67542</v>
      </c>
      <c r="Q2741" s="20">
        <v>80432</v>
      </c>
      <c r="R2741" s="24">
        <v>83788</v>
      </c>
      <c r="S2741" s="20">
        <v>92200</v>
      </c>
      <c r="T2741" s="20">
        <v>91067</v>
      </c>
      <c r="U2741" s="20">
        <v>104815</v>
      </c>
      <c r="V2741" s="24">
        <v>105483</v>
      </c>
    </row>
    <row r="2742" spans="1:22" ht="11.25" customHeight="1" x14ac:dyDescent="0.2">
      <c r="A2742" s="15" t="s">
        <v>59</v>
      </c>
      <c r="B2742" s="15" t="s">
        <v>24</v>
      </c>
      <c r="C2742" s="15" t="s">
        <v>41</v>
      </c>
      <c r="D2742" s="15" t="s">
        <v>16</v>
      </c>
      <c r="E2742" s="15" t="s">
        <v>10</v>
      </c>
      <c r="F2742" s="15" t="s">
        <v>13</v>
      </c>
      <c r="G2742" s="20">
        <v>1422</v>
      </c>
      <c r="H2742" s="20">
        <v>1817</v>
      </c>
      <c r="I2742" s="20">
        <v>2083</v>
      </c>
      <c r="J2742" s="24">
        <v>1746</v>
      </c>
      <c r="K2742" s="20">
        <v>97304162</v>
      </c>
      <c r="L2742" s="20">
        <v>127779383</v>
      </c>
      <c r="M2742" s="20">
        <v>160561669</v>
      </c>
      <c r="N2742" s="24">
        <v>136112341</v>
      </c>
      <c r="O2742" s="20">
        <v>53218</v>
      </c>
      <c r="P2742" s="20">
        <v>53084</v>
      </c>
      <c r="Q2742" s="20">
        <v>58394</v>
      </c>
      <c r="R2742" s="24">
        <v>60214</v>
      </c>
      <c r="S2742" s="20">
        <v>68527</v>
      </c>
      <c r="T2742" s="20">
        <v>70366</v>
      </c>
      <c r="U2742" s="20">
        <v>77006</v>
      </c>
      <c r="V2742" s="24">
        <v>78044</v>
      </c>
    </row>
    <row r="2743" spans="1:22" ht="11.25" customHeight="1" x14ac:dyDescent="0.2">
      <c r="A2743" s="15" t="s">
        <v>59</v>
      </c>
      <c r="B2743" s="15" t="s">
        <v>24</v>
      </c>
      <c r="C2743" s="15" t="s">
        <v>41</v>
      </c>
      <c r="D2743" s="15" t="s">
        <v>16</v>
      </c>
      <c r="E2743" s="15" t="s">
        <v>10</v>
      </c>
      <c r="F2743" s="15" t="s">
        <v>14</v>
      </c>
      <c r="G2743" s="20">
        <v>4811</v>
      </c>
      <c r="H2743" s="20">
        <v>6322</v>
      </c>
      <c r="I2743" s="20">
        <v>7012</v>
      </c>
      <c r="J2743" s="24">
        <v>5708</v>
      </c>
      <c r="K2743" s="20">
        <v>410147085</v>
      </c>
      <c r="L2743" s="20">
        <v>537932860</v>
      </c>
      <c r="M2743" s="20">
        <v>676780384</v>
      </c>
      <c r="N2743" s="24">
        <v>554047824</v>
      </c>
      <c r="O2743" s="20">
        <v>59386</v>
      </c>
      <c r="P2743" s="20">
        <v>62127</v>
      </c>
      <c r="Q2743" s="20">
        <v>73639</v>
      </c>
      <c r="R2743" s="24">
        <v>76238</v>
      </c>
      <c r="S2743" s="20">
        <v>85215</v>
      </c>
      <c r="T2743" s="20">
        <v>85117</v>
      </c>
      <c r="U2743" s="20">
        <v>96546</v>
      </c>
      <c r="V2743" s="24">
        <v>97099</v>
      </c>
    </row>
    <row r="2744" spans="1:22" ht="11.25" customHeight="1" x14ac:dyDescent="0.2">
      <c r="A2744" s="15" t="s">
        <v>59</v>
      </c>
      <c r="B2744" s="15" t="s">
        <v>24</v>
      </c>
      <c r="C2744" s="15" t="s">
        <v>41</v>
      </c>
      <c r="D2744" s="15" t="s">
        <v>17</v>
      </c>
      <c r="E2744" s="15" t="s">
        <v>10</v>
      </c>
      <c r="F2744" s="15" t="s">
        <v>12</v>
      </c>
      <c r="G2744" s="20">
        <v>1008</v>
      </c>
      <c r="H2744" s="20">
        <v>1160</v>
      </c>
      <c r="I2744" s="20">
        <v>1269</v>
      </c>
      <c r="J2744" s="24">
        <v>1096</v>
      </c>
      <c r="K2744" s="20">
        <v>194564677</v>
      </c>
      <c r="L2744" s="20">
        <v>207578169</v>
      </c>
      <c r="M2744" s="20">
        <v>252841000</v>
      </c>
      <c r="N2744" s="24">
        <v>212494909</v>
      </c>
      <c r="O2744" s="20">
        <v>99947</v>
      </c>
      <c r="P2744" s="20">
        <v>101154</v>
      </c>
      <c r="Q2744" s="20">
        <v>118828</v>
      </c>
      <c r="R2744" s="24">
        <v>130001</v>
      </c>
      <c r="S2744" s="20">
        <v>192635</v>
      </c>
      <c r="T2744" s="20">
        <v>179253</v>
      </c>
      <c r="U2744" s="20">
        <v>198933</v>
      </c>
      <c r="V2744" s="24">
        <v>194059</v>
      </c>
    </row>
    <row r="2745" spans="1:22" ht="11.25" customHeight="1" x14ac:dyDescent="0.2">
      <c r="A2745" s="15" t="s">
        <v>59</v>
      </c>
      <c r="B2745" s="15" t="s">
        <v>24</v>
      </c>
      <c r="C2745" s="15" t="s">
        <v>41</v>
      </c>
      <c r="D2745" s="15" t="s">
        <v>17</v>
      </c>
      <c r="E2745" s="15" t="s">
        <v>10</v>
      </c>
      <c r="F2745" s="15" t="s">
        <v>13</v>
      </c>
      <c r="G2745" s="20">
        <v>352</v>
      </c>
      <c r="H2745" s="20">
        <v>410</v>
      </c>
      <c r="I2745" s="20">
        <v>435</v>
      </c>
      <c r="J2745" s="24">
        <v>383</v>
      </c>
      <c r="K2745" s="20">
        <v>27046521</v>
      </c>
      <c r="L2745" s="20">
        <v>40592534</v>
      </c>
      <c r="M2745" s="20">
        <v>58779667</v>
      </c>
      <c r="N2745" s="24">
        <v>50317634</v>
      </c>
      <c r="O2745" s="20">
        <v>54005</v>
      </c>
      <c r="P2745" s="20">
        <v>58733</v>
      </c>
      <c r="Q2745" s="20">
        <v>75447</v>
      </c>
      <c r="R2745" s="24">
        <v>74825</v>
      </c>
      <c r="S2745" s="20">
        <v>76185</v>
      </c>
      <c r="T2745" s="20">
        <v>99737</v>
      </c>
      <c r="U2745" s="20">
        <v>135748</v>
      </c>
      <c r="V2745" s="24">
        <v>131377</v>
      </c>
    </row>
    <row r="2746" spans="1:22" ht="11.25" customHeight="1" x14ac:dyDescent="0.2">
      <c r="A2746" s="15" t="s">
        <v>59</v>
      </c>
      <c r="B2746" s="15" t="s">
        <v>24</v>
      </c>
      <c r="C2746" s="15" t="s">
        <v>41</v>
      </c>
      <c r="D2746" s="15" t="s">
        <v>17</v>
      </c>
      <c r="E2746" s="15" t="s">
        <v>10</v>
      </c>
      <c r="F2746" s="15" t="s">
        <v>14</v>
      </c>
      <c r="G2746" s="20">
        <v>1362</v>
      </c>
      <c r="H2746" s="20">
        <v>1564</v>
      </c>
      <c r="I2746" s="20">
        <v>1702</v>
      </c>
      <c r="J2746" s="24">
        <v>1478</v>
      </c>
      <c r="K2746" s="20">
        <v>221611193</v>
      </c>
      <c r="L2746" s="20">
        <v>248170700</v>
      </c>
      <c r="M2746" s="20">
        <v>311620668</v>
      </c>
      <c r="N2746" s="24">
        <v>262812544</v>
      </c>
      <c r="O2746" s="20">
        <v>85644</v>
      </c>
      <c r="P2746" s="20">
        <v>88227</v>
      </c>
      <c r="Q2746" s="20">
        <v>105851</v>
      </c>
      <c r="R2746" s="24">
        <v>113091</v>
      </c>
      <c r="S2746" s="20">
        <v>162355</v>
      </c>
      <c r="T2746" s="20">
        <v>158575</v>
      </c>
      <c r="U2746" s="20">
        <v>182878</v>
      </c>
      <c r="V2746" s="24">
        <v>177816</v>
      </c>
    </row>
    <row r="2747" spans="1:22" ht="11.25" customHeight="1" x14ac:dyDescent="0.2">
      <c r="A2747" s="15" t="s">
        <v>59</v>
      </c>
      <c r="B2747" s="15" t="s">
        <v>24</v>
      </c>
      <c r="C2747" s="15" t="s">
        <v>41</v>
      </c>
      <c r="D2747" s="15" t="s">
        <v>34</v>
      </c>
      <c r="E2747" s="15" t="s">
        <v>10</v>
      </c>
      <c r="F2747" s="15" t="s">
        <v>12</v>
      </c>
      <c r="G2747" s="20">
        <v>1415</v>
      </c>
      <c r="H2747" s="20">
        <v>1587</v>
      </c>
      <c r="I2747" s="20">
        <v>1732</v>
      </c>
      <c r="J2747" s="24">
        <v>1505</v>
      </c>
      <c r="K2747" s="20">
        <v>290507158</v>
      </c>
      <c r="L2747" s="20">
        <v>321879282</v>
      </c>
      <c r="M2747" s="20">
        <v>370488079</v>
      </c>
      <c r="N2747" s="24">
        <v>313101812</v>
      </c>
      <c r="O2747" s="20">
        <v>107024</v>
      </c>
      <c r="P2747" s="20">
        <v>109288</v>
      </c>
      <c r="Q2747" s="20">
        <v>127905</v>
      </c>
      <c r="R2747" s="24">
        <v>133429</v>
      </c>
      <c r="S2747" s="20">
        <v>204871</v>
      </c>
      <c r="T2747" s="20">
        <v>202694</v>
      </c>
      <c r="U2747" s="20">
        <v>213659</v>
      </c>
      <c r="V2747" s="24">
        <v>207904</v>
      </c>
    </row>
    <row r="2748" spans="1:22" ht="11.25" customHeight="1" x14ac:dyDescent="0.2">
      <c r="A2748" s="15" t="s">
        <v>59</v>
      </c>
      <c r="B2748" s="15" t="s">
        <v>24</v>
      </c>
      <c r="C2748" s="15" t="s">
        <v>41</v>
      </c>
      <c r="D2748" s="15" t="s">
        <v>34</v>
      </c>
      <c r="E2748" s="15" t="s">
        <v>10</v>
      </c>
      <c r="F2748" s="15" t="s">
        <v>13</v>
      </c>
      <c r="G2748" s="20">
        <v>467</v>
      </c>
      <c r="H2748" s="20">
        <v>525</v>
      </c>
      <c r="I2748" s="20">
        <v>566</v>
      </c>
      <c r="J2748" s="24">
        <v>495</v>
      </c>
      <c r="K2748" s="20">
        <v>43151995</v>
      </c>
      <c r="L2748" s="20">
        <v>59409090</v>
      </c>
      <c r="M2748" s="20">
        <v>79221541</v>
      </c>
      <c r="N2748" s="24">
        <v>70901640</v>
      </c>
      <c r="O2748" s="20">
        <v>56359</v>
      </c>
      <c r="P2748" s="20">
        <v>61150</v>
      </c>
      <c r="Q2748" s="20">
        <v>77755</v>
      </c>
      <c r="R2748" s="24">
        <v>79707</v>
      </c>
      <c r="S2748" s="20">
        <v>92400</v>
      </c>
      <c r="T2748" s="20">
        <v>112728</v>
      </c>
      <c r="U2748" s="20">
        <v>140712</v>
      </c>
      <c r="V2748" s="24">
        <v>142944</v>
      </c>
    </row>
    <row r="2749" spans="1:22" ht="11.25" customHeight="1" x14ac:dyDescent="0.2">
      <c r="A2749" s="15" t="s">
        <v>59</v>
      </c>
      <c r="B2749" s="15" t="s">
        <v>24</v>
      </c>
      <c r="C2749" s="15" t="s">
        <v>41</v>
      </c>
      <c r="D2749" s="15" t="s">
        <v>34</v>
      </c>
      <c r="E2749" s="15" t="s">
        <v>10</v>
      </c>
      <c r="F2749" s="15" t="s">
        <v>14</v>
      </c>
      <c r="G2749" s="20">
        <v>1888</v>
      </c>
      <c r="H2749" s="20">
        <v>2114</v>
      </c>
      <c r="I2749" s="20">
        <v>2300</v>
      </c>
      <c r="J2749" s="24">
        <v>2000</v>
      </c>
      <c r="K2749" s="20">
        <v>333659157</v>
      </c>
      <c r="L2749" s="20">
        <v>381288367</v>
      </c>
      <c r="M2749" s="20">
        <v>449709620</v>
      </c>
      <c r="N2749" s="24">
        <v>384011611</v>
      </c>
      <c r="O2749" s="20">
        <v>94783</v>
      </c>
      <c r="P2749" s="20">
        <v>95704</v>
      </c>
      <c r="Q2749" s="20">
        <v>112268</v>
      </c>
      <c r="R2749" s="24">
        <v>118413</v>
      </c>
      <c r="S2749" s="20">
        <v>177009</v>
      </c>
      <c r="T2749" s="20">
        <v>180277</v>
      </c>
      <c r="U2749" s="20">
        <v>195779</v>
      </c>
      <c r="V2749" s="24">
        <v>191720</v>
      </c>
    </row>
    <row r="2750" spans="1:22" ht="11.25" customHeight="1" x14ac:dyDescent="0.2">
      <c r="A2750" s="15" t="s">
        <v>59</v>
      </c>
      <c r="B2750" s="15" t="s">
        <v>24</v>
      </c>
      <c r="C2750" s="15" t="s">
        <v>41</v>
      </c>
      <c r="D2750" s="15" t="s">
        <v>21</v>
      </c>
      <c r="E2750" s="15" t="s">
        <v>10</v>
      </c>
      <c r="F2750" s="15" t="s">
        <v>12</v>
      </c>
      <c r="G2750" s="20">
        <v>354</v>
      </c>
      <c r="H2750" s="20">
        <v>374</v>
      </c>
      <c r="I2750" s="20">
        <v>416</v>
      </c>
      <c r="J2750" s="24">
        <v>365</v>
      </c>
      <c r="K2750" s="20">
        <v>87441647</v>
      </c>
      <c r="L2750" s="20">
        <v>105666325</v>
      </c>
      <c r="M2750" s="20">
        <v>107843522</v>
      </c>
      <c r="N2750" s="24">
        <v>93778339</v>
      </c>
      <c r="O2750" s="20">
        <v>151572</v>
      </c>
      <c r="P2750" s="20">
        <v>144151</v>
      </c>
      <c r="Q2750" s="20">
        <v>155477</v>
      </c>
      <c r="R2750" s="24">
        <v>150111</v>
      </c>
      <c r="S2750" s="20">
        <v>245621</v>
      </c>
      <c r="T2750" s="20">
        <v>280285</v>
      </c>
      <c r="U2750" s="20">
        <v>259865</v>
      </c>
      <c r="V2750" s="24">
        <v>256929</v>
      </c>
    </row>
    <row r="2751" spans="1:22" ht="11.25" customHeight="1" x14ac:dyDescent="0.2">
      <c r="A2751" s="15" t="s">
        <v>59</v>
      </c>
      <c r="B2751" s="15" t="s">
        <v>24</v>
      </c>
      <c r="C2751" s="15" t="s">
        <v>41</v>
      </c>
      <c r="D2751" s="15" t="s">
        <v>21</v>
      </c>
      <c r="E2751" s="15" t="s">
        <v>10</v>
      </c>
      <c r="F2751" s="15" t="s">
        <v>13</v>
      </c>
      <c r="G2751" s="20">
        <v>100</v>
      </c>
      <c r="H2751" s="20">
        <v>105</v>
      </c>
      <c r="I2751" s="20">
        <v>120</v>
      </c>
      <c r="J2751" s="24">
        <v>105</v>
      </c>
      <c r="K2751" s="20">
        <v>15225115</v>
      </c>
      <c r="L2751" s="20">
        <v>17722872</v>
      </c>
      <c r="M2751" s="20">
        <v>19304551</v>
      </c>
      <c r="N2751" s="24">
        <v>19646339</v>
      </c>
      <c r="O2751" s="20">
        <v>94553</v>
      </c>
      <c r="P2751" s="20">
        <v>77772</v>
      </c>
      <c r="Q2751" s="20">
        <v>82076</v>
      </c>
      <c r="R2751" s="24">
        <v>95384</v>
      </c>
      <c r="S2751" s="20">
        <v>149266</v>
      </c>
      <c r="T2751" s="20">
        <v>164099</v>
      </c>
      <c r="U2751" s="20">
        <v>162225</v>
      </c>
      <c r="V2751" s="24">
        <v>188909</v>
      </c>
    </row>
    <row r="2752" spans="1:22" ht="11.25" customHeight="1" x14ac:dyDescent="0.2">
      <c r="A2752" s="15" t="s">
        <v>59</v>
      </c>
      <c r="B2752" s="15" t="s">
        <v>24</v>
      </c>
      <c r="C2752" s="15" t="s">
        <v>41</v>
      </c>
      <c r="D2752" s="15" t="s">
        <v>21</v>
      </c>
      <c r="E2752" s="15" t="s">
        <v>10</v>
      </c>
      <c r="F2752" s="15" t="s">
        <v>14</v>
      </c>
      <c r="G2752" s="20">
        <v>459</v>
      </c>
      <c r="H2752" s="20">
        <v>486</v>
      </c>
      <c r="I2752" s="20">
        <v>536</v>
      </c>
      <c r="J2752" s="24">
        <v>471</v>
      </c>
      <c r="K2752" s="20">
        <v>102666763</v>
      </c>
      <c r="L2752" s="20">
        <v>123389193</v>
      </c>
      <c r="M2752" s="20">
        <v>127148071</v>
      </c>
      <c r="N2752" s="24">
        <v>113432835</v>
      </c>
      <c r="O2752" s="20">
        <v>129380</v>
      </c>
      <c r="P2752" s="20">
        <v>129909</v>
      </c>
      <c r="Q2752" s="20">
        <v>137642</v>
      </c>
      <c r="R2752" s="24">
        <v>139966</v>
      </c>
      <c r="S2752" s="20">
        <v>224162</v>
      </c>
      <c r="T2752" s="20">
        <v>254411</v>
      </c>
      <c r="U2752" s="20">
        <v>238104</v>
      </c>
      <c r="V2752" s="24">
        <v>241343</v>
      </c>
    </row>
    <row r="2753" spans="1:22" ht="11.25" customHeight="1" x14ac:dyDescent="0.2">
      <c r="A2753" s="15" t="s">
        <v>59</v>
      </c>
      <c r="B2753" s="15" t="s">
        <v>24</v>
      </c>
      <c r="C2753" s="15" t="s">
        <v>41</v>
      </c>
      <c r="D2753" s="15" t="s">
        <v>19</v>
      </c>
      <c r="E2753" s="15" t="s">
        <v>10</v>
      </c>
      <c r="F2753" s="15" t="s">
        <v>12</v>
      </c>
      <c r="G2753" s="20">
        <v>405</v>
      </c>
      <c r="H2753" s="20">
        <v>430</v>
      </c>
      <c r="I2753" s="20">
        <v>460</v>
      </c>
      <c r="J2753" s="24">
        <v>413</v>
      </c>
      <c r="K2753" s="20">
        <v>95942487</v>
      </c>
      <c r="L2753" s="20">
        <v>114301116</v>
      </c>
      <c r="M2753" s="20">
        <v>117647074</v>
      </c>
      <c r="N2753" s="24">
        <v>100606899</v>
      </c>
      <c r="O2753" s="20">
        <v>144732</v>
      </c>
      <c r="P2753" s="20">
        <v>139772</v>
      </c>
      <c r="Q2753" s="20">
        <v>152533</v>
      </c>
      <c r="R2753" s="24">
        <v>146356</v>
      </c>
      <c r="S2753" s="20">
        <v>235150</v>
      </c>
      <c r="T2753" s="20">
        <v>265817</v>
      </c>
      <c r="U2753" s="20">
        <v>254099</v>
      </c>
      <c r="V2753" s="24">
        <v>244783</v>
      </c>
    </row>
    <row r="2754" spans="1:22" ht="11.25" customHeight="1" x14ac:dyDescent="0.2">
      <c r="A2754" s="15" t="s">
        <v>59</v>
      </c>
      <c r="B2754" s="15" t="s">
        <v>24</v>
      </c>
      <c r="C2754" s="15" t="s">
        <v>41</v>
      </c>
      <c r="D2754" s="15" t="s">
        <v>19</v>
      </c>
      <c r="E2754" s="15" t="s">
        <v>10</v>
      </c>
      <c r="F2754" s="15" t="s">
        <v>13</v>
      </c>
      <c r="G2754" s="20">
        <v>113</v>
      </c>
      <c r="H2754" s="20">
        <v>120</v>
      </c>
      <c r="I2754" s="20">
        <v>130</v>
      </c>
      <c r="J2754" s="24">
        <v>113</v>
      </c>
      <c r="K2754" s="20">
        <v>16105482</v>
      </c>
      <c r="L2754" s="20">
        <v>18816550</v>
      </c>
      <c r="M2754" s="20">
        <v>20441876</v>
      </c>
      <c r="N2754" s="24">
        <v>20583999</v>
      </c>
      <c r="O2754" s="20">
        <v>89189</v>
      </c>
      <c r="P2754" s="20">
        <v>78365</v>
      </c>
      <c r="Q2754" s="20">
        <v>84361</v>
      </c>
      <c r="R2754" s="24">
        <v>94683</v>
      </c>
      <c r="S2754" s="20">
        <v>143801</v>
      </c>
      <c r="T2754" s="20">
        <v>156803</v>
      </c>
      <c r="U2754" s="20">
        <v>157246</v>
      </c>
      <c r="V2754" s="24">
        <v>182157</v>
      </c>
    </row>
    <row r="2755" spans="1:22" ht="11.25" customHeight="1" x14ac:dyDescent="0.2">
      <c r="A2755" s="15" t="s">
        <v>59</v>
      </c>
      <c r="B2755" s="15" t="s">
        <v>24</v>
      </c>
      <c r="C2755" s="15" t="s">
        <v>41</v>
      </c>
      <c r="D2755" s="15" t="s">
        <v>19</v>
      </c>
      <c r="E2755" s="15" t="s">
        <v>10</v>
      </c>
      <c r="F2755" s="15" t="s">
        <v>14</v>
      </c>
      <c r="G2755" s="20">
        <v>522</v>
      </c>
      <c r="H2755" s="20">
        <v>548</v>
      </c>
      <c r="I2755" s="20">
        <v>591</v>
      </c>
      <c r="J2755" s="24">
        <v>522</v>
      </c>
      <c r="K2755" s="20">
        <v>112047965</v>
      </c>
      <c r="L2755" s="20">
        <v>133117671</v>
      </c>
      <c r="M2755" s="20">
        <v>138088950</v>
      </c>
      <c r="N2755" s="24">
        <v>121199062</v>
      </c>
      <c r="O2755" s="20">
        <v>124721</v>
      </c>
      <c r="P2755" s="20">
        <v>124671</v>
      </c>
      <c r="Q2755" s="20">
        <v>136057</v>
      </c>
      <c r="R2755" s="24">
        <v>132988</v>
      </c>
      <c r="S2755" s="20">
        <v>215475</v>
      </c>
      <c r="T2755" s="20">
        <v>242035</v>
      </c>
      <c r="U2755" s="20">
        <v>232864</v>
      </c>
      <c r="V2755" s="24">
        <v>230856</v>
      </c>
    </row>
    <row r="2756" spans="1:22" ht="11.25" customHeight="1" x14ac:dyDescent="0.2">
      <c r="A2756" s="15" t="s">
        <v>59</v>
      </c>
      <c r="B2756" s="15" t="s">
        <v>24</v>
      </c>
      <c r="C2756" s="15" t="s">
        <v>41</v>
      </c>
      <c r="D2756" s="15" t="s">
        <v>22</v>
      </c>
      <c r="E2756" s="15" t="s">
        <v>10</v>
      </c>
      <c r="F2756" s="15" t="s">
        <v>12</v>
      </c>
      <c r="G2756" s="20">
        <v>55</v>
      </c>
      <c r="H2756" s="20">
        <v>53</v>
      </c>
      <c r="I2756" s="20">
        <v>49</v>
      </c>
      <c r="J2756" s="24">
        <v>47</v>
      </c>
      <c r="K2756" s="20">
        <v>8500835</v>
      </c>
      <c r="L2756" s="20">
        <v>8634794</v>
      </c>
      <c r="M2756" s="20">
        <v>9803557</v>
      </c>
      <c r="N2756" s="24">
        <v>6828560</v>
      </c>
      <c r="O2756" s="20">
        <v>76928</v>
      </c>
      <c r="P2756" s="20">
        <v>86914</v>
      </c>
      <c r="Q2756" s="20">
        <v>135331</v>
      </c>
      <c r="R2756" s="24">
        <v>80208</v>
      </c>
      <c r="S2756" s="20">
        <v>163479</v>
      </c>
      <c r="T2756" s="20">
        <v>162918</v>
      </c>
      <c r="U2756" s="20">
        <v>204240</v>
      </c>
      <c r="V2756" s="24">
        <v>148449</v>
      </c>
    </row>
    <row r="2757" spans="1:22" ht="11.25" customHeight="1" x14ac:dyDescent="0.2">
      <c r="A2757" s="15" t="s">
        <v>59</v>
      </c>
      <c r="B2757" s="15" t="s">
        <v>24</v>
      </c>
      <c r="C2757" s="15" t="s">
        <v>41</v>
      </c>
      <c r="D2757" s="15" t="s">
        <v>22</v>
      </c>
      <c r="E2757" s="15" t="s">
        <v>10</v>
      </c>
      <c r="F2757" s="15" t="s">
        <v>13</v>
      </c>
      <c r="G2757" s="20">
        <v>13</v>
      </c>
      <c r="H2757" s="20">
        <v>12</v>
      </c>
      <c r="I2757" s="20">
        <v>13</v>
      </c>
      <c r="J2757" s="24">
        <v>11</v>
      </c>
      <c r="K2757" s="20">
        <v>880363</v>
      </c>
      <c r="L2757" s="20">
        <v>1093677</v>
      </c>
      <c r="M2757" s="20">
        <v>1137318</v>
      </c>
      <c r="N2757" s="24">
        <v>937665</v>
      </c>
      <c r="O2757" s="20">
        <v>80784</v>
      </c>
      <c r="P2757" s="20">
        <v>81342</v>
      </c>
      <c r="Q2757" s="20">
        <v>103501</v>
      </c>
      <c r="R2757" s="24">
        <v>94634</v>
      </c>
      <c r="S2757" s="20">
        <v>88037</v>
      </c>
      <c r="T2757" s="20">
        <v>91138</v>
      </c>
      <c r="U2757" s="20">
        <v>103391</v>
      </c>
      <c r="V2757" s="24">
        <v>104183</v>
      </c>
    </row>
    <row r="2758" spans="1:22" ht="11.25" customHeight="1" x14ac:dyDescent="0.2">
      <c r="A2758" s="15" t="s">
        <v>59</v>
      </c>
      <c r="B2758" s="15" t="s">
        <v>24</v>
      </c>
      <c r="C2758" s="15" t="s">
        <v>41</v>
      </c>
      <c r="D2758" s="15" t="s">
        <v>22</v>
      </c>
      <c r="E2758" s="15" t="s">
        <v>10</v>
      </c>
      <c r="F2758" s="15" t="s">
        <v>14</v>
      </c>
      <c r="G2758" s="20">
        <v>59</v>
      </c>
      <c r="H2758" s="20">
        <v>68</v>
      </c>
      <c r="I2758" s="20">
        <v>61</v>
      </c>
      <c r="J2758" s="24">
        <v>58</v>
      </c>
      <c r="K2758" s="20">
        <v>9381204</v>
      </c>
      <c r="L2758" s="20">
        <v>9728474</v>
      </c>
      <c r="M2758" s="20">
        <v>10940878</v>
      </c>
      <c r="N2758" s="24">
        <v>7766223</v>
      </c>
      <c r="O2758" s="20">
        <v>79969</v>
      </c>
      <c r="P2758" s="20">
        <v>85636</v>
      </c>
      <c r="Q2758" s="20">
        <v>133330</v>
      </c>
      <c r="R2758" s="24">
        <v>85343</v>
      </c>
      <c r="S2758" s="20">
        <v>151312</v>
      </c>
      <c r="T2758" s="20">
        <v>149671</v>
      </c>
      <c r="U2758" s="20">
        <v>185441</v>
      </c>
      <c r="V2758" s="24">
        <v>141201</v>
      </c>
    </row>
    <row r="2759" spans="1:22" ht="11.25" customHeight="1" x14ac:dyDescent="0.2">
      <c r="A2759" s="15" t="s">
        <v>59</v>
      </c>
      <c r="B2759" s="15" t="s">
        <v>24</v>
      </c>
      <c r="C2759" s="15" t="s">
        <v>41</v>
      </c>
      <c r="D2759" s="15" t="s">
        <v>10</v>
      </c>
      <c r="E2759" s="15" t="s">
        <v>10</v>
      </c>
      <c r="F2759" s="15" t="s">
        <v>12</v>
      </c>
      <c r="G2759" s="20">
        <v>12140</v>
      </c>
      <c r="H2759" s="20">
        <v>14945</v>
      </c>
      <c r="I2759" s="20">
        <v>15822</v>
      </c>
      <c r="J2759" s="24">
        <v>12302</v>
      </c>
      <c r="K2759" s="20">
        <v>1044975455</v>
      </c>
      <c r="L2759" s="20">
        <v>1297360064</v>
      </c>
      <c r="M2759" s="20">
        <v>1581531632</v>
      </c>
      <c r="N2759" s="24">
        <v>1268121139</v>
      </c>
      <c r="O2759" s="20">
        <v>60002</v>
      </c>
      <c r="P2759" s="20">
        <v>63216</v>
      </c>
      <c r="Q2759" s="20">
        <v>73484</v>
      </c>
      <c r="R2759" s="24">
        <v>77243</v>
      </c>
      <c r="S2759" s="20">
        <v>86098</v>
      </c>
      <c r="T2759" s="20">
        <v>86800</v>
      </c>
      <c r="U2759" s="20">
        <v>99948</v>
      </c>
      <c r="V2759" s="24">
        <v>103111</v>
      </c>
    </row>
    <row r="2760" spans="1:22" ht="11.25" customHeight="1" x14ac:dyDescent="0.2">
      <c r="A2760" s="15" t="s">
        <v>59</v>
      </c>
      <c r="B2760" s="15" t="s">
        <v>24</v>
      </c>
      <c r="C2760" s="15" t="s">
        <v>41</v>
      </c>
      <c r="D2760" s="15" t="s">
        <v>10</v>
      </c>
      <c r="E2760" s="15" t="s">
        <v>10</v>
      </c>
      <c r="F2760" s="15" t="s">
        <v>13</v>
      </c>
      <c r="G2760" s="20">
        <v>6739</v>
      </c>
      <c r="H2760" s="20">
        <v>8317</v>
      </c>
      <c r="I2760" s="20">
        <v>9172</v>
      </c>
      <c r="J2760" s="24">
        <v>7254</v>
      </c>
      <c r="K2760" s="20">
        <v>392753633</v>
      </c>
      <c r="L2760" s="20">
        <v>514413469</v>
      </c>
      <c r="M2760" s="20">
        <v>656019442</v>
      </c>
      <c r="N2760" s="24">
        <v>538738537</v>
      </c>
      <c r="O2760" s="20">
        <v>52882</v>
      </c>
      <c r="P2760" s="20">
        <v>53969</v>
      </c>
      <c r="Q2760" s="20">
        <v>60750</v>
      </c>
      <c r="R2760" s="24">
        <v>63929</v>
      </c>
      <c r="S2760" s="20">
        <v>58252</v>
      </c>
      <c r="T2760" s="20">
        <v>61832</v>
      </c>
      <c r="U2760" s="20">
        <v>71539</v>
      </c>
      <c r="V2760" s="24">
        <v>74260</v>
      </c>
    </row>
    <row r="2761" spans="1:22" ht="11.25" customHeight="1" x14ac:dyDescent="0.2">
      <c r="A2761" s="15" t="s">
        <v>59</v>
      </c>
      <c r="B2761" s="15" t="s">
        <v>24</v>
      </c>
      <c r="C2761" s="15" t="s">
        <v>41</v>
      </c>
      <c r="D2761" s="15" t="s">
        <v>10</v>
      </c>
      <c r="E2761" s="15" t="s">
        <v>10</v>
      </c>
      <c r="F2761" s="15" t="s">
        <v>14</v>
      </c>
      <c r="G2761" s="20">
        <v>18881</v>
      </c>
      <c r="H2761" s="20">
        <v>23265</v>
      </c>
      <c r="I2761" s="20">
        <v>24993</v>
      </c>
      <c r="J2761" s="24">
        <v>19552</v>
      </c>
      <c r="K2761" s="20">
        <v>1437729089</v>
      </c>
      <c r="L2761" s="20">
        <v>1811773534</v>
      </c>
      <c r="M2761" s="20">
        <v>2237551071</v>
      </c>
      <c r="N2761" s="24">
        <v>1806867838</v>
      </c>
      <c r="O2761" s="20">
        <v>56110</v>
      </c>
      <c r="P2761" s="20">
        <v>59248</v>
      </c>
      <c r="Q2761" s="20">
        <v>68708</v>
      </c>
      <c r="R2761" s="24">
        <v>72047</v>
      </c>
      <c r="S2761" s="20">
        <v>76157</v>
      </c>
      <c r="T2761" s="20">
        <v>77872</v>
      </c>
      <c r="U2761" s="20">
        <v>89526</v>
      </c>
      <c r="V2761" s="24">
        <v>92396</v>
      </c>
    </row>
    <row r="2762" spans="1:22" ht="11.25" customHeight="1" x14ac:dyDescent="0.2">
      <c r="A2762" s="15" t="s">
        <v>60</v>
      </c>
      <c r="B2762" s="15" t="s">
        <v>25</v>
      </c>
      <c r="C2762" s="15" t="s">
        <v>41</v>
      </c>
      <c r="D2762" s="15" t="s">
        <v>11</v>
      </c>
      <c r="E2762" s="15" t="s">
        <v>10</v>
      </c>
      <c r="F2762" s="15" t="s">
        <v>12</v>
      </c>
      <c r="G2762" s="20">
        <v>277</v>
      </c>
      <c r="H2762" s="20">
        <v>270</v>
      </c>
      <c r="I2762" s="20">
        <v>205</v>
      </c>
      <c r="J2762" s="24">
        <v>177</v>
      </c>
      <c r="K2762" s="20">
        <v>9870944</v>
      </c>
      <c r="L2762" s="20">
        <v>9857182</v>
      </c>
      <c r="M2762" s="20">
        <v>7456431</v>
      </c>
      <c r="N2762" s="24">
        <v>5885738</v>
      </c>
      <c r="O2762" s="20">
        <v>38876</v>
      </c>
      <c r="P2762" s="20">
        <v>39154</v>
      </c>
      <c r="Q2762" s="20">
        <v>36479</v>
      </c>
      <c r="R2762" s="24">
        <v>26762</v>
      </c>
      <c r="S2762" s="20">
        <v>36024</v>
      </c>
      <c r="T2762" s="20">
        <v>36375</v>
      </c>
      <c r="U2762" s="20">
        <v>36548</v>
      </c>
      <c r="V2762" s="24">
        <v>33065</v>
      </c>
    </row>
    <row r="2763" spans="1:22" ht="11.25" customHeight="1" x14ac:dyDescent="0.2">
      <c r="A2763" s="15" t="s">
        <v>60</v>
      </c>
      <c r="B2763" s="15" t="s">
        <v>25</v>
      </c>
      <c r="C2763" s="15" t="s">
        <v>41</v>
      </c>
      <c r="D2763" s="15" t="s">
        <v>11</v>
      </c>
      <c r="E2763" s="15" t="s">
        <v>10</v>
      </c>
      <c r="F2763" s="15" t="s">
        <v>13</v>
      </c>
      <c r="G2763" s="20">
        <v>240</v>
      </c>
      <c r="H2763" s="20">
        <v>247</v>
      </c>
      <c r="I2763" s="20">
        <v>203</v>
      </c>
      <c r="J2763" s="24">
        <v>141</v>
      </c>
      <c r="K2763" s="20">
        <v>6284841</v>
      </c>
      <c r="L2763" s="20">
        <v>6681232</v>
      </c>
      <c r="M2763" s="20">
        <v>5926668</v>
      </c>
      <c r="N2763" s="24">
        <v>3970021</v>
      </c>
      <c r="O2763" s="20">
        <v>20536</v>
      </c>
      <c r="P2763" s="20">
        <v>22580</v>
      </c>
      <c r="Q2763" s="20">
        <v>24925</v>
      </c>
      <c r="R2763" s="24">
        <v>22294</v>
      </c>
      <c r="S2763" s="20">
        <v>26410</v>
      </c>
      <c r="T2763" s="20">
        <v>26722</v>
      </c>
      <c r="U2763" s="20">
        <v>28912</v>
      </c>
      <c r="V2763" s="24">
        <v>28158</v>
      </c>
    </row>
    <row r="2764" spans="1:22" ht="11.25" customHeight="1" x14ac:dyDescent="0.2">
      <c r="A2764" s="15" t="s">
        <v>60</v>
      </c>
      <c r="B2764" s="15" t="s">
        <v>25</v>
      </c>
      <c r="C2764" s="15" t="s">
        <v>41</v>
      </c>
      <c r="D2764" s="15" t="s">
        <v>11</v>
      </c>
      <c r="E2764" s="15" t="s">
        <v>10</v>
      </c>
      <c r="F2764" s="15" t="s">
        <v>14</v>
      </c>
      <c r="G2764" s="20">
        <v>512</v>
      </c>
      <c r="H2764" s="20">
        <v>521</v>
      </c>
      <c r="I2764" s="20">
        <v>412</v>
      </c>
      <c r="J2764" s="24">
        <v>322</v>
      </c>
      <c r="K2764" s="20">
        <v>16155783</v>
      </c>
      <c r="L2764" s="20">
        <v>16538413</v>
      </c>
      <c r="M2764" s="20">
        <v>13383102</v>
      </c>
      <c r="N2764" s="24">
        <v>9855760</v>
      </c>
      <c r="O2764" s="20">
        <v>29000</v>
      </c>
      <c r="P2764" s="20">
        <v>30042</v>
      </c>
      <c r="Q2764" s="20">
        <v>29448</v>
      </c>
      <c r="R2764" s="24">
        <v>25577</v>
      </c>
      <c r="S2764" s="20">
        <v>31553</v>
      </c>
      <c r="T2764" s="20">
        <v>31744</v>
      </c>
      <c r="U2764" s="20">
        <v>32719</v>
      </c>
      <c r="V2764" s="24">
        <v>30899</v>
      </c>
    </row>
    <row r="2765" spans="1:22" ht="11.25" customHeight="1" x14ac:dyDescent="0.2">
      <c r="A2765" s="15" t="s">
        <v>60</v>
      </c>
      <c r="B2765" s="15" t="s">
        <v>25</v>
      </c>
      <c r="C2765" s="15" t="s">
        <v>41</v>
      </c>
      <c r="D2765" s="15" t="s">
        <v>15</v>
      </c>
      <c r="E2765" s="15" t="s">
        <v>10</v>
      </c>
      <c r="F2765" s="15" t="s">
        <v>12</v>
      </c>
      <c r="G2765" s="20">
        <v>2773</v>
      </c>
      <c r="H2765" s="20">
        <v>3397</v>
      </c>
      <c r="I2765" s="20">
        <v>3497</v>
      </c>
      <c r="J2765" s="24">
        <v>2763</v>
      </c>
      <c r="K2765" s="20">
        <v>180481646</v>
      </c>
      <c r="L2765" s="20">
        <v>214963390</v>
      </c>
      <c r="M2765" s="20">
        <v>256821696</v>
      </c>
      <c r="N2765" s="24">
        <v>212989487</v>
      </c>
      <c r="O2765" s="20">
        <v>55870</v>
      </c>
      <c r="P2765" s="20">
        <v>56314</v>
      </c>
      <c r="Q2765" s="20">
        <v>62727</v>
      </c>
      <c r="R2765" s="24">
        <v>68319</v>
      </c>
      <c r="S2765" s="20">
        <v>65037</v>
      </c>
      <c r="T2765" s="20">
        <v>63334</v>
      </c>
      <c r="U2765" s="20">
        <v>73438</v>
      </c>
      <c r="V2765" s="24">
        <v>77169</v>
      </c>
    </row>
    <row r="2766" spans="1:22" ht="11.25" customHeight="1" x14ac:dyDescent="0.2">
      <c r="A2766" s="15" t="s">
        <v>60</v>
      </c>
      <c r="B2766" s="15" t="s">
        <v>25</v>
      </c>
      <c r="C2766" s="15" t="s">
        <v>41</v>
      </c>
      <c r="D2766" s="15" t="s">
        <v>15</v>
      </c>
      <c r="E2766" s="15" t="s">
        <v>10</v>
      </c>
      <c r="F2766" s="15" t="s">
        <v>13</v>
      </c>
      <c r="G2766" s="20">
        <v>1951</v>
      </c>
      <c r="H2766" s="20">
        <v>2204</v>
      </c>
      <c r="I2766" s="20">
        <v>2393</v>
      </c>
      <c r="J2766" s="24">
        <v>1986</v>
      </c>
      <c r="K2766" s="20">
        <v>103419933</v>
      </c>
      <c r="L2766" s="20">
        <v>116879215</v>
      </c>
      <c r="M2766" s="20">
        <v>147583093</v>
      </c>
      <c r="N2766" s="24">
        <v>125950570</v>
      </c>
      <c r="O2766" s="20">
        <v>50316</v>
      </c>
      <c r="P2766" s="20">
        <v>50716</v>
      </c>
      <c r="Q2766" s="20">
        <v>54996</v>
      </c>
      <c r="R2766" s="24">
        <v>59550</v>
      </c>
      <c r="S2766" s="20">
        <v>52954</v>
      </c>
      <c r="T2766" s="20">
        <v>53078</v>
      </c>
      <c r="U2766" s="20">
        <v>61698</v>
      </c>
      <c r="V2766" s="24">
        <v>63384</v>
      </c>
    </row>
    <row r="2767" spans="1:22" ht="11.25" customHeight="1" x14ac:dyDescent="0.2">
      <c r="A2767" s="15" t="s">
        <v>60</v>
      </c>
      <c r="B2767" s="15" t="s">
        <v>25</v>
      </c>
      <c r="C2767" s="15" t="s">
        <v>41</v>
      </c>
      <c r="D2767" s="15" t="s">
        <v>15</v>
      </c>
      <c r="E2767" s="15" t="s">
        <v>10</v>
      </c>
      <c r="F2767" s="15" t="s">
        <v>14</v>
      </c>
      <c r="G2767" s="20">
        <v>4729</v>
      </c>
      <c r="H2767" s="20">
        <v>5593</v>
      </c>
      <c r="I2767" s="20">
        <v>5890</v>
      </c>
      <c r="J2767" s="24">
        <v>4746</v>
      </c>
      <c r="K2767" s="20">
        <v>283901572</v>
      </c>
      <c r="L2767" s="20">
        <v>331842604</v>
      </c>
      <c r="M2767" s="20">
        <v>404404794</v>
      </c>
      <c r="N2767" s="24">
        <v>338940058</v>
      </c>
      <c r="O2767" s="20">
        <v>54599</v>
      </c>
      <c r="P2767" s="20">
        <v>54968</v>
      </c>
      <c r="Q2767" s="20">
        <v>60036</v>
      </c>
      <c r="R2767" s="24">
        <v>64922</v>
      </c>
      <c r="S2767" s="20">
        <v>60046</v>
      </c>
      <c r="T2767" s="20">
        <v>59300</v>
      </c>
      <c r="U2767" s="20">
        <v>68672</v>
      </c>
      <c r="V2767" s="24">
        <v>71399</v>
      </c>
    </row>
    <row r="2768" spans="1:22" ht="11.25" customHeight="1" x14ac:dyDescent="0.2">
      <c r="A2768" s="15" t="s">
        <v>60</v>
      </c>
      <c r="B2768" s="15" t="s">
        <v>25</v>
      </c>
      <c r="C2768" s="15" t="s">
        <v>41</v>
      </c>
      <c r="D2768" s="15" t="s">
        <v>16</v>
      </c>
      <c r="E2768" s="15" t="s">
        <v>10</v>
      </c>
      <c r="F2768" s="15" t="s">
        <v>12</v>
      </c>
      <c r="G2768" s="20">
        <v>1754</v>
      </c>
      <c r="H2768" s="20">
        <v>2173</v>
      </c>
      <c r="I2768" s="20">
        <v>2475</v>
      </c>
      <c r="J2768" s="24">
        <v>2117</v>
      </c>
      <c r="K2768" s="20">
        <v>162608688</v>
      </c>
      <c r="L2768" s="20">
        <v>198484044</v>
      </c>
      <c r="M2768" s="20">
        <v>250540370</v>
      </c>
      <c r="N2768" s="24">
        <v>219238925</v>
      </c>
      <c r="O2768" s="20">
        <v>62965</v>
      </c>
      <c r="P2768" s="20">
        <v>63436</v>
      </c>
      <c r="Q2768" s="20">
        <v>70407</v>
      </c>
      <c r="R2768" s="24">
        <v>73771</v>
      </c>
      <c r="S2768" s="20">
        <v>92599</v>
      </c>
      <c r="T2768" s="20">
        <v>91302</v>
      </c>
      <c r="U2768" s="20">
        <v>101353</v>
      </c>
      <c r="V2768" s="24">
        <v>103709</v>
      </c>
    </row>
    <row r="2769" spans="1:22" ht="11.25" customHeight="1" x14ac:dyDescent="0.2">
      <c r="A2769" s="15" t="s">
        <v>60</v>
      </c>
      <c r="B2769" s="15" t="s">
        <v>25</v>
      </c>
      <c r="C2769" s="15" t="s">
        <v>41</v>
      </c>
      <c r="D2769" s="15" t="s">
        <v>16</v>
      </c>
      <c r="E2769" s="15" t="s">
        <v>10</v>
      </c>
      <c r="F2769" s="15" t="s">
        <v>13</v>
      </c>
      <c r="G2769" s="20">
        <v>790</v>
      </c>
      <c r="H2769" s="20">
        <v>937</v>
      </c>
      <c r="I2769" s="20">
        <v>1033</v>
      </c>
      <c r="J2769" s="24">
        <v>978</v>
      </c>
      <c r="K2769" s="20">
        <v>44955211</v>
      </c>
      <c r="L2769" s="20">
        <v>57908962</v>
      </c>
      <c r="M2769" s="20">
        <v>71826415</v>
      </c>
      <c r="N2769" s="24">
        <v>70560610</v>
      </c>
      <c r="O2769" s="20">
        <v>45091</v>
      </c>
      <c r="P2769" s="20">
        <v>50490</v>
      </c>
      <c r="Q2769" s="20">
        <v>54001</v>
      </c>
      <c r="R2769" s="24">
        <v>57029</v>
      </c>
      <c r="S2769" s="20">
        <v>56975</v>
      </c>
      <c r="T2769" s="20">
        <v>61603</v>
      </c>
      <c r="U2769" s="20">
        <v>69334</v>
      </c>
      <c r="V2769" s="24">
        <v>72299</v>
      </c>
    </row>
    <row r="2770" spans="1:22" ht="11.25" customHeight="1" x14ac:dyDescent="0.2">
      <c r="A2770" s="15" t="s">
        <v>60</v>
      </c>
      <c r="B2770" s="15" t="s">
        <v>25</v>
      </c>
      <c r="C2770" s="15" t="s">
        <v>41</v>
      </c>
      <c r="D2770" s="15" t="s">
        <v>16</v>
      </c>
      <c r="E2770" s="15" t="s">
        <v>10</v>
      </c>
      <c r="F2770" s="15" t="s">
        <v>14</v>
      </c>
      <c r="G2770" s="20">
        <v>2547</v>
      </c>
      <c r="H2770" s="20">
        <v>3114</v>
      </c>
      <c r="I2770" s="20">
        <v>3505</v>
      </c>
      <c r="J2770" s="24">
        <v>3090</v>
      </c>
      <c r="K2770" s="20">
        <v>207563896</v>
      </c>
      <c r="L2770" s="20">
        <v>256393003</v>
      </c>
      <c r="M2770" s="20">
        <v>322366782</v>
      </c>
      <c r="N2770" s="24">
        <v>289799534</v>
      </c>
      <c r="O2770" s="20">
        <v>57110</v>
      </c>
      <c r="P2770" s="20">
        <v>58861</v>
      </c>
      <c r="Q2770" s="20">
        <v>64366</v>
      </c>
      <c r="R2770" s="24">
        <v>67312</v>
      </c>
      <c r="S2770" s="20">
        <v>81560</v>
      </c>
      <c r="T2770" s="20">
        <v>82339</v>
      </c>
      <c r="U2770" s="20">
        <v>91892</v>
      </c>
      <c r="V2770" s="24">
        <v>93785</v>
      </c>
    </row>
    <row r="2771" spans="1:22" ht="11.25" customHeight="1" x14ac:dyDescent="0.2">
      <c r="A2771" s="15" t="s">
        <v>60</v>
      </c>
      <c r="B2771" s="15" t="s">
        <v>25</v>
      </c>
      <c r="C2771" s="15" t="s">
        <v>41</v>
      </c>
      <c r="D2771" s="15" t="s">
        <v>17</v>
      </c>
      <c r="E2771" s="15" t="s">
        <v>10</v>
      </c>
      <c r="F2771" s="15" t="s">
        <v>12</v>
      </c>
      <c r="G2771" s="20">
        <v>695</v>
      </c>
      <c r="H2771" s="20">
        <v>757</v>
      </c>
      <c r="I2771" s="20">
        <v>763</v>
      </c>
      <c r="J2771" s="24">
        <v>678</v>
      </c>
      <c r="K2771" s="20">
        <v>115338542</v>
      </c>
      <c r="L2771" s="20">
        <v>118485367</v>
      </c>
      <c r="M2771" s="20">
        <v>140236891</v>
      </c>
      <c r="N2771" s="24">
        <v>122963535</v>
      </c>
      <c r="O2771" s="20">
        <v>85710</v>
      </c>
      <c r="P2771" s="20">
        <v>81660</v>
      </c>
      <c r="Q2771" s="20">
        <v>98329</v>
      </c>
      <c r="R2771" s="24">
        <v>106779</v>
      </c>
      <c r="S2771" s="20">
        <v>166436</v>
      </c>
      <c r="T2771" s="20">
        <v>156522</v>
      </c>
      <c r="U2771" s="20">
        <v>183800</v>
      </c>
      <c r="V2771" s="24">
        <v>181092</v>
      </c>
    </row>
    <row r="2772" spans="1:22" ht="11.25" customHeight="1" x14ac:dyDescent="0.2">
      <c r="A2772" s="15" t="s">
        <v>60</v>
      </c>
      <c r="B2772" s="15" t="s">
        <v>25</v>
      </c>
      <c r="C2772" s="15" t="s">
        <v>41</v>
      </c>
      <c r="D2772" s="15" t="s">
        <v>17</v>
      </c>
      <c r="E2772" s="15" t="s">
        <v>10</v>
      </c>
      <c r="F2772" s="15" t="s">
        <v>13</v>
      </c>
      <c r="G2772" s="20">
        <v>247</v>
      </c>
      <c r="H2772" s="20">
        <v>281</v>
      </c>
      <c r="I2772" s="20">
        <v>280</v>
      </c>
      <c r="J2772" s="24">
        <v>250</v>
      </c>
      <c r="K2772" s="20">
        <v>20710905</v>
      </c>
      <c r="L2772" s="20">
        <v>26651957</v>
      </c>
      <c r="M2772" s="20">
        <v>33918066</v>
      </c>
      <c r="N2772" s="24">
        <v>29193494</v>
      </c>
      <c r="O2772" s="20">
        <v>54347</v>
      </c>
      <c r="P2772" s="20">
        <v>56847</v>
      </c>
      <c r="Q2772" s="20">
        <v>69941</v>
      </c>
      <c r="R2772" s="24">
        <v>68321</v>
      </c>
      <c r="S2772" s="20">
        <v>83851</v>
      </c>
      <c r="T2772" s="20">
        <v>94847</v>
      </c>
      <c r="U2772" s="20">
        <v>121567</v>
      </c>
      <c r="V2772" s="24">
        <v>115848</v>
      </c>
    </row>
    <row r="2773" spans="1:22" ht="11.25" customHeight="1" x14ac:dyDescent="0.2">
      <c r="A2773" s="15" t="s">
        <v>60</v>
      </c>
      <c r="B2773" s="15" t="s">
        <v>25</v>
      </c>
      <c r="C2773" s="15" t="s">
        <v>41</v>
      </c>
      <c r="D2773" s="15" t="s">
        <v>17</v>
      </c>
      <c r="E2773" s="15" t="s">
        <v>10</v>
      </c>
      <c r="F2773" s="15" t="s">
        <v>14</v>
      </c>
      <c r="G2773" s="20">
        <v>942</v>
      </c>
      <c r="H2773" s="20">
        <v>1040</v>
      </c>
      <c r="I2773" s="20">
        <v>1039</v>
      </c>
      <c r="J2773" s="24">
        <v>933</v>
      </c>
      <c r="K2773" s="20">
        <v>136049453</v>
      </c>
      <c r="L2773" s="20">
        <v>145137323</v>
      </c>
      <c r="M2773" s="20">
        <v>174154953</v>
      </c>
      <c r="N2773" s="24">
        <v>152297105</v>
      </c>
      <c r="O2773" s="20">
        <v>75824</v>
      </c>
      <c r="P2773" s="20">
        <v>74433</v>
      </c>
      <c r="Q2773" s="20">
        <v>89408</v>
      </c>
      <c r="R2773" s="24">
        <v>96042</v>
      </c>
      <c r="S2773" s="20">
        <v>144735</v>
      </c>
      <c r="T2773" s="20">
        <v>139825</v>
      </c>
      <c r="U2773" s="20">
        <v>167138</v>
      </c>
      <c r="V2773" s="24">
        <v>163412</v>
      </c>
    </row>
    <row r="2774" spans="1:22" ht="11.25" customHeight="1" x14ac:dyDescent="0.2">
      <c r="A2774" s="15" t="s">
        <v>60</v>
      </c>
      <c r="B2774" s="15" t="s">
        <v>25</v>
      </c>
      <c r="C2774" s="15" t="s">
        <v>41</v>
      </c>
      <c r="D2774" s="15" t="s">
        <v>34</v>
      </c>
      <c r="E2774" s="15" t="s">
        <v>10</v>
      </c>
      <c r="F2774" s="15" t="s">
        <v>12</v>
      </c>
      <c r="G2774" s="20">
        <v>1016</v>
      </c>
      <c r="H2774" s="20">
        <v>1076</v>
      </c>
      <c r="I2774" s="20">
        <v>1088</v>
      </c>
      <c r="J2774" s="24">
        <v>1004</v>
      </c>
      <c r="K2774" s="20">
        <v>179510573</v>
      </c>
      <c r="L2774" s="20">
        <v>181386200</v>
      </c>
      <c r="M2774" s="20">
        <v>210134011</v>
      </c>
      <c r="N2774" s="24">
        <v>188292377</v>
      </c>
      <c r="O2774" s="20">
        <v>89910</v>
      </c>
      <c r="P2774" s="20">
        <v>87472</v>
      </c>
      <c r="Q2774" s="20">
        <v>103170</v>
      </c>
      <c r="R2774" s="24">
        <v>108797</v>
      </c>
      <c r="S2774" s="20">
        <v>176858</v>
      </c>
      <c r="T2774" s="20">
        <v>168732</v>
      </c>
      <c r="U2774" s="20">
        <v>193317</v>
      </c>
      <c r="V2774" s="24">
        <v>187167</v>
      </c>
    </row>
    <row r="2775" spans="1:22" ht="11.25" customHeight="1" x14ac:dyDescent="0.2">
      <c r="A2775" s="15" t="s">
        <v>60</v>
      </c>
      <c r="B2775" s="15" t="s">
        <v>25</v>
      </c>
      <c r="C2775" s="15" t="s">
        <v>41</v>
      </c>
      <c r="D2775" s="15" t="s">
        <v>34</v>
      </c>
      <c r="E2775" s="15" t="s">
        <v>10</v>
      </c>
      <c r="F2775" s="15" t="s">
        <v>13</v>
      </c>
      <c r="G2775" s="20">
        <v>349</v>
      </c>
      <c r="H2775" s="20">
        <v>386</v>
      </c>
      <c r="I2775" s="20">
        <v>389</v>
      </c>
      <c r="J2775" s="24">
        <v>348</v>
      </c>
      <c r="K2775" s="20">
        <v>30085731</v>
      </c>
      <c r="L2775" s="20">
        <v>37396361</v>
      </c>
      <c r="M2775" s="20">
        <v>44118419</v>
      </c>
      <c r="N2775" s="24">
        <v>43582571</v>
      </c>
      <c r="O2775" s="20">
        <v>55308</v>
      </c>
      <c r="P2775" s="20">
        <v>58290</v>
      </c>
      <c r="Q2775" s="20">
        <v>69333</v>
      </c>
      <c r="R2775" s="24">
        <v>71207</v>
      </c>
      <c r="S2775" s="20">
        <v>86704</v>
      </c>
      <c r="T2775" s="20">
        <v>97386</v>
      </c>
      <c r="U2775" s="20">
        <v>114000</v>
      </c>
      <c r="V2775" s="24">
        <v>125601</v>
      </c>
    </row>
    <row r="2776" spans="1:22" ht="11.25" customHeight="1" x14ac:dyDescent="0.2">
      <c r="A2776" s="15" t="s">
        <v>60</v>
      </c>
      <c r="B2776" s="15" t="s">
        <v>25</v>
      </c>
      <c r="C2776" s="15" t="s">
        <v>41</v>
      </c>
      <c r="D2776" s="15" t="s">
        <v>34</v>
      </c>
      <c r="E2776" s="15" t="s">
        <v>10</v>
      </c>
      <c r="F2776" s="15" t="s">
        <v>14</v>
      </c>
      <c r="G2776" s="20">
        <v>1360</v>
      </c>
      <c r="H2776" s="20">
        <v>1458</v>
      </c>
      <c r="I2776" s="20">
        <v>1471</v>
      </c>
      <c r="J2776" s="24">
        <v>1353</v>
      </c>
      <c r="K2776" s="20">
        <v>209596305</v>
      </c>
      <c r="L2776" s="20">
        <v>218782561</v>
      </c>
      <c r="M2776" s="20">
        <v>254252428</v>
      </c>
      <c r="N2776" s="24">
        <v>232015015</v>
      </c>
      <c r="O2776" s="20">
        <v>80709</v>
      </c>
      <c r="P2776" s="20">
        <v>79476</v>
      </c>
      <c r="Q2776" s="20">
        <v>92954</v>
      </c>
      <c r="R2776" s="24">
        <v>98656</v>
      </c>
      <c r="S2776" s="20">
        <v>153886</v>
      </c>
      <c r="T2776" s="20">
        <v>149953</v>
      </c>
      <c r="U2776" s="20">
        <v>172494</v>
      </c>
      <c r="V2776" s="24">
        <v>171358</v>
      </c>
    </row>
    <row r="2777" spans="1:22" ht="11.25" customHeight="1" x14ac:dyDescent="0.2">
      <c r="A2777" s="15" t="s">
        <v>60</v>
      </c>
      <c r="B2777" s="15" t="s">
        <v>25</v>
      </c>
      <c r="C2777" s="15" t="s">
        <v>41</v>
      </c>
      <c r="D2777" s="15" t="s">
        <v>21</v>
      </c>
      <c r="E2777" s="15" t="s">
        <v>10</v>
      </c>
      <c r="F2777" s="15" t="s">
        <v>12</v>
      </c>
      <c r="G2777" s="20">
        <v>284</v>
      </c>
      <c r="H2777" s="20">
        <v>284</v>
      </c>
      <c r="I2777" s="20">
        <v>291</v>
      </c>
      <c r="J2777" s="24">
        <v>287</v>
      </c>
      <c r="K2777" s="20">
        <v>58243070</v>
      </c>
      <c r="L2777" s="20">
        <v>56198708</v>
      </c>
      <c r="M2777" s="20">
        <v>64634004</v>
      </c>
      <c r="N2777" s="24">
        <v>59406999</v>
      </c>
      <c r="O2777" s="20">
        <v>109295</v>
      </c>
      <c r="P2777" s="20">
        <v>105759</v>
      </c>
      <c r="Q2777" s="20">
        <v>123960</v>
      </c>
      <c r="R2777" s="24">
        <v>116757</v>
      </c>
      <c r="S2777" s="20">
        <v>203645</v>
      </c>
      <c r="T2777" s="20">
        <v>198579</v>
      </c>
      <c r="U2777" s="20">
        <v>221351</v>
      </c>
      <c r="V2777" s="24">
        <v>204853</v>
      </c>
    </row>
    <row r="2778" spans="1:22" ht="11.25" customHeight="1" x14ac:dyDescent="0.2">
      <c r="A2778" s="15" t="s">
        <v>60</v>
      </c>
      <c r="B2778" s="15" t="s">
        <v>25</v>
      </c>
      <c r="C2778" s="15" t="s">
        <v>41</v>
      </c>
      <c r="D2778" s="15" t="s">
        <v>21</v>
      </c>
      <c r="E2778" s="15" t="s">
        <v>10</v>
      </c>
      <c r="F2778" s="15" t="s">
        <v>13</v>
      </c>
      <c r="G2778" s="20">
        <v>96</v>
      </c>
      <c r="H2778" s="20">
        <v>91</v>
      </c>
      <c r="I2778" s="20">
        <v>101</v>
      </c>
      <c r="J2778" s="24">
        <v>88</v>
      </c>
      <c r="K2778" s="20">
        <v>9096165</v>
      </c>
      <c r="L2778" s="20">
        <v>10071495</v>
      </c>
      <c r="M2778" s="20">
        <v>9562481</v>
      </c>
      <c r="N2778" s="24">
        <v>13377155</v>
      </c>
      <c r="O2778" s="20">
        <v>67380</v>
      </c>
      <c r="P2778" s="20">
        <v>62907</v>
      </c>
      <c r="Q2778" s="20">
        <v>62660</v>
      </c>
      <c r="R2778" s="24">
        <v>71495</v>
      </c>
      <c r="S2778" s="20">
        <v>97805</v>
      </c>
      <c r="T2778" s="20">
        <v>107146</v>
      </c>
      <c r="U2778" s="20">
        <v>94679</v>
      </c>
      <c r="V2778" s="24">
        <v>152016</v>
      </c>
    </row>
    <row r="2779" spans="1:22" ht="11.25" customHeight="1" x14ac:dyDescent="0.2">
      <c r="A2779" s="15" t="s">
        <v>60</v>
      </c>
      <c r="B2779" s="15" t="s">
        <v>25</v>
      </c>
      <c r="C2779" s="15" t="s">
        <v>41</v>
      </c>
      <c r="D2779" s="15" t="s">
        <v>21</v>
      </c>
      <c r="E2779" s="15" t="s">
        <v>10</v>
      </c>
      <c r="F2779" s="15" t="s">
        <v>14</v>
      </c>
      <c r="G2779" s="20">
        <v>379</v>
      </c>
      <c r="H2779" s="20">
        <v>375</v>
      </c>
      <c r="I2779" s="20">
        <v>396</v>
      </c>
      <c r="J2779" s="24">
        <v>380</v>
      </c>
      <c r="K2779" s="20">
        <v>67339235</v>
      </c>
      <c r="L2779" s="20">
        <v>66270207</v>
      </c>
      <c r="M2779" s="20">
        <v>74196485</v>
      </c>
      <c r="N2779" s="24">
        <v>72784160</v>
      </c>
      <c r="O2779" s="20">
        <v>93590</v>
      </c>
      <c r="P2779" s="20">
        <v>89998</v>
      </c>
      <c r="Q2779" s="20">
        <v>103295</v>
      </c>
      <c r="R2779" s="24">
        <v>103581</v>
      </c>
      <c r="S2779" s="20">
        <v>177678</v>
      </c>
      <c r="T2779" s="20">
        <v>175784</v>
      </c>
      <c r="U2779" s="20">
        <v>188795</v>
      </c>
      <c r="V2779" s="24">
        <v>192550</v>
      </c>
    </row>
    <row r="2780" spans="1:22" ht="11.25" customHeight="1" x14ac:dyDescent="0.2">
      <c r="A2780" s="15" t="s">
        <v>60</v>
      </c>
      <c r="B2780" s="15" t="s">
        <v>25</v>
      </c>
      <c r="C2780" s="15" t="s">
        <v>41</v>
      </c>
      <c r="D2780" s="15" t="s">
        <v>19</v>
      </c>
      <c r="E2780" s="15" t="s">
        <v>10</v>
      </c>
      <c r="F2780" s="15" t="s">
        <v>12</v>
      </c>
      <c r="G2780" s="20">
        <v>323</v>
      </c>
      <c r="H2780" s="20">
        <v>318</v>
      </c>
      <c r="I2780" s="20">
        <v>323</v>
      </c>
      <c r="J2780" s="24">
        <v>325</v>
      </c>
      <c r="K2780" s="20">
        <v>64172027</v>
      </c>
      <c r="L2780" s="20">
        <v>62900832</v>
      </c>
      <c r="M2780" s="20">
        <v>69897128</v>
      </c>
      <c r="N2780" s="24">
        <v>65328835</v>
      </c>
      <c r="O2780" s="20">
        <v>109582</v>
      </c>
      <c r="P2780" s="20">
        <v>107238</v>
      </c>
      <c r="Q2780" s="20">
        <v>119784</v>
      </c>
      <c r="R2780" s="24">
        <v>113060</v>
      </c>
      <c r="S2780" s="20">
        <v>199295</v>
      </c>
      <c r="T2780" s="20">
        <v>197801</v>
      </c>
      <c r="U2780" s="20">
        <v>215731</v>
      </c>
      <c r="V2780" s="24">
        <v>199779</v>
      </c>
    </row>
    <row r="2781" spans="1:22" ht="11.25" customHeight="1" x14ac:dyDescent="0.2">
      <c r="A2781" s="15" t="s">
        <v>60</v>
      </c>
      <c r="B2781" s="15" t="s">
        <v>25</v>
      </c>
      <c r="C2781" s="15" t="s">
        <v>41</v>
      </c>
      <c r="D2781" s="15" t="s">
        <v>19</v>
      </c>
      <c r="E2781" s="15" t="s">
        <v>10</v>
      </c>
      <c r="F2781" s="15" t="s">
        <v>13</v>
      </c>
      <c r="G2781" s="20">
        <v>98</v>
      </c>
      <c r="H2781" s="20">
        <v>103</v>
      </c>
      <c r="I2781" s="20">
        <v>109</v>
      </c>
      <c r="J2781" s="24">
        <v>95</v>
      </c>
      <c r="K2781" s="20">
        <v>9374821</v>
      </c>
      <c r="L2781" s="20">
        <v>10744407</v>
      </c>
      <c r="M2781" s="20">
        <v>10200352</v>
      </c>
      <c r="N2781" s="24">
        <v>14389070</v>
      </c>
      <c r="O2781" s="20">
        <v>65848</v>
      </c>
      <c r="P2781" s="20">
        <v>62566</v>
      </c>
      <c r="Q2781" s="20">
        <v>66853</v>
      </c>
      <c r="R2781" s="24">
        <v>75069</v>
      </c>
      <c r="S2781" s="20">
        <v>93751</v>
      </c>
      <c r="T2781" s="20">
        <v>104318</v>
      </c>
      <c r="U2781" s="20">
        <v>94449</v>
      </c>
      <c r="V2781" s="24">
        <v>151465</v>
      </c>
    </row>
    <row r="2782" spans="1:22" ht="11.25" customHeight="1" x14ac:dyDescent="0.2">
      <c r="A2782" s="15" t="s">
        <v>60</v>
      </c>
      <c r="B2782" s="15" t="s">
        <v>25</v>
      </c>
      <c r="C2782" s="15" t="s">
        <v>41</v>
      </c>
      <c r="D2782" s="15" t="s">
        <v>19</v>
      </c>
      <c r="E2782" s="15" t="s">
        <v>10</v>
      </c>
      <c r="F2782" s="15" t="s">
        <v>14</v>
      </c>
      <c r="G2782" s="20">
        <v>420</v>
      </c>
      <c r="H2782" s="20">
        <v>419</v>
      </c>
      <c r="I2782" s="20">
        <v>430</v>
      </c>
      <c r="J2782" s="24">
        <v>420</v>
      </c>
      <c r="K2782" s="20">
        <v>73546851</v>
      </c>
      <c r="L2782" s="20">
        <v>73645240</v>
      </c>
      <c r="M2782" s="20">
        <v>80097476</v>
      </c>
      <c r="N2782" s="24">
        <v>79717906</v>
      </c>
      <c r="O2782" s="20">
        <v>93323</v>
      </c>
      <c r="P2782" s="20">
        <v>91666</v>
      </c>
      <c r="Q2782" s="20">
        <v>102304</v>
      </c>
      <c r="R2782" s="24">
        <v>103694</v>
      </c>
      <c r="S2782" s="20">
        <v>174281</v>
      </c>
      <c r="T2782" s="20">
        <v>174932</v>
      </c>
      <c r="U2782" s="20">
        <v>185409</v>
      </c>
      <c r="V2782" s="24">
        <v>188907</v>
      </c>
    </row>
    <row r="2783" spans="1:22" ht="11.25" customHeight="1" x14ac:dyDescent="0.2">
      <c r="A2783" s="15" t="s">
        <v>60</v>
      </c>
      <c r="B2783" s="15" t="s">
        <v>25</v>
      </c>
      <c r="C2783" s="15" t="s">
        <v>41</v>
      </c>
      <c r="D2783" s="15" t="s">
        <v>22</v>
      </c>
      <c r="E2783" s="15" t="s">
        <v>10</v>
      </c>
      <c r="F2783" s="15" t="s">
        <v>12</v>
      </c>
      <c r="G2783" s="20">
        <v>33</v>
      </c>
      <c r="H2783" s="20">
        <v>38</v>
      </c>
      <c r="I2783" s="20">
        <v>31</v>
      </c>
      <c r="J2783" s="24">
        <v>37</v>
      </c>
      <c r="K2783" s="20">
        <v>5928961</v>
      </c>
      <c r="L2783" s="20">
        <v>6702124</v>
      </c>
      <c r="M2783" s="20">
        <v>5263117</v>
      </c>
      <c r="N2783" s="24">
        <v>5921832</v>
      </c>
      <c r="O2783" s="20">
        <v>127356</v>
      </c>
      <c r="P2783" s="20">
        <v>117672</v>
      </c>
      <c r="Q2783" s="20">
        <v>99232</v>
      </c>
      <c r="R2783" s="24">
        <v>98630</v>
      </c>
      <c r="S2783" s="20">
        <v>164691</v>
      </c>
      <c r="T2783" s="20">
        <v>191491</v>
      </c>
      <c r="U2783" s="20">
        <v>164470</v>
      </c>
      <c r="V2783" s="24">
        <v>160048</v>
      </c>
    </row>
    <row r="2784" spans="1:22" ht="11.25" customHeight="1" x14ac:dyDescent="0.2">
      <c r="A2784" s="15" t="s">
        <v>60</v>
      </c>
      <c r="B2784" s="15" t="s">
        <v>25</v>
      </c>
      <c r="C2784" s="15" t="s">
        <v>41</v>
      </c>
      <c r="D2784" s="15" t="s">
        <v>22</v>
      </c>
      <c r="E2784" s="15" t="s">
        <v>10</v>
      </c>
      <c r="F2784" s="15" t="s">
        <v>13</v>
      </c>
      <c r="G2784" s="20">
        <v>10</v>
      </c>
      <c r="H2784" s="20">
        <v>12</v>
      </c>
      <c r="I2784" s="20">
        <v>10</v>
      </c>
      <c r="J2784" s="24">
        <v>10</v>
      </c>
      <c r="K2784" s="20">
        <v>278659</v>
      </c>
      <c r="L2784" s="20">
        <v>672907</v>
      </c>
      <c r="M2784" s="20">
        <v>637876</v>
      </c>
      <c r="N2784" s="24">
        <v>1011919</v>
      </c>
      <c r="O2784" s="20">
        <v>26505</v>
      </c>
      <c r="P2784" s="20">
        <v>61746</v>
      </c>
      <c r="Q2784" s="20">
        <v>81823</v>
      </c>
      <c r="R2784" s="24">
        <v>125027</v>
      </c>
      <c r="S2784" s="20">
        <v>39811</v>
      </c>
      <c r="T2784" s="20">
        <v>74771</v>
      </c>
      <c r="U2784" s="20">
        <v>91127</v>
      </c>
      <c r="V2784" s="24">
        <v>144558</v>
      </c>
    </row>
    <row r="2785" spans="1:22" ht="11.25" customHeight="1" x14ac:dyDescent="0.2">
      <c r="A2785" s="15" t="s">
        <v>60</v>
      </c>
      <c r="B2785" s="15" t="s">
        <v>25</v>
      </c>
      <c r="C2785" s="15" t="s">
        <v>41</v>
      </c>
      <c r="D2785" s="15" t="s">
        <v>22</v>
      </c>
      <c r="E2785" s="15" t="s">
        <v>10</v>
      </c>
      <c r="F2785" s="15" t="s">
        <v>14</v>
      </c>
      <c r="G2785" s="20">
        <v>42</v>
      </c>
      <c r="H2785" s="20">
        <v>47</v>
      </c>
      <c r="I2785" s="20">
        <v>40</v>
      </c>
      <c r="J2785" s="24">
        <v>41</v>
      </c>
      <c r="K2785" s="20">
        <v>6207617</v>
      </c>
      <c r="L2785" s="20">
        <v>7375037</v>
      </c>
      <c r="M2785" s="20">
        <v>5900992</v>
      </c>
      <c r="N2785" s="24">
        <v>6933751</v>
      </c>
      <c r="O2785" s="20">
        <v>78025</v>
      </c>
      <c r="P2785" s="20">
        <v>97880</v>
      </c>
      <c r="Q2785" s="20">
        <v>96013</v>
      </c>
      <c r="R2785" s="24">
        <v>105138</v>
      </c>
      <c r="S2785" s="20">
        <v>144361</v>
      </c>
      <c r="T2785" s="20">
        <v>167612</v>
      </c>
      <c r="U2785" s="20">
        <v>151309</v>
      </c>
      <c r="V2785" s="24">
        <v>157582</v>
      </c>
    </row>
    <row r="2786" spans="1:22" ht="11.25" customHeight="1" x14ac:dyDescent="0.2">
      <c r="A2786" s="15" t="s">
        <v>60</v>
      </c>
      <c r="B2786" s="15" t="s">
        <v>25</v>
      </c>
      <c r="C2786" s="15" t="s">
        <v>41</v>
      </c>
      <c r="D2786" s="15" t="s">
        <v>10</v>
      </c>
      <c r="E2786" s="15" t="s">
        <v>10</v>
      </c>
      <c r="F2786" s="15" t="s">
        <v>12</v>
      </c>
      <c r="G2786" s="20">
        <v>5822</v>
      </c>
      <c r="H2786" s="20">
        <v>6912</v>
      </c>
      <c r="I2786" s="20">
        <v>7259</v>
      </c>
      <c r="J2786" s="24">
        <v>6056</v>
      </c>
      <c r="K2786" s="20">
        <v>532471848</v>
      </c>
      <c r="L2786" s="20">
        <v>604690813</v>
      </c>
      <c r="M2786" s="20">
        <v>724952512</v>
      </c>
      <c r="N2786" s="24">
        <v>626406526</v>
      </c>
      <c r="O2786" s="20">
        <v>59172</v>
      </c>
      <c r="P2786" s="20">
        <v>59763</v>
      </c>
      <c r="Q2786" s="20">
        <v>67523</v>
      </c>
      <c r="R2786" s="24">
        <v>71739</v>
      </c>
      <c r="S2786" s="20">
        <v>91490</v>
      </c>
      <c r="T2786" s="20">
        <v>87459</v>
      </c>
      <c r="U2786" s="20">
        <v>99854</v>
      </c>
      <c r="V2786" s="24">
        <v>103400</v>
      </c>
    </row>
    <row r="2787" spans="1:22" ht="11.25" customHeight="1" x14ac:dyDescent="0.2">
      <c r="A2787" s="15" t="s">
        <v>60</v>
      </c>
      <c r="B2787" s="15" t="s">
        <v>25</v>
      </c>
      <c r="C2787" s="15" t="s">
        <v>41</v>
      </c>
      <c r="D2787" s="15" t="s">
        <v>10</v>
      </c>
      <c r="E2787" s="15" t="s">
        <v>10</v>
      </c>
      <c r="F2787" s="15" t="s">
        <v>13</v>
      </c>
      <c r="G2787" s="20">
        <v>3324</v>
      </c>
      <c r="H2787" s="20">
        <v>3775</v>
      </c>
      <c r="I2787" s="20">
        <v>4018</v>
      </c>
      <c r="J2787" s="24">
        <v>3451</v>
      </c>
      <c r="K2787" s="20">
        <v>184745714</v>
      </c>
      <c r="L2787" s="20">
        <v>218865773</v>
      </c>
      <c r="M2787" s="20">
        <v>269454595</v>
      </c>
      <c r="N2787" s="24">
        <v>244063767</v>
      </c>
      <c r="O2787" s="20">
        <v>47800</v>
      </c>
      <c r="P2787" s="20">
        <v>49575</v>
      </c>
      <c r="Q2787" s="20">
        <v>54002</v>
      </c>
      <c r="R2787" s="24">
        <v>57711</v>
      </c>
      <c r="S2787" s="20">
        <v>55526</v>
      </c>
      <c r="T2787" s="20">
        <v>57960</v>
      </c>
      <c r="U2787" s="20">
        <v>67027</v>
      </c>
      <c r="V2787" s="24">
        <v>70723</v>
      </c>
    </row>
    <row r="2788" spans="1:22" ht="11.25" customHeight="1" x14ac:dyDescent="0.2">
      <c r="A2788" s="15" t="s">
        <v>60</v>
      </c>
      <c r="B2788" s="15" t="s">
        <v>25</v>
      </c>
      <c r="C2788" s="15" t="s">
        <v>41</v>
      </c>
      <c r="D2788" s="15" t="s">
        <v>10</v>
      </c>
      <c r="E2788" s="15" t="s">
        <v>10</v>
      </c>
      <c r="F2788" s="15" t="s">
        <v>14</v>
      </c>
      <c r="G2788" s="20">
        <v>9149</v>
      </c>
      <c r="H2788" s="20">
        <v>10689</v>
      </c>
      <c r="I2788" s="20">
        <v>11283</v>
      </c>
      <c r="J2788" s="24">
        <v>9508</v>
      </c>
      <c r="K2788" s="20">
        <v>717217564</v>
      </c>
      <c r="L2788" s="20">
        <v>823556585</v>
      </c>
      <c r="M2788" s="20">
        <v>994407108</v>
      </c>
      <c r="N2788" s="24">
        <v>870610371</v>
      </c>
      <c r="O2788" s="20">
        <v>55077</v>
      </c>
      <c r="P2788" s="20">
        <v>55995</v>
      </c>
      <c r="Q2788" s="20">
        <v>62444</v>
      </c>
      <c r="R2788" s="24">
        <v>66441</v>
      </c>
      <c r="S2788" s="20">
        <v>78409</v>
      </c>
      <c r="T2788" s="20">
        <v>77043</v>
      </c>
      <c r="U2788" s="20">
        <v>88158</v>
      </c>
      <c r="V2788" s="24">
        <v>91550</v>
      </c>
    </row>
    <row r="2789" spans="1:22" ht="11.25" customHeight="1" x14ac:dyDescent="0.2">
      <c r="A2789" s="15" t="s">
        <v>61</v>
      </c>
      <c r="B2789" s="15" t="s">
        <v>26</v>
      </c>
      <c r="C2789" s="15" t="s">
        <v>41</v>
      </c>
      <c r="D2789" s="15" t="s">
        <v>11</v>
      </c>
      <c r="E2789" s="15" t="s">
        <v>10</v>
      </c>
      <c r="F2789" s="15" t="s">
        <v>12</v>
      </c>
      <c r="G2789" s="20">
        <v>48</v>
      </c>
      <c r="H2789" s="20">
        <v>52</v>
      </c>
      <c r="I2789" s="20">
        <v>51</v>
      </c>
      <c r="J2789" s="24">
        <v>43</v>
      </c>
      <c r="K2789" s="20">
        <v>1705873</v>
      </c>
      <c r="L2789" s="20">
        <v>1641098</v>
      </c>
      <c r="M2789" s="20">
        <v>1764438</v>
      </c>
      <c r="N2789" s="24">
        <v>1019284</v>
      </c>
      <c r="O2789" s="20">
        <v>36813</v>
      </c>
      <c r="P2789" s="20">
        <v>31548</v>
      </c>
      <c r="Q2789" s="20">
        <v>32331</v>
      </c>
      <c r="R2789" s="24">
        <v>9475</v>
      </c>
      <c r="S2789" s="20">
        <v>33452</v>
      </c>
      <c r="T2789" s="20">
        <v>32177</v>
      </c>
      <c r="U2789" s="20">
        <v>36757</v>
      </c>
      <c r="V2789" s="24">
        <v>24272</v>
      </c>
    </row>
    <row r="2790" spans="1:22" ht="11.25" customHeight="1" x14ac:dyDescent="0.2">
      <c r="A2790" s="15" t="s">
        <v>61</v>
      </c>
      <c r="B2790" s="15" t="s">
        <v>26</v>
      </c>
      <c r="C2790" s="15" t="s">
        <v>41</v>
      </c>
      <c r="D2790" s="15" t="s">
        <v>11</v>
      </c>
      <c r="E2790" s="15" t="s">
        <v>10</v>
      </c>
      <c r="F2790" s="15" t="s">
        <v>13</v>
      </c>
      <c r="G2790" s="20">
        <v>31</v>
      </c>
      <c r="H2790" s="20">
        <v>36</v>
      </c>
      <c r="I2790" s="20">
        <v>34</v>
      </c>
      <c r="J2790" s="24">
        <v>39</v>
      </c>
      <c r="K2790" s="20">
        <v>614690</v>
      </c>
      <c r="L2790" s="20">
        <v>756369</v>
      </c>
      <c r="M2790" s="20">
        <v>664332</v>
      </c>
      <c r="N2790" s="24">
        <v>1082792</v>
      </c>
      <c r="O2790" s="20">
        <v>16266</v>
      </c>
      <c r="P2790" s="20">
        <v>18183</v>
      </c>
      <c r="Q2790" s="20">
        <v>13858</v>
      </c>
      <c r="R2790" s="24">
        <v>23436</v>
      </c>
      <c r="S2790" s="20">
        <v>19829</v>
      </c>
      <c r="T2790" s="20">
        <v>22917</v>
      </c>
      <c r="U2790" s="20">
        <v>20128</v>
      </c>
      <c r="V2790" s="24">
        <v>28494</v>
      </c>
    </row>
    <row r="2791" spans="1:22" ht="11.25" customHeight="1" x14ac:dyDescent="0.2">
      <c r="A2791" s="15" t="s">
        <v>61</v>
      </c>
      <c r="B2791" s="15" t="s">
        <v>26</v>
      </c>
      <c r="C2791" s="15" t="s">
        <v>41</v>
      </c>
      <c r="D2791" s="15" t="s">
        <v>11</v>
      </c>
      <c r="E2791" s="15" t="s">
        <v>10</v>
      </c>
      <c r="F2791" s="15" t="s">
        <v>14</v>
      </c>
      <c r="G2791" s="20">
        <v>82</v>
      </c>
      <c r="H2791" s="20">
        <v>85</v>
      </c>
      <c r="I2791" s="20">
        <v>84</v>
      </c>
      <c r="J2791" s="24">
        <v>80</v>
      </c>
      <c r="K2791" s="20">
        <v>2320566</v>
      </c>
      <c r="L2791" s="20">
        <v>2397471</v>
      </c>
      <c r="M2791" s="20">
        <v>2428769</v>
      </c>
      <c r="N2791" s="24">
        <v>2102069</v>
      </c>
      <c r="O2791" s="20">
        <v>22800</v>
      </c>
      <c r="P2791" s="20">
        <v>22114</v>
      </c>
      <c r="Q2791" s="20">
        <v>27662</v>
      </c>
      <c r="R2791" s="24">
        <v>17564</v>
      </c>
      <c r="S2791" s="20">
        <v>28298</v>
      </c>
      <c r="T2791" s="20">
        <v>28540</v>
      </c>
      <c r="U2791" s="20">
        <v>29988</v>
      </c>
      <c r="V2791" s="24">
        <v>26273</v>
      </c>
    </row>
    <row r="2792" spans="1:22" ht="11.25" customHeight="1" x14ac:dyDescent="0.2">
      <c r="A2792" s="15" t="s">
        <v>61</v>
      </c>
      <c r="B2792" s="15" t="s">
        <v>26</v>
      </c>
      <c r="C2792" s="15" t="s">
        <v>41</v>
      </c>
      <c r="D2792" s="15" t="s">
        <v>15</v>
      </c>
      <c r="E2792" s="15" t="s">
        <v>10</v>
      </c>
      <c r="F2792" s="15" t="s">
        <v>12</v>
      </c>
      <c r="G2792" s="20">
        <v>573</v>
      </c>
      <c r="H2792" s="20">
        <v>595</v>
      </c>
      <c r="I2792" s="20">
        <v>597</v>
      </c>
      <c r="J2792" s="24">
        <v>472</v>
      </c>
      <c r="K2792" s="20">
        <v>35777054</v>
      </c>
      <c r="L2792" s="20">
        <v>42037836</v>
      </c>
      <c r="M2792" s="20">
        <v>44713199</v>
      </c>
      <c r="N2792" s="24">
        <v>38294378</v>
      </c>
      <c r="O2792" s="20">
        <v>55871</v>
      </c>
      <c r="P2792" s="20">
        <v>61956</v>
      </c>
      <c r="Q2792" s="20">
        <v>64761</v>
      </c>
      <c r="R2792" s="24">
        <v>70325</v>
      </c>
      <c r="S2792" s="20">
        <v>62440</v>
      </c>
      <c r="T2792" s="20">
        <v>70770</v>
      </c>
      <c r="U2792" s="20">
        <v>75278</v>
      </c>
      <c r="V2792" s="24">
        <v>80960</v>
      </c>
    </row>
    <row r="2793" spans="1:22" ht="11.25" customHeight="1" x14ac:dyDescent="0.2">
      <c r="A2793" s="15" t="s">
        <v>61</v>
      </c>
      <c r="B2793" s="15" t="s">
        <v>26</v>
      </c>
      <c r="C2793" s="15" t="s">
        <v>41</v>
      </c>
      <c r="D2793" s="15" t="s">
        <v>15</v>
      </c>
      <c r="E2793" s="15" t="s">
        <v>10</v>
      </c>
      <c r="F2793" s="15" t="s">
        <v>13</v>
      </c>
      <c r="G2793" s="20">
        <v>344</v>
      </c>
      <c r="H2793" s="20">
        <v>377</v>
      </c>
      <c r="I2793" s="20">
        <v>378</v>
      </c>
      <c r="J2793" s="24">
        <v>303</v>
      </c>
      <c r="K2793" s="20">
        <v>17227469</v>
      </c>
      <c r="L2793" s="20">
        <v>21106321</v>
      </c>
      <c r="M2793" s="20">
        <v>22836085</v>
      </c>
      <c r="N2793" s="24">
        <v>19809140</v>
      </c>
      <c r="O2793" s="20">
        <v>42608</v>
      </c>
      <c r="P2793" s="20">
        <v>51908</v>
      </c>
      <c r="Q2793" s="20">
        <v>55663</v>
      </c>
      <c r="R2793" s="24">
        <v>58583</v>
      </c>
      <c r="S2793" s="20">
        <v>49793</v>
      </c>
      <c r="T2793" s="20">
        <v>55688</v>
      </c>
      <c r="U2793" s="20">
        <v>60256</v>
      </c>
      <c r="V2793" s="24">
        <v>65595</v>
      </c>
    </row>
    <row r="2794" spans="1:22" ht="11.25" customHeight="1" x14ac:dyDescent="0.2">
      <c r="A2794" s="15" t="s">
        <v>61</v>
      </c>
      <c r="B2794" s="15" t="s">
        <v>26</v>
      </c>
      <c r="C2794" s="15" t="s">
        <v>41</v>
      </c>
      <c r="D2794" s="15" t="s">
        <v>15</v>
      </c>
      <c r="E2794" s="15" t="s">
        <v>10</v>
      </c>
      <c r="F2794" s="15" t="s">
        <v>14</v>
      </c>
      <c r="G2794" s="20">
        <v>916</v>
      </c>
      <c r="H2794" s="20">
        <v>975</v>
      </c>
      <c r="I2794" s="20">
        <v>974</v>
      </c>
      <c r="J2794" s="24">
        <v>775</v>
      </c>
      <c r="K2794" s="20">
        <v>53004515</v>
      </c>
      <c r="L2794" s="20">
        <v>63144157</v>
      </c>
      <c r="M2794" s="20">
        <v>67549278</v>
      </c>
      <c r="N2794" s="24">
        <v>58103524</v>
      </c>
      <c r="O2794" s="20">
        <v>53903</v>
      </c>
      <c r="P2794" s="20">
        <v>58874</v>
      </c>
      <c r="Q2794" s="20">
        <v>60451</v>
      </c>
      <c r="R2794" s="24">
        <v>65571</v>
      </c>
      <c r="S2794" s="20">
        <v>57674</v>
      </c>
      <c r="T2794" s="20">
        <v>64899</v>
      </c>
      <c r="U2794" s="20">
        <v>69424</v>
      </c>
      <c r="V2794" s="24">
        <v>74974</v>
      </c>
    </row>
    <row r="2795" spans="1:22" ht="11.25" customHeight="1" x14ac:dyDescent="0.2">
      <c r="A2795" s="15" t="s">
        <v>61</v>
      </c>
      <c r="B2795" s="15" t="s">
        <v>26</v>
      </c>
      <c r="C2795" s="15" t="s">
        <v>41</v>
      </c>
      <c r="D2795" s="15" t="s">
        <v>16</v>
      </c>
      <c r="E2795" s="15" t="s">
        <v>10</v>
      </c>
      <c r="F2795" s="15" t="s">
        <v>12</v>
      </c>
      <c r="G2795" s="20">
        <v>425</v>
      </c>
      <c r="H2795" s="20">
        <v>500</v>
      </c>
      <c r="I2795" s="20">
        <v>489</v>
      </c>
      <c r="J2795" s="24">
        <v>449</v>
      </c>
      <c r="K2795" s="20">
        <v>37483169</v>
      </c>
      <c r="L2795" s="20">
        <v>44543652</v>
      </c>
      <c r="M2795" s="20">
        <v>48851288</v>
      </c>
      <c r="N2795" s="24">
        <v>45547181</v>
      </c>
      <c r="O2795" s="20">
        <v>61622</v>
      </c>
      <c r="P2795" s="20">
        <v>70268</v>
      </c>
      <c r="Q2795" s="20">
        <v>70065</v>
      </c>
      <c r="R2795" s="24">
        <v>81052</v>
      </c>
      <c r="S2795" s="20">
        <v>88616</v>
      </c>
      <c r="T2795" s="20">
        <v>89265</v>
      </c>
      <c r="U2795" s="20">
        <v>100311</v>
      </c>
      <c r="V2795" s="24">
        <v>101667</v>
      </c>
    </row>
    <row r="2796" spans="1:22" ht="11.25" customHeight="1" x14ac:dyDescent="0.2">
      <c r="A2796" s="15" t="s">
        <v>61</v>
      </c>
      <c r="B2796" s="15" t="s">
        <v>26</v>
      </c>
      <c r="C2796" s="15" t="s">
        <v>41</v>
      </c>
      <c r="D2796" s="15" t="s">
        <v>16</v>
      </c>
      <c r="E2796" s="15" t="s">
        <v>10</v>
      </c>
      <c r="F2796" s="15" t="s">
        <v>13</v>
      </c>
      <c r="G2796" s="20">
        <v>168</v>
      </c>
      <c r="H2796" s="20">
        <v>201</v>
      </c>
      <c r="I2796" s="20">
        <v>200</v>
      </c>
      <c r="J2796" s="24">
        <v>176</v>
      </c>
      <c r="K2796" s="20">
        <v>9863004</v>
      </c>
      <c r="L2796" s="20">
        <v>13913119</v>
      </c>
      <c r="M2796" s="20">
        <v>12353561</v>
      </c>
      <c r="N2796" s="24">
        <v>12295424</v>
      </c>
      <c r="O2796" s="20">
        <v>45767</v>
      </c>
      <c r="P2796" s="20">
        <v>52689</v>
      </c>
      <c r="Q2796" s="20">
        <v>51417</v>
      </c>
      <c r="R2796" s="24">
        <v>54326</v>
      </c>
      <c r="S2796" s="20">
        <v>59773</v>
      </c>
      <c r="T2796" s="20">
        <v>68537</v>
      </c>
      <c r="U2796" s="20">
        <v>62077</v>
      </c>
      <c r="V2796" s="24">
        <v>71069</v>
      </c>
    </row>
    <row r="2797" spans="1:22" ht="11.25" customHeight="1" x14ac:dyDescent="0.2">
      <c r="A2797" s="15" t="s">
        <v>61</v>
      </c>
      <c r="B2797" s="15" t="s">
        <v>26</v>
      </c>
      <c r="C2797" s="15" t="s">
        <v>41</v>
      </c>
      <c r="D2797" s="15" t="s">
        <v>16</v>
      </c>
      <c r="E2797" s="15" t="s">
        <v>10</v>
      </c>
      <c r="F2797" s="15" t="s">
        <v>14</v>
      </c>
      <c r="G2797" s="20">
        <v>591</v>
      </c>
      <c r="H2797" s="20">
        <v>702</v>
      </c>
      <c r="I2797" s="20">
        <v>689</v>
      </c>
      <c r="J2797" s="24">
        <v>618</v>
      </c>
      <c r="K2797" s="20">
        <v>47346173</v>
      </c>
      <c r="L2797" s="20">
        <v>58456765</v>
      </c>
      <c r="M2797" s="20">
        <v>61204851</v>
      </c>
      <c r="N2797" s="24">
        <v>57842605</v>
      </c>
      <c r="O2797" s="20">
        <v>57278</v>
      </c>
      <c r="P2797" s="20">
        <v>64928</v>
      </c>
      <c r="Q2797" s="20">
        <v>65309</v>
      </c>
      <c r="R2797" s="24">
        <v>73585</v>
      </c>
      <c r="S2797" s="20">
        <v>80523</v>
      </c>
      <c r="T2797" s="20">
        <v>83271</v>
      </c>
      <c r="U2797" s="20">
        <v>89221</v>
      </c>
      <c r="V2797" s="24">
        <v>93142</v>
      </c>
    </row>
    <row r="2798" spans="1:22" ht="11.25" customHeight="1" x14ac:dyDescent="0.2">
      <c r="A2798" s="15" t="s">
        <v>61</v>
      </c>
      <c r="B2798" s="15" t="s">
        <v>26</v>
      </c>
      <c r="C2798" s="15" t="s">
        <v>41</v>
      </c>
      <c r="D2798" s="15" t="s">
        <v>17</v>
      </c>
      <c r="E2798" s="15" t="s">
        <v>10</v>
      </c>
      <c r="F2798" s="15" t="s">
        <v>12</v>
      </c>
      <c r="G2798" s="20">
        <v>158</v>
      </c>
      <c r="H2798" s="20">
        <v>162</v>
      </c>
      <c r="I2798" s="20">
        <v>172</v>
      </c>
      <c r="J2798" s="24">
        <v>168</v>
      </c>
      <c r="K2798" s="20">
        <v>19750740</v>
      </c>
      <c r="L2798" s="20">
        <v>21108297</v>
      </c>
      <c r="M2798" s="20">
        <v>21249921</v>
      </c>
      <c r="N2798" s="24">
        <v>19508209</v>
      </c>
      <c r="O2798" s="20">
        <v>85262</v>
      </c>
      <c r="P2798" s="20">
        <v>80750</v>
      </c>
      <c r="Q2798" s="20">
        <v>86867</v>
      </c>
      <c r="R2798" s="24">
        <v>77570</v>
      </c>
      <c r="S2798" s="20">
        <v>125003</v>
      </c>
      <c r="T2798" s="20">
        <v>127927</v>
      </c>
      <c r="U2798" s="20">
        <v>125740</v>
      </c>
      <c r="V2798" s="24">
        <v>114751</v>
      </c>
    </row>
    <row r="2799" spans="1:22" ht="11.25" customHeight="1" x14ac:dyDescent="0.2">
      <c r="A2799" s="15" t="s">
        <v>61</v>
      </c>
      <c r="B2799" s="15" t="s">
        <v>26</v>
      </c>
      <c r="C2799" s="15" t="s">
        <v>41</v>
      </c>
      <c r="D2799" s="15" t="s">
        <v>17</v>
      </c>
      <c r="E2799" s="15" t="s">
        <v>10</v>
      </c>
      <c r="F2799" s="15" t="s">
        <v>13</v>
      </c>
      <c r="G2799" s="20">
        <v>52</v>
      </c>
      <c r="H2799" s="20">
        <v>57</v>
      </c>
      <c r="I2799" s="20">
        <v>57</v>
      </c>
      <c r="J2799" s="24">
        <v>59</v>
      </c>
      <c r="K2799" s="20">
        <v>4328299</v>
      </c>
      <c r="L2799" s="20">
        <v>4513001</v>
      </c>
      <c r="M2799" s="20">
        <v>4948237</v>
      </c>
      <c r="N2799" s="24">
        <v>4569628</v>
      </c>
      <c r="O2799" s="20">
        <v>62501</v>
      </c>
      <c r="P2799" s="20">
        <v>54869</v>
      </c>
      <c r="Q2799" s="20">
        <v>56074</v>
      </c>
      <c r="R2799" s="24">
        <v>56056</v>
      </c>
      <c r="S2799" s="20">
        <v>81666</v>
      </c>
      <c r="T2799" s="20">
        <v>77809</v>
      </c>
      <c r="U2799" s="20">
        <v>82471</v>
      </c>
      <c r="V2799" s="24">
        <v>76159</v>
      </c>
    </row>
    <row r="2800" spans="1:22" ht="11.25" customHeight="1" x14ac:dyDescent="0.2">
      <c r="A2800" s="15" t="s">
        <v>61</v>
      </c>
      <c r="B2800" s="15" t="s">
        <v>26</v>
      </c>
      <c r="C2800" s="15" t="s">
        <v>41</v>
      </c>
      <c r="D2800" s="15" t="s">
        <v>17</v>
      </c>
      <c r="E2800" s="15" t="s">
        <v>10</v>
      </c>
      <c r="F2800" s="15" t="s">
        <v>14</v>
      </c>
      <c r="G2800" s="20">
        <v>212</v>
      </c>
      <c r="H2800" s="20">
        <v>223</v>
      </c>
      <c r="I2800" s="20">
        <v>229</v>
      </c>
      <c r="J2800" s="24">
        <v>233</v>
      </c>
      <c r="K2800" s="20">
        <v>24079044</v>
      </c>
      <c r="L2800" s="20">
        <v>25621296</v>
      </c>
      <c r="M2800" s="20">
        <v>26198158</v>
      </c>
      <c r="N2800" s="24">
        <v>24077840</v>
      </c>
      <c r="O2800" s="20">
        <v>79791</v>
      </c>
      <c r="P2800" s="20">
        <v>72752</v>
      </c>
      <c r="Q2800" s="20">
        <v>79395</v>
      </c>
      <c r="R2800" s="24">
        <v>69409</v>
      </c>
      <c r="S2800" s="20">
        <v>114121</v>
      </c>
      <c r="T2800" s="20">
        <v>114894</v>
      </c>
      <c r="U2800" s="20">
        <v>114400</v>
      </c>
      <c r="V2800" s="24">
        <v>104683</v>
      </c>
    </row>
    <row r="2801" spans="1:22" ht="11.25" customHeight="1" x14ac:dyDescent="0.2">
      <c r="A2801" s="15" t="s">
        <v>61</v>
      </c>
      <c r="B2801" s="15" t="s">
        <v>26</v>
      </c>
      <c r="C2801" s="15" t="s">
        <v>41</v>
      </c>
      <c r="D2801" s="15" t="s">
        <v>34</v>
      </c>
      <c r="E2801" s="15" t="s">
        <v>10</v>
      </c>
      <c r="F2801" s="15" t="s">
        <v>12</v>
      </c>
      <c r="G2801" s="20">
        <v>253</v>
      </c>
      <c r="H2801" s="20">
        <v>256</v>
      </c>
      <c r="I2801" s="20">
        <v>272</v>
      </c>
      <c r="J2801" s="24">
        <v>254</v>
      </c>
      <c r="K2801" s="20">
        <v>42121497</v>
      </c>
      <c r="L2801" s="20">
        <v>41497887</v>
      </c>
      <c r="M2801" s="20">
        <v>44484726</v>
      </c>
      <c r="N2801" s="24">
        <v>35742667</v>
      </c>
      <c r="O2801" s="20">
        <v>104621</v>
      </c>
      <c r="P2801" s="20">
        <v>94113</v>
      </c>
      <c r="Q2801" s="20">
        <v>103111</v>
      </c>
      <c r="R2801" s="24">
        <v>92063</v>
      </c>
      <c r="S2801" s="20">
        <v>165185</v>
      </c>
      <c r="T2801" s="20">
        <v>160226</v>
      </c>
      <c r="U2801" s="20">
        <v>163544</v>
      </c>
      <c r="V2801" s="24">
        <v>140718</v>
      </c>
    </row>
    <row r="2802" spans="1:22" ht="11.25" customHeight="1" x14ac:dyDescent="0.2">
      <c r="A2802" s="15" t="s">
        <v>61</v>
      </c>
      <c r="B2802" s="15" t="s">
        <v>26</v>
      </c>
      <c r="C2802" s="15" t="s">
        <v>41</v>
      </c>
      <c r="D2802" s="15" t="s">
        <v>34</v>
      </c>
      <c r="E2802" s="15" t="s">
        <v>10</v>
      </c>
      <c r="F2802" s="15" t="s">
        <v>13</v>
      </c>
      <c r="G2802" s="20">
        <v>73</v>
      </c>
      <c r="H2802" s="20">
        <v>83</v>
      </c>
      <c r="I2802" s="20">
        <v>83</v>
      </c>
      <c r="J2802" s="24">
        <v>78</v>
      </c>
      <c r="K2802" s="20">
        <v>6999433</v>
      </c>
      <c r="L2802" s="20">
        <v>7568213</v>
      </c>
      <c r="M2802" s="20">
        <v>8740868</v>
      </c>
      <c r="N2802" s="24">
        <v>6572692</v>
      </c>
      <c r="O2802" s="20">
        <v>66209</v>
      </c>
      <c r="P2802" s="20">
        <v>55778</v>
      </c>
      <c r="Q2802" s="20">
        <v>65803</v>
      </c>
      <c r="R2802" s="24">
        <v>58136</v>
      </c>
      <c r="S2802" s="20">
        <v>94590</v>
      </c>
      <c r="T2802" s="20">
        <v>92297</v>
      </c>
      <c r="U2802" s="20">
        <v>101636</v>
      </c>
      <c r="V2802" s="24">
        <v>86483</v>
      </c>
    </row>
    <row r="2803" spans="1:22" ht="11.25" customHeight="1" x14ac:dyDescent="0.2">
      <c r="A2803" s="15" t="s">
        <v>61</v>
      </c>
      <c r="B2803" s="15" t="s">
        <v>26</v>
      </c>
      <c r="C2803" s="15" t="s">
        <v>41</v>
      </c>
      <c r="D2803" s="15" t="s">
        <v>34</v>
      </c>
      <c r="E2803" s="15" t="s">
        <v>10</v>
      </c>
      <c r="F2803" s="15" t="s">
        <v>14</v>
      </c>
      <c r="G2803" s="20">
        <v>327</v>
      </c>
      <c r="H2803" s="20">
        <v>342</v>
      </c>
      <c r="I2803" s="20">
        <v>355</v>
      </c>
      <c r="J2803" s="24">
        <v>328</v>
      </c>
      <c r="K2803" s="20">
        <v>49120935</v>
      </c>
      <c r="L2803" s="20">
        <v>49066098</v>
      </c>
      <c r="M2803" s="20">
        <v>53225589</v>
      </c>
      <c r="N2803" s="24">
        <v>42315361</v>
      </c>
      <c r="O2803" s="20">
        <v>93253</v>
      </c>
      <c r="P2803" s="20">
        <v>88772</v>
      </c>
      <c r="Q2803" s="20">
        <v>96151</v>
      </c>
      <c r="R2803" s="24">
        <v>84236</v>
      </c>
      <c r="S2803" s="20">
        <v>149302</v>
      </c>
      <c r="T2803" s="20">
        <v>143887</v>
      </c>
      <c r="U2803" s="20">
        <v>148678</v>
      </c>
      <c r="V2803" s="24">
        <v>128231</v>
      </c>
    </row>
    <row r="2804" spans="1:22" ht="11.25" customHeight="1" x14ac:dyDescent="0.2">
      <c r="A2804" s="15" t="s">
        <v>61</v>
      </c>
      <c r="B2804" s="15" t="s">
        <v>26</v>
      </c>
      <c r="C2804" s="15" t="s">
        <v>41</v>
      </c>
      <c r="D2804" s="15" t="s">
        <v>21</v>
      </c>
      <c r="E2804" s="15" t="s">
        <v>10</v>
      </c>
      <c r="F2804" s="15" t="s">
        <v>12</v>
      </c>
      <c r="G2804" s="20">
        <v>86</v>
      </c>
      <c r="H2804" s="20">
        <v>83</v>
      </c>
      <c r="I2804" s="20">
        <v>90</v>
      </c>
      <c r="J2804" s="24">
        <v>72</v>
      </c>
      <c r="K2804" s="20">
        <v>20472856</v>
      </c>
      <c r="L2804" s="20">
        <v>17543170</v>
      </c>
      <c r="M2804" s="20">
        <v>19887383</v>
      </c>
      <c r="N2804" s="24">
        <v>13412159</v>
      </c>
      <c r="O2804" s="20">
        <v>156830</v>
      </c>
      <c r="P2804" s="20">
        <v>124942</v>
      </c>
      <c r="Q2804" s="20">
        <v>143819</v>
      </c>
      <c r="R2804" s="24">
        <v>118235</v>
      </c>
      <c r="S2804" s="20">
        <v>238056</v>
      </c>
      <c r="T2804" s="20">
        <v>206391</v>
      </c>
      <c r="U2804" s="20">
        <v>220972</v>
      </c>
      <c r="V2804" s="24">
        <v>186280</v>
      </c>
    </row>
    <row r="2805" spans="1:22" ht="11.25" customHeight="1" x14ac:dyDescent="0.2">
      <c r="A2805" s="15" t="s">
        <v>61</v>
      </c>
      <c r="B2805" s="15" t="s">
        <v>26</v>
      </c>
      <c r="C2805" s="15" t="s">
        <v>41</v>
      </c>
      <c r="D2805" s="15" t="s">
        <v>21</v>
      </c>
      <c r="E2805" s="15" t="s">
        <v>10</v>
      </c>
      <c r="F2805" s="15" t="s">
        <v>13</v>
      </c>
      <c r="G2805" s="20">
        <v>18</v>
      </c>
      <c r="H2805" s="20">
        <v>25</v>
      </c>
      <c r="I2805" s="20">
        <v>26</v>
      </c>
      <c r="J2805" s="24">
        <v>14</v>
      </c>
      <c r="K2805" s="20">
        <v>1962717</v>
      </c>
      <c r="L2805" s="20">
        <v>2822042</v>
      </c>
      <c r="M2805" s="20">
        <v>3702362</v>
      </c>
      <c r="N2805" s="24">
        <v>1895922</v>
      </c>
      <c r="O2805" s="20">
        <v>79361</v>
      </c>
      <c r="P2805" s="20">
        <v>82835</v>
      </c>
      <c r="Q2805" s="20">
        <v>102919</v>
      </c>
      <c r="R2805" s="24">
        <v>113713</v>
      </c>
      <c r="S2805" s="20">
        <v>103304</v>
      </c>
      <c r="T2805" s="20">
        <v>128273</v>
      </c>
      <c r="U2805" s="20">
        <v>154265</v>
      </c>
      <c r="V2805" s="24">
        <v>126394</v>
      </c>
    </row>
    <row r="2806" spans="1:22" ht="11.25" customHeight="1" x14ac:dyDescent="0.2">
      <c r="A2806" s="15" t="s">
        <v>61</v>
      </c>
      <c r="B2806" s="15" t="s">
        <v>26</v>
      </c>
      <c r="C2806" s="15" t="s">
        <v>41</v>
      </c>
      <c r="D2806" s="15" t="s">
        <v>21</v>
      </c>
      <c r="E2806" s="15" t="s">
        <v>10</v>
      </c>
      <c r="F2806" s="15" t="s">
        <v>14</v>
      </c>
      <c r="G2806" s="20">
        <v>102</v>
      </c>
      <c r="H2806" s="20">
        <v>110</v>
      </c>
      <c r="I2806" s="20">
        <v>112</v>
      </c>
      <c r="J2806" s="24">
        <v>90</v>
      </c>
      <c r="K2806" s="20">
        <v>22435579</v>
      </c>
      <c r="L2806" s="20">
        <v>20365210</v>
      </c>
      <c r="M2806" s="20">
        <v>23589745</v>
      </c>
      <c r="N2806" s="24">
        <v>15308082</v>
      </c>
      <c r="O2806" s="20">
        <v>132422</v>
      </c>
      <c r="P2806" s="20">
        <v>109325</v>
      </c>
      <c r="Q2806" s="20">
        <v>133516</v>
      </c>
      <c r="R2806" s="24">
        <v>115971</v>
      </c>
      <c r="S2806" s="20">
        <v>213671</v>
      </c>
      <c r="T2806" s="20">
        <v>190332</v>
      </c>
      <c r="U2806" s="20">
        <v>206930</v>
      </c>
      <c r="V2806" s="24">
        <v>175953</v>
      </c>
    </row>
    <row r="2807" spans="1:22" ht="11.25" customHeight="1" x14ac:dyDescent="0.2">
      <c r="A2807" s="15" t="s">
        <v>61</v>
      </c>
      <c r="B2807" s="15" t="s">
        <v>26</v>
      </c>
      <c r="C2807" s="15" t="s">
        <v>41</v>
      </c>
      <c r="D2807" s="15" t="s">
        <v>19</v>
      </c>
      <c r="E2807" s="15" t="s">
        <v>10</v>
      </c>
      <c r="F2807" s="15" t="s">
        <v>12</v>
      </c>
      <c r="G2807" s="20">
        <v>98</v>
      </c>
      <c r="H2807" s="20">
        <v>91</v>
      </c>
      <c r="I2807" s="20">
        <v>102</v>
      </c>
      <c r="J2807" s="24">
        <v>85</v>
      </c>
      <c r="K2807" s="20">
        <v>22370758</v>
      </c>
      <c r="L2807" s="20">
        <v>20389591</v>
      </c>
      <c r="M2807" s="20">
        <v>23234801</v>
      </c>
      <c r="N2807" s="24">
        <v>16234460</v>
      </c>
      <c r="O2807" s="20">
        <v>153125</v>
      </c>
      <c r="P2807" s="20">
        <v>129746</v>
      </c>
      <c r="Q2807" s="20">
        <v>148459</v>
      </c>
      <c r="R2807" s="24">
        <v>119959</v>
      </c>
      <c r="S2807" s="20">
        <v>230629</v>
      </c>
      <c r="T2807" s="20">
        <v>216910</v>
      </c>
      <c r="U2807" s="20">
        <v>225584</v>
      </c>
      <c r="V2807" s="24">
        <v>193268</v>
      </c>
    </row>
    <row r="2808" spans="1:22" ht="11.25" customHeight="1" x14ac:dyDescent="0.2">
      <c r="A2808" s="15" t="s">
        <v>61</v>
      </c>
      <c r="B2808" s="15" t="s">
        <v>26</v>
      </c>
      <c r="C2808" s="15" t="s">
        <v>41</v>
      </c>
      <c r="D2808" s="15" t="s">
        <v>19</v>
      </c>
      <c r="E2808" s="15" t="s">
        <v>10</v>
      </c>
      <c r="F2808" s="15" t="s">
        <v>13</v>
      </c>
      <c r="G2808" s="20">
        <v>24</v>
      </c>
      <c r="H2808" s="20">
        <v>24</v>
      </c>
      <c r="I2808" s="20">
        <v>26</v>
      </c>
      <c r="J2808" s="24">
        <v>17</v>
      </c>
      <c r="K2808" s="20">
        <v>2671137</v>
      </c>
      <c r="L2808" s="20">
        <v>3055208</v>
      </c>
      <c r="M2808" s="20">
        <v>3792630</v>
      </c>
      <c r="N2808" s="24">
        <v>2003061</v>
      </c>
      <c r="O2808" s="20">
        <v>81972</v>
      </c>
      <c r="P2808" s="20">
        <v>82838</v>
      </c>
      <c r="Q2808" s="20">
        <v>85723</v>
      </c>
      <c r="R2808" s="24">
        <v>110428</v>
      </c>
      <c r="S2808" s="20">
        <v>127199</v>
      </c>
      <c r="T2808" s="20">
        <v>127298</v>
      </c>
      <c r="U2808" s="20">
        <v>145873</v>
      </c>
      <c r="V2808" s="24">
        <v>125191</v>
      </c>
    </row>
    <row r="2809" spans="1:22" ht="11.25" customHeight="1" x14ac:dyDescent="0.2">
      <c r="A2809" s="15" t="s">
        <v>61</v>
      </c>
      <c r="B2809" s="15" t="s">
        <v>26</v>
      </c>
      <c r="C2809" s="15" t="s">
        <v>41</v>
      </c>
      <c r="D2809" s="15" t="s">
        <v>19</v>
      </c>
      <c r="E2809" s="15" t="s">
        <v>10</v>
      </c>
      <c r="F2809" s="15" t="s">
        <v>14</v>
      </c>
      <c r="G2809" s="20">
        <v>115</v>
      </c>
      <c r="H2809" s="20">
        <v>120</v>
      </c>
      <c r="I2809" s="20">
        <v>128</v>
      </c>
      <c r="J2809" s="24">
        <v>103</v>
      </c>
      <c r="K2809" s="20">
        <v>25041896</v>
      </c>
      <c r="L2809" s="20">
        <v>23444803</v>
      </c>
      <c r="M2809" s="20">
        <v>27027433</v>
      </c>
      <c r="N2809" s="24">
        <v>18237519</v>
      </c>
      <c r="O2809" s="20">
        <v>132252</v>
      </c>
      <c r="P2809" s="20">
        <v>113844</v>
      </c>
      <c r="Q2809" s="20">
        <v>136840</v>
      </c>
      <c r="R2809" s="24">
        <v>117695</v>
      </c>
      <c r="S2809" s="20">
        <v>212220</v>
      </c>
      <c r="T2809" s="20">
        <v>198687</v>
      </c>
      <c r="U2809" s="20">
        <v>209515</v>
      </c>
      <c r="V2809" s="24">
        <v>182376</v>
      </c>
    </row>
    <row r="2810" spans="1:22" ht="11.25" customHeight="1" x14ac:dyDescent="0.2">
      <c r="A2810" s="15" t="s">
        <v>61</v>
      </c>
      <c r="B2810" s="15" t="s">
        <v>26</v>
      </c>
      <c r="C2810" s="15" t="s">
        <v>41</v>
      </c>
      <c r="D2810" s="15" t="s">
        <v>22</v>
      </c>
      <c r="E2810" s="15" t="s">
        <v>10</v>
      </c>
      <c r="F2810" s="15" t="s">
        <v>12</v>
      </c>
      <c r="G2810" s="20" t="s">
        <v>78</v>
      </c>
      <c r="H2810" s="20" t="s">
        <v>78</v>
      </c>
      <c r="I2810" s="20" t="s">
        <v>78</v>
      </c>
      <c r="J2810" s="24" t="s">
        <v>78</v>
      </c>
      <c r="K2810" s="20" t="s">
        <v>78</v>
      </c>
      <c r="L2810" s="20" t="s">
        <v>78</v>
      </c>
      <c r="M2810" s="20" t="s">
        <v>78</v>
      </c>
      <c r="N2810" s="24" t="s">
        <v>78</v>
      </c>
      <c r="O2810" s="20" t="s">
        <v>78</v>
      </c>
      <c r="P2810" s="20" t="s">
        <v>78</v>
      </c>
      <c r="Q2810" s="20" t="s">
        <v>78</v>
      </c>
      <c r="R2810" s="24" t="s">
        <v>78</v>
      </c>
      <c r="S2810" s="20" t="s">
        <v>78</v>
      </c>
      <c r="T2810" s="20" t="s">
        <v>78</v>
      </c>
      <c r="U2810" s="20" t="s">
        <v>78</v>
      </c>
      <c r="V2810" s="24" t="s">
        <v>78</v>
      </c>
    </row>
    <row r="2811" spans="1:22" ht="11.25" customHeight="1" x14ac:dyDescent="0.2">
      <c r="A2811" s="15" t="s">
        <v>61</v>
      </c>
      <c r="B2811" s="15" t="s">
        <v>26</v>
      </c>
      <c r="C2811" s="15" t="s">
        <v>41</v>
      </c>
      <c r="D2811" s="15" t="s">
        <v>22</v>
      </c>
      <c r="E2811" s="15" t="s">
        <v>10</v>
      </c>
      <c r="F2811" s="15" t="s">
        <v>13</v>
      </c>
      <c r="G2811" s="20" t="s">
        <v>78</v>
      </c>
      <c r="H2811" s="20" t="s">
        <v>78</v>
      </c>
      <c r="I2811" s="20" t="s">
        <v>78</v>
      </c>
      <c r="J2811" s="24" t="s">
        <v>78</v>
      </c>
      <c r="K2811" s="20" t="s">
        <v>78</v>
      </c>
      <c r="L2811" s="20" t="s">
        <v>78</v>
      </c>
      <c r="M2811" s="20" t="s">
        <v>78</v>
      </c>
      <c r="N2811" s="24" t="s">
        <v>78</v>
      </c>
      <c r="O2811" s="20" t="s">
        <v>78</v>
      </c>
      <c r="P2811" s="20" t="s">
        <v>78</v>
      </c>
      <c r="Q2811" s="20" t="s">
        <v>78</v>
      </c>
      <c r="R2811" s="24" t="s">
        <v>78</v>
      </c>
      <c r="S2811" s="20" t="s">
        <v>78</v>
      </c>
      <c r="T2811" s="20" t="s">
        <v>78</v>
      </c>
      <c r="U2811" s="20" t="s">
        <v>78</v>
      </c>
      <c r="V2811" s="24" t="s">
        <v>78</v>
      </c>
    </row>
    <row r="2812" spans="1:22" ht="11.25" customHeight="1" x14ac:dyDescent="0.2">
      <c r="A2812" s="15" t="s">
        <v>61</v>
      </c>
      <c r="B2812" s="15" t="s">
        <v>26</v>
      </c>
      <c r="C2812" s="15" t="s">
        <v>41</v>
      </c>
      <c r="D2812" s="15" t="s">
        <v>22</v>
      </c>
      <c r="E2812" s="15" t="s">
        <v>10</v>
      </c>
      <c r="F2812" s="15" t="s">
        <v>14</v>
      </c>
      <c r="G2812" s="20">
        <v>12</v>
      </c>
      <c r="H2812" s="20">
        <v>11</v>
      </c>
      <c r="I2812" s="20">
        <v>14</v>
      </c>
      <c r="J2812" s="24">
        <v>14</v>
      </c>
      <c r="K2812" s="20">
        <v>2606318</v>
      </c>
      <c r="L2812" s="20">
        <v>3079585</v>
      </c>
      <c r="M2812" s="20">
        <v>3437688</v>
      </c>
      <c r="N2812" s="24">
        <v>2929441</v>
      </c>
      <c r="O2812" s="20">
        <v>81350</v>
      </c>
      <c r="P2812" s="20">
        <v>202994</v>
      </c>
      <c r="Q2812" s="20">
        <v>136839</v>
      </c>
      <c r="R2812" s="24">
        <v>119419</v>
      </c>
      <c r="S2812" s="20">
        <v>200485</v>
      </c>
      <c r="T2812" s="20">
        <v>279959</v>
      </c>
      <c r="U2812" s="20">
        <v>229178</v>
      </c>
      <c r="V2812" s="24">
        <v>225342</v>
      </c>
    </row>
    <row r="2813" spans="1:22" ht="11.25" customHeight="1" x14ac:dyDescent="0.2">
      <c r="A2813" s="15" t="s">
        <v>61</v>
      </c>
      <c r="B2813" s="15" t="s">
        <v>26</v>
      </c>
      <c r="C2813" s="15" t="s">
        <v>41</v>
      </c>
      <c r="D2813" s="15" t="s">
        <v>10</v>
      </c>
      <c r="E2813" s="15" t="s">
        <v>10</v>
      </c>
      <c r="F2813" s="15" t="s">
        <v>12</v>
      </c>
      <c r="G2813" s="20">
        <v>1305</v>
      </c>
      <c r="H2813" s="20">
        <v>1401</v>
      </c>
      <c r="I2813" s="20">
        <v>1403</v>
      </c>
      <c r="J2813" s="24">
        <v>1214</v>
      </c>
      <c r="K2813" s="20">
        <v>117087591</v>
      </c>
      <c r="L2813" s="20">
        <v>129720474</v>
      </c>
      <c r="M2813" s="20">
        <v>139813637</v>
      </c>
      <c r="N2813" s="24">
        <v>120603512</v>
      </c>
      <c r="O2813" s="20">
        <v>59311</v>
      </c>
      <c r="P2813" s="20">
        <v>65557</v>
      </c>
      <c r="Q2813" s="20">
        <v>69604</v>
      </c>
      <c r="R2813" s="24">
        <v>74404</v>
      </c>
      <c r="S2813" s="20">
        <v>89930</v>
      </c>
      <c r="T2813" s="20">
        <v>92462</v>
      </c>
      <c r="U2813" s="20">
        <v>99797</v>
      </c>
      <c r="V2813" s="24">
        <v>99099</v>
      </c>
    </row>
    <row r="2814" spans="1:22" ht="11.25" customHeight="1" x14ac:dyDescent="0.2">
      <c r="A2814" s="15" t="s">
        <v>61</v>
      </c>
      <c r="B2814" s="15" t="s">
        <v>26</v>
      </c>
      <c r="C2814" s="15" t="s">
        <v>41</v>
      </c>
      <c r="D2814" s="15" t="s">
        <v>10</v>
      </c>
      <c r="E2814" s="15" t="s">
        <v>10</v>
      </c>
      <c r="F2814" s="15" t="s">
        <v>13</v>
      </c>
      <c r="G2814" s="20">
        <v>613</v>
      </c>
      <c r="H2814" s="20">
        <v>698</v>
      </c>
      <c r="I2814" s="20">
        <v>695</v>
      </c>
      <c r="J2814" s="24">
        <v>586</v>
      </c>
      <c r="K2814" s="20">
        <v>34704597</v>
      </c>
      <c r="L2814" s="20">
        <v>43344023</v>
      </c>
      <c r="M2814" s="20">
        <v>44594847</v>
      </c>
      <c r="N2814" s="24">
        <v>39760049</v>
      </c>
      <c r="O2814" s="20">
        <v>44142</v>
      </c>
      <c r="P2814" s="20">
        <v>51493</v>
      </c>
      <c r="Q2814" s="20">
        <v>52895</v>
      </c>
      <c r="R2814" s="24">
        <v>55413</v>
      </c>
      <c r="S2814" s="20">
        <v>56342</v>
      </c>
      <c r="T2814" s="20">
        <v>62189</v>
      </c>
      <c r="U2814" s="20">
        <v>63983</v>
      </c>
      <c r="V2814" s="24">
        <v>67502</v>
      </c>
    </row>
    <row r="2815" spans="1:22" ht="11.25" customHeight="1" x14ac:dyDescent="0.2">
      <c r="A2815" s="15" t="s">
        <v>61</v>
      </c>
      <c r="B2815" s="15" t="s">
        <v>26</v>
      </c>
      <c r="C2815" s="15" t="s">
        <v>41</v>
      </c>
      <c r="D2815" s="15" t="s">
        <v>10</v>
      </c>
      <c r="E2815" s="15" t="s">
        <v>10</v>
      </c>
      <c r="F2815" s="15" t="s">
        <v>14</v>
      </c>
      <c r="G2815" s="20">
        <v>1916</v>
      </c>
      <c r="H2815" s="20">
        <v>2097</v>
      </c>
      <c r="I2815" s="20">
        <v>2101</v>
      </c>
      <c r="J2815" s="24">
        <v>1806</v>
      </c>
      <c r="K2815" s="20">
        <v>151792192</v>
      </c>
      <c r="L2815" s="20">
        <v>173064493</v>
      </c>
      <c r="M2815" s="20">
        <v>184408483</v>
      </c>
      <c r="N2815" s="24">
        <v>160363555</v>
      </c>
      <c r="O2815" s="20">
        <v>55541</v>
      </c>
      <c r="P2815" s="20">
        <v>60881</v>
      </c>
      <c r="Q2815" s="20">
        <v>64016</v>
      </c>
      <c r="R2815" s="24">
        <v>67482</v>
      </c>
      <c r="S2815" s="20">
        <v>79140</v>
      </c>
      <c r="T2815" s="20">
        <v>82414</v>
      </c>
      <c r="U2815" s="20">
        <v>87898</v>
      </c>
      <c r="V2815" s="24">
        <v>88796</v>
      </c>
    </row>
    <row r="2816" spans="1:22" ht="11.25" customHeight="1" x14ac:dyDescent="0.2">
      <c r="A2816" s="15" t="s">
        <v>62</v>
      </c>
      <c r="B2816" s="15" t="s">
        <v>27</v>
      </c>
      <c r="C2816" s="15" t="s">
        <v>41</v>
      </c>
      <c r="D2816" s="15" t="s">
        <v>11</v>
      </c>
      <c r="E2816" s="15" t="s">
        <v>10</v>
      </c>
      <c r="F2816" s="15" t="s">
        <v>12</v>
      </c>
      <c r="G2816" s="20">
        <v>203</v>
      </c>
      <c r="H2816" s="20">
        <v>225</v>
      </c>
      <c r="I2816" s="20">
        <v>175</v>
      </c>
      <c r="J2816" s="24">
        <v>152</v>
      </c>
      <c r="K2816" s="20">
        <v>7057834</v>
      </c>
      <c r="L2816" s="20">
        <v>8548718</v>
      </c>
      <c r="M2816" s="20">
        <v>6943925</v>
      </c>
      <c r="N2816" s="24">
        <v>7007159</v>
      </c>
      <c r="O2816" s="20">
        <v>24935</v>
      </c>
      <c r="P2816" s="20">
        <v>35942</v>
      </c>
      <c r="Q2816" s="20">
        <v>27685</v>
      </c>
      <c r="R2816" s="24">
        <v>36679</v>
      </c>
      <c r="S2816" s="20">
        <v>35117</v>
      </c>
      <c r="T2816" s="20">
        <v>38509</v>
      </c>
      <c r="U2816" s="20">
        <v>39232</v>
      </c>
      <c r="V2816" s="24">
        <v>45210</v>
      </c>
    </row>
    <row r="2817" spans="1:22" ht="11.25" customHeight="1" x14ac:dyDescent="0.2">
      <c r="A2817" s="15" t="s">
        <v>62</v>
      </c>
      <c r="B2817" s="15" t="s">
        <v>27</v>
      </c>
      <c r="C2817" s="15" t="s">
        <v>41</v>
      </c>
      <c r="D2817" s="15" t="s">
        <v>11</v>
      </c>
      <c r="E2817" s="15" t="s">
        <v>10</v>
      </c>
      <c r="F2817" s="15" t="s">
        <v>13</v>
      </c>
      <c r="G2817" s="20">
        <v>193</v>
      </c>
      <c r="H2817" s="20">
        <v>184</v>
      </c>
      <c r="I2817" s="20">
        <v>167</v>
      </c>
      <c r="J2817" s="24">
        <v>173</v>
      </c>
      <c r="K2817" s="20">
        <v>5096826</v>
      </c>
      <c r="L2817" s="20">
        <v>4772458</v>
      </c>
      <c r="M2817" s="20">
        <v>4439930</v>
      </c>
      <c r="N2817" s="24">
        <v>5750239</v>
      </c>
      <c r="O2817" s="20">
        <v>19222</v>
      </c>
      <c r="P2817" s="20">
        <v>17105</v>
      </c>
      <c r="Q2817" s="20">
        <v>19556</v>
      </c>
      <c r="R2817" s="24">
        <v>27352</v>
      </c>
      <c r="S2817" s="20">
        <v>26682</v>
      </c>
      <c r="T2817" s="20">
        <v>26225</v>
      </c>
      <c r="U2817" s="20">
        <v>26431</v>
      </c>
      <c r="V2817" s="24">
        <v>33239</v>
      </c>
    </row>
    <row r="2818" spans="1:22" ht="11.25" customHeight="1" x14ac:dyDescent="0.2">
      <c r="A2818" s="15" t="s">
        <v>62</v>
      </c>
      <c r="B2818" s="15" t="s">
        <v>27</v>
      </c>
      <c r="C2818" s="15" t="s">
        <v>41</v>
      </c>
      <c r="D2818" s="15" t="s">
        <v>11</v>
      </c>
      <c r="E2818" s="15" t="s">
        <v>10</v>
      </c>
      <c r="F2818" s="15" t="s">
        <v>14</v>
      </c>
      <c r="G2818" s="20">
        <v>394</v>
      </c>
      <c r="H2818" s="20">
        <v>403</v>
      </c>
      <c r="I2818" s="20">
        <v>348</v>
      </c>
      <c r="J2818" s="24">
        <v>327</v>
      </c>
      <c r="K2818" s="20">
        <v>12154661</v>
      </c>
      <c r="L2818" s="20">
        <v>13321183</v>
      </c>
      <c r="M2818" s="20">
        <v>11383854</v>
      </c>
      <c r="N2818" s="24">
        <v>12757400</v>
      </c>
      <c r="O2818" s="20">
        <v>21692</v>
      </c>
      <c r="P2818" s="20">
        <v>25381</v>
      </c>
      <c r="Q2818" s="20">
        <v>23404</v>
      </c>
      <c r="R2818" s="24">
        <v>32107</v>
      </c>
      <c r="S2818" s="20">
        <v>31007</v>
      </c>
      <c r="T2818" s="20">
        <v>32973</v>
      </c>
      <c r="U2818" s="20">
        <v>32997</v>
      </c>
      <c r="V2818" s="24">
        <v>38892</v>
      </c>
    </row>
    <row r="2819" spans="1:22" ht="11.25" customHeight="1" x14ac:dyDescent="0.2">
      <c r="A2819" s="15" t="s">
        <v>62</v>
      </c>
      <c r="B2819" s="15" t="s">
        <v>27</v>
      </c>
      <c r="C2819" s="15" t="s">
        <v>41</v>
      </c>
      <c r="D2819" s="15" t="s">
        <v>15</v>
      </c>
      <c r="E2819" s="15" t="s">
        <v>10</v>
      </c>
      <c r="F2819" s="15" t="s">
        <v>12</v>
      </c>
      <c r="G2819" s="20">
        <v>2425</v>
      </c>
      <c r="H2819" s="20">
        <v>2771</v>
      </c>
      <c r="I2819" s="20">
        <v>2928</v>
      </c>
      <c r="J2819" s="24">
        <v>2517</v>
      </c>
      <c r="K2819" s="20">
        <v>195387359</v>
      </c>
      <c r="L2819" s="20">
        <v>217521517</v>
      </c>
      <c r="M2819" s="20">
        <v>261600707</v>
      </c>
      <c r="N2819" s="24">
        <v>237495780</v>
      </c>
      <c r="O2819" s="20">
        <v>63094</v>
      </c>
      <c r="P2819" s="20">
        <v>60855</v>
      </c>
      <c r="Q2819" s="20">
        <v>73056</v>
      </c>
      <c r="R2819" s="24">
        <v>80770</v>
      </c>
      <c r="S2819" s="20">
        <v>80542</v>
      </c>
      <c r="T2819" s="20">
        <v>78440</v>
      </c>
      <c r="U2819" s="20">
        <v>89436</v>
      </c>
      <c r="V2819" s="24">
        <v>94429</v>
      </c>
    </row>
    <row r="2820" spans="1:22" ht="11.25" customHeight="1" x14ac:dyDescent="0.2">
      <c r="A2820" s="15" t="s">
        <v>62</v>
      </c>
      <c r="B2820" s="15" t="s">
        <v>27</v>
      </c>
      <c r="C2820" s="15" t="s">
        <v>41</v>
      </c>
      <c r="D2820" s="15" t="s">
        <v>15</v>
      </c>
      <c r="E2820" s="15" t="s">
        <v>10</v>
      </c>
      <c r="F2820" s="15" t="s">
        <v>13</v>
      </c>
      <c r="G2820" s="20">
        <v>1347</v>
      </c>
      <c r="H2820" s="20">
        <v>1541</v>
      </c>
      <c r="I2820" s="20">
        <v>1666</v>
      </c>
      <c r="J2820" s="24">
        <v>1496</v>
      </c>
      <c r="K2820" s="20">
        <v>73530777</v>
      </c>
      <c r="L2820" s="20">
        <v>86524185</v>
      </c>
      <c r="M2820" s="20">
        <v>105346054</v>
      </c>
      <c r="N2820" s="24">
        <v>97637374</v>
      </c>
      <c r="O2820" s="20">
        <v>50360</v>
      </c>
      <c r="P2820" s="20">
        <v>51333</v>
      </c>
      <c r="Q2820" s="20">
        <v>56300</v>
      </c>
      <c r="R2820" s="24">
        <v>58509</v>
      </c>
      <c r="S2820" s="20">
        <v>54507</v>
      </c>
      <c r="T2820" s="20">
        <v>56146</v>
      </c>
      <c r="U2820" s="20">
        <v>63196</v>
      </c>
      <c r="V2820" s="24">
        <v>65267</v>
      </c>
    </row>
    <row r="2821" spans="1:22" ht="11.25" customHeight="1" x14ac:dyDescent="0.2">
      <c r="A2821" s="15" t="s">
        <v>62</v>
      </c>
      <c r="B2821" s="15" t="s">
        <v>27</v>
      </c>
      <c r="C2821" s="15" t="s">
        <v>41</v>
      </c>
      <c r="D2821" s="15" t="s">
        <v>15</v>
      </c>
      <c r="E2821" s="15" t="s">
        <v>10</v>
      </c>
      <c r="F2821" s="15" t="s">
        <v>14</v>
      </c>
      <c r="G2821" s="20">
        <v>3777</v>
      </c>
      <c r="H2821" s="20">
        <v>4313</v>
      </c>
      <c r="I2821" s="20">
        <v>4594</v>
      </c>
      <c r="J2821" s="24">
        <v>4012</v>
      </c>
      <c r="K2821" s="20">
        <v>268918133</v>
      </c>
      <c r="L2821" s="20">
        <v>304045706</v>
      </c>
      <c r="M2821" s="20">
        <v>366946760</v>
      </c>
      <c r="N2821" s="24">
        <v>335133159</v>
      </c>
      <c r="O2821" s="20">
        <v>57411</v>
      </c>
      <c r="P2821" s="20">
        <v>57660</v>
      </c>
      <c r="Q2821" s="20">
        <v>65704</v>
      </c>
      <c r="R2821" s="24">
        <v>72118</v>
      </c>
      <c r="S2821" s="20">
        <v>71237</v>
      </c>
      <c r="T2821" s="20">
        <v>70478</v>
      </c>
      <c r="U2821" s="20">
        <v>79910</v>
      </c>
      <c r="V2821" s="24">
        <v>83554</v>
      </c>
    </row>
    <row r="2822" spans="1:22" ht="11.25" customHeight="1" x14ac:dyDescent="0.2">
      <c r="A2822" s="15" t="s">
        <v>62</v>
      </c>
      <c r="B2822" s="15" t="s">
        <v>27</v>
      </c>
      <c r="C2822" s="15" t="s">
        <v>41</v>
      </c>
      <c r="D2822" s="15" t="s">
        <v>16</v>
      </c>
      <c r="E2822" s="15" t="s">
        <v>10</v>
      </c>
      <c r="F2822" s="15" t="s">
        <v>12</v>
      </c>
      <c r="G2822" s="20">
        <v>1899</v>
      </c>
      <c r="H2822" s="20">
        <v>2157</v>
      </c>
      <c r="I2822" s="20">
        <v>2461</v>
      </c>
      <c r="J2822" s="24">
        <v>2148</v>
      </c>
      <c r="K2822" s="20">
        <v>262598114</v>
      </c>
      <c r="L2822" s="20">
        <v>262457009</v>
      </c>
      <c r="M2822" s="20">
        <v>319368564</v>
      </c>
      <c r="N2822" s="24">
        <v>270886039</v>
      </c>
      <c r="O2822" s="20">
        <v>83258</v>
      </c>
      <c r="P2822" s="20">
        <v>73928</v>
      </c>
      <c r="Q2822" s="20">
        <v>85656</v>
      </c>
      <c r="R2822" s="24">
        <v>97683</v>
      </c>
      <c r="S2822" s="20">
        <v>138355</v>
      </c>
      <c r="T2822" s="20">
        <v>121676</v>
      </c>
      <c r="U2822" s="20">
        <v>129719</v>
      </c>
      <c r="V2822" s="24">
        <v>126230</v>
      </c>
    </row>
    <row r="2823" spans="1:22" ht="11.25" customHeight="1" x14ac:dyDescent="0.2">
      <c r="A2823" s="15" t="s">
        <v>62</v>
      </c>
      <c r="B2823" s="15" t="s">
        <v>27</v>
      </c>
      <c r="C2823" s="15" t="s">
        <v>41</v>
      </c>
      <c r="D2823" s="15" t="s">
        <v>16</v>
      </c>
      <c r="E2823" s="15" t="s">
        <v>10</v>
      </c>
      <c r="F2823" s="15" t="s">
        <v>13</v>
      </c>
      <c r="G2823" s="20">
        <v>596</v>
      </c>
      <c r="H2823" s="20">
        <v>709</v>
      </c>
      <c r="I2823" s="20">
        <v>794</v>
      </c>
      <c r="J2823" s="24">
        <v>779</v>
      </c>
      <c r="K2823" s="20">
        <v>43175704</v>
      </c>
      <c r="L2823" s="20">
        <v>55116177</v>
      </c>
      <c r="M2823" s="20">
        <v>68196265</v>
      </c>
      <c r="N2823" s="24">
        <v>61297452</v>
      </c>
      <c r="O2823" s="20">
        <v>48925</v>
      </c>
      <c r="P2823" s="20">
        <v>51692</v>
      </c>
      <c r="Q2823" s="20">
        <v>53854</v>
      </c>
      <c r="R2823" s="24">
        <v>55712</v>
      </c>
      <c r="S2823" s="20">
        <v>72083</v>
      </c>
      <c r="T2823" s="20">
        <v>77625</v>
      </c>
      <c r="U2823" s="20">
        <v>85999</v>
      </c>
      <c r="V2823" s="24">
        <v>78790</v>
      </c>
    </row>
    <row r="2824" spans="1:22" ht="11.25" customHeight="1" x14ac:dyDescent="0.2">
      <c r="A2824" s="15" t="s">
        <v>62</v>
      </c>
      <c r="B2824" s="15" t="s">
        <v>27</v>
      </c>
      <c r="C2824" s="15" t="s">
        <v>41</v>
      </c>
      <c r="D2824" s="15" t="s">
        <v>16</v>
      </c>
      <c r="E2824" s="15" t="s">
        <v>10</v>
      </c>
      <c r="F2824" s="15" t="s">
        <v>14</v>
      </c>
      <c r="G2824" s="20">
        <v>2499</v>
      </c>
      <c r="H2824" s="20">
        <v>2866</v>
      </c>
      <c r="I2824" s="20">
        <v>3258</v>
      </c>
      <c r="J2824" s="24">
        <v>2926</v>
      </c>
      <c r="K2824" s="20">
        <v>305773821</v>
      </c>
      <c r="L2824" s="20">
        <v>317573180</v>
      </c>
      <c r="M2824" s="20">
        <v>387564833</v>
      </c>
      <c r="N2824" s="24">
        <v>332183488</v>
      </c>
      <c r="O2824" s="20">
        <v>69043</v>
      </c>
      <c r="P2824" s="20">
        <v>65359</v>
      </c>
      <c r="Q2824" s="20">
        <v>76940</v>
      </c>
      <c r="R2824" s="24">
        <v>82182</v>
      </c>
      <c r="S2824" s="20">
        <v>122459</v>
      </c>
      <c r="T2824" s="20">
        <v>110769</v>
      </c>
      <c r="U2824" s="20">
        <v>119065</v>
      </c>
      <c r="V2824" s="24">
        <v>113608</v>
      </c>
    </row>
    <row r="2825" spans="1:22" ht="11.25" customHeight="1" x14ac:dyDescent="0.2">
      <c r="A2825" s="15" t="s">
        <v>62</v>
      </c>
      <c r="B2825" s="15" t="s">
        <v>27</v>
      </c>
      <c r="C2825" s="15" t="s">
        <v>41</v>
      </c>
      <c r="D2825" s="15" t="s">
        <v>17</v>
      </c>
      <c r="E2825" s="15" t="s">
        <v>10</v>
      </c>
      <c r="F2825" s="15" t="s">
        <v>12</v>
      </c>
      <c r="G2825" s="20">
        <v>1004</v>
      </c>
      <c r="H2825" s="20">
        <v>1013</v>
      </c>
      <c r="I2825" s="20">
        <v>1012</v>
      </c>
      <c r="J2825" s="24">
        <v>835</v>
      </c>
      <c r="K2825" s="20">
        <v>201537445</v>
      </c>
      <c r="L2825" s="20">
        <v>180203419</v>
      </c>
      <c r="M2825" s="20">
        <v>213089795</v>
      </c>
      <c r="N2825" s="24">
        <v>159180823</v>
      </c>
      <c r="O2825" s="20">
        <v>100292</v>
      </c>
      <c r="P2825" s="20">
        <v>96402</v>
      </c>
      <c r="Q2825" s="20">
        <v>113952</v>
      </c>
      <c r="R2825" s="24">
        <v>127379</v>
      </c>
      <c r="S2825" s="20">
        <v>200332</v>
      </c>
      <c r="T2825" s="20">
        <v>177363</v>
      </c>
      <c r="U2825" s="20">
        <v>210977</v>
      </c>
      <c r="V2825" s="24">
        <v>190639</v>
      </c>
    </row>
    <row r="2826" spans="1:22" ht="11.25" customHeight="1" x14ac:dyDescent="0.2">
      <c r="A2826" s="15" t="s">
        <v>62</v>
      </c>
      <c r="B2826" s="15" t="s">
        <v>27</v>
      </c>
      <c r="C2826" s="15" t="s">
        <v>41</v>
      </c>
      <c r="D2826" s="15" t="s">
        <v>17</v>
      </c>
      <c r="E2826" s="15" t="s">
        <v>10</v>
      </c>
      <c r="F2826" s="15" t="s">
        <v>13</v>
      </c>
      <c r="G2826" s="20">
        <v>249</v>
      </c>
      <c r="H2826" s="20">
        <v>248</v>
      </c>
      <c r="I2826" s="20">
        <v>247</v>
      </c>
      <c r="J2826" s="24">
        <v>233</v>
      </c>
      <c r="K2826" s="20">
        <v>24314654</v>
      </c>
      <c r="L2826" s="20">
        <v>26717901</v>
      </c>
      <c r="M2826" s="20">
        <v>33374711</v>
      </c>
      <c r="N2826" s="24">
        <v>28661720</v>
      </c>
      <c r="O2826" s="20">
        <v>46066</v>
      </c>
      <c r="P2826" s="20">
        <v>47884</v>
      </c>
      <c r="Q2826" s="20">
        <v>58941</v>
      </c>
      <c r="R2826" s="24">
        <v>61382</v>
      </c>
      <c r="S2826" s="20">
        <v>97257</v>
      </c>
      <c r="T2826" s="20">
        <v>106445</v>
      </c>
      <c r="U2826" s="20">
        <v>134032</v>
      </c>
      <c r="V2826" s="24">
        <v>121962</v>
      </c>
    </row>
    <row r="2827" spans="1:22" ht="11.25" customHeight="1" x14ac:dyDescent="0.2">
      <c r="A2827" s="15" t="s">
        <v>62</v>
      </c>
      <c r="B2827" s="15" t="s">
        <v>27</v>
      </c>
      <c r="C2827" s="15" t="s">
        <v>41</v>
      </c>
      <c r="D2827" s="15" t="s">
        <v>17</v>
      </c>
      <c r="E2827" s="15" t="s">
        <v>10</v>
      </c>
      <c r="F2827" s="15" t="s">
        <v>14</v>
      </c>
      <c r="G2827" s="20">
        <v>1255</v>
      </c>
      <c r="H2827" s="20">
        <v>1270</v>
      </c>
      <c r="I2827" s="20">
        <v>1258</v>
      </c>
      <c r="J2827" s="24">
        <v>1068</v>
      </c>
      <c r="K2827" s="20">
        <v>225852100</v>
      </c>
      <c r="L2827" s="20">
        <v>206921323</v>
      </c>
      <c r="M2827" s="20">
        <v>246464512</v>
      </c>
      <c r="N2827" s="24">
        <v>187842542</v>
      </c>
      <c r="O2827" s="20">
        <v>84842</v>
      </c>
      <c r="P2827" s="20">
        <v>84008</v>
      </c>
      <c r="Q2827" s="20">
        <v>102650</v>
      </c>
      <c r="R2827" s="24">
        <v>106929</v>
      </c>
      <c r="S2827" s="20">
        <v>179820</v>
      </c>
      <c r="T2827" s="20">
        <v>163313</v>
      </c>
      <c r="U2827" s="20">
        <v>195764</v>
      </c>
      <c r="V2827" s="24">
        <v>175557</v>
      </c>
    </row>
    <row r="2828" spans="1:22" ht="11.25" customHeight="1" x14ac:dyDescent="0.2">
      <c r="A2828" s="15" t="s">
        <v>62</v>
      </c>
      <c r="B2828" s="15" t="s">
        <v>27</v>
      </c>
      <c r="C2828" s="15" t="s">
        <v>41</v>
      </c>
      <c r="D2828" s="15" t="s">
        <v>34</v>
      </c>
      <c r="E2828" s="15" t="s">
        <v>10</v>
      </c>
      <c r="F2828" s="15" t="s">
        <v>12</v>
      </c>
      <c r="G2828" s="20">
        <v>1639</v>
      </c>
      <c r="H2828" s="20">
        <v>1603</v>
      </c>
      <c r="I2828" s="20">
        <v>1531</v>
      </c>
      <c r="J2828" s="24">
        <v>1260</v>
      </c>
      <c r="K2828" s="20">
        <v>372792069</v>
      </c>
      <c r="L2828" s="20">
        <v>326194804</v>
      </c>
      <c r="M2828" s="20">
        <v>342581881</v>
      </c>
      <c r="N2828" s="24">
        <v>243897436</v>
      </c>
      <c r="O2828" s="20">
        <v>114697</v>
      </c>
      <c r="P2828" s="20">
        <v>104871</v>
      </c>
      <c r="Q2828" s="20">
        <v>123128</v>
      </c>
      <c r="R2828" s="24">
        <v>126602</v>
      </c>
      <c r="S2828" s="20">
        <v>227588</v>
      </c>
      <c r="T2828" s="20">
        <v>203109</v>
      </c>
      <c r="U2828" s="20">
        <v>223766</v>
      </c>
      <c r="V2828" s="24">
        <v>193264</v>
      </c>
    </row>
    <row r="2829" spans="1:22" ht="11.25" customHeight="1" x14ac:dyDescent="0.2">
      <c r="A2829" s="15" t="s">
        <v>62</v>
      </c>
      <c r="B2829" s="15" t="s">
        <v>27</v>
      </c>
      <c r="C2829" s="15" t="s">
        <v>41</v>
      </c>
      <c r="D2829" s="15" t="s">
        <v>34</v>
      </c>
      <c r="E2829" s="15" t="s">
        <v>10</v>
      </c>
      <c r="F2829" s="15" t="s">
        <v>13</v>
      </c>
      <c r="G2829" s="20">
        <v>366</v>
      </c>
      <c r="H2829" s="20">
        <v>361</v>
      </c>
      <c r="I2829" s="20">
        <v>343</v>
      </c>
      <c r="J2829" s="24">
        <v>326</v>
      </c>
      <c r="K2829" s="20">
        <v>34636233</v>
      </c>
      <c r="L2829" s="20">
        <v>39155891</v>
      </c>
      <c r="M2829" s="20">
        <v>43091656</v>
      </c>
      <c r="N2829" s="24">
        <v>37092411</v>
      </c>
      <c r="O2829" s="20">
        <v>48880</v>
      </c>
      <c r="P2829" s="20">
        <v>48463</v>
      </c>
      <c r="Q2829" s="20">
        <v>60027</v>
      </c>
      <c r="R2829" s="24">
        <v>63452</v>
      </c>
      <c r="S2829" s="20">
        <v>94894</v>
      </c>
      <c r="T2829" s="20">
        <v>107574</v>
      </c>
      <c r="U2829" s="20">
        <v>124545</v>
      </c>
      <c r="V2829" s="24">
        <v>113779</v>
      </c>
    </row>
    <row r="2830" spans="1:22" ht="11.25" customHeight="1" x14ac:dyDescent="0.2">
      <c r="A2830" s="15" t="s">
        <v>62</v>
      </c>
      <c r="B2830" s="15" t="s">
        <v>27</v>
      </c>
      <c r="C2830" s="15" t="s">
        <v>41</v>
      </c>
      <c r="D2830" s="15" t="s">
        <v>34</v>
      </c>
      <c r="E2830" s="15" t="s">
        <v>10</v>
      </c>
      <c r="F2830" s="15" t="s">
        <v>14</v>
      </c>
      <c r="G2830" s="20">
        <v>2000</v>
      </c>
      <c r="H2830" s="20">
        <v>1973</v>
      </c>
      <c r="I2830" s="20">
        <v>1874</v>
      </c>
      <c r="J2830" s="24">
        <v>1591</v>
      </c>
      <c r="K2830" s="20">
        <v>407428305</v>
      </c>
      <c r="L2830" s="20">
        <v>365350694</v>
      </c>
      <c r="M2830" s="20">
        <v>385673536</v>
      </c>
      <c r="N2830" s="24">
        <v>280989848</v>
      </c>
      <c r="O2830" s="20">
        <v>95870</v>
      </c>
      <c r="P2830" s="20">
        <v>90557</v>
      </c>
      <c r="Q2830" s="20">
        <v>107254</v>
      </c>
      <c r="R2830" s="24">
        <v>106543</v>
      </c>
      <c r="S2830" s="20">
        <v>203410</v>
      </c>
      <c r="T2830" s="20">
        <v>185458</v>
      </c>
      <c r="U2830" s="20">
        <v>205476</v>
      </c>
      <c r="V2830" s="24">
        <v>176946</v>
      </c>
    </row>
    <row r="2831" spans="1:22" ht="11.25" customHeight="1" x14ac:dyDescent="0.2">
      <c r="A2831" s="15" t="s">
        <v>62</v>
      </c>
      <c r="B2831" s="15" t="s">
        <v>27</v>
      </c>
      <c r="C2831" s="15" t="s">
        <v>41</v>
      </c>
      <c r="D2831" s="15" t="s">
        <v>21</v>
      </c>
      <c r="E2831" s="15" t="s">
        <v>10</v>
      </c>
      <c r="F2831" s="15" t="s">
        <v>12</v>
      </c>
      <c r="G2831" s="20">
        <v>566</v>
      </c>
      <c r="H2831" s="20">
        <v>546</v>
      </c>
      <c r="I2831" s="20">
        <v>469</v>
      </c>
      <c r="J2831" s="24">
        <v>383</v>
      </c>
      <c r="K2831" s="20">
        <v>154128413</v>
      </c>
      <c r="L2831" s="20">
        <v>137848240</v>
      </c>
      <c r="M2831" s="20">
        <v>120206736</v>
      </c>
      <c r="N2831" s="24">
        <v>78428278</v>
      </c>
      <c r="O2831" s="20">
        <v>139498</v>
      </c>
      <c r="P2831" s="20">
        <v>127349</v>
      </c>
      <c r="Q2831" s="20">
        <v>138675</v>
      </c>
      <c r="R2831" s="24">
        <v>127834</v>
      </c>
      <c r="S2831" s="20">
        <v>272314</v>
      </c>
      <c r="T2831" s="20">
        <v>253400</v>
      </c>
      <c r="U2831" s="20">
        <v>256852</v>
      </c>
      <c r="V2831" s="24">
        <v>204243</v>
      </c>
    </row>
    <row r="2832" spans="1:22" ht="11.25" customHeight="1" x14ac:dyDescent="0.2">
      <c r="A2832" s="15" t="s">
        <v>62</v>
      </c>
      <c r="B2832" s="15" t="s">
        <v>27</v>
      </c>
      <c r="C2832" s="15" t="s">
        <v>41</v>
      </c>
      <c r="D2832" s="15" t="s">
        <v>21</v>
      </c>
      <c r="E2832" s="15" t="s">
        <v>10</v>
      </c>
      <c r="F2832" s="15" t="s">
        <v>13</v>
      </c>
      <c r="G2832" s="20">
        <v>98</v>
      </c>
      <c r="H2832" s="20">
        <v>100</v>
      </c>
      <c r="I2832" s="20">
        <v>89</v>
      </c>
      <c r="J2832" s="24">
        <v>88</v>
      </c>
      <c r="K2832" s="20">
        <v>9626156</v>
      </c>
      <c r="L2832" s="20">
        <v>11877867</v>
      </c>
      <c r="M2832" s="20">
        <v>9223026</v>
      </c>
      <c r="N2832" s="24">
        <v>7996458</v>
      </c>
      <c r="O2832" s="20">
        <v>57222</v>
      </c>
      <c r="P2832" s="20">
        <v>54933</v>
      </c>
      <c r="Q2832" s="20">
        <v>77939</v>
      </c>
      <c r="R2832" s="24">
        <v>66084</v>
      </c>
      <c r="S2832" s="20">
        <v>95311</v>
      </c>
      <c r="T2832" s="20">
        <v>115322</v>
      </c>
      <c r="U2832" s="20">
        <v>101352</v>
      </c>
      <c r="V2832" s="24">
        <v>90872</v>
      </c>
    </row>
    <row r="2833" spans="1:22" ht="11.25" customHeight="1" x14ac:dyDescent="0.2">
      <c r="A2833" s="15" t="s">
        <v>62</v>
      </c>
      <c r="B2833" s="15" t="s">
        <v>27</v>
      </c>
      <c r="C2833" s="15" t="s">
        <v>41</v>
      </c>
      <c r="D2833" s="15" t="s">
        <v>21</v>
      </c>
      <c r="E2833" s="15" t="s">
        <v>10</v>
      </c>
      <c r="F2833" s="15" t="s">
        <v>14</v>
      </c>
      <c r="G2833" s="20">
        <v>668</v>
      </c>
      <c r="H2833" s="20">
        <v>645</v>
      </c>
      <c r="I2833" s="20">
        <v>557</v>
      </c>
      <c r="J2833" s="24">
        <v>469</v>
      </c>
      <c r="K2833" s="20">
        <v>163754566</v>
      </c>
      <c r="L2833" s="20">
        <v>149726102</v>
      </c>
      <c r="M2833" s="20">
        <v>129429764</v>
      </c>
      <c r="N2833" s="24">
        <v>86424733</v>
      </c>
      <c r="O2833" s="20">
        <v>115365</v>
      </c>
      <c r="P2833" s="20">
        <v>109395</v>
      </c>
      <c r="Q2833" s="20">
        <v>126756</v>
      </c>
      <c r="R2833" s="24">
        <v>107748</v>
      </c>
      <c r="S2833" s="20">
        <v>245512</v>
      </c>
      <c r="T2833" s="20">
        <v>231413</v>
      </c>
      <c r="U2833" s="20">
        <v>231540</v>
      </c>
      <c r="V2833" s="24">
        <v>183106</v>
      </c>
    </row>
    <row r="2834" spans="1:22" ht="11.25" customHeight="1" x14ac:dyDescent="0.2">
      <c r="A2834" s="15" t="s">
        <v>62</v>
      </c>
      <c r="B2834" s="15" t="s">
        <v>27</v>
      </c>
      <c r="C2834" s="15" t="s">
        <v>41</v>
      </c>
      <c r="D2834" s="15" t="s">
        <v>19</v>
      </c>
      <c r="E2834" s="15" t="s">
        <v>10</v>
      </c>
      <c r="F2834" s="15" t="s">
        <v>12</v>
      </c>
      <c r="G2834" s="20">
        <v>634</v>
      </c>
      <c r="H2834" s="20">
        <v>587</v>
      </c>
      <c r="I2834" s="20">
        <v>522</v>
      </c>
      <c r="J2834" s="24">
        <v>427</v>
      </c>
      <c r="K2834" s="20">
        <v>171254623</v>
      </c>
      <c r="L2834" s="20">
        <v>145991384</v>
      </c>
      <c r="M2834" s="20">
        <v>129492085</v>
      </c>
      <c r="N2834" s="24">
        <v>84716612</v>
      </c>
      <c r="O2834" s="20">
        <v>138880</v>
      </c>
      <c r="P2834" s="20">
        <v>125831</v>
      </c>
      <c r="Q2834" s="20">
        <v>137821</v>
      </c>
      <c r="R2834" s="24">
        <v>123448</v>
      </c>
      <c r="S2834" s="20">
        <v>270970</v>
      </c>
      <c r="T2834" s="20">
        <v>247441</v>
      </c>
      <c r="U2834" s="20">
        <v>248543</v>
      </c>
      <c r="V2834" s="24">
        <v>198402</v>
      </c>
    </row>
    <row r="2835" spans="1:22" ht="11.25" customHeight="1" x14ac:dyDescent="0.2">
      <c r="A2835" s="15" t="s">
        <v>62</v>
      </c>
      <c r="B2835" s="15" t="s">
        <v>27</v>
      </c>
      <c r="C2835" s="15" t="s">
        <v>41</v>
      </c>
      <c r="D2835" s="15" t="s">
        <v>19</v>
      </c>
      <c r="E2835" s="15" t="s">
        <v>10</v>
      </c>
      <c r="F2835" s="15" t="s">
        <v>13</v>
      </c>
      <c r="G2835" s="20">
        <v>117</v>
      </c>
      <c r="H2835" s="20">
        <v>114</v>
      </c>
      <c r="I2835" s="20">
        <v>96</v>
      </c>
      <c r="J2835" s="24">
        <v>89</v>
      </c>
      <c r="K2835" s="20">
        <v>10321578</v>
      </c>
      <c r="L2835" s="20">
        <v>12437992</v>
      </c>
      <c r="M2835" s="20">
        <v>9716945</v>
      </c>
      <c r="N2835" s="24">
        <v>8430697</v>
      </c>
      <c r="O2835" s="20">
        <v>56401</v>
      </c>
      <c r="P2835" s="20">
        <v>54932</v>
      </c>
      <c r="Q2835" s="20">
        <v>76146</v>
      </c>
      <c r="R2835" s="24">
        <v>66170</v>
      </c>
      <c r="S2835" s="20">
        <v>89751</v>
      </c>
      <c r="T2835" s="20">
        <v>110068</v>
      </c>
      <c r="U2835" s="20">
        <v>100174</v>
      </c>
      <c r="V2835" s="24">
        <v>92647</v>
      </c>
    </row>
    <row r="2836" spans="1:22" ht="11.25" customHeight="1" x14ac:dyDescent="0.2">
      <c r="A2836" s="15" t="s">
        <v>62</v>
      </c>
      <c r="B2836" s="15" t="s">
        <v>27</v>
      </c>
      <c r="C2836" s="15" t="s">
        <v>41</v>
      </c>
      <c r="D2836" s="15" t="s">
        <v>19</v>
      </c>
      <c r="E2836" s="15" t="s">
        <v>10</v>
      </c>
      <c r="F2836" s="15" t="s">
        <v>14</v>
      </c>
      <c r="G2836" s="20">
        <v>744</v>
      </c>
      <c r="H2836" s="20">
        <v>701</v>
      </c>
      <c r="I2836" s="20">
        <v>621</v>
      </c>
      <c r="J2836" s="24">
        <v>517</v>
      </c>
      <c r="K2836" s="20">
        <v>181576203</v>
      </c>
      <c r="L2836" s="20">
        <v>158429372</v>
      </c>
      <c r="M2836" s="20">
        <v>139209026</v>
      </c>
      <c r="N2836" s="24">
        <v>93147306</v>
      </c>
      <c r="O2836" s="20">
        <v>113695</v>
      </c>
      <c r="P2836" s="20">
        <v>107301</v>
      </c>
      <c r="Q2836" s="20">
        <v>125923</v>
      </c>
      <c r="R2836" s="24">
        <v>106265</v>
      </c>
      <c r="S2836" s="20">
        <v>243077</v>
      </c>
      <c r="T2836" s="20">
        <v>225361</v>
      </c>
      <c r="U2836" s="20">
        <v>225255</v>
      </c>
      <c r="V2836" s="24">
        <v>179824</v>
      </c>
    </row>
    <row r="2837" spans="1:22" ht="11.25" customHeight="1" x14ac:dyDescent="0.2">
      <c r="A2837" s="15" t="s">
        <v>62</v>
      </c>
      <c r="B2837" s="15" t="s">
        <v>27</v>
      </c>
      <c r="C2837" s="15" t="s">
        <v>41</v>
      </c>
      <c r="D2837" s="15" t="s">
        <v>22</v>
      </c>
      <c r="E2837" s="15" t="s">
        <v>10</v>
      </c>
      <c r="F2837" s="15" t="s">
        <v>12</v>
      </c>
      <c r="G2837" s="20">
        <v>67</v>
      </c>
      <c r="H2837" s="20">
        <v>46</v>
      </c>
      <c r="I2837" s="20">
        <v>54</v>
      </c>
      <c r="J2837" s="24">
        <v>40</v>
      </c>
      <c r="K2837" s="20">
        <v>17126210</v>
      </c>
      <c r="L2837" s="20">
        <v>8143147</v>
      </c>
      <c r="M2837" s="20">
        <v>9285346</v>
      </c>
      <c r="N2837" s="24">
        <v>6288337</v>
      </c>
      <c r="O2837" s="20">
        <v>120047</v>
      </c>
      <c r="P2837" s="20">
        <v>93371</v>
      </c>
      <c r="Q2837" s="20">
        <v>100691</v>
      </c>
      <c r="R2837" s="24">
        <v>90799</v>
      </c>
      <c r="S2837" s="20">
        <v>259486</v>
      </c>
      <c r="T2837" s="20">
        <v>177023</v>
      </c>
      <c r="U2837" s="20">
        <v>175196</v>
      </c>
      <c r="V2837" s="24">
        <v>146239</v>
      </c>
    </row>
    <row r="2838" spans="1:22" ht="11.25" customHeight="1" x14ac:dyDescent="0.2">
      <c r="A2838" s="15" t="s">
        <v>62</v>
      </c>
      <c r="B2838" s="15" t="s">
        <v>27</v>
      </c>
      <c r="C2838" s="15" t="s">
        <v>41</v>
      </c>
      <c r="D2838" s="15" t="s">
        <v>22</v>
      </c>
      <c r="E2838" s="15" t="s">
        <v>10</v>
      </c>
      <c r="F2838" s="15" t="s">
        <v>13</v>
      </c>
      <c r="G2838" s="20">
        <v>13</v>
      </c>
      <c r="H2838" s="20">
        <v>13</v>
      </c>
      <c r="I2838" s="20">
        <v>8</v>
      </c>
      <c r="J2838" s="24">
        <v>5</v>
      </c>
      <c r="K2838" s="20">
        <v>695421</v>
      </c>
      <c r="L2838" s="20">
        <v>560126</v>
      </c>
      <c r="M2838" s="20">
        <v>493919</v>
      </c>
      <c r="N2838" s="24">
        <v>434239</v>
      </c>
      <c r="O2838" s="20">
        <v>53193</v>
      </c>
      <c r="P2838" s="20">
        <v>55351</v>
      </c>
      <c r="Q2838" s="20">
        <v>13983</v>
      </c>
      <c r="R2838" s="24">
        <v>84627</v>
      </c>
      <c r="S2838" s="20">
        <v>49672</v>
      </c>
      <c r="T2838" s="20">
        <v>56013</v>
      </c>
      <c r="U2838" s="20">
        <v>82322</v>
      </c>
      <c r="V2838" s="24">
        <v>144743</v>
      </c>
    </row>
    <row r="2839" spans="1:22" ht="11.25" customHeight="1" x14ac:dyDescent="0.2">
      <c r="A2839" s="15" t="s">
        <v>62</v>
      </c>
      <c r="B2839" s="15" t="s">
        <v>27</v>
      </c>
      <c r="C2839" s="15" t="s">
        <v>41</v>
      </c>
      <c r="D2839" s="15" t="s">
        <v>22</v>
      </c>
      <c r="E2839" s="15" t="s">
        <v>10</v>
      </c>
      <c r="F2839" s="15" t="s">
        <v>14</v>
      </c>
      <c r="G2839" s="20">
        <v>80</v>
      </c>
      <c r="H2839" s="20">
        <v>55</v>
      </c>
      <c r="I2839" s="20">
        <v>58</v>
      </c>
      <c r="J2839" s="24">
        <v>43</v>
      </c>
      <c r="K2839" s="20">
        <v>17821631</v>
      </c>
      <c r="L2839" s="20">
        <v>8703269</v>
      </c>
      <c r="M2839" s="20">
        <v>9779262</v>
      </c>
      <c r="N2839" s="24">
        <v>6722572</v>
      </c>
      <c r="O2839" s="20">
        <v>80757</v>
      </c>
      <c r="P2839" s="20">
        <v>87800</v>
      </c>
      <c r="Q2839" s="20">
        <v>98199</v>
      </c>
      <c r="R2839" s="24">
        <v>90741</v>
      </c>
      <c r="S2839" s="20">
        <v>222768</v>
      </c>
      <c r="T2839" s="20">
        <v>155415</v>
      </c>
      <c r="U2839" s="20">
        <v>165749</v>
      </c>
      <c r="V2839" s="24">
        <v>146140</v>
      </c>
    </row>
    <row r="2840" spans="1:22" ht="11.25" customHeight="1" x14ac:dyDescent="0.2">
      <c r="A2840" s="15" t="s">
        <v>62</v>
      </c>
      <c r="B2840" s="15" t="s">
        <v>27</v>
      </c>
      <c r="C2840" s="15" t="s">
        <v>41</v>
      </c>
      <c r="D2840" s="15" t="s">
        <v>10</v>
      </c>
      <c r="E2840" s="15" t="s">
        <v>10</v>
      </c>
      <c r="F2840" s="15" t="s">
        <v>12</v>
      </c>
      <c r="G2840" s="20">
        <v>6166</v>
      </c>
      <c r="H2840" s="20">
        <v>6759</v>
      </c>
      <c r="I2840" s="20">
        <v>7096</v>
      </c>
      <c r="J2840" s="24">
        <v>6075</v>
      </c>
      <c r="K2840" s="20">
        <v>837835375</v>
      </c>
      <c r="L2840" s="20">
        <v>814722049</v>
      </c>
      <c r="M2840" s="20">
        <v>930495088</v>
      </c>
      <c r="N2840" s="24">
        <v>759286417</v>
      </c>
      <c r="O2840" s="20">
        <v>73259</v>
      </c>
      <c r="P2840" s="20">
        <v>70106</v>
      </c>
      <c r="Q2840" s="20">
        <v>82164</v>
      </c>
      <c r="R2840" s="24">
        <v>89542</v>
      </c>
      <c r="S2840" s="20">
        <v>135947</v>
      </c>
      <c r="T2840" s="20">
        <v>120560</v>
      </c>
      <c r="U2840" s="20">
        <v>131145</v>
      </c>
      <c r="V2840" s="24">
        <v>124924</v>
      </c>
    </row>
    <row r="2841" spans="1:22" ht="11.25" customHeight="1" x14ac:dyDescent="0.2">
      <c r="A2841" s="15" t="s">
        <v>62</v>
      </c>
      <c r="B2841" s="15" t="s">
        <v>27</v>
      </c>
      <c r="C2841" s="15" t="s">
        <v>41</v>
      </c>
      <c r="D2841" s="15" t="s">
        <v>10</v>
      </c>
      <c r="E2841" s="15" t="s">
        <v>10</v>
      </c>
      <c r="F2841" s="15" t="s">
        <v>13</v>
      </c>
      <c r="G2841" s="20">
        <v>2501</v>
      </c>
      <c r="H2841" s="20">
        <v>2794</v>
      </c>
      <c r="I2841" s="20">
        <v>2977</v>
      </c>
      <c r="J2841" s="24">
        <v>2773</v>
      </c>
      <c r="K2841" s="20">
        <v>156439538</v>
      </c>
      <c r="L2841" s="20">
        <v>185568706</v>
      </c>
      <c r="M2841" s="20">
        <v>221073899</v>
      </c>
      <c r="N2841" s="24">
        <v>201777479</v>
      </c>
      <c r="O2841" s="20">
        <v>47448</v>
      </c>
      <c r="P2841" s="20">
        <v>49395</v>
      </c>
      <c r="Q2841" s="20">
        <v>54597</v>
      </c>
      <c r="R2841" s="24">
        <v>56318</v>
      </c>
      <c r="S2841" s="20">
        <v>62479</v>
      </c>
      <c r="T2841" s="20">
        <v>66343</v>
      </c>
      <c r="U2841" s="20">
        <v>74336</v>
      </c>
      <c r="V2841" s="24">
        <v>72768</v>
      </c>
    </row>
    <row r="2842" spans="1:22" ht="11.25" customHeight="1" x14ac:dyDescent="0.2">
      <c r="A2842" s="15" t="s">
        <v>62</v>
      </c>
      <c r="B2842" s="15" t="s">
        <v>27</v>
      </c>
      <c r="C2842" s="15" t="s">
        <v>41</v>
      </c>
      <c r="D2842" s="15" t="s">
        <v>10</v>
      </c>
      <c r="E2842" s="15" t="s">
        <v>10</v>
      </c>
      <c r="F2842" s="15" t="s">
        <v>14</v>
      </c>
      <c r="G2842" s="20">
        <v>8666</v>
      </c>
      <c r="H2842" s="20">
        <v>9557</v>
      </c>
      <c r="I2842" s="20">
        <v>10066</v>
      </c>
      <c r="J2842" s="24">
        <v>8852</v>
      </c>
      <c r="K2842" s="20">
        <v>994274912</v>
      </c>
      <c r="L2842" s="20">
        <v>1000290756</v>
      </c>
      <c r="M2842" s="20">
        <v>1151568984</v>
      </c>
      <c r="N2842" s="24">
        <v>961063896</v>
      </c>
      <c r="O2842" s="20">
        <v>63199</v>
      </c>
      <c r="P2842" s="20">
        <v>61359</v>
      </c>
      <c r="Q2842" s="20">
        <v>72182</v>
      </c>
      <c r="R2842" s="24">
        <v>76468</v>
      </c>
      <c r="S2842" s="20">
        <v>114717</v>
      </c>
      <c r="T2842" s="20">
        <v>104686</v>
      </c>
      <c r="U2842" s="20">
        <v>114367</v>
      </c>
      <c r="V2842" s="24">
        <v>108581</v>
      </c>
    </row>
    <row r="2843" spans="1:22" ht="11.25" customHeight="1" x14ac:dyDescent="0.2">
      <c r="A2843" s="15" t="s">
        <v>63</v>
      </c>
      <c r="B2843" s="15" t="s">
        <v>28</v>
      </c>
      <c r="C2843" s="15" t="s">
        <v>41</v>
      </c>
      <c r="D2843" s="15" t="s">
        <v>11</v>
      </c>
      <c r="E2843" s="15" t="s">
        <v>10</v>
      </c>
      <c r="F2843" s="15" t="s">
        <v>12</v>
      </c>
      <c r="G2843" s="20" t="s">
        <v>78</v>
      </c>
      <c r="H2843" s="20">
        <v>9</v>
      </c>
      <c r="I2843" s="20">
        <v>8</v>
      </c>
      <c r="J2843" s="24">
        <v>6</v>
      </c>
      <c r="K2843" s="20" t="s">
        <v>78</v>
      </c>
      <c r="L2843" s="20">
        <v>159089</v>
      </c>
      <c r="M2843" s="20">
        <v>201310</v>
      </c>
      <c r="N2843" s="24">
        <v>101652</v>
      </c>
      <c r="O2843" s="20" t="s">
        <v>78</v>
      </c>
      <c r="P2843" s="20">
        <v>9763</v>
      </c>
      <c r="Q2843" s="20">
        <v>48377</v>
      </c>
      <c r="R2843" s="24">
        <v>16851</v>
      </c>
      <c r="S2843" s="20" t="s">
        <v>78</v>
      </c>
      <c r="T2843" s="20">
        <v>22724</v>
      </c>
      <c r="U2843" s="20">
        <v>40260</v>
      </c>
      <c r="V2843" s="24">
        <v>25412</v>
      </c>
    </row>
    <row r="2844" spans="1:22" ht="11.25" customHeight="1" x14ac:dyDescent="0.2">
      <c r="A2844" s="15" t="s">
        <v>63</v>
      </c>
      <c r="B2844" s="15" t="s">
        <v>28</v>
      </c>
      <c r="C2844" s="15" t="s">
        <v>41</v>
      </c>
      <c r="D2844" s="15" t="s">
        <v>11</v>
      </c>
      <c r="E2844" s="15" t="s">
        <v>10</v>
      </c>
      <c r="F2844" s="15" t="s">
        <v>13</v>
      </c>
      <c r="G2844" s="20" t="s">
        <v>78</v>
      </c>
      <c r="H2844" s="20">
        <v>11</v>
      </c>
      <c r="I2844" s="20">
        <v>6</v>
      </c>
      <c r="J2844" s="24">
        <v>9</v>
      </c>
      <c r="K2844" s="20" t="s">
        <v>78</v>
      </c>
      <c r="L2844" s="20">
        <v>241111</v>
      </c>
      <c r="M2844" s="20">
        <v>15111</v>
      </c>
      <c r="N2844" s="24">
        <v>130102</v>
      </c>
      <c r="O2844" s="20" t="s">
        <v>78</v>
      </c>
      <c r="P2844" s="20">
        <v>12042</v>
      </c>
      <c r="Q2844" s="20">
        <v>4216</v>
      </c>
      <c r="R2844" s="24">
        <v>7339</v>
      </c>
      <c r="S2844" s="20" t="s">
        <v>78</v>
      </c>
      <c r="T2844" s="20">
        <v>30138</v>
      </c>
      <c r="U2844" s="20">
        <v>3777</v>
      </c>
      <c r="V2844" s="24">
        <v>16261</v>
      </c>
    </row>
    <row r="2845" spans="1:22" ht="11.25" customHeight="1" x14ac:dyDescent="0.2">
      <c r="A2845" s="15" t="s">
        <v>63</v>
      </c>
      <c r="B2845" s="15" t="s">
        <v>28</v>
      </c>
      <c r="C2845" s="15" t="s">
        <v>41</v>
      </c>
      <c r="D2845" s="15" t="s">
        <v>11</v>
      </c>
      <c r="E2845" s="15" t="s">
        <v>10</v>
      </c>
      <c r="F2845" s="15" t="s">
        <v>14</v>
      </c>
      <c r="G2845" s="20">
        <v>12</v>
      </c>
      <c r="H2845" s="20">
        <v>18</v>
      </c>
      <c r="I2845" s="20">
        <v>10</v>
      </c>
      <c r="J2845" s="24">
        <v>11</v>
      </c>
      <c r="K2845" s="20">
        <v>246341</v>
      </c>
      <c r="L2845" s="20">
        <v>400199</v>
      </c>
      <c r="M2845" s="20">
        <v>216419</v>
      </c>
      <c r="N2845" s="24">
        <v>231762</v>
      </c>
      <c r="O2845" s="20">
        <v>26136</v>
      </c>
      <c r="P2845" s="20">
        <v>10111</v>
      </c>
      <c r="Q2845" s="20">
        <v>5868</v>
      </c>
      <c r="R2845" s="24">
        <v>12899</v>
      </c>
      <c r="S2845" s="20">
        <v>27374</v>
      </c>
      <c r="T2845" s="20">
        <v>26682</v>
      </c>
      <c r="U2845" s="20">
        <v>24046</v>
      </c>
      <c r="V2845" s="24">
        <v>19316</v>
      </c>
    </row>
    <row r="2846" spans="1:22" ht="11.25" customHeight="1" x14ac:dyDescent="0.2">
      <c r="A2846" s="15" t="s">
        <v>63</v>
      </c>
      <c r="B2846" s="15" t="s">
        <v>28</v>
      </c>
      <c r="C2846" s="15" t="s">
        <v>41</v>
      </c>
      <c r="D2846" s="15" t="s">
        <v>15</v>
      </c>
      <c r="E2846" s="15" t="s">
        <v>10</v>
      </c>
      <c r="F2846" s="15" t="s">
        <v>12</v>
      </c>
      <c r="G2846" s="20">
        <v>100</v>
      </c>
      <c r="H2846" s="20">
        <v>104</v>
      </c>
      <c r="I2846" s="20">
        <v>116</v>
      </c>
      <c r="J2846" s="24">
        <v>98</v>
      </c>
      <c r="K2846" s="20">
        <v>5115794</v>
      </c>
      <c r="L2846" s="20">
        <v>6620737</v>
      </c>
      <c r="M2846" s="20">
        <v>9058909</v>
      </c>
      <c r="N2846" s="24">
        <v>8341244</v>
      </c>
      <c r="O2846" s="20">
        <v>50882</v>
      </c>
      <c r="P2846" s="20">
        <v>54989</v>
      </c>
      <c r="Q2846" s="20">
        <v>64844</v>
      </c>
      <c r="R2846" s="24">
        <v>71821</v>
      </c>
      <c r="S2846" s="20">
        <v>52740</v>
      </c>
      <c r="T2846" s="20">
        <v>64276</v>
      </c>
      <c r="U2846" s="20">
        <v>76126</v>
      </c>
      <c r="V2846" s="24">
        <v>87803</v>
      </c>
    </row>
    <row r="2847" spans="1:22" ht="11.25" customHeight="1" x14ac:dyDescent="0.2">
      <c r="A2847" s="15" t="s">
        <v>63</v>
      </c>
      <c r="B2847" s="15" t="s">
        <v>28</v>
      </c>
      <c r="C2847" s="15" t="s">
        <v>41</v>
      </c>
      <c r="D2847" s="15" t="s">
        <v>15</v>
      </c>
      <c r="E2847" s="15" t="s">
        <v>10</v>
      </c>
      <c r="F2847" s="15" t="s">
        <v>13</v>
      </c>
      <c r="G2847" s="20">
        <v>59</v>
      </c>
      <c r="H2847" s="20">
        <v>91</v>
      </c>
      <c r="I2847" s="20">
        <v>87</v>
      </c>
      <c r="J2847" s="24">
        <v>65</v>
      </c>
      <c r="K2847" s="20">
        <v>2655695</v>
      </c>
      <c r="L2847" s="20">
        <v>4961347</v>
      </c>
      <c r="M2847" s="20">
        <v>5408781</v>
      </c>
      <c r="N2847" s="24">
        <v>4951878</v>
      </c>
      <c r="O2847" s="20">
        <v>42971</v>
      </c>
      <c r="P2847" s="20">
        <v>51767</v>
      </c>
      <c r="Q2847" s="20">
        <v>53309</v>
      </c>
      <c r="R2847" s="24">
        <v>68106</v>
      </c>
      <c r="S2847" s="20">
        <v>46593</v>
      </c>
      <c r="T2847" s="20">
        <v>56380</v>
      </c>
      <c r="U2847" s="20">
        <v>61466</v>
      </c>
      <c r="V2847" s="24">
        <v>72819</v>
      </c>
    </row>
    <row r="2848" spans="1:22" ht="11.25" customHeight="1" x14ac:dyDescent="0.2">
      <c r="A2848" s="15" t="s">
        <v>63</v>
      </c>
      <c r="B2848" s="15" t="s">
        <v>28</v>
      </c>
      <c r="C2848" s="15" t="s">
        <v>41</v>
      </c>
      <c r="D2848" s="15" t="s">
        <v>15</v>
      </c>
      <c r="E2848" s="15" t="s">
        <v>10</v>
      </c>
      <c r="F2848" s="15" t="s">
        <v>14</v>
      </c>
      <c r="G2848" s="20">
        <v>155</v>
      </c>
      <c r="H2848" s="20">
        <v>190</v>
      </c>
      <c r="I2848" s="20">
        <v>210</v>
      </c>
      <c r="J2848" s="24">
        <v>162</v>
      </c>
      <c r="K2848" s="20">
        <v>7771484</v>
      </c>
      <c r="L2848" s="20">
        <v>11582081</v>
      </c>
      <c r="M2848" s="20">
        <v>14467693</v>
      </c>
      <c r="N2848" s="24">
        <v>13293118</v>
      </c>
      <c r="O2848" s="20">
        <v>47950</v>
      </c>
      <c r="P2848" s="20">
        <v>54026</v>
      </c>
      <c r="Q2848" s="20">
        <v>59729</v>
      </c>
      <c r="R2848" s="24">
        <v>69993</v>
      </c>
      <c r="S2848" s="20">
        <v>50465</v>
      </c>
      <c r="T2848" s="20">
        <v>60639</v>
      </c>
      <c r="U2848" s="20">
        <v>69889</v>
      </c>
      <c r="V2848" s="24">
        <v>81555</v>
      </c>
    </row>
    <row r="2849" spans="1:22" ht="11.25" customHeight="1" x14ac:dyDescent="0.2">
      <c r="A2849" s="15" t="s">
        <v>63</v>
      </c>
      <c r="B2849" s="15" t="s">
        <v>28</v>
      </c>
      <c r="C2849" s="15" t="s">
        <v>41</v>
      </c>
      <c r="D2849" s="15" t="s">
        <v>16</v>
      </c>
      <c r="E2849" s="15" t="s">
        <v>10</v>
      </c>
      <c r="F2849" s="15" t="s">
        <v>12</v>
      </c>
      <c r="G2849" s="20">
        <v>83</v>
      </c>
      <c r="H2849" s="20">
        <v>120</v>
      </c>
      <c r="I2849" s="20">
        <v>114</v>
      </c>
      <c r="J2849" s="24">
        <v>101</v>
      </c>
      <c r="K2849" s="20">
        <v>7223152</v>
      </c>
      <c r="L2849" s="20">
        <v>10344501</v>
      </c>
      <c r="M2849" s="20">
        <v>10112233</v>
      </c>
      <c r="N2849" s="24">
        <v>10670246</v>
      </c>
      <c r="O2849" s="20">
        <v>66577</v>
      </c>
      <c r="P2849" s="20">
        <v>62700</v>
      </c>
      <c r="Q2849" s="20">
        <v>71215</v>
      </c>
      <c r="R2849" s="24">
        <v>84723</v>
      </c>
      <c r="S2849" s="20">
        <v>88090</v>
      </c>
      <c r="T2849" s="20">
        <v>85489</v>
      </c>
      <c r="U2849" s="20">
        <v>87929</v>
      </c>
      <c r="V2849" s="24">
        <v>108878</v>
      </c>
    </row>
    <row r="2850" spans="1:22" ht="11.25" customHeight="1" x14ac:dyDescent="0.2">
      <c r="A2850" s="15" t="s">
        <v>63</v>
      </c>
      <c r="B2850" s="15" t="s">
        <v>28</v>
      </c>
      <c r="C2850" s="15" t="s">
        <v>41</v>
      </c>
      <c r="D2850" s="15" t="s">
        <v>16</v>
      </c>
      <c r="E2850" s="15" t="s">
        <v>10</v>
      </c>
      <c r="F2850" s="15" t="s">
        <v>13</v>
      </c>
      <c r="G2850" s="20">
        <v>38</v>
      </c>
      <c r="H2850" s="20">
        <v>51</v>
      </c>
      <c r="I2850" s="20">
        <v>68</v>
      </c>
      <c r="J2850" s="24">
        <v>46</v>
      </c>
      <c r="K2850" s="20">
        <v>2688534</v>
      </c>
      <c r="L2850" s="20">
        <v>2969072</v>
      </c>
      <c r="M2850" s="20">
        <v>4902019</v>
      </c>
      <c r="N2850" s="24">
        <v>2777668</v>
      </c>
      <c r="O2850" s="20">
        <v>56068</v>
      </c>
      <c r="P2850" s="20">
        <v>45832</v>
      </c>
      <c r="Q2850" s="20">
        <v>59073</v>
      </c>
      <c r="R2850" s="24">
        <v>47147</v>
      </c>
      <c r="S2850" s="20">
        <v>74684</v>
      </c>
      <c r="T2850" s="20">
        <v>60596</v>
      </c>
      <c r="U2850" s="20">
        <v>73166</v>
      </c>
      <c r="V2850" s="24">
        <v>59097</v>
      </c>
    </row>
    <row r="2851" spans="1:22" ht="11.25" customHeight="1" x14ac:dyDescent="0.2">
      <c r="A2851" s="15" t="s">
        <v>63</v>
      </c>
      <c r="B2851" s="15" t="s">
        <v>28</v>
      </c>
      <c r="C2851" s="15" t="s">
        <v>41</v>
      </c>
      <c r="D2851" s="15" t="s">
        <v>16</v>
      </c>
      <c r="E2851" s="15" t="s">
        <v>10</v>
      </c>
      <c r="F2851" s="15" t="s">
        <v>14</v>
      </c>
      <c r="G2851" s="20">
        <v>115</v>
      </c>
      <c r="H2851" s="20">
        <v>173</v>
      </c>
      <c r="I2851" s="20">
        <v>185</v>
      </c>
      <c r="J2851" s="24">
        <v>145</v>
      </c>
      <c r="K2851" s="20">
        <v>9911685</v>
      </c>
      <c r="L2851" s="20">
        <v>13313570</v>
      </c>
      <c r="M2851" s="20">
        <v>15014257</v>
      </c>
      <c r="N2851" s="24">
        <v>13447916</v>
      </c>
      <c r="O2851" s="20">
        <v>61142</v>
      </c>
      <c r="P2851" s="20">
        <v>60001</v>
      </c>
      <c r="Q2851" s="20">
        <v>70374</v>
      </c>
      <c r="R2851" s="24">
        <v>73622</v>
      </c>
      <c r="S2851" s="20">
        <v>84000</v>
      </c>
      <c r="T2851" s="20">
        <v>78318</v>
      </c>
      <c r="U2851" s="20">
        <v>82497</v>
      </c>
      <c r="V2851" s="24">
        <v>92742</v>
      </c>
    </row>
    <row r="2852" spans="1:22" ht="11.25" customHeight="1" x14ac:dyDescent="0.2">
      <c r="A2852" s="15" t="s">
        <v>63</v>
      </c>
      <c r="B2852" s="15" t="s">
        <v>28</v>
      </c>
      <c r="C2852" s="15" t="s">
        <v>41</v>
      </c>
      <c r="D2852" s="15" t="s">
        <v>17</v>
      </c>
      <c r="E2852" s="15" t="s">
        <v>10</v>
      </c>
      <c r="F2852" s="15" t="s">
        <v>12</v>
      </c>
      <c r="G2852" s="20">
        <v>32</v>
      </c>
      <c r="H2852" s="20">
        <v>40</v>
      </c>
      <c r="I2852" s="20">
        <v>49</v>
      </c>
      <c r="J2852" s="24">
        <v>49</v>
      </c>
      <c r="K2852" s="20">
        <v>2846934</v>
      </c>
      <c r="L2852" s="20">
        <v>4640541</v>
      </c>
      <c r="M2852" s="20">
        <v>7104724</v>
      </c>
      <c r="N2852" s="24">
        <v>7443868</v>
      </c>
      <c r="O2852" s="20">
        <v>55264</v>
      </c>
      <c r="P2852" s="20">
        <v>78377</v>
      </c>
      <c r="Q2852" s="20">
        <v>117501</v>
      </c>
      <c r="R2852" s="24">
        <v>113761</v>
      </c>
      <c r="S2852" s="20">
        <v>98171</v>
      </c>
      <c r="T2852" s="20">
        <v>113186</v>
      </c>
      <c r="U2852" s="20">
        <v>154454</v>
      </c>
      <c r="V2852" s="24">
        <v>158378</v>
      </c>
    </row>
    <row r="2853" spans="1:22" ht="11.25" customHeight="1" x14ac:dyDescent="0.2">
      <c r="A2853" s="15" t="s">
        <v>63</v>
      </c>
      <c r="B2853" s="15" t="s">
        <v>28</v>
      </c>
      <c r="C2853" s="15" t="s">
        <v>41</v>
      </c>
      <c r="D2853" s="15" t="s">
        <v>17</v>
      </c>
      <c r="E2853" s="15" t="s">
        <v>10</v>
      </c>
      <c r="F2853" s="15" t="s">
        <v>13</v>
      </c>
      <c r="G2853" s="20">
        <v>14</v>
      </c>
      <c r="H2853" s="20">
        <v>25</v>
      </c>
      <c r="I2853" s="20">
        <v>22</v>
      </c>
      <c r="J2853" s="24">
        <v>23</v>
      </c>
      <c r="K2853" s="20">
        <v>1289396</v>
      </c>
      <c r="L2853" s="20">
        <v>2422436</v>
      </c>
      <c r="M2853" s="20">
        <v>2136292</v>
      </c>
      <c r="N2853" s="24">
        <v>2580592</v>
      </c>
      <c r="O2853" s="20">
        <v>66403</v>
      </c>
      <c r="P2853" s="20">
        <v>99176</v>
      </c>
      <c r="Q2853" s="20">
        <v>90106</v>
      </c>
      <c r="R2853" s="24">
        <v>94897</v>
      </c>
      <c r="S2853" s="20">
        <v>75849</v>
      </c>
      <c r="T2853" s="20">
        <v>105325</v>
      </c>
      <c r="U2853" s="20">
        <v>101728</v>
      </c>
      <c r="V2853" s="24">
        <v>112202</v>
      </c>
    </row>
    <row r="2854" spans="1:22" ht="11.25" customHeight="1" x14ac:dyDescent="0.2">
      <c r="A2854" s="15" t="s">
        <v>63</v>
      </c>
      <c r="B2854" s="15" t="s">
        <v>28</v>
      </c>
      <c r="C2854" s="15" t="s">
        <v>41</v>
      </c>
      <c r="D2854" s="15" t="s">
        <v>17</v>
      </c>
      <c r="E2854" s="15" t="s">
        <v>10</v>
      </c>
      <c r="F2854" s="15" t="s">
        <v>14</v>
      </c>
      <c r="G2854" s="20">
        <v>45</v>
      </c>
      <c r="H2854" s="20">
        <v>61</v>
      </c>
      <c r="I2854" s="20">
        <v>67</v>
      </c>
      <c r="J2854" s="24">
        <v>73</v>
      </c>
      <c r="K2854" s="20">
        <v>4136331</v>
      </c>
      <c r="L2854" s="20">
        <v>7062973</v>
      </c>
      <c r="M2854" s="20">
        <v>9241023</v>
      </c>
      <c r="N2854" s="24">
        <v>10024459</v>
      </c>
      <c r="O2854" s="20">
        <v>60832</v>
      </c>
      <c r="P2854" s="20">
        <v>84666</v>
      </c>
      <c r="Q2854" s="20">
        <v>101031</v>
      </c>
      <c r="R2854" s="24">
        <v>96957</v>
      </c>
      <c r="S2854" s="20">
        <v>89923</v>
      </c>
      <c r="T2854" s="20">
        <v>110362</v>
      </c>
      <c r="U2854" s="20">
        <v>137925</v>
      </c>
      <c r="V2854" s="24">
        <v>143204</v>
      </c>
    </row>
    <row r="2855" spans="1:22" ht="11.25" customHeight="1" x14ac:dyDescent="0.2">
      <c r="A2855" s="15" t="s">
        <v>63</v>
      </c>
      <c r="B2855" s="15" t="s">
        <v>28</v>
      </c>
      <c r="C2855" s="15" t="s">
        <v>41</v>
      </c>
      <c r="D2855" s="15" t="s">
        <v>34</v>
      </c>
      <c r="E2855" s="15" t="s">
        <v>10</v>
      </c>
      <c r="F2855" s="15" t="s">
        <v>12</v>
      </c>
      <c r="G2855" s="20">
        <v>45</v>
      </c>
      <c r="H2855" s="20">
        <v>52</v>
      </c>
      <c r="I2855" s="20">
        <v>64</v>
      </c>
      <c r="J2855" s="24">
        <v>60</v>
      </c>
      <c r="K2855" s="20">
        <v>4975254</v>
      </c>
      <c r="L2855" s="20">
        <v>6309362</v>
      </c>
      <c r="M2855" s="20">
        <v>10996616</v>
      </c>
      <c r="N2855" s="24">
        <v>10133184</v>
      </c>
      <c r="O2855" s="20">
        <v>66262</v>
      </c>
      <c r="P2855" s="20">
        <v>75162</v>
      </c>
      <c r="Q2855" s="20">
        <v>127290</v>
      </c>
      <c r="R2855" s="24">
        <v>105675</v>
      </c>
      <c r="S2855" s="20">
        <v>113077</v>
      </c>
      <c r="T2855" s="20">
        <v>116840</v>
      </c>
      <c r="U2855" s="20">
        <v>171824</v>
      </c>
      <c r="V2855" s="24">
        <v>163441</v>
      </c>
    </row>
    <row r="2856" spans="1:22" ht="11.25" customHeight="1" x14ac:dyDescent="0.2">
      <c r="A2856" s="15" t="s">
        <v>63</v>
      </c>
      <c r="B2856" s="15" t="s">
        <v>28</v>
      </c>
      <c r="C2856" s="15" t="s">
        <v>41</v>
      </c>
      <c r="D2856" s="15" t="s">
        <v>34</v>
      </c>
      <c r="E2856" s="15" t="s">
        <v>10</v>
      </c>
      <c r="F2856" s="15" t="s">
        <v>13</v>
      </c>
      <c r="G2856" s="20">
        <v>20</v>
      </c>
      <c r="H2856" s="20">
        <v>31</v>
      </c>
      <c r="I2856" s="20">
        <v>32</v>
      </c>
      <c r="J2856" s="24">
        <v>26</v>
      </c>
      <c r="K2856" s="20">
        <v>1842294</v>
      </c>
      <c r="L2856" s="20">
        <v>3112874</v>
      </c>
      <c r="M2856" s="20">
        <v>4170327</v>
      </c>
      <c r="N2856" s="24">
        <v>3645432</v>
      </c>
      <c r="O2856" s="20">
        <v>66400</v>
      </c>
      <c r="P2856" s="20">
        <v>99687</v>
      </c>
      <c r="Q2856" s="20">
        <v>100493</v>
      </c>
      <c r="R2856" s="24">
        <v>97559</v>
      </c>
      <c r="S2856" s="20">
        <v>80097</v>
      </c>
      <c r="T2856" s="20">
        <v>103766</v>
      </c>
      <c r="U2856" s="20">
        <v>139012</v>
      </c>
      <c r="V2856" s="24">
        <v>130197</v>
      </c>
    </row>
    <row r="2857" spans="1:22" ht="11.25" customHeight="1" x14ac:dyDescent="0.2">
      <c r="A2857" s="15" t="s">
        <v>63</v>
      </c>
      <c r="B2857" s="15" t="s">
        <v>28</v>
      </c>
      <c r="C2857" s="15" t="s">
        <v>41</v>
      </c>
      <c r="D2857" s="15" t="s">
        <v>34</v>
      </c>
      <c r="E2857" s="15" t="s">
        <v>10</v>
      </c>
      <c r="F2857" s="15" t="s">
        <v>14</v>
      </c>
      <c r="G2857" s="20">
        <v>69</v>
      </c>
      <c r="H2857" s="20">
        <v>85</v>
      </c>
      <c r="I2857" s="20">
        <v>97</v>
      </c>
      <c r="J2857" s="24">
        <v>91</v>
      </c>
      <c r="K2857" s="20">
        <v>6817545</v>
      </c>
      <c r="L2857" s="20">
        <v>9422237</v>
      </c>
      <c r="M2857" s="20">
        <v>15166942</v>
      </c>
      <c r="N2857" s="24">
        <v>13778611</v>
      </c>
      <c r="O2857" s="20">
        <v>66406</v>
      </c>
      <c r="P2857" s="20">
        <v>80826</v>
      </c>
      <c r="Q2857" s="20">
        <v>111915</v>
      </c>
      <c r="R2857" s="24">
        <v>98189</v>
      </c>
      <c r="S2857" s="20">
        <v>101754</v>
      </c>
      <c r="T2857" s="20">
        <v>112172</v>
      </c>
      <c r="U2857" s="20">
        <v>161352</v>
      </c>
      <c r="V2857" s="24">
        <v>153096</v>
      </c>
    </row>
    <row r="2858" spans="1:22" ht="11.25" customHeight="1" x14ac:dyDescent="0.2">
      <c r="A2858" s="15" t="s">
        <v>63</v>
      </c>
      <c r="B2858" s="15" t="s">
        <v>28</v>
      </c>
      <c r="C2858" s="15" t="s">
        <v>41</v>
      </c>
      <c r="D2858" s="15" t="s">
        <v>21</v>
      </c>
      <c r="E2858" s="15" t="s">
        <v>10</v>
      </c>
      <c r="F2858" s="15" t="s">
        <v>12</v>
      </c>
      <c r="G2858" s="20">
        <v>13</v>
      </c>
      <c r="H2858" s="20">
        <v>11</v>
      </c>
      <c r="I2858" s="20">
        <v>18</v>
      </c>
      <c r="J2858" s="24">
        <v>13</v>
      </c>
      <c r="K2858" s="20">
        <v>1420368</v>
      </c>
      <c r="L2858" s="20">
        <v>1621423</v>
      </c>
      <c r="M2858" s="20">
        <v>3294689</v>
      </c>
      <c r="N2858" s="24">
        <v>2687026</v>
      </c>
      <c r="O2858" s="20">
        <v>92759</v>
      </c>
      <c r="P2858" s="20">
        <v>72910</v>
      </c>
      <c r="Q2858" s="20">
        <v>180768</v>
      </c>
      <c r="R2858" s="24">
        <v>209272</v>
      </c>
      <c r="S2858" s="20">
        <v>118367</v>
      </c>
      <c r="T2858" s="20">
        <v>162145</v>
      </c>
      <c r="U2858" s="20">
        <v>219649</v>
      </c>
      <c r="V2858" s="24">
        <v>206693</v>
      </c>
    </row>
    <row r="2859" spans="1:22" ht="11.25" customHeight="1" x14ac:dyDescent="0.2">
      <c r="A2859" s="15" t="s">
        <v>63</v>
      </c>
      <c r="B2859" s="15" t="s">
        <v>28</v>
      </c>
      <c r="C2859" s="15" t="s">
        <v>41</v>
      </c>
      <c r="D2859" s="15" t="s">
        <v>21</v>
      </c>
      <c r="E2859" s="15" t="s">
        <v>10</v>
      </c>
      <c r="F2859" s="15" t="s">
        <v>13</v>
      </c>
      <c r="G2859" s="20">
        <v>5</v>
      </c>
      <c r="H2859" s="20">
        <v>7</v>
      </c>
      <c r="I2859" s="20">
        <v>7</v>
      </c>
      <c r="J2859" s="24">
        <v>7</v>
      </c>
      <c r="K2859" s="20">
        <v>249133</v>
      </c>
      <c r="L2859" s="20">
        <v>635724</v>
      </c>
      <c r="M2859" s="20">
        <v>1195863</v>
      </c>
      <c r="N2859" s="24">
        <v>709813</v>
      </c>
      <c r="O2859" s="20">
        <v>63662</v>
      </c>
      <c r="P2859" s="20">
        <v>107598</v>
      </c>
      <c r="Q2859" s="20">
        <v>185658</v>
      </c>
      <c r="R2859" s="24">
        <v>147670</v>
      </c>
      <c r="S2859" s="20">
        <v>62284</v>
      </c>
      <c r="T2859" s="20">
        <v>105957</v>
      </c>
      <c r="U2859" s="20">
        <v>199311</v>
      </c>
      <c r="V2859" s="24">
        <v>177451</v>
      </c>
    </row>
    <row r="2860" spans="1:22" ht="11.25" customHeight="1" x14ac:dyDescent="0.2">
      <c r="A2860" s="15" t="s">
        <v>63</v>
      </c>
      <c r="B2860" s="15" t="s">
        <v>28</v>
      </c>
      <c r="C2860" s="15" t="s">
        <v>41</v>
      </c>
      <c r="D2860" s="15" t="s">
        <v>21</v>
      </c>
      <c r="E2860" s="15" t="s">
        <v>10</v>
      </c>
      <c r="F2860" s="15" t="s">
        <v>14</v>
      </c>
      <c r="G2860" s="20">
        <v>19</v>
      </c>
      <c r="H2860" s="20">
        <v>15</v>
      </c>
      <c r="I2860" s="20">
        <v>18</v>
      </c>
      <c r="J2860" s="24">
        <v>14</v>
      </c>
      <c r="K2860" s="20">
        <v>1669500</v>
      </c>
      <c r="L2860" s="20">
        <v>2257154</v>
      </c>
      <c r="M2860" s="20">
        <v>4490553</v>
      </c>
      <c r="N2860" s="24">
        <v>3396835</v>
      </c>
      <c r="O2860" s="20">
        <v>92069</v>
      </c>
      <c r="P2860" s="20">
        <v>88082</v>
      </c>
      <c r="Q2860" s="20">
        <v>180774</v>
      </c>
      <c r="R2860" s="24">
        <v>187828</v>
      </c>
      <c r="S2860" s="20">
        <v>104347</v>
      </c>
      <c r="T2860" s="20">
        <v>141072</v>
      </c>
      <c r="U2860" s="20">
        <v>213836</v>
      </c>
      <c r="V2860" s="24">
        <v>199817</v>
      </c>
    </row>
    <row r="2861" spans="1:22" ht="11.25" customHeight="1" x14ac:dyDescent="0.2">
      <c r="A2861" s="15" t="s">
        <v>63</v>
      </c>
      <c r="B2861" s="15" t="s">
        <v>28</v>
      </c>
      <c r="C2861" s="15" t="s">
        <v>41</v>
      </c>
      <c r="D2861" s="15" t="s">
        <v>19</v>
      </c>
      <c r="E2861" s="15" t="s">
        <v>10</v>
      </c>
      <c r="F2861" s="15" t="s">
        <v>12</v>
      </c>
      <c r="G2861" s="20">
        <v>18</v>
      </c>
      <c r="H2861" s="20">
        <v>11</v>
      </c>
      <c r="I2861" s="20">
        <v>21</v>
      </c>
      <c r="J2861" s="24">
        <v>14</v>
      </c>
      <c r="K2861" s="20">
        <v>2128317</v>
      </c>
      <c r="L2861" s="20">
        <v>1668821</v>
      </c>
      <c r="M2861" s="20">
        <v>3891887</v>
      </c>
      <c r="N2861" s="24">
        <v>2689316</v>
      </c>
      <c r="O2861" s="20">
        <v>76806</v>
      </c>
      <c r="P2861" s="20">
        <v>49176</v>
      </c>
      <c r="Q2861" s="20">
        <v>176597</v>
      </c>
      <c r="R2861" s="24">
        <v>64011</v>
      </c>
      <c r="S2861" s="20">
        <v>141891</v>
      </c>
      <c r="T2861" s="20">
        <v>128370</v>
      </c>
      <c r="U2861" s="20">
        <v>216219</v>
      </c>
      <c r="V2861" s="24">
        <v>179287</v>
      </c>
    </row>
    <row r="2862" spans="1:22" ht="11.25" customHeight="1" x14ac:dyDescent="0.2">
      <c r="A2862" s="15" t="s">
        <v>63</v>
      </c>
      <c r="B2862" s="15" t="s">
        <v>28</v>
      </c>
      <c r="C2862" s="15" t="s">
        <v>41</v>
      </c>
      <c r="D2862" s="15" t="s">
        <v>19</v>
      </c>
      <c r="E2862" s="15" t="s">
        <v>10</v>
      </c>
      <c r="F2862" s="15" t="s">
        <v>13</v>
      </c>
      <c r="G2862" s="20">
        <v>8</v>
      </c>
      <c r="H2862" s="20">
        <v>9</v>
      </c>
      <c r="I2862" s="20">
        <v>10</v>
      </c>
      <c r="J2862" s="24">
        <v>6</v>
      </c>
      <c r="K2862" s="20">
        <v>552902</v>
      </c>
      <c r="L2862" s="20">
        <v>690441</v>
      </c>
      <c r="M2862" s="20">
        <v>2034037</v>
      </c>
      <c r="N2862" s="24">
        <v>1064835</v>
      </c>
      <c r="O2862" s="20">
        <v>77706</v>
      </c>
      <c r="P2862" s="20">
        <v>100203</v>
      </c>
      <c r="Q2862" s="20">
        <v>200459</v>
      </c>
      <c r="R2862" s="24">
        <v>187827</v>
      </c>
      <c r="S2862" s="20">
        <v>92152</v>
      </c>
      <c r="T2862" s="20">
        <v>98636</v>
      </c>
      <c r="U2862" s="20">
        <v>226001</v>
      </c>
      <c r="V2862" s="24">
        <v>212970</v>
      </c>
    </row>
    <row r="2863" spans="1:22" ht="11.25" customHeight="1" x14ac:dyDescent="0.2">
      <c r="A2863" s="15" t="s">
        <v>63</v>
      </c>
      <c r="B2863" s="15" t="s">
        <v>28</v>
      </c>
      <c r="C2863" s="15" t="s">
        <v>41</v>
      </c>
      <c r="D2863" s="15" t="s">
        <v>19</v>
      </c>
      <c r="E2863" s="15" t="s">
        <v>10</v>
      </c>
      <c r="F2863" s="15" t="s">
        <v>14</v>
      </c>
      <c r="G2863" s="20">
        <v>23</v>
      </c>
      <c r="H2863" s="20">
        <v>19</v>
      </c>
      <c r="I2863" s="20">
        <v>27</v>
      </c>
      <c r="J2863" s="24">
        <v>23</v>
      </c>
      <c r="K2863" s="20">
        <v>2681217</v>
      </c>
      <c r="L2863" s="20">
        <v>2359267</v>
      </c>
      <c r="M2863" s="20">
        <v>5925924</v>
      </c>
      <c r="N2863" s="24">
        <v>3754158</v>
      </c>
      <c r="O2863" s="20">
        <v>76804</v>
      </c>
      <c r="P2863" s="20">
        <v>62289</v>
      </c>
      <c r="Q2863" s="20">
        <v>180769</v>
      </c>
      <c r="R2863" s="24">
        <v>147667</v>
      </c>
      <c r="S2863" s="20">
        <v>127674</v>
      </c>
      <c r="T2863" s="20">
        <v>117965</v>
      </c>
      <c r="U2863" s="20">
        <v>219478</v>
      </c>
      <c r="V2863" s="24">
        <v>187711</v>
      </c>
    </row>
    <row r="2864" spans="1:22" ht="11.25" customHeight="1" x14ac:dyDescent="0.2">
      <c r="A2864" s="15" t="s">
        <v>63</v>
      </c>
      <c r="B2864" s="15" t="s">
        <v>28</v>
      </c>
      <c r="C2864" s="15" t="s">
        <v>41</v>
      </c>
      <c r="D2864" s="15" t="s">
        <v>22</v>
      </c>
      <c r="E2864" s="15" t="s">
        <v>10</v>
      </c>
      <c r="F2864" s="15" t="s">
        <v>12</v>
      </c>
      <c r="G2864" s="20" t="s">
        <v>78</v>
      </c>
      <c r="H2864" s="20" t="s">
        <v>78</v>
      </c>
      <c r="I2864" s="20">
        <v>5</v>
      </c>
      <c r="J2864" s="24" t="s">
        <v>78</v>
      </c>
      <c r="K2864" s="20" t="s">
        <v>78</v>
      </c>
      <c r="L2864" s="20" t="s">
        <v>78</v>
      </c>
      <c r="M2864" s="20">
        <v>597196</v>
      </c>
      <c r="N2864" s="24" t="s">
        <v>78</v>
      </c>
      <c r="O2864" s="20" t="s">
        <v>78</v>
      </c>
      <c r="P2864" s="20" t="s">
        <v>78</v>
      </c>
      <c r="Q2864" s="20">
        <v>76165</v>
      </c>
      <c r="R2864" s="24" t="s">
        <v>78</v>
      </c>
      <c r="S2864" s="20" t="s">
        <v>78</v>
      </c>
      <c r="T2864" s="20" t="s">
        <v>78</v>
      </c>
      <c r="U2864" s="20">
        <v>199068</v>
      </c>
      <c r="V2864" s="24" t="s">
        <v>78</v>
      </c>
    </row>
    <row r="2865" spans="1:22" ht="11.25" customHeight="1" x14ac:dyDescent="0.2">
      <c r="A2865" s="15" t="s">
        <v>63</v>
      </c>
      <c r="B2865" s="15" t="s">
        <v>28</v>
      </c>
      <c r="C2865" s="15" t="s">
        <v>41</v>
      </c>
      <c r="D2865" s="15" t="s">
        <v>22</v>
      </c>
      <c r="E2865" s="15" t="s">
        <v>10</v>
      </c>
      <c r="F2865" s="15" t="s">
        <v>13</v>
      </c>
      <c r="G2865" s="20" t="s">
        <v>78</v>
      </c>
      <c r="H2865" s="20" t="s">
        <v>78</v>
      </c>
      <c r="I2865" s="20">
        <v>4</v>
      </c>
      <c r="J2865" s="24" t="s">
        <v>78</v>
      </c>
      <c r="K2865" s="20" t="s">
        <v>78</v>
      </c>
      <c r="L2865" s="20" t="s">
        <v>78</v>
      </c>
      <c r="M2865" s="20">
        <v>838175</v>
      </c>
      <c r="N2865" s="24" t="s">
        <v>78</v>
      </c>
      <c r="O2865" s="20" t="s">
        <v>78</v>
      </c>
      <c r="P2865" s="20" t="s">
        <v>78</v>
      </c>
      <c r="Q2865" s="20">
        <v>359017</v>
      </c>
      <c r="R2865" s="24" t="s">
        <v>78</v>
      </c>
      <c r="S2865" s="20" t="s">
        <v>78</v>
      </c>
      <c r="T2865" s="20" t="s">
        <v>78</v>
      </c>
      <c r="U2865" s="20">
        <v>279389</v>
      </c>
      <c r="V2865" s="24" t="s">
        <v>78</v>
      </c>
    </row>
    <row r="2866" spans="1:22" ht="11.25" customHeight="1" x14ac:dyDescent="0.2">
      <c r="A2866" s="15" t="s">
        <v>63</v>
      </c>
      <c r="B2866" s="15" t="s">
        <v>28</v>
      </c>
      <c r="C2866" s="15" t="s">
        <v>41</v>
      </c>
      <c r="D2866" s="15" t="s">
        <v>22</v>
      </c>
      <c r="E2866" s="15" t="s">
        <v>10</v>
      </c>
      <c r="F2866" s="15" t="s">
        <v>14</v>
      </c>
      <c r="G2866" s="20">
        <v>6</v>
      </c>
      <c r="H2866" s="20">
        <v>5</v>
      </c>
      <c r="I2866" s="20">
        <v>8</v>
      </c>
      <c r="J2866" s="24">
        <v>5</v>
      </c>
      <c r="K2866" s="20">
        <v>1011714</v>
      </c>
      <c r="L2866" s="20">
        <v>102113</v>
      </c>
      <c r="M2866" s="20">
        <v>1435373</v>
      </c>
      <c r="N2866" s="24">
        <v>357319</v>
      </c>
      <c r="O2866" s="20">
        <v>48082</v>
      </c>
      <c r="P2866" s="20">
        <v>22272</v>
      </c>
      <c r="Q2866" s="20">
        <v>217594</v>
      </c>
      <c r="R2866" s="24">
        <v>1182</v>
      </c>
      <c r="S2866" s="20">
        <v>202340</v>
      </c>
      <c r="T2866" s="20">
        <v>25527</v>
      </c>
      <c r="U2866" s="20">
        <v>239229</v>
      </c>
      <c r="V2866" s="24">
        <v>119107</v>
      </c>
    </row>
    <row r="2867" spans="1:22" ht="11.25" customHeight="1" x14ac:dyDescent="0.2">
      <c r="A2867" s="15" t="s">
        <v>63</v>
      </c>
      <c r="B2867" s="15" t="s">
        <v>28</v>
      </c>
      <c r="C2867" s="15" t="s">
        <v>41</v>
      </c>
      <c r="D2867" s="15" t="s">
        <v>10</v>
      </c>
      <c r="E2867" s="15" t="s">
        <v>10</v>
      </c>
      <c r="F2867" s="15" t="s">
        <v>12</v>
      </c>
      <c r="G2867" s="20">
        <v>223</v>
      </c>
      <c r="H2867" s="20">
        <v>285</v>
      </c>
      <c r="I2867" s="20">
        <v>303</v>
      </c>
      <c r="J2867" s="24">
        <v>261</v>
      </c>
      <c r="K2867" s="20">
        <v>17362965</v>
      </c>
      <c r="L2867" s="20">
        <v>23433694</v>
      </c>
      <c r="M2867" s="20">
        <v>30369064</v>
      </c>
      <c r="N2867" s="24">
        <v>29246326</v>
      </c>
      <c r="O2867" s="20">
        <v>54898</v>
      </c>
      <c r="P2867" s="20">
        <v>60581</v>
      </c>
      <c r="Q2867" s="20">
        <v>71415</v>
      </c>
      <c r="R2867" s="24">
        <v>80705</v>
      </c>
      <c r="S2867" s="20">
        <v>77170</v>
      </c>
      <c r="T2867" s="20">
        <v>82223</v>
      </c>
      <c r="U2867" s="20">
        <v>100230</v>
      </c>
      <c r="V2867" s="24">
        <v>112921</v>
      </c>
    </row>
    <row r="2868" spans="1:22" ht="11.25" customHeight="1" x14ac:dyDescent="0.2">
      <c r="A2868" s="15" t="s">
        <v>63</v>
      </c>
      <c r="B2868" s="15" t="s">
        <v>28</v>
      </c>
      <c r="C2868" s="15" t="s">
        <v>41</v>
      </c>
      <c r="D2868" s="15" t="s">
        <v>10</v>
      </c>
      <c r="E2868" s="15" t="s">
        <v>10</v>
      </c>
      <c r="F2868" s="15" t="s">
        <v>13</v>
      </c>
      <c r="G2868" s="20">
        <v>124</v>
      </c>
      <c r="H2868" s="20">
        <v>177</v>
      </c>
      <c r="I2868" s="20">
        <v>192</v>
      </c>
      <c r="J2868" s="24">
        <v>154</v>
      </c>
      <c r="K2868" s="20">
        <v>7384090</v>
      </c>
      <c r="L2868" s="20">
        <v>11284399</v>
      </c>
      <c r="M2868" s="20">
        <v>14496246</v>
      </c>
      <c r="N2868" s="24">
        <v>11505083</v>
      </c>
      <c r="O2868" s="20">
        <v>48086</v>
      </c>
      <c r="P2868" s="20">
        <v>52521</v>
      </c>
      <c r="Q2868" s="20">
        <v>56397</v>
      </c>
      <c r="R2868" s="24">
        <v>66497</v>
      </c>
      <c r="S2868" s="20">
        <v>60035</v>
      </c>
      <c r="T2868" s="20">
        <v>64484</v>
      </c>
      <c r="U2868" s="20">
        <v>76703</v>
      </c>
      <c r="V2868" s="24">
        <v>76194</v>
      </c>
    </row>
    <row r="2869" spans="1:22" ht="11.25" customHeight="1" x14ac:dyDescent="0.2">
      <c r="A2869" s="15" t="s">
        <v>63</v>
      </c>
      <c r="B2869" s="15" t="s">
        <v>28</v>
      </c>
      <c r="C2869" s="15" t="s">
        <v>41</v>
      </c>
      <c r="D2869" s="15" t="s">
        <v>10</v>
      </c>
      <c r="E2869" s="15" t="s">
        <v>10</v>
      </c>
      <c r="F2869" s="15" t="s">
        <v>14</v>
      </c>
      <c r="G2869" s="20">
        <v>347</v>
      </c>
      <c r="H2869" s="20">
        <v>463</v>
      </c>
      <c r="I2869" s="20">
        <v>492</v>
      </c>
      <c r="J2869" s="24">
        <v>412</v>
      </c>
      <c r="K2869" s="20">
        <v>24747059</v>
      </c>
      <c r="L2869" s="20">
        <v>34718087</v>
      </c>
      <c r="M2869" s="20">
        <v>44865306</v>
      </c>
      <c r="N2869" s="24">
        <v>40751408</v>
      </c>
      <c r="O2869" s="20">
        <v>53998</v>
      </c>
      <c r="P2869" s="20">
        <v>55941</v>
      </c>
      <c r="Q2869" s="20">
        <v>67332</v>
      </c>
      <c r="R2869" s="24">
        <v>73509</v>
      </c>
      <c r="S2869" s="20">
        <v>71111</v>
      </c>
      <c r="T2869" s="20">
        <v>75475</v>
      </c>
      <c r="U2869" s="20">
        <v>91192</v>
      </c>
      <c r="V2869" s="24">
        <v>99396</v>
      </c>
    </row>
    <row r="2870" spans="1:22" ht="11.25" customHeight="1" x14ac:dyDescent="0.2">
      <c r="A2870" s="15" t="s">
        <v>64</v>
      </c>
      <c r="B2870" s="15" t="s">
        <v>29</v>
      </c>
      <c r="C2870" s="15" t="s">
        <v>41</v>
      </c>
      <c r="D2870" s="15" t="s">
        <v>11</v>
      </c>
      <c r="E2870" s="15" t="s">
        <v>10</v>
      </c>
      <c r="F2870" s="15" t="s">
        <v>12</v>
      </c>
      <c r="G2870" s="20">
        <v>37</v>
      </c>
      <c r="H2870" s="20">
        <v>32</v>
      </c>
      <c r="I2870" s="20">
        <v>34</v>
      </c>
      <c r="J2870" s="24">
        <v>22</v>
      </c>
      <c r="K2870" s="20">
        <v>1253957</v>
      </c>
      <c r="L2870" s="20">
        <v>971852</v>
      </c>
      <c r="M2870" s="20">
        <v>877327</v>
      </c>
      <c r="N2870" s="24">
        <v>693931</v>
      </c>
      <c r="O2870" s="20">
        <v>20683</v>
      </c>
      <c r="P2870" s="20">
        <v>19787</v>
      </c>
      <c r="Q2870" s="20">
        <v>25391</v>
      </c>
      <c r="R2870" s="24">
        <v>22977</v>
      </c>
      <c r="S2870" s="20">
        <v>34833</v>
      </c>
      <c r="T2870" s="20">
        <v>33512</v>
      </c>
      <c r="U2870" s="20">
        <v>28300</v>
      </c>
      <c r="V2870" s="24">
        <v>34695</v>
      </c>
    </row>
    <row r="2871" spans="1:22" ht="11.25" customHeight="1" x14ac:dyDescent="0.2">
      <c r="A2871" s="15" t="s">
        <v>64</v>
      </c>
      <c r="B2871" s="15" t="s">
        <v>29</v>
      </c>
      <c r="C2871" s="15" t="s">
        <v>41</v>
      </c>
      <c r="D2871" s="15" t="s">
        <v>11</v>
      </c>
      <c r="E2871" s="15" t="s">
        <v>10</v>
      </c>
      <c r="F2871" s="15" t="s">
        <v>13</v>
      </c>
      <c r="G2871" s="20">
        <v>34</v>
      </c>
      <c r="H2871" s="20">
        <v>31</v>
      </c>
      <c r="I2871" s="20">
        <v>36</v>
      </c>
      <c r="J2871" s="24">
        <v>18</v>
      </c>
      <c r="K2871" s="20">
        <v>868551</v>
      </c>
      <c r="L2871" s="20">
        <v>662485</v>
      </c>
      <c r="M2871" s="20">
        <v>937517</v>
      </c>
      <c r="N2871" s="24">
        <v>639616</v>
      </c>
      <c r="O2871" s="20">
        <v>21547</v>
      </c>
      <c r="P2871" s="20">
        <v>16617</v>
      </c>
      <c r="Q2871" s="20">
        <v>21147</v>
      </c>
      <c r="R2871" s="24">
        <v>34767</v>
      </c>
      <c r="S2871" s="20">
        <v>25546</v>
      </c>
      <c r="T2871" s="20">
        <v>20706</v>
      </c>
      <c r="U2871" s="20">
        <v>24039</v>
      </c>
      <c r="V2871" s="24">
        <v>33665</v>
      </c>
    </row>
    <row r="2872" spans="1:22" ht="11.25" customHeight="1" x14ac:dyDescent="0.2">
      <c r="A2872" s="15" t="s">
        <v>64</v>
      </c>
      <c r="B2872" s="15" t="s">
        <v>29</v>
      </c>
      <c r="C2872" s="15" t="s">
        <v>41</v>
      </c>
      <c r="D2872" s="15" t="s">
        <v>11</v>
      </c>
      <c r="E2872" s="15" t="s">
        <v>10</v>
      </c>
      <c r="F2872" s="15" t="s">
        <v>14</v>
      </c>
      <c r="G2872" s="20">
        <v>73</v>
      </c>
      <c r="H2872" s="20">
        <v>58</v>
      </c>
      <c r="I2872" s="20">
        <v>67</v>
      </c>
      <c r="J2872" s="24">
        <v>40</v>
      </c>
      <c r="K2872" s="20">
        <v>2122504</v>
      </c>
      <c r="L2872" s="20">
        <v>1634336</v>
      </c>
      <c r="M2872" s="20">
        <v>1814845</v>
      </c>
      <c r="N2872" s="24">
        <v>1333552</v>
      </c>
      <c r="O2872" s="20">
        <v>21249</v>
      </c>
      <c r="P2872" s="20">
        <v>19738</v>
      </c>
      <c r="Q2872" s="20">
        <v>24259</v>
      </c>
      <c r="R2872" s="24">
        <v>31338</v>
      </c>
      <c r="S2872" s="20">
        <v>30320</v>
      </c>
      <c r="T2872" s="20">
        <v>26792</v>
      </c>
      <c r="U2872" s="20">
        <v>25926</v>
      </c>
      <c r="V2872" s="24">
        <v>34195</v>
      </c>
    </row>
    <row r="2873" spans="1:22" ht="11.25" customHeight="1" x14ac:dyDescent="0.2">
      <c r="A2873" s="15" t="s">
        <v>64</v>
      </c>
      <c r="B2873" s="15" t="s">
        <v>29</v>
      </c>
      <c r="C2873" s="15" t="s">
        <v>41</v>
      </c>
      <c r="D2873" s="15" t="s">
        <v>15</v>
      </c>
      <c r="E2873" s="15" t="s">
        <v>10</v>
      </c>
      <c r="F2873" s="15" t="s">
        <v>12</v>
      </c>
      <c r="G2873" s="20">
        <v>384</v>
      </c>
      <c r="H2873" s="20">
        <v>325</v>
      </c>
      <c r="I2873" s="20">
        <v>256</v>
      </c>
      <c r="J2873" s="24">
        <v>209</v>
      </c>
      <c r="K2873" s="20">
        <v>40885447</v>
      </c>
      <c r="L2873" s="20">
        <v>22746649</v>
      </c>
      <c r="M2873" s="20">
        <v>19392262</v>
      </c>
      <c r="N2873" s="24">
        <v>15723289</v>
      </c>
      <c r="O2873" s="20">
        <v>74473</v>
      </c>
      <c r="P2873" s="20">
        <v>56424</v>
      </c>
      <c r="Q2873" s="20">
        <v>60074</v>
      </c>
      <c r="R2873" s="24">
        <v>62841</v>
      </c>
      <c r="S2873" s="20">
        <v>106195</v>
      </c>
      <c r="T2873" s="20">
        <v>70642</v>
      </c>
      <c r="U2873" s="20">
        <v>76344</v>
      </c>
      <c r="V2873" s="24">
        <v>75960</v>
      </c>
    </row>
    <row r="2874" spans="1:22" ht="11.25" customHeight="1" x14ac:dyDescent="0.2">
      <c r="A2874" s="15" t="s">
        <v>64</v>
      </c>
      <c r="B2874" s="15" t="s">
        <v>29</v>
      </c>
      <c r="C2874" s="15" t="s">
        <v>41</v>
      </c>
      <c r="D2874" s="15" t="s">
        <v>15</v>
      </c>
      <c r="E2874" s="15" t="s">
        <v>10</v>
      </c>
      <c r="F2874" s="15" t="s">
        <v>13</v>
      </c>
      <c r="G2874" s="20">
        <v>196</v>
      </c>
      <c r="H2874" s="20">
        <v>196</v>
      </c>
      <c r="I2874" s="20">
        <v>201</v>
      </c>
      <c r="J2874" s="24">
        <v>162</v>
      </c>
      <c r="K2874" s="20">
        <v>10253647</v>
      </c>
      <c r="L2874" s="20">
        <v>10477815</v>
      </c>
      <c r="M2874" s="20">
        <v>11661181</v>
      </c>
      <c r="N2874" s="24">
        <v>9544652</v>
      </c>
      <c r="O2874" s="20">
        <v>47972</v>
      </c>
      <c r="P2874" s="20">
        <v>52725</v>
      </c>
      <c r="Q2874" s="20">
        <v>51334</v>
      </c>
      <c r="R2874" s="24">
        <v>55538</v>
      </c>
      <c r="S2874" s="20">
        <v>52048</v>
      </c>
      <c r="T2874" s="20">
        <v>54286</v>
      </c>
      <c r="U2874" s="20">
        <v>57441</v>
      </c>
      <c r="V2874" s="24">
        <v>57844</v>
      </c>
    </row>
    <row r="2875" spans="1:22" ht="11.25" customHeight="1" x14ac:dyDescent="0.2">
      <c r="A2875" s="15" t="s">
        <v>64</v>
      </c>
      <c r="B2875" s="15" t="s">
        <v>29</v>
      </c>
      <c r="C2875" s="15" t="s">
        <v>41</v>
      </c>
      <c r="D2875" s="15" t="s">
        <v>15</v>
      </c>
      <c r="E2875" s="15" t="s">
        <v>10</v>
      </c>
      <c r="F2875" s="15" t="s">
        <v>14</v>
      </c>
      <c r="G2875" s="20">
        <v>581</v>
      </c>
      <c r="H2875" s="20">
        <v>512</v>
      </c>
      <c r="I2875" s="20">
        <v>460</v>
      </c>
      <c r="J2875" s="24">
        <v>371</v>
      </c>
      <c r="K2875" s="20">
        <v>51139086</v>
      </c>
      <c r="L2875" s="20">
        <v>33224464</v>
      </c>
      <c r="M2875" s="20">
        <v>31053447</v>
      </c>
      <c r="N2875" s="24">
        <v>25267936</v>
      </c>
      <c r="O2875" s="20">
        <v>59883</v>
      </c>
      <c r="P2875" s="20">
        <v>54999</v>
      </c>
      <c r="Q2875" s="20">
        <v>57495</v>
      </c>
      <c r="R2875" s="24">
        <v>59127</v>
      </c>
      <c r="S2875" s="20">
        <v>87865</v>
      </c>
      <c r="T2875" s="20">
        <v>64513</v>
      </c>
      <c r="U2875" s="20">
        <v>67949</v>
      </c>
      <c r="V2875" s="24">
        <v>67922</v>
      </c>
    </row>
    <row r="2876" spans="1:22" ht="11.25" customHeight="1" x14ac:dyDescent="0.2">
      <c r="A2876" s="15" t="s">
        <v>64</v>
      </c>
      <c r="B2876" s="15" t="s">
        <v>29</v>
      </c>
      <c r="C2876" s="15" t="s">
        <v>41</v>
      </c>
      <c r="D2876" s="15" t="s">
        <v>16</v>
      </c>
      <c r="E2876" s="15" t="s">
        <v>10</v>
      </c>
      <c r="F2876" s="15" t="s">
        <v>12</v>
      </c>
      <c r="G2876" s="20">
        <v>297</v>
      </c>
      <c r="H2876" s="20">
        <v>280</v>
      </c>
      <c r="I2876" s="20">
        <v>224</v>
      </c>
      <c r="J2876" s="24">
        <v>170</v>
      </c>
      <c r="K2876" s="20">
        <v>44871346</v>
      </c>
      <c r="L2876" s="20">
        <v>33143048</v>
      </c>
      <c r="M2876" s="20">
        <v>24823666</v>
      </c>
      <c r="N2876" s="24">
        <v>17106997</v>
      </c>
      <c r="O2876" s="20">
        <v>89395</v>
      </c>
      <c r="P2876" s="20">
        <v>66803</v>
      </c>
      <c r="Q2876" s="20">
        <v>71563</v>
      </c>
      <c r="R2876" s="24">
        <v>70637</v>
      </c>
      <c r="S2876" s="20">
        <v>150070</v>
      </c>
      <c r="T2876" s="20">
        <v>117945</v>
      </c>
      <c r="U2876" s="20">
        <v>111819</v>
      </c>
      <c r="V2876" s="24">
        <v>98885</v>
      </c>
    </row>
    <row r="2877" spans="1:22" ht="11.25" customHeight="1" x14ac:dyDescent="0.2">
      <c r="A2877" s="15" t="s">
        <v>64</v>
      </c>
      <c r="B2877" s="15" t="s">
        <v>29</v>
      </c>
      <c r="C2877" s="15" t="s">
        <v>41</v>
      </c>
      <c r="D2877" s="15" t="s">
        <v>16</v>
      </c>
      <c r="E2877" s="15" t="s">
        <v>10</v>
      </c>
      <c r="F2877" s="15" t="s">
        <v>13</v>
      </c>
      <c r="G2877" s="20">
        <v>90</v>
      </c>
      <c r="H2877" s="20">
        <v>94</v>
      </c>
      <c r="I2877" s="20">
        <v>104</v>
      </c>
      <c r="J2877" s="24">
        <v>107</v>
      </c>
      <c r="K2877" s="20">
        <v>6623796</v>
      </c>
      <c r="L2877" s="20">
        <v>6222927</v>
      </c>
      <c r="M2877" s="20">
        <v>5708769</v>
      </c>
      <c r="N2877" s="24">
        <v>5802872</v>
      </c>
      <c r="O2877" s="20">
        <v>52210</v>
      </c>
      <c r="P2877" s="20">
        <v>54295</v>
      </c>
      <c r="Q2877" s="20">
        <v>52393</v>
      </c>
      <c r="R2877" s="24">
        <v>54411</v>
      </c>
      <c r="S2877" s="20">
        <v>76134</v>
      </c>
      <c r="T2877" s="20">
        <v>64152</v>
      </c>
      <c r="U2877" s="20">
        <v>56520</v>
      </c>
      <c r="V2877" s="24">
        <v>55794</v>
      </c>
    </row>
    <row r="2878" spans="1:22" ht="11.25" customHeight="1" x14ac:dyDescent="0.2">
      <c r="A2878" s="15" t="s">
        <v>64</v>
      </c>
      <c r="B2878" s="15" t="s">
        <v>29</v>
      </c>
      <c r="C2878" s="15" t="s">
        <v>41</v>
      </c>
      <c r="D2878" s="15" t="s">
        <v>16</v>
      </c>
      <c r="E2878" s="15" t="s">
        <v>10</v>
      </c>
      <c r="F2878" s="15" t="s">
        <v>14</v>
      </c>
      <c r="G2878" s="20">
        <v>389</v>
      </c>
      <c r="H2878" s="20">
        <v>381</v>
      </c>
      <c r="I2878" s="20">
        <v>320</v>
      </c>
      <c r="J2878" s="24">
        <v>279</v>
      </c>
      <c r="K2878" s="20">
        <v>51495139</v>
      </c>
      <c r="L2878" s="20">
        <v>39365967</v>
      </c>
      <c r="M2878" s="20">
        <v>30532435</v>
      </c>
      <c r="N2878" s="24">
        <v>22909869</v>
      </c>
      <c r="O2878" s="20">
        <v>68989</v>
      </c>
      <c r="P2878" s="20">
        <v>61953</v>
      </c>
      <c r="Q2878" s="20">
        <v>64230</v>
      </c>
      <c r="R2878" s="24">
        <v>62799</v>
      </c>
      <c r="S2878" s="20">
        <v>133408</v>
      </c>
      <c r="T2878" s="20">
        <v>104141</v>
      </c>
      <c r="U2878" s="20">
        <v>94528</v>
      </c>
      <c r="V2878" s="24">
        <v>82705</v>
      </c>
    </row>
    <row r="2879" spans="1:22" ht="11.25" customHeight="1" x14ac:dyDescent="0.2">
      <c r="A2879" s="15" t="s">
        <v>64</v>
      </c>
      <c r="B2879" s="15" t="s">
        <v>29</v>
      </c>
      <c r="C2879" s="15" t="s">
        <v>41</v>
      </c>
      <c r="D2879" s="15" t="s">
        <v>17</v>
      </c>
      <c r="E2879" s="15" t="s">
        <v>10</v>
      </c>
      <c r="F2879" s="15" t="s">
        <v>12</v>
      </c>
      <c r="G2879" s="20">
        <v>223</v>
      </c>
      <c r="H2879" s="20">
        <v>157</v>
      </c>
      <c r="I2879" s="20">
        <v>107</v>
      </c>
      <c r="J2879" s="24">
        <v>63</v>
      </c>
      <c r="K2879" s="20">
        <v>50705625</v>
      </c>
      <c r="L2879" s="20">
        <v>23818455</v>
      </c>
      <c r="M2879" s="20">
        <v>11697741</v>
      </c>
      <c r="N2879" s="24">
        <v>7503546</v>
      </c>
      <c r="O2879" s="20">
        <v>178261</v>
      </c>
      <c r="P2879" s="20">
        <v>88080</v>
      </c>
      <c r="Q2879" s="20">
        <v>72261</v>
      </c>
      <c r="R2879" s="24">
        <v>71695</v>
      </c>
      <c r="S2879" s="20">
        <v>226363</v>
      </c>
      <c r="T2879" s="20">
        <v>154662</v>
      </c>
      <c r="U2879" s="20">
        <v>112477</v>
      </c>
      <c r="V2879" s="24">
        <v>115442</v>
      </c>
    </row>
    <row r="2880" spans="1:22" ht="11.25" customHeight="1" x14ac:dyDescent="0.2">
      <c r="A2880" s="15" t="s">
        <v>64</v>
      </c>
      <c r="B2880" s="15" t="s">
        <v>29</v>
      </c>
      <c r="C2880" s="15" t="s">
        <v>41</v>
      </c>
      <c r="D2880" s="15" t="s">
        <v>17</v>
      </c>
      <c r="E2880" s="15" t="s">
        <v>10</v>
      </c>
      <c r="F2880" s="15" t="s">
        <v>13</v>
      </c>
      <c r="G2880" s="20">
        <v>33</v>
      </c>
      <c r="H2880" s="20">
        <v>37</v>
      </c>
      <c r="I2880" s="20">
        <v>38</v>
      </c>
      <c r="J2880" s="24">
        <v>36</v>
      </c>
      <c r="K2880" s="20">
        <v>3342100</v>
      </c>
      <c r="L2880" s="20">
        <v>2563043</v>
      </c>
      <c r="M2880" s="20">
        <v>2534045</v>
      </c>
      <c r="N2880" s="24">
        <v>2690778</v>
      </c>
      <c r="O2880" s="20">
        <v>62407</v>
      </c>
      <c r="P2880" s="20">
        <v>54604</v>
      </c>
      <c r="Q2880" s="20">
        <v>48011</v>
      </c>
      <c r="R2880" s="24">
        <v>55949</v>
      </c>
      <c r="S2880" s="20">
        <v>101278</v>
      </c>
      <c r="T2880" s="20">
        <v>71199</v>
      </c>
      <c r="U2880" s="20">
        <v>64978</v>
      </c>
      <c r="V2880" s="24">
        <v>68992</v>
      </c>
    </row>
    <row r="2881" spans="1:22" ht="11.25" customHeight="1" x14ac:dyDescent="0.2">
      <c r="A2881" s="15" t="s">
        <v>64</v>
      </c>
      <c r="B2881" s="15" t="s">
        <v>29</v>
      </c>
      <c r="C2881" s="15" t="s">
        <v>41</v>
      </c>
      <c r="D2881" s="15" t="s">
        <v>17</v>
      </c>
      <c r="E2881" s="15" t="s">
        <v>10</v>
      </c>
      <c r="F2881" s="15" t="s">
        <v>14</v>
      </c>
      <c r="G2881" s="20">
        <v>259</v>
      </c>
      <c r="H2881" s="20">
        <v>189</v>
      </c>
      <c r="I2881" s="20">
        <v>142</v>
      </c>
      <c r="J2881" s="24">
        <v>106</v>
      </c>
      <c r="K2881" s="20">
        <v>54047722</v>
      </c>
      <c r="L2881" s="20">
        <v>26381500</v>
      </c>
      <c r="M2881" s="20">
        <v>14231791</v>
      </c>
      <c r="N2881" s="24">
        <v>10194320</v>
      </c>
      <c r="O2881" s="20">
        <v>158400</v>
      </c>
      <c r="P2881" s="20">
        <v>83137</v>
      </c>
      <c r="Q2881" s="20">
        <v>64282</v>
      </c>
      <c r="R2881" s="24">
        <v>65160</v>
      </c>
      <c r="S2881" s="20">
        <v>210305</v>
      </c>
      <c r="T2881" s="20">
        <v>138849</v>
      </c>
      <c r="U2881" s="20">
        <v>99521</v>
      </c>
      <c r="V2881" s="24">
        <v>98022</v>
      </c>
    </row>
    <row r="2882" spans="1:22" ht="11.25" customHeight="1" x14ac:dyDescent="0.2">
      <c r="A2882" s="15" t="s">
        <v>64</v>
      </c>
      <c r="B2882" s="15" t="s">
        <v>29</v>
      </c>
      <c r="C2882" s="15" t="s">
        <v>41</v>
      </c>
      <c r="D2882" s="15" t="s">
        <v>34</v>
      </c>
      <c r="E2882" s="15" t="s">
        <v>10</v>
      </c>
      <c r="F2882" s="15" t="s">
        <v>12</v>
      </c>
      <c r="G2882" s="20">
        <v>366</v>
      </c>
      <c r="H2882" s="20">
        <v>245</v>
      </c>
      <c r="I2882" s="20">
        <v>163</v>
      </c>
      <c r="J2882" s="24">
        <v>95</v>
      </c>
      <c r="K2882" s="20">
        <v>97332488</v>
      </c>
      <c r="L2882" s="20">
        <v>45390437</v>
      </c>
      <c r="M2882" s="20">
        <v>19363685</v>
      </c>
      <c r="N2882" s="24">
        <v>10577520</v>
      </c>
      <c r="O2882" s="20">
        <v>200318</v>
      </c>
      <c r="P2882" s="20">
        <v>98412</v>
      </c>
      <c r="Q2882" s="20">
        <v>80248</v>
      </c>
      <c r="R2882" s="24">
        <v>76891</v>
      </c>
      <c r="S2882" s="20">
        <v>268135</v>
      </c>
      <c r="T2882" s="20">
        <v>186793</v>
      </c>
      <c r="U2882" s="20">
        <v>120274</v>
      </c>
      <c r="V2882" s="24">
        <v>109045</v>
      </c>
    </row>
    <row r="2883" spans="1:22" ht="11.25" customHeight="1" x14ac:dyDescent="0.2">
      <c r="A2883" s="15" t="s">
        <v>64</v>
      </c>
      <c r="B2883" s="15" t="s">
        <v>29</v>
      </c>
      <c r="C2883" s="15" t="s">
        <v>41</v>
      </c>
      <c r="D2883" s="15" t="s">
        <v>34</v>
      </c>
      <c r="E2883" s="15" t="s">
        <v>10</v>
      </c>
      <c r="F2883" s="15" t="s">
        <v>13</v>
      </c>
      <c r="G2883" s="20">
        <v>56</v>
      </c>
      <c r="H2883" s="20">
        <v>51</v>
      </c>
      <c r="I2883" s="20">
        <v>53</v>
      </c>
      <c r="J2883" s="24">
        <v>52</v>
      </c>
      <c r="K2883" s="20">
        <v>5046285</v>
      </c>
      <c r="L2883" s="20">
        <v>3910603</v>
      </c>
      <c r="M2883" s="20">
        <v>3387196</v>
      </c>
      <c r="N2883" s="24">
        <v>3847759</v>
      </c>
      <c r="O2883" s="20">
        <v>59091</v>
      </c>
      <c r="P2883" s="20">
        <v>55618</v>
      </c>
      <c r="Q2883" s="20">
        <v>51064</v>
      </c>
      <c r="R2883" s="24">
        <v>57998</v>
      </c>
      <c r="S2883" s="20">
        <v>95215</v>
      </c>
      <c r="T2883" s="20">
        <v>72416</v>
      </c>
      <c r="U2883" s="20">
        <v>67742</v>
      </c>
      <c r="V2883" s="24">
        <v>75446</v>
      </c>
    </row>
    <row r="2884" spans="1:22" ht="11.25" customHeight="1" x14ac:dyDescent="0.2">
      <c r="A2884" s="15" t="s">
        <v>64</v>
      </c>
      <c r="B2884" s="15" t="s">
        <v>29</v>
      </c>
      <c r="C2884" s="15" t="s">
        <v>41</v>
      </c>
      <c r="D2884" s="15" t="s">
        <v>34</v>
      </c>
      <c r="E2884" s="15" t="s">
        <v>10</v>
      </c>
      <c r="F2884" s="15" t="s">
        <v>14</v>
      </c>
      <c r="G2884" s="20">
        <v>415</v>
      </c>
      <c r="H2884" s="20">
        <v>297</v>
      </c>
      <c r="I2884" s="20">
        <v>208</v>
      </c>
      <c r="J2884" s="24">
        <v>145</v>
      </c>
      <c r="K2884" s="20">
        <v>102378774</v>
      </c>
      <c r="L2884" s="20">
        <v>49301038</v>
      </c>
      <c r="M2884" s="20">
        <v>22750883</v>
      </c>
      <c r="N2884" s="24">
        <v>14425279</v>
      </c>
      <c r="O2884" s="20">
        <v>174978</v>
      </c>
      <c r="P2884" s="20">
        <v>86365</v>
      </c>
      <c r="Q2884" s="20">
        <v>74067</v>
      </c>
      <c r="R2884" s="24">
        <v>69125</v>
      </c>
      <c r="S2884" s="20">
        <v>246103</v>
      </c>
      <c r="T2884" s="20">
        <v>165998</v>
      </c>
      <c r="U2884" s="20">
        <v>107823</v>
      </c>
      <c r="V2884" s="24">
        <v>97468</v>
      </c>
    </row>
    <row r="2885" spans="1:22" ht="11.25" customHeight="1" x14ac:dyDescent="0.2">
      <c r="A2885" s="15" t="s">
        <v>64</v>
      </c>
      <c r="B2885" s="15" t="s">
        <v>29</v>
      </c>
      <c r="C2885" s="15" t="s">
        <v>41</v>
      </c>
      <c r="D2885" s="15" t="s">
        <v>21</v>
      </c>
      <c r="E2885" s="15" t="s">
        <v>10</v>
      </c>
      <c r="F2885" s="15" t="s">
        <v>12</v>
      </c>
      <c r="G2885" s="20">
        <v>109</v>
      </c>
      <c r="H2885" s="20">
        <v>71</v>
      </c>
      <c r="I2885" s="20">
        <v>48</v>
      </c>
      <c r="J2885" s="24">
        <v>28</v>
      </c>
      <c r="K2885" s="20">
        <v>35064964</v>
      </c>
      <c r="L2885" s="20">
        <v>16449064</v>
      </c>
      <c r="M2885" s="20">
        <v>5314374</v>
      </c>
      <c r="N2885" s="24">
        <v>2638421</v>
      </c>
      <c r="O2885" s="20">
        <v>237921</v>
      </c>
      <c r="P2885" s="20">
        <v>104615</v>
      </c>
      <c r="Q2885" s="20">
        <v>84180</v>
      </c>
      <c r="R2885" s="24">
        <v>82203</v>
      </c>
      <c r="S2885" s="20">
        <v>315899</v>
      </c>
      <c r="T2885" s="20">
        <v>231675</v>
      </c>
      <c r="U2885" s="20">
        <v>115530</v>
      </c>
      <c r="V2885" s="24">
        <v>94228</v>
      </c>
    </row>
    <row r="2886" spans="1:22" ht="11.25" customHeight="1" x14ac:dyDescent="0.2">
      <c r="A2886" s="15" t="s">
        <v>64</v>
      </c>
      <c r="B2886" s="15" t="s">
        <v>29</v>
      </c>
      <c r="C2886" s="15" t="s">
        <v>41</v>
      </c>
      <c r="D2886" s="15" t="s">
        <v>21</v>
      </c>
      <c r="E2886" s="15" t="s">
        <v>10</v>
      </c>
      <c r="F2886" s="15" t="s">
        <v>13</v>
      </c>
      <c r="G2886" s="20">
        <v>16</v>
      </c>
      <c r="H2886" s="20">
        <v>18</v>
      </c>
      <c r="I2886" s="20">
        <v>12</v>
      </c>
      <c r="J2886" s="24">
        <v>9</v>
      </c>
      <c r="K2886" s="20">
        <v>1591888</v>
      </c>
      <c r="L2886" s="20">
        <v>1253752</v>
      </c>
      <c r="M2886" s="20">
        <v>813020</v>
      </c>
      <c r="N2886" s="24">
        <v>1123183</v>
      </c>
      <c r="O2886" s="20">
        <v>57889</v>
      </c>
      <c r="P2886" s="20">
        <v>79021</v>
      </c>
      <c r="Q2886" s="20">
        <v>65530</v>
      </c>
      <c r="R2886" s="24">
        <v>95046</v>
      </c>
      <c r="S2886" s="20">
        <v>93640</v>
      </c>
      <c r="T2886" s="20">
        <v>83585</v>
      </c>
      <c r="U2886" s="20">
        <v>81303</v>
      </c>
      <c r="V2886" s="24">
        <v>102107</v>
      </c>
    </row>
    <row r="2887" spans="1:22" ht="11.25" customHeight="1" x14ac:dyDescent="0.2">
      <c r="A2887" s="15" t="s">
        <v>64</v>
      </c>
      <c r="B2887" s="15" t="s">
        <v>29</v>
      </c>
      <c r="C2887" s="15" t="s">
        <v>41</v>
      </c>
      <c r="D2887" s="15" t="s">
        <v>21</v>
      </c>
      <c r="E2887" s="15" t="s">
        <v>10</v>
      </c>
      <c r="F2887" s="15" t="s">
        <v>14</v>
      </c>
      <c r="G2887" s="20">
        <v>125</v>
      </c>
      <c r="H2887" s="20">
        <v>86</v>
      </c>
      <c r="I2887" s="20">
        <v>55</v>
      </c>
      <c r="J2887" s="24">
        <v>42</v>
      </c>
      <c r="K2887" s="20">
        <v>36656857</v>
      </c>
      <c r="L2887" s="20">
        <v>17702821</v>
      </c>
      <c r="M2887" s="20">
        <v>6127389</v>
      </c>
      <c r="N2887" s="24">
        <v>3761609</v>
      </c>
      <c r="O2887" s="20">
        <v>210846</v>
      </c>
      <c r="P2887" s="20">
        <v>96890</v>
      </c>
      <c r="Q2887" s="20">
        <v>81127</v>
      </c>
      <c r="R2887" s="24">
        <v>83526</v>
      </c>
      <c r="S2887" s="20">
        <v>286380</v>
      </c>
      <c r="T2887" s="20">
        <v>205846</v>
      </c>
      <c r="U2887" s="20">
        <v>109415</v>
      </c>
      <c r="V2887" s="24">
        <v>96452</v>
      </c>
    </row>
    <row r="2888" spans="1:22" ht="11.25" customHeight="1" x14ac:dyDescent="0.2">
      <c r="A2888" s="15" t="s">
        <v>64</v>
      </c>
      <c r="B2888" s="15" t="s">
        <v>29</v>
      </c>
      <c r="C2888" s="15" t="s">
        <v>41</v>
      </c>
      <c r="D2888" s="15" t="s">
        <v>19</v>
      </c>
      <c r="E2888" s="15" t="s">
        <v>10</v>
      </c>
      <c r="F2888" s="15" t="s">
        <v>12</v>
      </c>
      <c r="G2888" s="20">
        <v>142</v>
      </c>
      <c r="H2888" s="20">
        <v>89</v>
      </c>
      <c r="I2888" s="20">
        <v>57</v>
      </c>
      <c r="J2888" s="24">
        <v>30</v>
      </c>
      <c r="K2888" s="20">
        <v>46626865</v>
      </c>
      <c r="L2888" s="20">
        <v>21571983</v>
      </c>
      <c r="M2888" s="20">
        <v>7665940</v>
      </c>
      <c r="N2888" s="24">
        <v>3073978</v>
      </c>
      <c r="O2888" s="20">
        <v>266433</v>
      </c>
      <c r="P2888" s="20">
        <v>126711</v>
      </c>
      <c r="Q2888" s="20">
        <v>86354</v>
      </c>
      <c r="R2888" s="24">
        <v>82204</v>
      </c>
      <c r="S2888" s="20">
        <v>335448</v>
      </c>
      <c r="T2888" s="20">
        <v>242383</v>
      </c>
      <c r="U2888" s="20">
        <v>134490</v>
      </c>
      <c r="V2888" s="24">
        <v>96065</v>
      </c>
    </row>
    <row r="2889" spans="1:22" ht="11.25" customHeight="1" x14ac:dyDescent="0.2">
      <c r="A2889" s="15" t="s">
        <v>64</v>
      </c>
      <c r="B2889" s="15" t="s">
        <v>29</v>
      </c>
      <c r="C2889" s="15" t="s">
        <v>41</v>
      </c>
      <c r="D2889" s="15" t="s">
        <v>19</v>
      </c>
      <c r="E2889" s="15" t="s">
        <v>10</v>
      </c>
      <c r="F2889" s="15" t="s">
        <v>13</v>
      </c>
      <c r="G2889" s="20">
        <v>20</v>
      </c>
      <c r="H2889" s="20">
        <v>17</v>
      </c>
      <c r="I2889" s="20">
        <v>8</v>
      </c>
      <c r="J2889" s="24">
        <v>12</v>
      </c>
      <c r="K2889" s="20">
        <v>1704185</v>
      </c>
      <c r="L2889" s="20">
        <v>1347562</v>
      </c>
      <c r="M2889" s="20">
        <v>853154</v>
      </c>
      <c r="N2889" s="24">
        <v>1156982</v>
      </c>
      <c r="O2889" s="20">
        <v>57311</v>
      </c>
      <c r="P2889" s="20">
        <v>57612</v>
      </c>
      <c r="Q2889" s="20">
        <v>53199</v>
      </c>
      <c r="R2889" s="24">
        <v>87780</v>
      </c>
      <c r="S2889" s="20">
        <v>85211</v>
      </c>
      <c r="T2889" s="20">
        <v>74861</v>
      </c>
      <c r="U2889" s="20">
        <v>77556</v>
      </c>
      <c r="V2889" s="24">
        <v>96417</v>
      </c>
    </row>
    <row r="2890" spans="1:22" ht="11.25" customHeight="1" x14ac:dyDescent="0.2">
      <c r="A2890" s="15" t="s">
        <v>64</v>
      </c>
      <c r="B2890" s="15" t="s">
        <v>29</v>
      </c>
      <c r="C2890" s="15" t="s">
        <v>41</v>
      </c>
      <c r="D2890" s="15" t="s">
        <v>19</v>
      </c>
      <c r="E2890" s="15" t="s">
        <v>10</v>
      </c>
      <c r="F2890" s="15" t="s">
        <v>14</v>
      </c>
      <c r="G2890" s="20">
        <v>157</v>
      </c>
      <c r="H2890" s="20">
        <v>105</v>
      </c>
      <c r="I2890" s="20">
        <v>70</v>
      </c>
      <c r="J2890" s="24">
        <v>44</v>
      </c>
      <c r="K2890" s="20">
        <v>48331053</v>
      </c>
      <c r="L2890" s="20">
        <v>22919541</v>
      </c>
      <c r="M2890" s="20">
        <v>8519094</v>
      </c>
      <c r="N2890" s="24">
        <v>4230965</v>
      </c>
      <c r="O2890" s="20">
        <v>218305</v>
      </c>
      <c r="P2890" s="20">
        <v>99057</v>
      </c>
      <c r="Q2890" s="20">
        <v>81125</v>
      </c>
      <c r="R2890" s="24">
        <v>82205</v>
      </c>
      <c r="S2890" s="20">
        <v>303969</v>
      </c>
      <c r="T2890" s="20">
        <v>214202</v>
      </c>
      <c r="U2890" s="20">
        <v>125280</v>
      </c>
      <c r="V2890" s="24">
        <v>96159</v>
      </c>
    </row>
    <row r="2891" spans="1:22" ht="11.25" customHeight="1" x14ac:dyDescent="0.2">
      <c r="A2891" s="15" t="s">
        <v>64</v>
      </c>
      <c r="B2891" s="15" t="s">
        <v>29</v>
      </c>
      <c r="C2891" s="15" t="s">
        <v>41</v>
      </c>
      <c r="D2891" s="15" t="s">
        <v>22</v>
      </c>
      <c r="E2891" s="15" t="s">
        <v>10</v>
      </c>
      <c r="F2891" s="15" t="s">
        <v>12</v>
      </c>
      <c r="G2891" s="20">
        <v>29</v>
      </c>
      <c r="H2891" s="20">
        <v>16</v>
      </c>
      <c r="I2891" s="20" t="s">
        <v>78</v>
      </c>
      <c r="J2891" s="24" t="s">
        <v>78</v>
      </c>
      <c r="K2891" s="20">
        <v>11561900</v>
      </c>
      <c r="L2891" s="20">
        <v>5122917</v>
      </c>
      <c r="M2891" s="20" t="s">
        <v>78</v>
      </c>
      <c r="N2891" s="24" t="s">
        <v>78</v>
      </c>
      <c r="O2891" s="20">
        <v>323103</v>
      </c>
      <c r="P2891" s="20">
        <v>132616</v>
      </c>
      <c r="Q2891" s="20" t="s">
        <v>78</v>
      </c>
      <c r="R2891" s="24" t="s">
        <v>78</v>
      </c>
      <c r="S2891" s="20">
        <v>412927</v>
      </c>
      <c r="T2891" s="20">
        <v>284610</v>
      </c>
      <c r="U2891" s="20" t="s">
        <v>78</v>
      </c>
      <c r="V2891" s="24" t="s">
        <v>78</v>
      </c>
    </row>
    <row r="2892" spans="1:22" ht="11.25" customHeight="1" x14ac:dyDescent="0.2">
      <c r="A2892" s="15" t="s">
        <v>64</v>
      </c>
      <c r="B2892" s="15" t="s">
        <v>29</v>
      </c>
      <c r="C2892" s="15" t="s">
        <v>41</v>
      </c>
      <c r="D2892" s="15" t="s">
        <v>22</v>
      </c>
      <c r="E2892" s="15" t="s">
        <v>10</v>
      </c>
      <c r="F2892" s="15" t="s">
        <v>13</v>
      </c>
      <c r="G2892" s="20">
        <v>5</v>
      </c>
      <c r="H2892" s="20">
        <v>4</v>
      </c>
      <c r="I2892" s="20" t="s">
        <v>78</v>
      </c>
      <c r="J2892" s="24" t="s">
        <v>78</v>
      </c>
      <c r="K2892" s="20">
        <v>112300</v>
      </c>
      <c r="L2892" s="20">
        <v>93803</v>
      </c>
      <c r="M2892" s="20" t="s">
        <v>78</v>
      </c>
      <c r="N2892" s="24" t="s">
        <v>78</v>
      </c>
      <c r="O2892" s="20">
        <v>31297</v>
      </c>
      <c r="P2892" s="20">
        <v>38774</v>
      </c>
      <c r="Q2892" s="20" t="s">
        <v>78</v>
      </c>
      <c r="R2892" s="24" t="s">
        <v>78</v>
      </c>
      <c r="S2892" s="20">
        <v>37429</v>
      </c>
      <c r="T2892" s="20">
        <v>31270</v>
      </c>
      <c r="U2892" s="20" t="s">
        <v>78</v>
      </c>
      <c r="V2892" s="24" t="s">
        <v>78</v>
      </c>
    </row>
    <row r="2893" spans="1:22" ht="11.25" customHeight="1" x14ac:dyDescent="0.2">
      <c r="A2893" s="15" t="s">
        <v>64</v>
      </c>
      <c r="B2893" s="15" t="s">
        <v>29</v>
      </c>
      <c r="C2893" s="15" t="s">
        <v>41</v>
      </c>
      <c r="D2893" s="15" t="s">
        <v>22</v>
      </c>
      <c r="E2893" s="15" t="s">
        <v>10</v>
      </c>
      <c r="F2893" s="15" t="s">
        <v>14</v>
      </c>
      <c r="G2893" s="20">
        <v>30</v>
      </c>
      <c r="H2893" s="20">
        <v>18</v>
      </c>
      <c r="I2893" s="20">
        <v>9</v>
      </c>
      <c r="J2893" s="24">
        <v>7</v>
      </c>
      <c r="K2893" s="20">
        <v>11674196</v>
      </c>
      <c r="L2893" s="20">
        <v>5216721</v>
      </c>
      <c r="M2893" s="20">
        <v>2391705</v>
      </c>
      <c r="N2893" s="24">
        <v>469352</v>
      </c>
      <c r="O2893" s="20">
        <v>279392</v>
      </c>
      <c r="P2893" s="20">
        <v>120141</v>
      </c>
      <c r="Q2893" s="20">
        <v>94974</v>
      </c>
      <c r="R2893" s="24">
        <v>61811</v>
      </c>
      <c r="S2893" s="20">
        <v>376589</v>
      </c>
      <c r="T2893" s="20">
        <v>248416</v>
      </c>
      <c r="U2893" s="20">
        <v>199309</v>
      </c>
      <c r="V2893" s="24">
        <v>93868</v>
      </c>
    </row>
    <row r="2894" spans="1:22" ht="11.25" customHeight="1" x14ac:dyDescent="0.2">
      <c r="A2894" s="15" t="s">
        <v>64</v>
      </c>
      <c r="B2894" s="15" t="s">
        <v>29</v>
      </c>
      <c r="C2894" s="15" t="s">
        <v>41</v>
      </c>
      <c r="D2894" s="15" t="s">
        <v>10</v>
      </c>
      <c r="E2894" s="15" t="s">
        <v>10</v>
      </c>
      <c r="F2894" s="15" t="s">
        <v>12</v>
      </c>
      <c r="G2894" s="20">
        <v>1082</v>
      </c>
      <c r="H2894" s="20">
        <v>876</v>
      </c>
      <c r="I2894" s="20">
        <v>670</v>
      </c>
      <c r="J2894" s="24">
        <v>497</v>
      </c>
      <c r="K2894" s="20">
        <v>184343235</v>
      </c>
      <c r="L2894" s="20">
        <v>102251981</v>
      </c>
      <c r="M2894" s="20">
        <v>64456938</v>
      </c>
      <c r="N2894" s="24">
        <v>44101732</v>
      </c>
      <c r="O2894" s="20">
        <v>94010</v>
      </c>
      <c r="P2894" s="20">
        <v>64024</v>
      </c>
      <c r="Q2894" s="20">
        <v>65736</v>
      </c>
      <c r="R2894" s="24">
        <v>65795</v>
      </c>
      <c r="S2894" s="20">
        <v>170218</v>
      </c>
      <c r="T2894" s="20">
        <v>116859</v>
      </c>
      <c r="U2894" s="20">
        <v>96489</v>
      </c>
      <c r="V2894" s="24">
        <v>88735</v>
      </c>
    </row>
    <row r="2895" spans="1:22" ht="11.25" customHeight="1" x14ac:dyDescent="0.2">
      <c r="A2895" s="15" t="s">
        <v>64</v>
      </c>
      <c r="B2895" s="15" t="s">
        <v>29</v>
      </c>
      <c r="C2895" s="15" t="s">
        <v>41</v>
      </c>
      <c r="D2895" s="15" t="s">
        <v>10</v>
      </c>
      <c r="E2895" s="15" t="s">
        <v>10</v>
      </c>
      <c r="F2895" s="15" t="s">
        <v>13</v>
      </c>
      <c r="G2895" s="20">
        <v>374</v>
      </c>
      <c r="H2895" s="20">
        <v>379</v>
      </c>
      <c r="I2895" s="20">
        <v>392</v>
      </c>
      <c r="J2895" s="24">
        <v>339</v>
      </c>
      <c r="K2895" s="20">
        <v>22792275</v>
      </c>
      <c r="L2895" s="20">
        <v>21273825</v>
      </c>
      <c r="M2895" s="20">
        <v>21694673</v>
      </c>
      <c r="N2895" s="24">
        <v>19834902</v>
      </c>
      <c r="O2895" s="20">
        <v>47679</v>
      </c>
      <c r="P2895" s="20">
        <v>50922</v>
      </c>
      <c r="Q2895" s="20">
        <v>48747</v>
      </c>
      <c r="R2895" s="24">
        <v>54898</v>
      </c>
      <c r="S2895" s="20">
        <v>61432</v>
      </c>
      <c r="T2895" s="20">
        <v>56578</v>
      </c>
      <c r="U2895" s="20">
        <v>55200</v>
      </c>
      <c r="V2895" s="24">
        <v>58507</v>
      </c>
    </row>
    <row r="2896" spans="1:22" ht="11.25" customHeight="1" x14ac:dyDescent="0.2">
      <c r="A2896" s="15" t="s">
        <v>64</v>
      </c>
      <c r="B2896" s="15" t="s">
        <v>29</v>
      </c>
      <c r="C2896" s="15" t="s">
        <v>41</v>
      </c>
      <c r="D2896" s="15" t="s">
        <v>10</v>
      </c>
      <c r="E2896" s="15" t="s">
        <v>10</v>
      </c>
      <c r="F2896" s="15" t="s">
        <v>14</v>
      </c>
      <c r="G2896" s="20">
        <v>1452</v>
      </c>
      <c r="H2896" s="20">
        <v>1250</v>
      </c>
      <c r="I2896" s="20">
        <v>1064</v>
      </c>
      <c r="J2896" s="24">
        <v>837</v>
      </c>
      <c r="K2896" s="20">
        <v>207135505</v>
      </c>
      <c r="L2896" s="20">
        <v>123525807</v>
      </c>
      <c r="M2896" s="20">
        <v>86151612</v>
      </c>
      <c r="N2896" s="24">
        <v>63936636</v>
      </c>
      <c r="O2896" s="20">
        <v>73049</v>
      </c>
      <c r="P2896" s="20">
        <v>59265</v>
      </c>
      <c r="Q2896" s="20">
        <v>58960</v>
      </c>
      <c r="R2896" s="24">
        <v>60495</v>
      </c>
      <c r="S2896" s="20">
        <v>142461</v>
      </c>
      <c r="T2896" s="20">
        <v>98745</v>
      </c>
      <c r="U2896" s="20">
        <v>81201</v>
      </c>
      <c r="V2896" s="24">
        <v>76479</v>
      </c>
    </row>
    <row r="2897" spans="1:22" ht="11.25" customHeight="1" x14ac:dyDescent="0.2">
      <c r="A2897" s="15" t="s">
        <v>65</v>
      </c>
      <c r="B2897" s="15" t="s">
        <v>30</v>
      </c>
      <c r="C2897" s="15" t="s">
        <v>41</v>
      </c>
      <c r="D2897" s="15" t="s">
        <v>11</v>
      </c>
      <c r="E2897" s="15" t="s">
        <v>10</v>
      </c>
      <c r="F2897" s="15" t="s">
        <v>12</v>
      </c>
      <c r="G2897" s="20">
        <v>21</v>
      </c>
      <c r="H2897" s="20">
        <v>21</v>
      </c>
      <c r="I2897" s="20">
        <v>15</v>
      </c>
      <c r="J2897" s="24">
        <v>10</v>
      </c>
      <c r="K2897" s="20">
        <v>320848</v>
      </c>
      <c r="L2897" s="20">
        <v>325419</v>
      </c>
      <c r="M2897" s="20">
        <v>362640</v>
      </c>
      <c r="N2897" s="24">
        <v>160010</v>
      </c>
      <c r="O2897" s="20">
        <v>9231</v>
      </c>
      <c r="P2897" s="20">
        <v>11980</v>
      </c>
      <c r="Q2897" s="20">
        <v>6168</v>
      </c>
      <c r="R2897" s="24">
        <v>7663</v>
      </c>
      <c r="S2897" s="20">
        <v>17822</v>
      </c>
      <c r="T2897" s="20">
        <v>18077</v>
      </c>
      <c r="U2897" s="20">
        <v>21334</v>
      </c>
      <c r="V2897" s="24">
        <v>17776</v>
      </c>
    </row>
    <row r="2898" spans="1:22" ht="11.25" customHeight="1" x14ac:dyDescent="0.2">
      <c r="A2898" s="15" t="s">
        <v>65</v>
      </c>
      <c r="B2898" s="15" t="s">
        <v>30</v>
      </c>
      <c r="C2898" s="15" t="s">
        <v>41</v>
      </c>
      <c r="D2898" s="15" t="s">
        <v>11</v>
      </c>
      <c r="E2898" s="15" t="s">
        <v>10</v>
      </c>
      <c r="F2898" s="15" t="s">
        <v>13</v>
      </c>
      <c r="G2898" s="20">
        <v>22</v>
      </c>
      <c r="H2898" s="20">
        <v>22</v>
      </c>
      <c r="I2898" s="20">
        <v>19</v>
      </c>
      <c r="J2898" s="24">
        <v>18</v>
      </c>
      <c r="K2898" s="20">
        <v>534526</v>
      </c>
      <c r="L2898" s="20">
        <v>588390</v>
      </c>
      <c r="M2898" s="20">
        <v>488783</v>
      </c>
      <c r="N2898" s="24">
        <v>545720</v>
      </c>
      <c r="O2898" s="20">
        <v>16436</v>
      </c>
      <c r="P2898" s="20">
        <v>17849</v>
      </c>
      <c r="Q2898" s="20">
        <v>28150</v>
      </c>
      <c r="R2898" s="24">
        <v>25347</v>
      </c>
      <c r="S2898" s="20">
        <v>25453</v>
      </c>
      <c r="T2898" s="20">
        <v>26743</v>
      </c>
      <c r="U2898" s="20">
        <v>25723</v>
      </c>
      <c r="V2898" s="24">
        <v>30319</v>
      </c>
    </row>
    <row r="2899" spans="1:22" ht="11.25" customHeight="1" x14ac:dyDescent="0.2">
      <c r="A2899" s="15" t="s">
        <v>65</v>
      </c>
      <c r="B2899" s="15" t="s">
        <v>30</v>
      </c>
      <c r="C2899" s="15" t="s">
        <v>41</v>
      </c>
      <c r="D2899" s="15" t="s">
        <v>11</v>
      </c>
      <c r="E2899" s="15" t="s">
        <v>10</v>
      </c>
      <c r="F2899" s="15" t="s">
        <v>14</v>
      </c>
      <c r="G2899" s="20">
        <v>36</v>
      </c>
      <c r="H2899" s="20">
        <v>39</v>
      </c>
      <c r="I2899" s="20">
        <v>34</v>
      </c>
      <c r="J2899" s="24">
        <v>29</v>
      </c>
      <c r="K2899" s="20">
        <v>855370</v>
      </c>
      <c r="L2899" s="20">
        <v>913813</v>
      </c>
      <c r="M2899" s="20">
        <v>851427</v>
      </c>
      <c r="N2899" s="24">
        <v>705728</v>
      </c>
      <c r="O2899" s="20">
        <v>14718</v>
      </c>
      <c r="P2899" s="20">
        <v>12677</v>
      </c>
      <c r="Q2899" s="20">
        <v>8796</v>
      </c>
      <c r="R2899" s="24">
        <v>13706</v>
      </c>
      <c r="S2899" s="20">
        <v>21931</v>
      </c>
      <c r="T2899" s="20">
        <v>22846</v>
      </c>
      <c r="U2899" s="20">
        <v>23652</v>
      </c>
      <c r="V2899" s="24">
        <v>26140</v>
      </c>
    </row>
    <row r="2900" spans="1:22" ht="11.25" customHeight="1" x14ac:dyDescent="0.2">
      <c r="A2900" s="15" t="s">
        <v>65</v>
      </c>
      <c r="B2900" s="15" t="s">
        <v>30</v>
      </c>
      <c r="C2900" s="15" t="s">
        <v>41</v>
      </c>
      <c r="D2900" s="15" t="s">
        <v>15</v>
      </c>
      <c r="E2900" s="15" t="s">
        <v>10</v>
      </c>
      <c r="F2900" s="15" t="s">
        <v>12</v>
      </c>
      <c r="G2900" s="20">
        <v>290</v>
      </c>
      <c r="H2900" s="20">
        <v>316</v>
      </c>
      <c r="I2900" s="20">
        <v>295</v>
      </c>
      <c r="J2900" s="24">
        <v>223</v>
      </c>
      <c r="K2900" s="20">
        <v>16301355</v>
      </c>
      <c r="L2900" s="20">
        <v>19787901</v>
      </c>
      <c r="M2900" s="20">
        <v>22028624</v>
      </c>
      <c r="N2900" s="24">
        <v>17670754</v>
      </c>
      <c r="O2900" s="20">
        <v>54912</v>
      </c>
      <c r="P2900" s="20">
        <v>59857</v>
      </c>
      <c r="Q2900" s="20">
        <v>65951</v>
      </c>
      <c r="R2900" s="24">
        <v>67775</v>
      </c>
      <c r="S2900" s="20">
        <v>56408</v>
      </c>
      <c r="T2900" s="20">
        <v>62420</v>
      </c>
      <c r="U2900" s="20">
        <v>73921</v>
      </c>
      <c r="V2900" s="24">
        <v>78188</v>
      </c>
    </row>
    <row r="2901" spans="1:22" ht="11.25" customHeight="1" x14ac:dyDescent="0.2">
      <c r="A2901" s="15" t="s">
        <v>65</v>
      </c>
      <c r="B2901" s="15" t="s">
        <v>30</v>
      </c>
      <c r="C2901" s="15" t="s">
        <v>41</v>
      </c>
      <c r="D2901" s="15" t="s">
        <v>15</v>
      </c>
      <c r="E2901" s="15" t="s">
        <v>10</v>
      </c>
      <c r="F2901" s="15" t="s">
        <v>13</v>
      </c>
      <c r="G2901" s="20">
        <v>180</v>
      </c>
      <c r="H2901" s="20">
        <v>207</v>
      </c>
      <c r="I2901" s="20">
        <v>228</v>
      </c>
      <c r="J2901" s="24">
        <v>154</v>
      </c>
      <c r="K2901" s="20">
        <v>9685378</v>
      </c>
      <c r="L2901" s="20">
        <v>11149055</v>
      </c>
      <c r="M2901" s="20">
        <v>12942966</v>
      </c>
      <c r="N2901" s="24">
        <v>9426294</v>
      </c>
      <c r="O2901" s="20">
        <v>53952</v>
      </c>
      <c r="P2901" s="20">
        <v>52937</v>
      </c>
      <c r="Q2901" s="20">
        <v>53999</v>
      </c>
      <c r="R2901" s="24">
        <v>56513</v>
      </c>
      <c r="S2901" s="20">
        <v>53217</v>
      </c>
      <c r="T2901" s="20">
        <v>53600</v>
      </c>
      <c r="U2901" s="20">
        <v>57018</v>
      </c>
      <c r="V2901" s="24">
        <v>61210</v>
      </c>
    </row>
    <row r="2902" spans="1:22" ht="11.25" customHeight="1" x14ac:dyDescent="0.2">
      <c r="A2902" s="15" t="s">
        <v>65</v>
      </c>
      <c r="B2902" s="15" t="s">
        <v>30</v>
      </c>
      <c r="C2902" s="15" t="s">
        <v>41</v>
      </c>
      <c r="D2902" s="15" t="s">
        <v>15</v>
      </c>
      <c r="E2902" s="15" t="s">
        <v>10</v>
      </c>
      <c r="F2902" s="15" t="s">
        <v>14</v>
      </c>
      <c r="G2902" s="20">
        <v>473</v>
      </c>
      <c r="H2902" s="20">
        <v>528</v>
      </c>
      <c r="I2902" s="20">
        <v>524</v>
      </c>
      <c r="J2902" s="24">
        <v>379</v>
      </c>
      <c r="K2902" s="20">
        <v>25986734</v>
      </c>
      <c r="L2902" s="20">
        <v>30936953</v>
      </c>
      <c r="M2902" s="20">
        <v>34971588</v>
      </c>
      <c r="N2902" s="24">
        <v>27097047</v>
      </c>
      <c r="O2902" s="20">
        <v>54602</v>
      </c>
      <c r="P2902" s="20">
        <v>57020</v>
      </c>
      <c r="Q2902" s="20">
        <v>61589</v>
      </c>
      <c r="R2902" s="24">
        <v>64998</v>
      </c>
      <c r="S2902" s="20">
        <v>55173</v>
      </c>
      <c r="T2902" s="20">
        <v>58927</v>
      </c>
      <c r="U2902" s="20">
        <v>66616</v>
      </c>
      <c r="V2902" s="24">
        <v>71306</v>
      </c>
    </row>
    <row r="2903" spans="1:22" ht="11.25" customHeight="1" x14ac:dyDescent="0.2">
      <c r="A2903" s="15" t="s">
        <v>65</v>
      </c>
      <c r="B2903" s="15" t="s">
        <v>30</v>
      </c>
      <c r="C2903" s="15" t="s">
        <v>41</v>
      </c>
      <c r="D2903" s="15" t="s">
        <v>16</v>
      </c>
      <c r="E2903" s="15" t="s">
        <v>10</v>
      </c>
      <c r="F2903" s="15" t="s">
        <v>12</v>
      </c>
      <c r="G2903" s="20">
        <v>220</v>
      </c>
      <c r="H2903" s="20">
        <v>239</v>
      </c>
      <c r="I2903" s="20">
        <v>266</v>
      </c>
      <c r="J2903" s="24">
        <v>224</v>
      </c>
      <c r="K2903" s="20">
        <v>20274319</v>
      </c>
      <c r="L2903" s="20">
        <v>19033085</v>
      </c>
      <c r="M2903" s="20">
        <v>22964778</v>
      </c>
      <c r="N2903" s="24">
        <v>20407694</v>
      </c>
      <c r="O2903" s="20">
        <v>62526</v>
      </c>
      <c r="P2903" s="20">
        <v>64461</v>
      </c>
      <c r="Q2903" s="20">
        <v>68842</v>
      </c>
      <c r="R2903" s="24">
        <v>75764</v>
      </c>
      <c r="S2903" s="20">
        <v>92157</v>
      </c>
      <c r="T2903" s="20">
        <v>78973</v>
      </c>
      <c r="U2903" s="20">
        <v>86988</v>
      </c>
      <c r="V2903" s="24">
        <v>91930</v>
      </c>
    </row>
    <row r="2904" spans="1:22" ht="11.25" customHeight="1" x14ac:dyDescent="0.2">
      <c r="A2904" s="15" t="s">
        <v>65</v>
      </c>
      <c r="B2904" s="15" t="s">
        <v>30</v>
      </c>
      <c r="C2904" s="15" t="s">
        <v>41</v>
      </c>
      <c r="D2904" s="15" t="s">
        <v>16</v>
      </c>
      <c r="E2904" s="15" t="s">
        <v>10</v>
      </c>
      <c r="F2904" s="15" t="s">
        <v>13</v>
      </c>
      <c r="G2904" s="20">
        <v>104</v>
      </c>
      <c r="H2904" s="20">
        <v>126</v>
      </c>
      <c r="I2904" s="20">
        <v>119</v>
      </c>
      <c r="J2904" s="24">
        <v>102</v>
      </c>
      <c r="K2904" s="20">
        <v>6016648</v>
      </c>
      <c r="L2904" s="20">
        <v>7521558</v>
      </c>
      <c r="M2904" s="20">
        <v>7958158</v>
      </c>
      <c r="N2904" s="24">
        <v>6388465</v>
      </c>
      <c r="O2904" s="20">
        <v>53998</v>
      </c>
      <c r="P2904" s="20">
        <v>53939</v>
      </c>
      <c r="Q2904" s="20">
        <v>55727</v>
      </c>
      <c r="R2904" s="24">
        <v>57240</v>
      </c>
      <c r="S2904" s="20">
        <v>57300</v>
      </c>
      <c r="T2904" s="20">
        <v>58306</v>
      </c>
      <c r="U2904" s="20">
        <v>65773</v>
      </c>
      <c r="V2904" s="24">
        <v>64533</v>
      </c>
    </row>
    <row r="2905" spans="1:22" ht="11.25" customHeight="1" x14ac:dyDescent="0.2">
      <c r="A2905" s="15" t="s">
        <v>65</v>
      </c>
      <c r="B2905" s="15" t="s">
        <v>30</v>
      </c>
      <c r="C2905" s="15" t="s">
        <v>41</v>
      </c>
      <c r="D2905" s="15" t="s">
        <v>16</v>
      </c>
      <c r="E2905" s="15" t="s">
        <v>10</v>
      </c>
      <c r="F2905" s="15" t="s">
        <v>14</v>
      </c>
      <c r="G2905" s="20">
        <v>324</v>
      </c>
      <c r="H2905" s="20">
        <v>373</v>
      </c>
      <c r="I2905" s="20">
        <v>388</v>
      </c>
      <c r="J2905" s="24">
        <v>318</v>
      </c>
      <c r="K2905" s="20">
        <v>26290965</v>
      </c>
      <c r="L2905" s="20">
        <v>26554639</v>
      </c>
      <c r="M2905" s="20">
        <v>30922938</v>
      </c>
      <c r="N2905" s="24">
        <v>26796160</v>
      </c>
      <c r="O2905" s="20">
        <v>57214</v>
      </c>
      <c r="P2905" s="20">
        <v>59553</v>
      </c>
      <c r="Q2905" s="20">
        <v>66378</v>
      </c>
      <c r="R2905" s="24">
        <v>70526</v>
      </c>
      <c r="S2905" s="20">
        <v>80897</v>
      </c>
      <c r="T2905" s="20">
        <v>71772</v>
      </c>
      <c r="U2905" s="20">
        <v>80320</v>
      </c>
      <c r="V2905" s="24">
        <v>83477</v>
      </c>
    </row>
    <row r="2906" spans="1:22" ht="11.25" customHeight="1" x14ac:dyDescent="0.2">
      <c r="A2906" s="15" t="s">
        <v>65</v>
      </c>
      <c r="B2906" s="15" t="s">
        <v>30</v>
      </c>
      <c r="C2906" s="15" t="s">
        <v>41</v>
      </c>
      <c r="D2906" s="15" t="s">
        <v>17</v>
      </c>
      <c r="E2906" s="15" t="s">
        <v>10</v>
      </c>
      <c r="F2906" s="15" t="s">
        <v>12</v>
      </c>
      <c r="G2906" s="20">
        <v>74</v>
      </c>
      <c r="H2906" s="20">
        <v>78</v>
      </c>
      <c r="I2906" s="20">
        <v>75</v>
      </c>
      <c r="J2906" s="24">
        <v>75</v>
      </c>
      <c r="K2906" s="20">
        <v>10428095</v>
      </c>
      <c r="L2906" s="20">
        <v>10207873</v>
      </c>
      <c r="M2906" s="20">
        <v>8798353</v>
      </c>
      <c r="N2906" s="24">
        <v>8777782</v>
      </c>
      <c r="O2906" s="20">
        <v>81842</v>
      </c>
      <c r="P2906" s="20">
        <v>78415</v>
      </c>
      <c r="Q2906" s="20">
        <v>64166</v>
      </c>
      <c r="R2906" s="24">
        <v>80469</v>
      </c>
      <c r="S2906" s="20">
        <v>144836</v>
      </c>
      <c r="T2906" s="20">
        <v>127596</v>
      </c>
      <c r="U2906" s="20">
        <v>117313</v>
      </c>
      <c r="V2906" s="24">
        <v>121913</v>
      </c>
    </row>
    <row r="2907" spans="1:22" ht="11.25" customHeight="1" x14ac:dyDescent="0.2">
      <c r="A2907" s="15" t="s">
        <v>65</v>
      </c>
      <c r="B2907" s="15" t="s">
        <v>30</v>
      </c>
      <c r="C2907" s="15" t="s">
        <v>41</v>
      </c>
      <c r="D2907" s="15" t="s">
        <v>17</v>
      </c>
      <c r="E2907" s="15" t="s">
        <v>10</v>
      </c>
      <c r="F2907" s="15" t="s">
        <v>13</v>
      </c>
      <c r="G2907" s="20">
        <v>39</v>
      </c>
      <c r="H2907" s="20">
        <v>32</v>
      </c>
      <c r="I2907" s="20">
        <v>29</v>
      </c>
      <c r="J2907" s="24">
        <v>27</v>
      </c>
      <c r="K2907" s="20">
        <v>4017305</v>
      </c>
      <c r="L2907" s="20">
        <v>3474365</v>
      </c>
      <c r="M2907" s="20">
        <v>2487442</v>
      </c>
      <c r="N2907" s="24">
        <v>2292033</v>
      </c>
      <c r="O2907" s="20">
        <v>64104</v>
      </c>
      <c r="P2907" s="20">
        <v>79992</v>
      </c>
      <c r="Q2907" s="20">
        <v>79847</v>
      </c>
      <c r="R2907" s="24">
        <v>49406</v>
      </c>
      <c r="S2907" s="20">
        <v>97980</v>
      </c>
      <c r="T2907" s="20">
        <v>108577</v>
      </c>
      <c r="U2907" s="20">
        <v>82915</v>
      </c>
      <c r="V2907" s="24">
        <v>76404</v>
      </c>
    </row>
    <row r="2908" spans="1:22" ht="11.25" customHeight="1" x14ac:dyDescent="0.2">
      <c r="A2908" s="15" t="s">
        <v>65</v>
      </c>
      <c r="B2908" s="15" t="s">
        <v>30</v>
      </c>
      <c r="C2908" s="15" t="s">
        <v>41</v>
      </c>
      <c r="D2908" s="15" t="s">
        <v>17</v>
      </c>
      <c r="E2908" s="15" t="s">
        <v>10</v>
      </c>
      <c r="F2908" s="15" t="s">
        <v>14</v>
      </c>
      <c r="G2908" s="20">
        <v>110</v>
      </c>
      <c r="H2908" s="20">
        <v>115</v>
      </c>
      <c r="I2908" s="20">
        <v>106</v>
      </c>
      <c r="J2908" s="24">
        <v>102</v>
      </c>
      <c r="K2908" s="20">
        <v>14445400</v>
      </c>
      <c r="L2908" s="20">
        <v>13682237</v>
      </c>
      <c r="M2908" s="20">
        <v>11285799</v>
      </c>
      <c r="N2908" s="24">
        <v>11069816</v>
      </c>
      <c r="O2908" s="20">
        <v>77018</v>
      </c>
      <c r="P2908" s="20">
        <v>78419</v>
      </c>
      <c r="Q2908" s="20">
        <v>66948</v>
      </c>
      <c r="R2908" s="24">
        <v>72904</v>
      </c>
      <c r="S2908" s="20">
        <v>127834</v>
      </c>
      <c r="T2908" s="20">
        <v>122165</v>
      </c>
      <c r="U2908" s="20">
        <v>107485</v>
      </c>
      <c r="V2908" s="24">
        <v>108529</v>
      </c>
    </row>
    <row r="2909" spans="1:22" ht="11.25" customHeight="1" x14ac:dyDescent="0.2">
      <c r="A2909" s="15" t="s">
        <v>65</v>
      </c>
      <c r="B2909" s="15" t="s">
        <v>30</v>
      </c>
      <c r="C2909" s="15" t="s">
        <v>41</v>
      </c>
      <c r="D2909" s="15" t="s">
        <v>34</v>
      </c>
      <c r="E2909" s="15" t="s">
        <v>10</v>
      </c>
      <c r="F2909" s="15" t="s">
        <v>12</v>
      </c>
      <c r="G2909" s="20">
        <v>111</v>
      </c>
      <c r="H2909" s="20">
        <v>123</v>
      </c>
      <c r="I2909" s="20">
        <v>118</v>
      </c>
      <c r="J2909" s="24">
        <v>101</v>
      </c>
      <c r="K2909" s="20">
        <v>19944969</v>
      </c>
      <c r="L2909" s="20">
        <v>18422267</v>
      </c>
      <c r="M2909" s="20">
        <v>22444596</v>
      </c>
      <c r="N2909" s="24">
        <v>16032875</v>
      </c>
      <c r="O2909" s="20">
        <v>109236</v>
      </c>
      <c r="P2909" s="20">
        <v>87699</v>
      </c>
      <c r="Q2909" s="20">
        <v>95410</v>
      </c>
      <c r="R2909" s="24">
        <v>98193</v>
      </c>
      <c r="S2909" s="20">
        <v>174955</v>
      </c>
      <c r="T2909" s="20">
        <v>148566</v>
      </c>
      <c r="U2909" s="20">
        <v>193487</v>
      </c>
      <c r="V2909" s="24">
        <v>154160</v>
      </c>
    </row>
    <row r="2910" spans="1:22" ht="11.25" customHeight="1" x14ac:dyDescent="0.2">
      <c r="A2910" s="15" t="s">
        <v>65</v>
      </c>
      <c r="B2910" s="15" t="s">
        <v>30</v>
      </c>
      <c r="C2910" s="15" t="s">
        <v>41</v>
      </c>
      <c r="D2910" s="15" t="s">
        <v>34</v>
      </c>
      <c r="E2910" s="15" t="s">
        <v>10</v>
      </c>
      <c r="F2910" s="15" t="s">
        <v>13</v>
      </c>
      <c r="G2910" s="20">
        <v>59</v>
      </c>
      <c r="H2910" s="20">
        <v>48</v>
      </c>
      <c r="I2910" s="20">
        <v>46</v>
      </c>
      <c r="J2910" s="24">
        <v>43</v>
      </c>
      <c r="K2910" s="20">
        <v>6628951</v>
      </c>
      <c r="L2910" s="20">
        <v>5039521</v>
      </c>
      <c r="M2910" s="20">
        <v>3984930</v>
      </c>
      <c r="N2910" s="24">
        <v>3952049</v>
      </c>
      <c r="O2910" s="20">
        <v>66927</v>
      </c>
      <c r="P2910" s="20">
        <v>73688</v>
      </c>
      <c r="Q2910" s="20">
        <v>71433</v>
      </c>
      <c r="R2910" s="24">
        <v>56017</v>
      </c>
      <c r="S2910" s="20">
        <v>116297</v>
      </c>
      <c r="T2910" s="20">
        <v>107224</v>
      </c>
      <c r="U2910" s="20">
        <v>92670</v>
      </c>
      <c r="V2910" s="24">
        <v>87822</v>
      </c>
    </row>
    <row r="2911" spans="1:22" ht="11.25" customHeight="1" x14ac:dyDescent="0.2">
      <c r="A2911" s="15" t="s">
        <v>65</v>
      </c>
      <c r="B2911" s="15" t="s">
        <v>30</v>
      </c>
      <c r="C2911" s="15" t="s">
        <v>41</v>
      </c>
      <c r="D2911" s="15" t="s">
        <v>34</v>
      </c>
      <c r="E2911" s="15" t="s">
        <v>10</v>
      </c>
      <c r="F2911" s="15" t="s">
        <v>14</v>
      </c>
      <c r="G2911" s="20">
        <v>174</v>
      </c>
      <c r="H2911" s="20">
        <v>168</v>
      </c>
      <c r="I2911" s="20">
        <v>162</v>
      </c>
      <c r="J2911" s="24">
        <v>148</v>
      </c>
      <c r="K2911" s="20">
        <v>26573921</v>
      </c>
      <c r="L2911" s="20">
        <v>23461780</v>
      </c>
      <c r="M2911" s="20">
        <v>26429525</v>
      </c>
      <c r="N2911" s="24">
        <v>19984918</v>
      </c>
      <c r="O2911" s="20">
        <v>90268</v>
      </c>
      <c r="P2911" s="20">
        <v>86257</v>
      </c>
      <c r="Q2911" s="20">
        <v>91085</v>
      </c>
      <c r="R2911" s="24">
        <v>90938</v>
      </c>
      <c r="S2911" s="20">
        <v>155406</v>
      </c>
      <c r="T2911" s="20">
        <v>137202</v>
      </c>
      <c r="U2911" s="20">
        <v>166225</v>
      </c>
      <c r="V2911" s="24">
        <v>134129</v>
      </c>
    </row>
    <row r="2912" spans="1:22" ht="11.25" customHeight="1" x14ac:dyDescent="0.2">
      <c r="A2912" s="15" t="s">
        <v>65</v>
      </c>
      <c r="B2912" s="15" t="s">
        <v>30</v>
      </c>
      <c r="C2912" s="15" t="s">
        <v>41</v>
      </c>
      <c r="D2912" s="15" t="s">
        <v>21</v>
      </c>
      <c r="E2912" s="15" t="s">
        <v>10</v>
      </c>
      <c r="F2912" s="15" t="s">
        <v>12</v>
      </c>
      <c r="G2912" s="20">
        <v>40</v>
      </c>
      <c r="H2912" s="20">
        <v>40</v>
      </c>
      <c r="I2912" s="20">
        <v>35</v>
      </c>
      <c r="J2912" s="24">
        <v>23</v>
      </c>
      <c r="K2912" s="20">
        <v>9095495</v>
      </c>
      <c r="L2912" s="20">
        <v>7475315</v>
      </c>
      <c r="M2912" s="20">
        <v>12568443</v>
      </c>
      <c r="N2912" s="24">
        <v>6488214</v>
      </c>
      <c r="O2912" s="20">
        <v>147015</v>
      </c>
      <c r="P2912" s="20">
        <v>110038</v>
      </c>
      <c r="Q2912" s="20">
        <v>222470</v>
      </c>
      <c r="R2912" s="24">
        <v>126650</v>
      </c>
      <c r="S2912" s="20">
        <v>233217</v>
      </c>
      <c r="T2912" s="20">
        <v>191677</v>
      </c>
      <c r="U2912" s="20">
        <v>349126</v>
      </c>
      <c r="V2912" s="24">
        <v>249545</v>
      </c>
    </row>
    <row r="2913" spans="1:22" ht="11.25" customHeight="1" x14ac:dyDescent="0.2">
      <c r="A2913" s="15" t="s">
        <v>65</v>
      </c>
      <c r="B2913" s="15" t="s">
        <v>30</v>
      </c>
      <c r="C2913" s="15" t="s">
        <v>41</v>
      </c>
      <c r="D2913" s="15" t="s">
        <v>21</v>
      </c>
      <c r="E2913" s="15" t="s">
        <v>10</v>
      </c>
      <c r="F2913" s="15" t="s">
        <v>13</v>
      </c>
      <c r="G2913" s="20">
        <v>13</v>
      </c>
      <c r="H2913" s="20">
        <v>17</v>
      </c>
      <c r="I2913" s="20">
        <v>9</v>
      </c>
      <c r="J2913" s="24">
        <v>15</v>
      </c>
      <c r="K2913" s="20">
        <v>2611648</v>
      </c>
      <c r="L2913" s="20">
        <v>1565152</v>
      </c>
      <c r="M2913" s="20">
        <v>1484640</v>
      </c>
      <c r="N2913" s="24">
        <v>1642513</v>
      </c>
      <c r="O2913" s="20">
        <v>95940</v>
      </c>
      <c r="P2913" s="20">
        <v>66659</v>
      </c>
      <c r="Q2913" s="20">
        <v>67182</v>
      </c>
      <c r="R2913" s="24">
        <v>118226</v>
      </c>
      <c r="S2913" s="20">
        <v>163226</v>
      </c>
      <c r="T2913" s="20">
        <v>104342</v>
      </c>
      <c r="U2913" s="20">
        <v>123721</v>
      </c>
      <c r="V2913" s="24">
        <v>117323</v>
      </c>
    </row>
    <row r="2914" spans="1:22" ht="11.25" customHeight="1" x14ac:dyDescent="0.2">
      <c r="A2914" s="15" t="s">
        <v>65</v>
      </c>
      <c r="B2914" s="15" t="s">
        <v>30</v>
      </c>
      <c r="C2914" s="15" t="s">
        <v>41</v>
      </c>
      <c r="D2914" s="15" t="s">
        <v>21</v>
      </c>
      <c r="E2914" s="15" t="s">
        <v>10</v>
      </c>
      <c r="F2914" s="15" t="s">
        <v>14</v>
      </c>
      <c r="G2914" s="20">
        <v>54</v>
      </c>
      <c r="H2914" s="20">
        <v>54</v>
      </c>
      <c r="I2914" s="20">
        <v>49</v>
      </c>
      <c r="J2914" s="24">
        <v>41</v>
      </c>
      <c r="K2914" s="20">
        <v>11707138</v>
      </c>
      <c r="L2914" s="20">
        <v>9040463</v>
      </c>
      <c r="M2914" s="20">
        <v>14053085</v>
      </c>
      <c r="N2914" s="24">
        <v>8130731</v>
      </c>
      <c r="O2914" s="20">
        <v>141179</v>
      </c>
      <c r="P2914" s="20">
        <v>103881</v>
      </c>
      <c r="Q2914" s="20">
        <v>148061</v>
      </c>
      <c r="R2914" s="24">
        <v>123159</v>
      </c>
      <c r="S2914" s="20">
        <v>212857</v>
      </c>
      <c r="T2914" s="20">
        <v>167418</v>
      </c>
      <c r="U2914" s="20">
        <v>292770</v>
      </c>
      <c r="V2914" s="24">
        <v>203267</v>
      </c>
    </row>
    <row r="2915" spans="1:22" ht="11.25" customHeight="1" x14ac:dyDescent="0.2">
      <c r="A2915" s="15" t="s">
        <v>65</v>
      </c>
      <c r="B2915" s="15" t="s">
        <v>30</v>
      </c>
      <c r="C2915" s="15" t="s">
        <v>41</v>
      </c>
      <c r="D2915" s="15" t="s">
        <v>19</v>
      </c>
      <c r="E2915" s="15" t="s">
        <v>10</v>
      </c>
      <c r="F2915" s="15" t="s">
        <v>12</v>
      </c>
      <c r="G2915" s="20">
        <v>40</v>
      </c>
      <c r="H2915" s="20">
        <v>46</v>
      </c>
      <c r="I2915" s="20">
        <v>42</v>
      </c>
      <c r="J2915" s="24">
        <v>34</v>
      </c>
      <c r="K2915" s="20">
        <v>9516874</v>
      </c>
      <c r="L2915" s="20">
        <v>8214394</v>
      </c>
      <c r="M2915" s="20">
        <v>13646244</v>
      </c>
      <c r="N2915" s="24">
        <v>7255092</v>
      </c>
      <c r="O2915" s="20">
        <v>145141</v>
      </c>
      <c r="P2915" s="20">
        <v>119506</v>
      </c>
      <c r="Q2915" s="20">
        <v>202866</v>
      </c>
      <c r="R2915" s="24">
        <v>126655</v>
      </c>
      <c r="S2915" s="20">
        <v>226592</v>
      </c>
      <c r="T2915" s="20">
        <v>186690</v>
      </c>
      <c r="U2915" s="20">
        <v>332832</v>
      </c>
      <c r="V2915" s="24">
        <v>226719</v>
      </c>
    </row>
    <row r="2916" spans="1:22" ht="11.25" customHeight="1" x14ac:dyDescent="0.2">
      <c r="A2916" s="15" t="s">
        <v>65</v>
      </c>
      <c r="B2916" s="15" t="s">
        <v>30</v>
      </c>
      <c r="C2916" s="15" t="s">
        <v>41</v>
      </c>
      <c r="D2916" s="15" t="s">
        <v>19</v>
      </c>
      <c r="E2916" s="15" t="s">
        <v>10</v>
      </c>
      <c r="F2916" s="15" t="s">
        <v>13</v>
      </c>
      <c r="G2916" s="20">
        <v>14</v>
      </c>
      <c r="H2916" s="20">
        <v>18</v>
      </c>
      <c r="I2916" s="20">
        <v>13</v>
      </c>
      <c r="J2916" s="24">
        <v>12</v>
      </c>
      <c r="K2916" s="20">
        <v>2611643</v>
      </c>
      <c r="L2916" s="20">
        <v>1565153</v>
      </c>
      <c r="M2916" s="20">
        <v>1497486</v>
      </c>
      <c r="N2916" s="24">
        <v>1660012</v>
      </c>
      <c r="O2916" s="20">
        <v>95936</v>
      </c>
      <c r="P2916" s="20">
        <v>66658</v>
      </c>
      <c r="Q2916" s="20">
        <v>62925</v>
      </c>
      <c r="R2916" s="24">
        <v>112708</v>
      </c>
      <c r="S2916" s="20">
        <v>163225</v>
      </c>
      <c r="T2916" s="20">
        <v>104346</v>
      </c>
      <c r="U2916" s="20">
        <v>115193</v>
      </c>
      <c r="V2916" s="24">
        <v>110665</v>
      </c>
    </row>
    <row r="2917" spans="1:22" ht="11.25" customHeight="1" x14ac:dyDescent="0.2">
      <c r="A2917" s="15" t="s">
        <v>65</v>
      </c>
      <c r="B2917" s="15" t="s">
        <v>30</v>
      </c>
      <c r="C2917" s="15" t="s">
        <v>41</v>
      </c>
      <c r="D2917" s="15" t="s">
        <v>19</v>
      </c>
      <c r="E2917" s="15" t="s">
        <v>10</v>
      </c>
      <c r="F2917" s="15" t="s">
        <v>14</v>
      </c>
      <c r="G2917" s="20">
        <v>60</v>
      </c>
      <c r="H2917" s="20">
        <v>59</v>
      </c>
      <c r="I2917" s="20">
        <v>56</v>
      </c>
      <c r="J2917" s="24">
        <v>48</v>
      </c>
      <c r="K2917" s="20">
        <v>12128520</v>
      </c>
      <c r="L2917" s="20">
        <v>9779544</v>
      </c>
      <c r="M2917" s="20">
        <v>15143730</v>
      </c>
      <c r="N2917" s="24">
        <v>8915103</v>
      </c>
      <c r="O2917" s="20">
        <v>137082</v>
      </c>
      <c r="P2917" s="20">
        <v>105383</v>
      </c>
      <c r="Q2917" s="20">
        <v>143150</v>
      </c>
      <c r="R2917" s="24">
        <v>122574</v>
      </c>
      <c r="S2917" s="20">
        <v>209111</v>
      </c>
      <c r="T2917" s="20">
        <v>165756</v>
      </c>
      <c r="U2917" s="20">
        <v>280441</v>
      </c>
      <c r="V2917" s="24">
        <v>189680</v>
      </c>
    </row>
    <row r="2918" spans="1:22" ht="11.25" customHeight="1" x14ac:dyDescent="0.2">
      <c r="A2918" s="15" t="s">
        <v>65</v>
      </c>
      <c r="B2918" s="15" t="s">
        <v>30</v>
      </c>
      <c r="C2918" s="15" t="s">
        <v>41</v>
      </c>
      <c r="D2918" s="15" t="s">
        <v>22</v>
      </c>
      <c r="E2918" s="15" t="s">
        <v>10</v>
      </c>
      <c r="F2918" s="15" t="s">
        <v>12</v>
      </c>
      <c r="G2918" s="20">
        <v>5</v>
      </c>
      <c r="H2918" s="20">
        <v>6</v>
      </c>
      <c r="I2918" s="20" t="s">
        <v>78</v>
      </c>
      <c r="J2918" s="24" t="s">
        <v>78</v>
      </c>
      <c r="K2918" s="20">
        <v>421382</v>
      </c>
      <c r="L2918" s="20">
        <v>739080</v>
      </c>
      <c r="M2918" s="20" t="s">
        <v>78</v>
      </c>
      <c r="N2918" s="24" t="s">
        <v>78</v>
      </c>
      <c r="O2918" s="20">
        <v>132455</v>
      </c>
      <c r="P2918" s="20">
        <v>128977</v>
      </c>
      <c r="Q2918" s="20" t="s">
        <v>78</v>
      </c>
      <c r="R2918" s="24" t="s">
        <v>78</v>
      </c>
      <c r="S2918" s="20">
        <v>140458</v>
      </c>
      <c r="T2918" s="20">
        <v>147819</v>
      </c>
      <c r="U2918" s="20" t="s">
        <v>78</v>
      </c>
      <c r="V2918" s="24" t="s">
        <v>78</v>
      </c>
    </row>
    <row r="2919" spans="1:22" ht="11.25" customHeight="1" x14ac:dyDescent="0.2">
      <c r="A2919" s="15" t="s">
        <v>65</v>
      </c>
      <c r="B2919" s="15" t="s">
        <v>30</v>
      </c>
      <c r="C2919" s="15" t="s">
        <v>41</v>
      </c>
      <c r="D2919" s="15" t="s">
        <v>22</v>
      </c>
      <c r="E2919" s="15" t="s">
        <v>10</v>
      </c>
      <c r="F2919" s="15" t="s">
        <v>13</v>
      </c>
      <c r="G2919" s="20">
        <v>0</v>
      </c>
      <c r="H2919" s="20">
        <v>0</v>
      </c>
      <c r="I2919" s="20" t="s">
        <v>78</v>
      </c>
      <c r="J2919" s="24" t="s">
        <v>78</v>
      </c>
      <c r="K2919" s="20">
        <v>0</v>
      </c>
      <c r="L2919" s="20">
        <v>0</v>
      </c>
      <c r="M2919" s="20" t="s">
        <v>78</v>
      </c>
      <c r="N2919" s="24" t="s">
        <v>78</v>
      </c>
      <c r="O2919" s="20">
        <v>0</v>
      </c>
      <c r="P2919" s="20">
        <v>0</v>
      </c>
      <c r="Q2919" s="20" t="s">
        <v>78</v>
      </c>
      <c r="R2919" s="24" t="s">
        <v>78</v>
      </c>
      <c r="S2919" s="20">
        <v>0</v>
      </c>
      <c r="T2919" s="20">
        <v>0</v>
      </c>
      <c r="U2919" s="20" t="s">
        <v>78</v>
      </c>
      <c r="V2919" s="24" t="s">
        <v>78</v>
      </c>
    </row>
    <row r="2920" spans="1:22" ht="11.25" customHeight="1" x14ac:dyDescent="0.2">
      <c r="A2920" s="15" t="s">
        <v>65</v>
      </c>
      <c r="B2920" s="15" t="s">
        <v>30</v>
      </c>
      <c r="C2920" s="15" t="s">
        <v>41</v>
      </c>
      <c r="D2920" s="15" t="s">
        <v>22</v>
      </c>
      <c r="E2920" s="15" t="s">
        <v>10</v>
      </c>
      <c r="F2920" s="15" t="s">
        <v>14</v>
      </c>
      <c r="G2920" s="20">
        <v>5</v>
      </c>
      <c r="H2920" s="20">
        <v>8</v>
      </c>
      <c r="I2920" s="20">
        <v>9</v>
      </c>
      <c r="J2920" s="24">
        <v>10</v>
      </c>
      <c r="K2920" s="20">
        <v>421382</v>
      </c>
      <c r="L2920" s="20">
        <v>739078</v>
      </c>
      <c r="M2920" s="20">
        <v>1090646</v>
      </c>
      <c r="N2920" s="24">
        <v>784372</v>
      </c>
      <c r="O2920" s="20">
        <v>132456</v>
      </c>
      <c r="P2920" s="20">
        <v>128977</v>
      </c>
      <c r="Q2920" s="20">
        <v>130286</v>
      </c>
      <c r="R2920" s="24">
        <v>104833</v>
      </c>
      <c r="S2920" s="20">
        <v>140464</v>
      </c>
      <c r="T2920" s="20">
        <v>147817</v>
      </c>
      <c r="U2920" s="20">
        <v>181777</v>
      </c>
      <c r="V2920" s="24">
        <v>112055</v>
      </c>
    </row>
    <row r="2921" spans="1:22" ht="11.25" customHeight="1" x14ac:dyDescent="0.2">
      <c r="A2921" s="15" t="s">
        <v>65</v>
      </c>
      <c r="B2921" s="15" t="s">
        <v>30</v>
      </c>
      <c r="C2921" s="15" t="s">
        <v>41</v>
      </c>
      <c r="D2921" s="15" t="s">
        <v>10</v>
      </c>
      <c r="E2921" s="15" t="s">
        <v>10</v>
      </c>
      <c r="F2921" s="15" t="s">
        <v>12</v>
      </c>
      <c r="G2921" s="20">
        <v>643</v>
      </c>
      <c r="H2921" s="20">
        <v>703</v>
      </c>
      <c r="I2921" s="20">
        <v>695</v>
      </c>
      <c r="J2921" s="24">
        <v>559</v>
      </c>
      <c r="K2921" s="20">
        <v>56841490</v>
      </c>
      <c r="L2921" s="20">
        <v>57568667</v>
      </c>
      <c r="M2921" s="20">
        <v>67800645</v>
      </c>
      <c r="N2921" s="24">
        <v>54271331</v>
      </c>
      <c r="O2921" s="20">
        <v>59399</v>
      </c>
      <c r="P2921" s="20">
        <v>62390</v>
      </c>
      <c r="Q2921" s="20">
        <v>68279</v>
      </c>
      <c r="R2921" s="24">
        <v>73013</v>
      </c>
      <c r="S2921" s="20">
        <v>88678</v>
      </c>
      <c r="T2921" s="20">
        <v>82243</v>
      </c>
      <c r="U2921" s="20">
        <v>97556</v>
      </c>
      <c r="V2921" s="24">
        <v>96739</v>
      </c>
    </row>
    <row r="2922" spans="1:22" ht="11.25" customHeight="1" x14ac:dyDescent="0.2">
      <c r="A2922" s="15" t="s">
        <v>65</v>
      </c>
      <c r="B2922" s="15" t="s">
        <v>30</v>
      </c>
      <c r="C2922" s="15" t="s">
        <v>41</v>
      </c>
      <c r="D2922" s="15" t="s">
        <v>10</v>
      </c>
      <c r="E2922" s="15" t="s">
        <v>10</v>
      </c>
      <c r="F2922" s="15" t="s">
        <v>13</v>
      </c>
      <c r="G2922" s="20">
        <v>364</v>
      </c>
      <c r="H2922" s="20">
        <v>403</v>
      </c>
      <c r="I2922" s="20">
        <v>407</v>
      </c>
      <c r="J2922" s="24">
        <v>316</v>
      </c>
      <c r="K2922" s="20">
        <v>22865494</v>
      </c>
      <c r="L2922" s="20">
        <v>24298518</v>
      </c>
      <c r="M2922" s="20">
        <v>25374841</v>
      </c>
      <c r="N2922" s="24">
        <v>20312525</v>
      </c>
      <c r="O2922" s="20">
        <v>53999</v>
      </c>
      <c r="P2922" s="20">
        <v>53606</v>
      </c>
      <c r="Q2922" s="20">
        <v>53752</v>
      </c>
      <c r="R2922" s="24">
        <v>55826</v>
      </c>
      <c r="S2922" s="20">
        <v>62643</v>
      </c>
      <c r="T2922" s="20">
        <v>59851</v>
      </c>
      <c r="U2922" s="20">
        <v>61889</v>
      </c>
      <c r="V2922" s="24">
        <v>64277</v>
      </c>
    </row>
    <row r="2923" spans="1:22" ht="11.25" customHeight="1" x14ac:dyDescent="0.2">
      <c r="A2923" s="15" t="s">
        <v>65</v>
      </c>
      <c r="B2923" s="15" t="s">
        <v>30</v>
      </c>
      <c r="C2923" s="15" t="s">
        <v>41</v>
      </c>
      <c r="D2923" s="15" t="s">
        <v>10</v>
      </c>
      <c r="E2923" s="15" t="s">
        <v>10</v>
      </c>
      <c r="F2923" s="15" t="s">
        <v>14</v>
      </c>
      <c r="G2923" s="20">
        <v>1009</v>
      </c>
      <c r="H2923" s="20">
        <v>1107</v>
      </c>
      <c r="I2923" s="20">
        <v>1107</v>
      </c>
      <c r="J2923" s="24">
        <v>880</v>
      </c>
      <c r="K2923" s="20">
        <v>79706987</v>
      </c>
      <c r="L2923" s="20">
        <v>81867190</v>
      </c>
      <c r="M2923" s="20">
        <v>93175484</v>
      </c>
      <c r="N2923" s="24">
        <v>74583856</v>
      </c>
      <c r="O2923" s="20">
        <v>56543</v>
      </c>
      <c r="P2923" s="20">
        <v>58664</v>
      </c>
      <c r="Q2923" s="20">
        <v>63201</v>
      </c>
      <c r="R2923" s="24">
        <v>67016</v>
      </c>
      <c r="S2923" s="20">
        <v>79234</v>
      </c>
      <c r="T2923" s="20">
        <v>74018</v>
      </c>
      <c r="U2923" s="20">
        <v>84319</v>
      </c>
      <c r="V2923" s="24">
        <v>85047</v>
      </c>
    </row>
    <row r="2924" spans="1:22" ht="11.25" customHeight="1" x14ac:dyDescent="0.2">
      <c r="A2924" s="15" t="s">
        <v>57</v>
      </c>
      <c r="B2924" s="15" t="s">
        <v>20</v>
      </c>
      <c r="C2924" s="15" t="s">
        <v>42</v>
      </c>
      <c r="D2924" s="15" t="s">
        <v>11</v>
      </c>
      <c r="E2924" s="15" t="s">
        <v>10</v>
      </c>
      <c r="F2924" s="15" t="s">
        <v>12</v>
      </c>
      <c r="G2924" s="20">
        <v>46643</v>
      </c>
      <c r="H2924" s="20">
        <v>61531</v>
      </c>
      <c r="I2924" s="20">
        <v>66831</v>
      </c>
      <c r="J2924" s="24">
        <v>47887</v>
      </c>
      <c r="K2924" s="20">
        <v>686600484</v>
      </c>
      <c r="L2924" s="20">
        <v>937749253</v>
      </c>
      <c r="M2924" s="20">
        <v>1087242392</v>
      </c>
      <c r="N2924" s="24">
        <v>1020331141</v>
      </c>
      <c r="O2924" s="20">
        <v>10609</v>
      </c>
      <c r="P2924" s="20">
        <v>11458</v>
      </c>
      <c r="Q2924" s="20">
        <v>13391</v>
      </c>
      <c r="R2924" s="24">
        <v>18312</v>
      </c>
      <c r="S2924" s="20">
        <v>14723</v>
      </c>
      <c r="T2924" s="20">
        <v>15239</v>
      </c>
      <c r="U2924" s="20">
        <v>16268</v>
      </c>
      <c r="V2924" s="24">
        <v>21305</v>
      </c>
    </row>
    <row r="2925" spans="1:22" ht="11.25" customHeight="1" x14ac:dyDescent="0.2">
      <c r="A2925" s="15" t="s">
        <v>57</v>
      </c>
      <c r="B2925" s="15" t="s">
        <v>20</v>
      </c>
      <c r="C2925" s="15" t="s">
        <v>42</v>
      </c>
      <c r="D2925" s="15" t="s">
        <v>11</v>
      </c>
      <c r="E2925" s="15" t="s">
        <v>10</v>
      </c>
      <c r="F2925" s="15" t="s">
        <v>13</v>
      </c>
      <c r="G2925" s="20">
        <v>36141</v>
      </c>
      <c r="H2925" s="20">
        <v>48892</v>
      </c>
      <c r="I2925" s="20">
        <v>55201</v>
      </c>
      <c r="J2925" s="24">
        <v>42134</v>
      </c>
      <c r="K2925" s="20">
        <v>448858579</v>
      </c>
      <c r="L2925" s="20">
        <v>658647001</v>
      </c>
      <c r="M2925" s="20">
        <v>803274160</v>
      </c>
      <c r="N2925" s="24">
        <v>878541214</v>
      </c>
      <c r="O2925" s="20">
        <v>8196</v>
      </c>
      <c r="P2925" s="20">
        <v>9463</v>
      </c>
      <c r="Q2925" s="20">
        <v>11064</v>
      </c>
      <c r="R2925" s="24">
        <v>16675</v>
      </c>
      <c r="S2925" s="20">
        <v>12422</v>
      </c>
      <c r="T2925" s="20">
        <v>13471</v>
      </c>
      <c r="U2925" s="20">
        <v>14554</v>
      </c>
      <c r="V2925" s="24">
        <v>20849</v>
      </c>
    </row>
    <row r="2926" spans="1:22" ht="11.25" customHeight="1" x14ac:dyDescent="0.2">
      <c r="A2926" s="15" t="s">
        <v>57</v>
      </c>
      <c r="B2926" s="15" t="s">
        <v>20</v>
      </c>
      <c r="C2926" s="15" t="s">
        <v>42</v>
      </c>
      <c r="D2926" s="15" t="s">
        <v>11</v>
      </c>
      <c r="E2926" s="15" t="s">
        <v>10</v>
      </c>
      <c r="F2926" s="15" t="s">
        <v>14</v>
      </c>
      <c r="G2926" s="20">
        <v>82786</v>
      </c>
      <c r="H2926" s="20">
        <v>110419</v>
      </c>
      <c r="I2926" s="20">
        <v>122032</v>
      </c>
      <c r="J2926" s="24">
        <v>90031</v>
      </c>
      <c r="K2926" s="20">
        <v>1135459059</v>
      </c>
      <c r="L2926" s="20">
        <v>1596396256</v>
      </c>
      <c r="M2926" s="20">
        <v>1890516549</v>
      </c>
      <c r="N2926" s="24">
        <v>1898963539</v>
      </c>
      <c r="O2926" s="20">
        <v>9516</v>
      </c>
      <c r="P2926" s="20">
        <v>10498</v>
      </c>
      <c r="Q2926" s="20">
        <v>12272</v>
      </c>
      <c r="R2926" s="24">
        <v>17557</v>
      </c>
      <c r="S2926" s="20">
        <v>13716</v>
      </c>
      <c r="T2926" s="20">
        <v>14459</v>
      </c>
      <c r="U2926" s="20">
        <v>15494</v>
      </c>
      <c r="V2926" s="24">
        <v>21093</v>
      </c>
    </row>
    <row r="2927" spans="1:22" ht="11.25" customHeight="1" x14ac:dyDescent="0.2">
      <c r="A2927" s="15" t="s">
        <v>57</v>
      </c>
      <c r="B2927" s="15" t="s">
        <v>20</v>
      </c>
      <c r="C2927" s="15" t="s">
        <v>42</v>
      </c>
      <c r="D2927" s="15" t="s">
        <v>15</v>
      </c>
      <c r="E2927" s="15" t="s">
        <v>10</v>
      </c>
      <c r="F2927" s="15" t="s">
        <v>12</v>
      </c>
      <c r="G2927" s="20">
        <v>58290</v>
      </c>
      <c r="H2927" s="20">
        <v>71545</v>
      </c>
      <c r="I2927" s="20">
        <v>82004</v>
      </c>
      <c r="J2927" s="24">
        <v>66021</v>
      </c>
      <c r="K2927" s="20">
        <v>1235833666</v>
      </c>
      <c r="L2927" s="20">
        <v>1605012197</v>
      </c>
      <c r="M2927" s="20">
        <v>1896591016</v>
      </c>
      <c r="N2927" s="24">
        <v>1891606025</v>
      </c>
      <c r="O2927" s="20">
        <v>17533</v>
      </c>
      <c r="P2927" s="20">
        <v>18695</v>
      </c>
      <c r="Q2927" s="20">
        <v>19384</v>
      </c>
      <c r="R2927" s="24">
        <v>24849</v>
      </c>
      <c r="S2927" s="20">
        <v>21202</v>
      </c>
      <c r="T2927" s="20">
        <v>22437</v>
      </c>
      <c r="U2927" s="20">
        <v>23126</v>
      </c>
      <c r="V2927" s="24">
        <v>28648</v>
      </c>
    </row>
    <row r="2928" spans="1:22" ht="11.25" customHeight="1" x14ac:dyDescent="0.2">
      <c r="A2928" s="15" t="s">
        <v>57</v>
      </c>
      <c r="B2928" s="15" t="s">
        <v>20</v>
      </c>
      <c r="C2928" s="15" t="s">
        <v>42</v>
      </c>
      <c r="D2928" s="15" t="s">
        <v>15</v>
      </c>
      <c r="E2928" s="15" t="s">
        <v>10</v>
      </c>
      <c r="F2928" s="15" t="s">
        <v>13</v>
      </c>
      <c r="G2928" s="20">
        <v>49557</v>
      </c>
      <c r="H2928" s="20">
        <v>61980</v>
      </c>
      <c r="I2928" s="20">
        <v>75272</v>
      </c>
      <c r="J2928" s="24">
        <v>61902</v>
      </c>
      <c r="K2928" s="20">
        <v>897058394</v>
      </c>
      <c r="L2928" s="20">
        <v>1207757803</v>
      </c>
      <c r="M2928" s="20">
        <v>1527439487</v>
      </c>
      <c r="N2928" s="24">
        <v>1656606879</v>
      </c>
      <c r="O2928" s="20">
        <v>15038</v>
      </c>
      <c r="P2928" s="20">
        <v>16436</v>
      </c>
      <c r="Q2928" s="20">
        <v>17011</v>
      </c>
      <c r="R2928" s="24">
        <v>23083</v>
      </c>
      <c r="S2928" s="20">
        <v>18105</v>
      </c>
      <c r="T2928" s="20">
        <v>19485</v>
      </c>
      <c r="U2928" s="20">
        <v>20294</v>
      </c>
      <c r="V2928" s="24">
        <v>26762</v>
      </c>
    </row>
    <row r="2929" spans="1:22" ht="11.25" customHeight="1" x14ac:dyDescent="0.2">
      <c r="A2929" s="15" t="s">
        <v>57</v>
      </c>
      <c r="B2929" s="15" t="s">
        <v>20</v>
      </c>
      <c r="C2929" s="15" t="s">
        <v>42</v>
      </c>
      <c r="D2929" s="15" t="s">
        <v>15</v>
      </c>
      <c r="E2929" s="15" t="s">
        <v>10</v>
      </c>
      <c r="F2929" s="15" t="s">
        <v>14</v>
      </c>
      <c r="G2929" s="20">
        <v>107844</v>
      </c>
      <c r="H2929" s="20">
        <v>133523</v>
      </c>
      <c r="I2929" s="20">
        <v>157270</v>
      </c>
      <c r="J2929" s="24">
        <v>127938</v>
      </c>
      <c r="K2929" s="20">
        <v>2132892064</v>
      </c>
      <c r="L2929" s="20">
        <v>2812769999</v>
      </c>
      <c r="M2929" s="20">
        <v>3424030502</v>
      </c>
      <c r="N2929" s="24">
        <v>3548256695</v>
      </c>
      <c r="O2929" s="20">
        <v>16329</v>
      </c>
      <c r="P2929" s="20">
        <v>17634</v>
      </c>
      <c r="Q2929" s="20">
        <v>18195</v>
      </c>
      <c r="R2929" s="24">
        <v>23955</v>
      </c>
      <c r="S2929" s="20">
        <v>19775</v>
      </c>
      <c r="T2929" s="20">
        <v>21068</v>
      </c>
      <c r="U2929" s="20">
        <v>21770</v>
      </c>
      <c r="V2929" s="24">
        <v>27737</v>
      </c>
    </row>
    <row r="2930" spans="1:22" ht="11.25" customHeight="1" x14ac:dyDescent="0.2">
      <c r="A2930" s="15" t="s">
        <v>57</v>
      </c>
      <c r="B2930" s="15" t="s">
        <v>20</v>
      </c>
      <c r="C2930" s="15" t="s">
        <v>42</v>
      </c>
      <c r="D2930" s="15" t="s">
        <v>16</v>
      </c>
      <c r="E2930" s="15" t="s">
        <v>10</v>
      </c>
      <c r="F2930" s="15" t="s">
        <v>12</v>
      </c>
      <c r="G2930" s="20">
        <v>9280</v>
      </c>
      <c r="H2930" s="20">
        <v>10726</v>
      </c>
      <c r="I2930" s="20">
        <v>12244</v>
      </c>
      <c r="J2930" s="24">
        <v>10711</v>
      </c>
      <c r="K2930" s="20">
        <v>234806370</v>
      </c>
      <c r="L2930" s="20">
        <v>288052629</v>
      </c>
      <c r="M2930" s="20">
        <v>337346236</v>
      </c>
      <c r="N2930" s="24">
        <v>361332925</v>
      </c>
      <c r="O2930" s="20">
        <v>19848</v>
      </c>
      <c r="P2930" s="20">
        <v>21153</v>
      </c>
      <c r="Q2930" s="20">
        <v>21490</v>
      </c>
      <c r="R2930" s="24">
        <v>28099</v>
      </c>
      <c r="S2930" s="20">
        <v>25299</v>
      </c>
      <c r="T2930" s="20">
        <v>26853</v>
      </c>
      <c r="U2930" s="20">
        <v>27552</v>
      </c>
      <c r="V2930" s="24">
        <v>33728</v>
      </c>
    </row>
    <row r="2931" spans="1:22" ht="11.25" customHeight="1" x14ac:dyDescent="0.2">
      <c r="A2931" s="15" t="s">
        <v>57</v>
      </c>
      <c r="B2931" s="15" t="s">
        <v>20</v>
      </c>
      <c r="C2931" s="15" t="s">
        <v>42</v>
      </c>
      <c r="D2931" s="15" t="s">
        <v>16</v>
      </c>
      <c r="E2931" s="15" t="s">
        <v>10</v>
      </c>
      <c r="F2931" s="15" t="s">
        <v>13</v>
      </c>
      <c r="G2931" s="20">
        <v>7371</v>
      </c>
      <c r="H2931" s="20">
        <v>8809</v>
      </c>
      <c r="I2931" s="20">
        <v>10857</v>
      </c>
      <c r="J2931" s="24">
        <v>9629</v>
      </c>
      <c r="K2931" s="20">
        <v>150144535</v>
      </c>
      <c r="L2931" s="20">
        <v>195142841</v>
      </c>
      <c r="M2931" s="20">
        <v>249133537</v>
      </c>
      <c r="N2931" s="24">
        <v>285089377</v>
      </c>
      <c r="O2931" s="20">
        <v>16248</v>
      </c>
      <c r="P2931" s="20">
        <v>18356</v>
      </c>
      <c r="Q2931" s="20">
        <v>18510</v>
      </c>
      <c r="R2931" s="24">
        <v>25000</v>
      </c>
      <c r="S2931" s="20">
        <v>20370</v>
      </c>
      <c r="T2931" s="20">
        <v>22150</v>
      </c>
      <c r="U2931" s="20">
        <v>22951</v>
      </c>
      <c r="V2931" s="24">
        <v>29601</v>
      </c>
    </row>
    <row r="2932" spans="1:22" ht="11.25" customHeight="1" x14ac:dyDescent="0.2">
      <c r="A2932" s="15" t="s">
        <v>57</v>
      </c>
      <c r="B2932" s="15" t="s">
        <v>20</v>
      </c>
      <c r="C2932" s="15" t="s">
        <v>42</v>
      </c>
      <c r="D2932" s="15" t="s">
        <v>16</v>
      </c>
      <c r="E2932" s="15" t="s">
        <v>10</v>
      </c>
      <c r="F2932" s="15" t="s">
        <v>14</v>
      </c>
      <c r="G2932" s="20">
        <v>16650</v>
      </c>
      <c r="H2932" s="20">
        <v>19536</v>
      </c>
      <c r="I2932" s="20">
        <v>23096</v>
      </c>
      <c r="J2932" s="24">
        <v>20348</v>
      </c>
      <c r="K2932" s="20">
        <v>384950900</v>
      </c>
      <c r="L2932" s="20">
        <v>483195470</v>
      </c>
      <c r="M2932" s="20">
        <v>586479771</v>
      </c>
      <c r="N2932" s="24">
        <v>646453313</v>
      </c>
      <c r="O2932" s="20">
        <v>18283</v>
      </c>
      <c r="P2932" s="20">
        <v>19803</v>
      </c>
      <c r="Q2932" s="20">
        <v>20096</v>
      </c>
      <c r="R2932" s="24">
        <v>26525</v>
      </c>
      <c r="S2932" s="20">
        <v>23117</v>
      </c>
      <c r="T2932" s="20">
        <v>24730</v>
      </c>
      <c r="U2932" s="20">
        <v>25389</v>
      </c>
      <c r="V2932" s="24">
        <v>31768</v>
      </c>
    </row>
    <row r="2933" spans="1:22" ht="11.25" customHeight="1" x14ac:dyDescent="0.2">
      <c r="A2933" s="15" t="s">
        <v>57</v>
      </c>
      <c r="B2933" s="15" t="s">
        <v>20</v>
      </c>
      <c r="C2933" s="15" t="s">
        <v>42</v>
      </c>
      <c r="D2933" s="15" t="s">
        <v>17</v>
      </c>
      <c r="E2933" s="15" t="s">
        <v>10</v>
      </c>
      <c r="F2933" s="15" t="s">
        <v>12</v>
      </c>
      <c r="G2933" s="20">
        <v>981</v>
      </c>
      <c r="H2933" s="20">
        <v>1026</v>
      </c>
      <c r="I2933" s="20">
        <v>1114</v>
      </c>
      <c r="J2933" s="24">
        <v>1009</v>
      </c>
      <c r="K2933" s="20">
        <v>25871468</v>
      </c>
      <c r="L2933" s="20">
        <v>29532654</v>
      </c>
      <c r="M2933" s="20">
        <v>33498776</v>
      </c>
      <c r="N2933" s="24">
        <v>36502969</v>
      </c>
      <c r="O2933" s="20">
        <v>20628</v>
      </c>
      <c r="P2933" s="20">
        <v>21941</v>
      </c>
      <c r="Q2933" s="20">
        <v>22562</v>
      </c>
      <c r="R2933" s="24">
        <v>28326</v>
      </c>
      <c r="S2933" s="20">
        <v>26375</v>
      </c>
      <c r="T2933" s="20">
        <v>28842</v>
      </c>
      <c r="U2933" s="20">
        <v>30154</v>
      </c>
      <c r="V2933" s="24">
        <v>36176</v>
      </c>
    </row>
    <row r="2934" spans="1:22" ht="11.25" customHeight="1" x14ac:dyDescent="0.2">
      <c r="A2934" s="15" t="s">
        <v>57</v>
      </c>
      <c r="B2934" s="15" t="s">
        <v>20</v>
      </c>
      <c r="C2934" s="15" t="s">
        <v>42</v>
      </c>
      <c r="D2934" s="15" t="s">
        <v>17</v>
      </c>
      <c r="E2934" s="15" t="s">
        <v>10</v>
      </c>
      <c r="F2934" s="15" t="s">
        <v>13</v>
      </c>
      <c r="G2934" s="20">
        <v>770</v>
      </c>
      <c r="H2934" s="20">
        <v>854</v>
      </c>
      <c r="I2934" s="20">
        <v>957</v>
      </c>
      <c r="J2934" s="24">
        <v>891</v>
      </c>
      <c r="K2934" s="20">
        <v>16620956</v>
      </c>
      <c r="L2934" s="20">
        <v>22213704</v>
      </c>
      <c r="M2934" s="20">
        <v>24984240</v>
      </c>
      <c r="N2934" s="24">
        <v>29276560</v>
      </c>
      <c r="O2934" s="20">
        <v>16855</v>
      </c>
      <c r="P2934" s="20">
        <v>19920</v>
      </c>
      <c r="Q2934" s="20">
        <v>18198</v>
      </c>
      <c r="R2934" s="24">
        <v>22958</v>
      </c>
      <c r="S2934" s="20">
        <v>21531</v>
      </c>
      <c r="T2934" s="20">
        <v>26042</v>
      </c>
      <c r="U2934" s="20">
        <v>26161</v>
      </c>
      <c r="V2934" s="24">
        <v>32856</v>
      </c>
    </row>
    <row r="2935" spans="1:22" ht="11.25" customHeight="1" x14ac:dyDescent="0.2">
      <c r="A2935" s="15" t="s">
        <v>57</v>
      </c>
      <c r="B2935" s="15" t="s">
        <v>20</v>
      </c>
      <c r="C2935" s="15" t="s">
        <v>42</v>
      </c>
      <c r="D2935" s="15" t="s">
        <v>17</v>
      </c>
      <c r="E2935" s="15" t="s">
        <v>10</v>
      </c>
      <c r="F2935" s="15" t="s">
        <v>14</v>
      </c>
      <c r="G2935" s="20">
        <v>1750</v>
      </c>
      <c r="H2935" s="20">
        <v>1877</v>
      </c>
      <c r="I2935" s="20">
        <v>2063</v>
      </c>
      <c r="J2935" s="24">
        <v>1898</v>
      </c>
      <c r="K2935" s="20">
        <v>42492429</v>
      </c>
      <c r="L2935" s="20">
        <v>51746356</v>
      </c>
      <c r="M2935" s="20">
        <v>58483020</v>
      </c>
      <c r="N2935" s="24">
        <v>65779534</v>
      </c>
      <c r="O2935" s="20">
        <v>18815</v>
      </c>
      <c r="P2935" s="20">
        <v>20817</v>
      </c>
      <c r="Q2935" s="20">
        <v>20723</v>
      </c>
      <c r="R2935" s="24">
        <v>25895</v>
      </c>
      <c r="S2935" s="20">
        <v>24239</v>
      </c>
      <c r="T2935" s="20">
        <v>27571</v>
      </c>
      <c r="U2935" s="20">
        <v>28304</v>
      </c>
      <c r="V2935" s="24">
        <v>34621</v>
      </c>
    </row>
    <row r="2936" spans="1:22" ht="11.25" customHeight="1" x14ac:dyDescent="0.2">
      <c r="A2936" s="15" t="s">
        <v>57</v>
      </c>
      <c r="B2936" s="15" t="s">
        <v>20</v>
      </c>
      <c r="C2936" s="15" t="s">
        <v>42</v>
      </c>
      <c r="D2936" s="15" t="s">
        <v>34</v>
      </c>
      <c r="E2936" s="15" t="s">
        <v>10</v>
      </c>
      <c r="F2936" s="15" t="s">
        <v>12</v>
      </c>
      <c r="G2936" s="20">
        <v>1094</v>
      </c>
      <c r="H2936" s="20">
        <v>1137</v>
      </c>
      <c r="I2936" s="20">
        <v>1211</v>
      </c>
      <c r="J2936" s="24">
        <v>1122</v>
      </c>
      <c r="K2936" s="20">
        <v>28818545</v>
      </c>
      <c r="L2936" s="20">
        <v>32937262</v>
      </c>
      <c r="M2936" s="20">
        <v>36657161</v>
      </c>
      <c r="N2936" s="24">
        <v>41351362</v>
      </c>
      <c r="O2936" s="20">
        <v>20539</v>
      </c>
      <c r="P2936" s="20">
        <v>22012</v>
      </c>
      <c r="Q2936" s="20">
        <v>22894</v>
      </c>
      <c r="R2936" s="24">
        <v>28416</v>
      </c>
      <c r="S2936" s="20">
        <v>26343</v>
      </c>
      <c r="T2936" s="20">
        <v>28970</v>
      </c>
      <c r="U2936" s="20">
        <v>30197</v>
      </c>
      <c r="V2936" s="24">
        <v>36821</v>
      </c>
    </row>
    <row r="2937" spans="1:22" ht="11.25" customHeight="1" x14ac:dyDescent="0.2">
      <c r="A2937" s="15" t="s">
        <v>57</v>
      </c>
      <c r="B2937" s="15" t="s">
        <v>20</v>
      </c>
      <c r="C2937" s="15" t="s">
        <v>42</v>
      </c>
      <c r="D2937" s="15" t="s">
        <v>34</v>
      </c>
      <c r="E2937" s="15" t="s">
        <v>10</v>
      </c>
      <c r="F2937" s="15" t="s">
        <v>13</v>
      </c>
      <c r="G2937" s="20">
        <v>872</v>
      </c>
      <c r="H2937" s="20">
        <v>970</v>
      </c>
      <c r="I2937" s="20">
        <v>1074</v>
      </c>
      <c r="J2937" s="24">
        <v>993</v>
      </c>
      <c r="K2937" s="20">
        <v>18639774</v>
      </c>
      <c r="L2937" s="20">
        <v>24610922</v>
      </c>
      <c r="M2937" s="20">
        <v>27578316</v>
      </c>
      <c r="N2937" s="24">
        <v>31991176</v>
      </c>
      <c r="O2937" s="20">
        <v>16786</v>
      </c>
      <c r="P2937" s="20">
        <v>19383</v>
      </c>
      <c r="Q2937" s="20">
        <v>18194</v>
      </c>
      <c r="R2937" s="24">
        <v>22583</v>
      </c>
      <c r="S2937" s="20">
        <v>21399</v>
      </c>
      <c r="T2937" s="20">
        <v>25348</v>
      </c>
      <c r="U2937" s="20">
        <v>25748</v>
      </c>
      <c r="V2937" s="24">
        <v>32315</v>
      </c>
    </row>
    <row r="2938" spans="1:22" ht="11.25" customHeight="1" x14ac:dyDescent="0.2">
      <c r="A2938" s="15" t="s">
        <v>57</v>
      </c>
      <c r="B2938" s="15" t="s">
        <v>20</v>
      </c>
      <c r="C2938" s="15" t="s">
        <v>42</v>
      </c>
      <c r="D2938" s="15" t="s">
        <v>34</v>
      </c>
      <c r="E2938" s="15" t="s">
        <v>10</v>
      </c>
      <c r="F2938" s="15" t="s">
        <v>14</v>
      </c>
      <c r="G2938" s="20">
        <v>1968</v>
      </c>
      <c r="H2938" s="20">
        <v>2106</v>
      </c>
      <c r="I2938" s="20">
        <v>2288</v>
      </c>
      <c r="J2938" s="24">
        <v>2116</v>
      </c>
      <c r="K2938" s="20">
        <v>47458318</v>
      </c>
      <c r="L2938" s="20">
        <v>57548183</v>
      </c>
      <c r="M2938" s="20">
        <v>64235476</v>
      </c>
      <c r="N2938" s="24">
        <v>73342540</v>
      </c>
      <c r="O2938" s="20">
        <v>18746</v>
      </c>
      <c r="P2938" s="20">
        <v>20788</v>
      </c>
      <c r="Q2938" s="20">
        <v>20750</v>
      </c>
      <c r="R2938" s="24">
        <v>25801</v>
      </c>
      <c r="S2938" s="20">
        <v>24151</v>
      </c>
      <c r="T2938" s="20">
        <v>27299</v>
      </c>
      <c r="U2938" s="20">
        <v>28115</v>
      </c>
      <c r="V2938" s="24">
        <v>34709</v>
      </c>
    </row>
    <row r="2939" spans="1:22" ht="11.25" customHeight="1" x14ac:dyDescent="0.2">
      <c r="A2939" s="15" t="s">
        <v>57</v>
      </c>
      <c r="B2939" s="15" t="s">
        <v>20</v>
      </c>
      <c r="C2939" s="15" t="s">
        <v>42</v>
      </c>
      <c r="D2939" s="15" t="s">
        <v>21</v>
      </c>
      <c r="E2939" s="15" t="s">
        <v>10</v>
      </c>
      <c r="F2939" s="15" t="s">
        <v>12</v>
      </c>
      <c r="G2939" s="20">
        <v>108</v>
      </c>
      <c r="H2939" s="20">
        <v>107</v>
      </c>
      <c r="I2939" s="20">
        <v>100</v>
      </c>
      <c r="J2939" s="24">
        <v>106</v>
      </c>
      <c r="K2939" s="20">
        <v>2745124</v>
      </c>
      <c r="L2939" s="20">
        <v>3229312</v>
      </c>
      <c r="M2939" s="20">
        <v>3004610</v>
      </c>
      <c r="N2939" s="24">
        <v>4558226</v>
      </c>
      <c r="O2939" s="20">
        <v>19741</v>
      </c>
      <c r="P2939" s="20">
        <v>23815</v>
      </c>
      <c r="Q2939" s="20">
        <v>26002</v>
      </c>
      <c r="R2939" s="24">
        <v>29117</v>
      </c>
      <c r="S2939" s="20">
        <v>25895</v>
      </c>
      <c r="T2939" s="20">
        <v>29901</v>
      </c>
      <c r="U2939" s="20">
        <v>30975</v>
      </c>
      <c r="V2939" s="24">
        <v>42597</v>
      </c>
    </row>
    <row r="2940" spans="1:22" ht="11.25" customHeight="1" x14ac:dyDescent="0.2">
      <c r="A2940" s="15" t="s">
        <v>57</v>
      </c>
      <c r="B2940" s="15" t="s">
        <v>20</v>
      </c>
      <c r="C2940" s="15" t="s">
        <v>42</v>
      </c>
      <c r="D2940" s="15" t="s">
        <v>21</v>
      </c>
      <c r="E2940" s="15" t="s">
        <v>10</v>
      </c>
      <c r="F2940" s="15" t="s">
        <v>13</v>
      </c>
      <c r="G2940" s="20">
        <v>95</v>
      </c>
      <c r="H2940" s="20">
        <v>114</v>
      </c>
      <c r="I2940" s="20">
        <v>112</v>
      </c>
      <c r="J2940" s="24">
        <v>92</v>
      </c>
      <c r="K2940" s="20">
        <v>1979875</v>
      </c>
      <c r="L2940" s="20">
        <v>2352355</v>
      </c>
      <c r="M2940" s="20">
        <v>2561191</v>
      </c>
      <c r="N2940" s="24">
        <v>2583454</v>
      </c>
      <c r="O2940" s="20">
        <v>17306</v>
      </c>
      <c r="P2940" s="20">
        <v>16264</v>
      </c>
      <c r="Q2940" s="20">
        <v>18199</v>
      </c>
      <c r="R2940" s="24">
        <v>21050</v>
      </c>
      <c r="S2940" s="20">
        <v>20625</v>
      </c>
      <c r="T2940" s="20">
        <v>20633</v>
      </c>
      <c r="U2940" s="20">
        <v>22468</v>
      </c>
      <c r="V2940" s="24">
        <v>27779</v>
      </c>
    </row>
    <row r="2941" spans="1:22" ht="11.25" customHeight="1" x14ac:dyDescent="0.2">
      <c r="A2941" s="15" t="s">
        <v>57</v>
      </c>
      <c r="B2941" s="15" t="s">
        <v>20</v>
      </c>
      <c r="C2941" s="15" t="s">
        <v>42</v>
      </c>
      <c r="D2941" s="15" t="s">
        <v>21</v>
      </c>
      <c r="E2941" s="15" t="s">
        <v>10</v>
      </c>
      <c r="F2941" s="15" t="s">
        <v>14</v>
      </c>
      <c r="G2941" s="20">
        <v>202</v>
      </c>
      <c r="H2941" s="20">
        <v>223</v>
      </c>
      <c r="I2941" s="20">
        <v>214</v>
      </c>
      <c r="J2941" s="24">
        <v>199</v>
      </c>
      <c r="K2941" s="20">
        <v>4725001</v>
      </c>
      <c r="L2941" s="20">
        <v>5581667</v>
      </c>
      <c r="M2941" s="20">
        <v>5565796</v>
      </c>
      <c r="N2941" s="24">
        <v>7141682</v>
      </c>
      <c r="O2941" s="20">
        <v>18681</v>
      </c>
      <c r="P2941" s="20">
        <v>20066</v>
      </c>
      <c r="Q2941" s="20">
        <v>21380</v>
      </c>
      <c r="R2941" s="24">
        <v>25570</v>
      </c>
      <c r="S2941" s="20">
        <v>23388</v>
      </c>
      <c r="T2941" s="20">
        <v>25143</v>
      </c>
      <c r="U2941" s="20">
        <v>26378</v>
      </c>
      <c r="V2941" s="24">
        <v>35710</v>
      </c>
    </row>
    <row r="2942" spans="1:22" ht="11.25" customHeight="1" x14ac:dyDescent="0.2">
      <c r="A2942" s="15" t="s">
        <v>57</v>
      </c>
      <c r="B2942" s="15" t="s">
        <v>20</v>
      </c>
      <c r="C2942" s="15" t="s">
        <v>42</v>
      </c>
      <c r="D2942" s="15" t="s">
        <v>19</v>
      </c>
      <c r="E2942" s="15" t="s">
        <v>10</v>
      </c>
      <c r="F2942" s="15" t="s">
        <v>12</v>
      </c>
      <c r="G2942" s="20">
        <v>112</v>
      </c>
      <c r="H2942" s="20">
        <v>110</v>
      </c>
      <c r="I2942" s="20">
        <v>105</v>
      </c>
      <c r="J2942" s="24">
        <v>112</v>
      </c>
      <c r="K2942" s="20">
        <v>2947077</v>
      </c>
      <c r="L2942" s="20">
        <v>3404608</v>
      </c>
      <c r="M2942" s="20">
        <v>3158384</v>
      </c>
      <c r="N2942" s="24">
        <v>4848392</v>
      </c>
      <c r="O2942" s="20">
        <v>19726</v>
      </c>
      <c r="P2942" s="20">
        <v>24255</v>
      </c>
      <c r="Q2942" s="20">
        <v>25999</v>
      </c>
      <c r="R2942" s="24">
        <v>29430</v>
      </c>
      <c r="S2942" s="20">
        <v>26082</v>
      </c>
      <c r="T2942" s="20">
        <v>30129</v>
      </c>
      <c r="U2942" s="20">
        <v>30663</v>
      </c>
      <c r="V2942" s="24">
        <v>42530</v>
      </c>
    </row>
    <row r="2943" spans="1:22" ht="11.25" customHeight="1" x14ac:dyDescent="0.2">
      <c r="A2943" s="15" t="s">
        <v>57</v>
      </c>
      <c r="B2943" s="15" t="s">
        <v>20</v>
      </c>
      <c r="C2943" s="15" t="s">
        <v>42</v>
      </c>
      <c r="D2943" s="15" t="s">
        <v>19</v>
      </c>
      <c r="E2943" s="15" t="s">
        <v>10</v>
      </c>
      <c r="F2943" s="15" t="s">
        <v>13</v>
      </c>
      <c r="G2943" s="20">
        <v>101</v>
      </c>
      <c r="H2943" s="20">
        <v>120</v>
      </c>
      <c r="I2943" s="20">
        <v>113</v>
      </c>
      <c r="J2943" s="24">
        <v>102</v>
      </c>
      <c r="K2943" s="20">
        <v>2018819</v>
      </c>
      <c r="L2943" s="20">
        <v>2397217</v>
      </c>
      <c r="M2943" s="20">
        <v>2594077</v>
      </c>
      <c r="N2943" s="24">
        <v>2714618</v>
      </c>
      <c r="O2943" s="20">
        <v>15709</v>
      </c>
      <c r="P2943" s="20">
        <v>15805</v>
      </c>
      <c r="Q2943" s="20">
        <v>17946</v>
      </c>
      <c r="R2943" s="24">
        <v>20802</v>
      </c>
      <c r="S2943" s="20">
        <v>20389</v>
      </c>
      <c r="T2943" s="20">
        <v>20312</v>
      </c>
      <c r="U2943" s="20">
        <v>22365</v>
      </c>
      <c r="V2943" s="24">
        <v>27420</v>
      </c>
    </row>
    <row r="2944" spans="1:22" ht="11.25" customHeight="1" x14ac:dyDescent="0.2">
      <c r="A2944" s="15" t="s">
        <v>57</v>
      </c>
      <c r="B2944" s="15" t="s">
        <v>20</v>
      </c>
      <c r="C2944" s="15" t="s">
        <v>42</v>
      </c>
      <c r="D2944" s="15" t="s">
        <v>19</v>
      </c>
      <c r="E2944" s="15" t="s">
        <v>10</v>
      </c>
      <c r="F2944" s="15" t="s">
        <v>14</v>
      </c>
      <c r="G2944" s="20">
        <v>209</v>
      </c>
      <c r="H2944" s="20">
        <v>230</v>
      </c>
      <c r="I2944" s="20">
        <v>219</v>
      </c>
      <c r="J2944" s="24">
        <v>211</v>
      </c>
      <c r="K2944" s="20">
        <v>4965891</v>
      </c>
      <c r="L2944" s="20">
        <v>5801826</v>
      </c>
      <c r="M2944" s="20">
        <v>5752462</v>
      </c>
      <c r="N2944" s="24">
        <v>7563002</v>
      </c>
      <c r="O2944" s="20">
        <v>18454</v>
      </c>
      <c r="P2944" s="20">
        <v>20001</v>
      </c>
      <c r="Q2944" s="20">
        <v>20817</v>
      </c>
      <c r="R2944" s="24">
        <v>25519</v>
      </c>
      <c r="S2944" s="20">
        <v>23421</v>
      </c>
      <c r="T2944" s="20">
        <v>25113</v>
      </c>
      <c r="U2944" s="20">
        <v>26267</v>
      </c>
      <c r="V2944" s="24">
        <v>35510</v>
      </c>
    </row>
    <row r="2945" spans="1:22" ht="11.25" customHeight="1" x14ac:dyDescent="0.2">
      <c r="A2945" s="15" t="s">
        <v>57</v>
      </c>
      <c r="B2945" s="15" t="s">
        <v>20</v>
      </c>
      <c r="C2945" s="15" t="s">
        <v>42</v>
      </c>
      <c r="D2945" s="15" t="s">
        <v>22</v>
      </c>
      <c r="E2945" s="15" t="s">
        <v>10</v>
      </c>
      <c r="F2945" s="15" t="s">
        <v>12</v>
      </c>
      <c r="G2945" s="20" t="s">
        <v>78</v>
      </c>
      <c r="H2945" s="20" t="s">
        <v>78</v>
      </c>
      <c r="I2945" s="20" t="s">
        <v>78</v>
      </c>
      <c r="J2945" s="24" t="s">
        <v>78</v>
      </c>
      <c r="K2945" s="20" t="s">
        <v>78</v>
      </c>
      <c r="L2945" s="20" t="s">
        <v>78</v>
      </c>
      <c r="M2945" s="20" t="s">
        <v>78</v>
      </c>
      <c r="N2945" s="24" t="s">
        <v>78</v>
      </c>
      <c r="O2945" s="20" t="s">
        <v>78</v>
      </c>
      <c r="P2945" s="20" t="s">
        <v>78</v>
      </c>
      <c r="Q2945" s="20" t="s">
        <v>78</v>
      </c>
      <c r="R2945" s="24" t="s">
        <v>78</v>
      </c>
      <c r="S2945" s="20" t="s">
        <v>78</v>
      </c>
      <c r="T2945" s="20" t="s">
        <v>78</v>
      </c>
      <c r="U2945" s="20" t="s">
        <v>78</v>
      </c>
      <c r="V2945" s="24" t="s">
        <v>78</v>
      </c>
    </row>
    <row r="2946" spans="1:22" ht="11.25" customHeight="1" x14ac:dyDescent="0.2">
      <c r="A2946" s="15" t="s">
        <v>57</v>
      </c>
      <c r="B2946" s="15" t="s">
        <v>20</v>
      </c>
      <c r="C2946" s="15" t="s">
        <v>42</v>
      </c>
      <c r="D2946" s="15" t="s">
        <v>22</v>
      </c>
      <c r="E2946" s="15" t="s">
        <v>10</v>
      </c>
      <c r="F2946" s="15" t="s">
        <v>13</v>
      </c>
      <c r="G2946" s="20" t="s">
        <v>78</v>
      </c>
      <c r="H2946" s="20" t="s">
        <v>78</v>
      </c>
      <c r="I2946" s="20" t="s">
        <v>78</v>
      </c>
      <c r="J2946" s="24" t="s">
        <v>78</v>
      </c>
      <c r="K2946" s="20" t="s">
        <v>78</v>
      </c>
      <c r="L2946" s="20" t="s">
        <v>78</v>
      </c>
      <c r="M2946" s="20" t="s">
        <v>78</v>
      </c>
      <c r="N2946" s="24" t="s">
        <v>78</v>
      </c>
      <c r="O2946" s="20" t="s">
        <v>78</v>
      </c>
      <c r="P2946" s="20" t="s">
        <v>78</v>
      </c>
      <c r="Q2946" s="20" t="s">
        <v>78</v>
      </c>
      <c r="R2946" s="24" t="s">
        <v>78</v>
      </c>
      <c r="S2946" s="20" t="s">
        <v>78</v>
      </c>
      <c r="T2946" s="20" t="s">
        <v>78</v>
      </c>
      <c r="U2946" s="20" t="s">
        <v>78</v>
      </c>
      <c r="V2946" s="24" t="s">
        <v>78</v>
      </c>
    </row>
    <row r="2947" spans="1:22" ht="11.25" customHeight="1" x14ac:dyDescent="0.2">
      <c r="A2947" s="15" t="s">
        <v>57</v>
      </c>
      <c r="B2947" s="15" t="s">
        <v>20</v>
      </c>
      <c r="C2947" s="15" t="s">
        <v>42</v>
      </c>
      <c r="D2947" s="15" t="s">
        <v>22</v>
      </c>
      <c r="E2947" s="15" t="s">
        <v>10</v>
      </c>
      <c r="F2947" s="15" t="s">
        <v>14</v>
      </c>
      <c r="G2947" s="20">
        <v>12</v>
      </c>
      <c r="H2947" s="20">
        <v>12</v>
      </c>
      <c r="I2947" s="20">
        <v>9</v>
      </c>
      <c r="J2947" s="24">
        <v>11</v>
      </c>
      <c r="K2947" s="20">
        <v>240896</v>
      </c>
      <c r="L2947" s="20">
        <v>220157</v>
      </c>
      <c r="M2947" s="20">
        <v>186658</v>
      </c>
      <c r="N2947" s="24">
        <v>421323</v>
      </c>
      <c r="O2947" s="20">
        <v>16119</v>
      </c>
      <c r="P2947" s="20">
        <v>15893</v>
      </c>
      <c r="Q2947" s="20">
        <v>16441</v>
      </c>
      <c r="R2947" s="24">
        <v>20001</v>
      </c>
      <c r="S2947" s="20">
        <v>24088</v>
      </c>
      <c r="T2947" s="20">
        <v>24465</v>
      </c>
      <c r="U2947" s="20">
        <v>23330</v>
      </c>
      <c r="V2947" s="24">
        <v>32407</v>
      </c>
    </row>
    <row r="2948" spans="1:22" ht="11.25" customHeight="1" x14ac:dyDescent="0.2">
      <c r="A2948" s="15" t="s">
        <v>57</v>
      </c>
      <c r="B2948" s="15" t="s">
        <v>20</v>
      </c>
      <c r="C2948" s="15" t="s">
        <v>42</v>
      </c>
      <c r="D2948" s="15" t="s">
        <v>10</v>
      </c>
      <c r="E2948" s="15" t="s">
        <v>10</v>
      </c>
      <c r="F2948" s="15" t="s">
        <v>12</v>
      </c>
      <c r="G2948" s="20">
        <v>115302</v>
      </c>
      <c r="H2948" s="20">
        <v>144938</v>
      </c>
      <c r="I2948" s="20">
        <v>162290</v>
      </c>
      <c r="J2948" s="24">
        <v>125746</v>
      </c>
      <c r="K2948" s="20">
        <v>2186059065</v>
      </c>
      <c r="L2948" s="20">
        <v>2863751342</v>
      </c>
      <c r="M2948" s="20">
        <v>3357836802</v>
      </c>
      <c r="N2948" s="24">
        <v>3314621449</v>
      </c>
      <c r="O2948" s="20">
        <v>14872</v>
      </c>
      <c r="P2948" s="20">
        <v>15701</v>
      </c>
      <c r="Q2948" s="20">
        <v>16949</v>
      </c>
      <c r="R2948" s="24">
        <v>22447</v>
      </c>
      <c r="S2948" s="20">
        <v>18959</v>
      </c>
      <c r="T2948" s="20">
        <v>19756</v>
      </c>
      <c r="U2948" s="20">
        <v>20690</v>
      </c>
      <c r="V2948" s="24">
        <v>26359</v>
      </c>
    </row>
    <row r="2949" spans="1:22" ht="11.25" customHeight="1" x14ac:dyDescent="0.2">
      <c r="A2949" s="15" t="s">
        <v>57</v>
      </c>
      <c r="B2949" s="15" t="s">
        <v>20</v>
      </c>
      <c r="C2949" s="15" t="s">
        <v>42</v>
      </c>
      <c r="D2949" s="15" t="s">
        <v>10</v>
      </c>
      <c r="E2949" s="15" t="s">
        <v>10</v>
      </c>
      <c r="F2949" s="15" t="s">
        <v>13</v>
      </c>
      <c r="G2949" s="20">
        <v>93942</v>
      </c>
      <c r="H2949" s="20">
        <v>120652</v>
      </c>
      <c r="I2949" s="20">
        <v>142400</v>
      </c>
      <c r="J2949" s="24">
        <v>114658</v>
      </c>
      <c r="K2949" s="20">
        <v>1514701278</v>
      </c>
      <c r="L2949" s="20">
        <v>2086158567</v>
      </c>
      <c r="M2949" s="20">
        <v>2607425496</v>
      </c>
      <c r="N2949" s="24">
        <v>2852228649</v>
      </c>
      <c r="O2949" s="20">
        <v>12254</v>
      </c>
      <c r="P2949" s="20">
        <v>13556</v>
      </c>
      <c r="Q2949" s="20">
        <v>14714</v>
      </c>
      <c r="R2949" s="24">
        <v>20803</v>
      </c>
      <c r="S2949" s="20">
        <v>16126</v>
      </c>
      <c r="T2949" s="20">
        <v>17289</v>
      </c>
      <c r="U2949" s="20">
        <v>18308</v>
      </c>
      <c r="V2949" s="24">
        <v>24878</v>
      </c>
    </row>
    <row r="2950" spans="1:22" ht="11.25" customHeight="1" x14ac:dyDescent="0.2">
      <c r="A2950" s="15" t="s">
        <v>57</v>
      </c>
      <c r="B2950" s="15" t="s">
        <v>20</v>
      </c>
      <c r="C2950" s="15" t="s">
        <v>42</v>
      </c>
      <c r="D2950" s="15" t="s">
        <v>10</v>
      </c>
      <c r="E2950" s="15" t="s">
        <v>10</v>
      </c>
      <c r="F2950" s="15" t="s">
        <v>14</v>
      </c>
      <c r="G2950" s="20">
        <v>209247</v>
      </c>
      <c r="H2950" s="20">
        <v>265588</v>
      </c>
      <c r="I2950" s="20">
        <v>304686</v>
      </c>
      <c r="J2950" s="24">
        <v>240432</v>
      </c>
      <c r="K2950" s="20">
        <v>3700760343</v>
      </c>
      <c r="L2950" s="20">
        <v>4949909913</v>
      </c>
      <c r="M2950" s="20">
        <v>5965262302</v>
      </c>
      <c r="N2950" s="24">
        <v>6167016081</v>
      </c>
      <c r="O2950" s="20">
        <v>13647</v>
      </c>
      <c r="P2950" s="20">
        <v>14706</v>
      </c>
      <c r="Q2950" s="20">
        <v>15843</v>
      </c>
      <c r="R2950" s="24">
        <v>21638</v>
      </c>
      <c r="S2950" s="20">
        <v>17685</v>
      </c>
      <c r="T2950" s="20">
        <v>18640</v>
      </c>
      <c r="U2950" s="20">
        <v>19580</v>
      </c>
      <c r="V2950" s="24">
        <v>25648</v>
      </c>
    </row>
    <row r="2951" spans="1:22" ht="11.25" customHeight="1" x14ac:dyDescent="0.2">
      <c r="A2951" s="15" t="s">
        <v>57</v>
      </c>
      <c r="B2951" s="15" t="s">
        <v>20</v>
      </c>
      <c r="C2951" s="15" t="s">
        <v>42</v>
      </c>
      <c r="D2951" s="15" t="s">
        <v>11</v>
      </c>
      <c r="E2951" s="15" t="s">
        <v>31</v>
      </c>
      <c r="F2951" s="15" t="s">
        <v>12</v>
      </c>
      <c r="G2951" s="20">
        <v>44940</v>
      </c>
      <c r="H2951" s="20">
        <v>59114</v>
      </c>
      <c r="I2951" s="20">
        <v>64422</v>
      </c>
      <c r="J2951" s="24">
        <v>46576</v>
      </c>
      <c r="K2951" s="20">
        <v>651812766</v>
      </c>
      <c r="L2951" s="20">
        <v>883381990</v>
      </c>
      <c r="M2951" s="20">
        <v>1028251297</v>
      </c>
      <c r="N2951" s="24">
        <v>979701330</v>
      </c>
      <c r="O2951" s="20">
        <v>10451</v>
      </c>
      <c r="P2951" s="20">
        <v>11181</v>
      </c>
      <c r="Q2951" s="20">
        <v>13123</v>
      </c>
      <c r="R2951" s="24">
        <v>18108</v>
      </c>
      <c r="S2951" s="20">
        <v>14501</v>
      </c>
      <c r="T2951" s="20">
        <v>14940</v>
      </c>
      <c r="U2951" s="20">
        <v>15963</v>
      </c>
      <c r="V2951" s="24">
        <v>21033</v>
      </c>
    </row>
    <row r="2952" spans="1:22" ht="11.25" customHeight="1" x14ac:dyDescent="0.2">
      <c r="A2952" s="15" t="s">
        <v>57</v>
      </c>
      <c r="B2952" s="15" t="s">
        <v>20</v>
      </c>
      <c r="C2952" s="15" t="s">
        <v>42</v>
      </c>
      <c r="D2952" s="15" t="s">
        <v>11</v>
      </c>
      <c r="E2952" s="15" t="s">
        <v>31</v>
      </c>
      <c r="F2952" s="15" t="s">
        <v>13</v>
      </c>
      <c r="G2952" s="20">
        <v>34562</v>
      </c>
      <c r="H2952" s="20">
        <v>46798</v>
      </c>
      <c r="I2952" s="20">
        <v>52921</v>
      </c>
      <c r="J2952" s="24">
        <v>40935</v>
      </c>
      <c r="K2952" s="20">
        <v>417474534</v>
      </c>
      <c r="L2952" s="20">
        <v>614109236</v>
      </c>
      <c r="M2952" s="20">
        <v>750329485</v>
      </c>
      <c r="N2952" s="24">
        <v>841308603</v>
      </c>
      <c r="O2952" s="20">
        <v>7941</v>
      </c>
      <c r="P2952" s="20">
        <v>9185</v>
      </c>
      <c r="Q2952" s="20">
        <v>10755</v>
      </c>
      <c r="R2952" s="24">
        <v>16402</v>
      </c>
      <c r="S2952" s="20">
        <v>12081</v>
      </c>
      <c r="T2952" s="20">
        <v>13124</v>
      </c>
      <c r="U2952" s="20">
        <v>14175</v>
      </c>
      <c r="V2952" s="24">
        <v>20555</v>
      </c>
    </row>
    <row r="2953" spans="1:22" ht="11.25" customHeight="1" x14ac:dyDescent="0.2">
      <c r="A2953" s="15" t="s">
        <v>57</v>
      </c>
      <c r="B2953" s="15" t="s">
        <v>20</v>
      </c>
      <c r="C2953" s="15" t="s">
        <v>42</v>
      </c>
      <c r="D2953" s="15" t="s">
        <v>11</v>
      </c>
      <c r="E2953" s="15" t="s">
        <v>31</v>
      </c>
      <c r="F2953" s="15" t="s">
        <v>14</v>
      </c>
      <c r="G2953" s="20">
        <v>79505</v>
      </c>
      <c r="H2953" s="20">
        <v>105913</v>
      </c>
      <c r="I2953" s="20">
        <v>117345</v>
      </c>
      <c r="J2953" s="24">
        <v>87520</v>
      </c>
      <c r="K2953" s="20">
        <v>1069287299</v>
      </c>
      <c r="L2953" s="20">
        <v>1497491224</v>
      </c>
      <c r="M2953" s="20">
        <v>1778580782</v>
      </c>
      <c r="N2953" s="24">
        <v>1821101110</v>
      </c>
      <c r="O2953" s="20">
        <v>9300</v>
      </c>
      <c r="P2953" s="20">
        <v>10228</v>
      </c>
      <c r="Q2953" s="20">
        <v>11998</v>
      </c>
      <c r="R2953" s="24">
        <v>17314</v>
      </c>
      <c r="S2953" s="20">
        <v>13453</v>
      </c>
      <c r="T2953" s="20">
        <v>14142</v>
      </c>
      <c r="U2953" s="20">
        <v>15154</v>
      </c>
      <c r="V2953" s="24">
        <v>20809</v>
      </c>
    </row>
    <row r="2954" spans="1:22" ht="11.25" customHeight="1" x14ac:dyDescent="0.2">
      <c r="A2954" s="15" t="s">
        <v>57</v>
      </c>
      <c r="B2954" s="15" t="s">
        <v>20</v>
      </c>
      <c r="C2954" s="15" t="s">
        <v>42</v>
      </c>
      <c r="D2954" s="15" t="s">
        <v>15</v>
      </c>
      <c r="E2954" s="15" t="s">
        <v>31</v>
      </c>
      <c r="F2954" s="15" t="s">
        <v>12</v>
      </c>
      <c r="G2954" s="20">
        <v>46446</v>
      </c>
      <c r="H2954" s="20">
        <v>56039</v>
      </c>
      <c r="I2954" s="20">
        <v>64402</v>
      </c>
      <c r="J2954" s="24">
        <v>52929</v>
      </c>
      <c r="K2954" s="20">
        <v>893590431</v>
      </c>
      <c r="L2954" s="20">
        <v>1133294931</v>
      </c>
      <c r="M2954" s="20">
        <v>1326754842</v>
      </c>
      <c r="N2954" s="24">
        <v>1371820839</v>
      </c>
      <c r="O2954" s="20">
        <v>16007</v>
      </c>
      <c r="P2954" s="20">
        <v>17030</v>
      </c>
      <c r="Q2954" s="20">
        <v>17478</v>
      </c>
      <c r="R2954" s="24">
        <v>22500</v>
      </c>
      <c r="S2954" s="20">
        <v>19239</v>
      </c>
      <c r="T2954" s="20">
        <v>20220</v>
      </c>
      <c r="U2954" s="20">
        <v>20599</v>
      </c>
      <c r="V2954" s="24">
        <v>25920</v>
      </c>
    </row>
    <row r="2955" spans="1:22" ht="11.25" customHeight="1" x14ac:dyDescent="0.2">
      <c r="A2955" s="15" t="s">
        <v>57</v>
      </c>
      <c r="B2955" s="15" t="s">
        <v>20</v>
      </c>
      <c r="C2955" s="15" t="s">
        <v>42</v>
      </c>
      <c r="D2955" s="15" t="s">
        <v>15</v>
      </c>
      <c r="E2955" s="15" t="s">
        <v>31</v>
      </c>
      <c r="F2955" s="15" t="s">
        <v>13</v>
      </c>
      <c r="G2955" s="20">
        <v>43028</v>
      </c>
      <c r="H2955" s="20">
        <v>53842</v>
      </c>
      <c r="I2955" s="20">
        <v>65747</v>
      </c>
      <c r="J2955" s="24">
        <v>54370</v>
      </c>
      <c r="K2955" s="20">
        <v>741030672</v>
      </c>
      <c r="L2955" s="20">
        <v>992918866</v>
      </c>
      <c r="M2955" s="20">
        <v>1264496715</v>
      </c>
      <c r="N2955" s="24">
        <v>1394522191</v>
      </c>
      <c r="O2955" s="20">
        <v>14334</v>
      </c>
      <c r="P2955" s="20">
        <v>15568</v>
      </c>
      <c r="Q2955" s="20">
        <v>16270</v>
      </c>
      <c r="R2955" s="24">
        <v>22175</v>
      </c>
      <c r="S2955" s="20">
        <v>17225</v>
      </c>
      <c r="T2955" s="20">
        <v>18440</v>
      </c>
      <c r="U2955" s="20">
        <v>19233</v>
      </c>
      <c r="V2955" s="24">
        <v>25651</v>
      </c>
    </row>
    <row r="2956" spans="1:22" ht="11.25" customHeight="1" x14ac:dyDescent="0.2">
      <c r="A2956" s="15" t="s">
        <v>57</v>
      </c>
      <c r="B2956" s="15" t="s">
        <v>20</v>
      </c>
      <c r="C2956" s="15" t="s">
        <v>42</v>
      </c>
      <c r="D2956" s="15" t="s">
        <v>15</v>
      </c>
      <c r="E2956" s="15" t="s">
        <v>31</v>
      </c>
      <c r="F2956" s="15" t="s">
        <v>14</v>
      </c>
      <c r="G2956" s="20">
        <v>89475</v>
      </c>
      <c r="H2956" s="20">
        <v>109883</v>
      </c>
      <c r="I2956" s="20">
        <v>130151</v>
      </c>
      <c r="J2956" s="24">
        <v>107310</v>
      </c>
      <c r="K2956" s="20">
        <v>1634621097</v>
      </c>
      <c r="L2956" s="20">
        <v>2126213800</v>
      </c>
      <c r="M2956" s="20">
        <v>2591251558</v>
      </c>
      <c r="N2956" s="24">
        <v>2766386824</v>
      </c>
      <c r="O2956" s="20">
        <v>15196</v>
      </c>
      <c r="P2956" s="20">
        <v>16309</v>
      </c>
      <c r="Q2956" s="20">
        <v>16801</v>
      </c>
      <c r="R2956" s="24">
        <v>22320</v>
      </c>
      <c r="S2956" s="20">
        <v>18266</v>
      </c>
      <c r="T2956" s="20">
        <v>19353</v>
      </c>
      <c r="U2956" s="20">
        <v>19908</v>
      </c>
      <c r="V2956" s="24">
        <v>25777</v>
      </c>
    </row>
    <row r="2957" spans="1:22" ht="11.25" customHeight="1" x14ac:dyDescent="0.2">
      <c r="A2957" s="15" t="s">
        <v>57</v>
      </c>
      <c r="B2957" s="15" t="s">
        <v>20</v>
      </c>
      <c r="C2957" s="15" t="s">
        <v>42</v>
      </c>
      <c r="D2957" s="15" t="s">
        <v>16</v>
      </c>
      <c r="E2957" s="15" t="s">
        <v>31</v>
      </c>
      <c r="F2957" s="15" t="s">
        <v>12</v>
      </c>
      <c r="G2957" s="20">
        <v>5988</v>
      </c>
      <c r="H2957" s="20">
        <v>6804</v>
      </c>
      <c r="I2957" s="20">
        <v>7696</v>
      </c>
      <c r="J2957" s="24">
        <v>6872</v>
      </c>
      <c r="K2957" s="20">
        <v>130140231</v>
      </c>
      <c r="L2957" s="20">
        <v>155446682</v>
      </c>
      <c r="M2957" s="20">
        <v>180256318</v>
      </c>
      <c r="N2957" s="24">
        <v>203551990</v>
      </c>
      <c r="O2957" s="20">
        <v>17141</v>
      </c>
      <c r="P2957" s="20">
        <v>17997</v>
      </c>
      <c r="Q2957" s="20">
        <v>18494</v>
      </c>
      <c r="R2957" s="24">
        <v>24305</v>
      </c>
      <c r="S2957" s="20">
        <v>21737</v>
      </c>
      <c r="T2957" s="20">
        <v>22857</v>
      </c>
      <c r="U2957" s="20">
        <v>23425</v>
      </c>
      <c r="V2957" s="24">
        <v>29619</v>
      </c>
    </row>
    <row r="2958" spans="1:22" ht="11.25" customHeight="1" x14ac:dyDescent="0.2">
      <c r="A2958" s="15" t="s">
        <v>57</v>
      </c>
      <c r="B2958" s="15" t="s">
        <v>20</v>
      </c>
      <c r="C2958" s="15" t="s">
        <v>42</v>
      </c>
      <c r="D2958" s="15" t="s">
        <v>16</v>
      </c>
      <c r="E2958" s="15" t="s">
        <v>31</v>
      </c>
      <c r="F2958" s="15" t="s">
        <v>13</v>
      </c>
      <c r="G2958" s="20">
        <v>6117</v>
      </c>
      <c r="H2958" s="20">
        <v>7302</v>
      </c>
      <c r="I2958" s="20">
        <v>9066</v>
      </c>
      <c r="J2958" s="24">
        <v>8024</v>
      </c>
      <c r="K2958" s="20">
        <v>120101264</v>
      </c>
      <c r="L2958" s="20">
        <v>154445603</v>
      </c>
      <c r="M2958" s="20">
        <v>200379507</v>
      </c>
      <c r="N2958" s="24">
        <v>230171362</v>
      </c>
      <c r="O2958" s="20">
        <v>15511</v>
      </c>
      <c r="P2958" s="20">
        <v>17579</v>
      </c>
      <c r="Q2958" s="20">
        <v>17917</v>
      </c>
      <c r="R2958" s="24">
        <v>24299</v>
      </c>
      <c r="S2958" s="20">
        <v>19634</v>
      </c>
      <c r="T2958" s="20">
        <v>21151</v>
      </c>
      <c r="U2958" s="20">
        <v>22105</v>
      </c>
      <c r="V2958" s="24">
        <v>28674</v>
      </c>
    </row>
    <row r="2959" spans="1:22" ht="11.25" customHeight="1" x14ac:dyDescent="0.2">
      <c r="A2959" s="15" t="s">
        <v>57</v>
      </c>
      <c r="B2959" s="15" t="s">
        <v>20</v>
      </c>
      <c r="C2959" s="15" t="s">
        <v>42</v>
      </c>
      <c r="D2959" s="15" t="s">
        <v>16</v>
      </c>
      <c r="E2959" s="15" t="s">
        <v>31</v>
      </c>
      <c r="F2959" s="15" t="s">
        <v>14</v>
      </c>
      <c r="G2959" s="20">
        <v>12109</v>
      </c>
      <c r="H2959" s="20">
        <v>14105</v>
      </c>
      <c r="I2959" s="20">
        <v>16757</v>
      </c>
      <c r="J2959" s="24">
        <v>14903</v>
      </c>
      <c r="K2959" s="20">
        <v>250241503</v>
      </c>
      <c r="L2959" s="20">
        <v>309892285</v>
      </c>
      <c r="M2959" s="20">
        <v>380635820</v>
      </c>
      <c r="N2959" s="24">
        <v>433754367</v>
      </c>
      <c r="O2959" s="20">
        <v>16367</v>
      </c>
      <c r="P2959" s="20">
        <v>17764</v>
      </c>
      <c r="Q2959" s="20">
        <v>18119</v>
      </c>
      <c r="R2959" s="24">
        <v>24304</v>
      </c>
      <c r="S2959" s="20">
        <v>20673</v>
      </c>
      <c r="T2959" s="20">
        <v>21974</v>
      </c>
      <c r="U2959" s="20">
        <v>22714</v>
      </c>
      <c r="V2959" s="24">
        <v>29111</v>
      </c>
    </row>
    <row r="2960" spans="1:22" ht="11.25" customHeight="1" x14ac:dyDescent="0.2">
      <c r="A2960" s="15" t="s">
        <v>57</v>
      </c>
      <c r="B2960" s="15" t="s">
        <v>20</v>
      </c>
      <c r="C2960" s="15" t="s">
        <v>42</v>
      </c>
      <c r="D2960" s="15" t="s">
        <v>17</v>
      </c>
      <c r="E2960" s="15" t="s">
        <v>31</v>
      </c>
      <c r="F2960" s="15" t="s">
        <v>12</v>
      </c>
      <c r="G2960" s="20">
        <v>582</v>
      </c>
      <c r="H2960" s="20">
        <v>600</v>
      </c>
      <c r="I2960" s="20">
        <v>646</v>
      </c>
      <c r="J2960" s="24">
        <v>591</v>
      </c>
      <c r="K2960" s="20">
        <v>13780181</v>
      </c>
      <c r="L2960" s="20">
        <v>16473619</v>
      </c>
      <c r="M2960" s="20">
        <v>17640927</v>
      </c>
      <c r="N2960" s="24">
        <v>19199988</v>
      </c>
      <c r="O2960" s="20">
        <v>17909</v>
      </c>
      <c r="P2960" s="20">
        <v>20085</v>
      </c>
      <c r="Q2960" s="20">
        <v>19757</v>
      </c>
      <c r="R2960" s="24">
        <v>24702</v>
      </c>
      <c r="S2960" s="20">
        <v>23719</v>
      </c>
      <c r="T2960" s="20">
        <v>27501</v>
      </c>
      <c r="U2960" s="20">
        <v>27434</v>
      </c>
      <c r="V2960" s="24">
        <v>32651</v>
      </c>
    </row>
    <row r="2961" spans="1:22" ht="11.25" customHeight="1" x14ac:dyDescent="0.2">
      <c r="A2961" s="15" t="s">
        <v>57</v>
      </c>
      <c r="B2961" s="15" t="s">
        <v>20</v>
      </c>
      <c r="C2961" s="15" t="s">
        <v>42</v>
      </c>
      <c r="D2961" s="15" t="s">
        <v>17</v>
      </c>
      <c r="E2961" s="15" t="s">
        <v>31</v>
      </c>
      <c r="F2961" s="15" t="s">
        <v>13</v>
      </c>
      <c r="G2961" s="20">
        <v>647</v>
      </c>
      <c r="H2961" s="20">
        <v>727</v>
      </c>
      <c r="I2961" s="20">
        <v>800</v>
      </c>
      <c r="J2961" s="24">
        <v>729</v>
      </c>
      <c r="K2961" s="20">
        <v>13987130</v>
      </c>
      <c r="L2961" s="20">
        <v>18864766</v>
      </c>
      <c r="M2961" s="20">
        <v>20477090</v>
      </c>
      <c r="N2961" s="24">
        <v>23276062</v>
      </c>
      <c r="O2961" s="20">
        <v>16576</v>
      </c>
      <c r="P2961" s="20">
        <v>19451</v>
      </c>
      <c r="Q2961" s="20">
        <v>16894</v>
      </c>
      <c r="R2961" s="24">
        <v>22232</v>
      </c>
      <c r="S2961" s="20">
        <v>21553</v>
      </c>
      <c r="T2961" s="20">
        <v>25987</v>
      </c>
      <c r="U2961" s="20">
        <v>25562</v>
      </c>
      <c r="V2961" s="24">
        <v>31930</v>
      </c>
    </row>
    <row r="2962" spans="1:22" ht="11.25" customHeight="1" x14ac:dyDescent="0.2">
      <c r="A2962" s="15" t="s">
        <v>57</v>
      </c>
      <c r="B2962" s="15" t="s">
        <v>20</v>
      </c>
      <c r="C2962" s="15" t="s">
        <v>42</v>
      </c>
      <c r="D2962" s="15" t="s">
        <v>17</v>
      </c>
      <c r="E2962" s="15" t="s">
        <v>31</v>
      </c>
      <c r="F2962" s="15" t="s">
        <v>14</v>
      </c>
      <c r="G2962" s="20">
        <v>1227</v>
      </c>
      <c r="H2962" s="20">
        <v>1323</v>
      </c>
      <c r="I2962" s="20">
        <v>1446</v>
      </c>
      <c r="J2962" s="24">
        <v>1318</v>
      </c>
      <c r="K2962" s="20">
        <v>27767309</v>
      </c>
      <c r="L2962" s="20">
        <v>35338384</v>
      </c>
      <c r="M2962" s="20">
        <v>38118014</v>
      </c>
      <c r="N2962" s="24">
        <v>42476048</v>
      </c>
      <c r="O2962" s="20">
        <v>17223</v>
      </c>
      <c r="P2962" s="20">
        <v>19706</v>
      </c>
      <c r="Q2962" s="20">
        <v>18216</v>
      </c>
      <c r="R2962" s="24">
        <v>23003</v>
      </c>
      <c r="S2962" s="20">
        <v>22574</v>
      </c>
      <c r="T2962" s="20">
        <v>26672</v>
      </c>
      <c r="U2962" s="20">
        <v>26398</v>
      </c>
      <c r="V2962" s="24">
        <v>32254</v>
      </c>
    </row>
    <row r="2963" spans="1:22" ht="11.25" customHeight="1" x14ac:dyDescent="0.2">
      <c r="A2963" s="15" t="s">
        <v>57</v>
      </c>
      <c r="B2963" s="15" t="s">
        <v>20</v>
      </c>
      <c r="C2963" s="15" t="s">
        <v>42</v>
      </c>
      <c r="D2963" s="15" t="s">
        <v>34</v>
      </c>
      <c r="E2963" s="15" t="s">
        <v>31</v>
      </c>
      <c r="F2963" s="15" t="s">
        <v>12</v>
      </c>
      <c r="G2963" s="20">
        <v>649</v>
      </c>
      <c r="H2963" s="20">
        <v>663</v>
      </c>
      <c r="I2963" s="20">
        <v>697</v>
      </c>
      <c r="J2963" s="24">
        <v>665</v>
      </c>
      <c r="K2963" s="20">
        <v>15171933</v>
      </c>
      <c r="L2963" s="20">
        <v>18062890</v>
      </c>
      <c r="M2963" s="20">
        <v>19095592</v>
      </c>
      <c r="N2963" s="24">
        <v>22154707</v>
      </c>
      <c r="O2963" s="20">
        <v>17553</v>
      </c>
      <c r="P2963" s="20">
        <v>20088</v>
      </c>
      <c r="Q2963" s="20">
        <v>19791</v>
      </c>
      <c r="R2963" s="24">
        <v>24774</v>
      </c>
      <c r="S2963" s="20">
        <v>23448</v>
      </c>
      <c r="T2963" s="20">
        <v>27329</v>
      </c>
      <c r="U2963" s="20">
        <v>27277</v>
      </c>
      <c r="V2963" s="24">
        <v>33467</v>
      </c>
    </row>
    <row r="2964" spans="1:22" ht="11.25" customHeight="1" x14ac:dyDescent="0.2">
      <c r="A2964" s="15" t="s">
        <v>57</v>
      </c>
      <c r="B2964" s="15" t="s">
        <v>20</v>
      </c>
      <c r="C2964" s="15" t="s">
        <v>42</v>
      </c>
      <c r="D2964" s="15" t="s">
        <v>34</v>
      </c>
      <c r="E2964" s="15" t="s">
        <v>31</v>
      </c>
      <c r="F2964" s="15" t="s">
        <v>13</v>
      </c>
      <c r="G2964" s="20">
        <v>734</v>
      </c>
      <c r="H2964" s="20">
        <v>823</v>
      </c>
      <c r="I2964" s="20">
        <v>899</v>
      </c>
      <c r="J2964" s="24">
        <v>813</v>
      </c>
      <c r="K2964" s="20">
        <v>15742803</v>
      </c>
      <c r="L2964" s="20">
        <v>20903953</v>
      </c>
      <c r="M2964" s="20">
        <v>22759252</v>
      </c>
      <c r="N2964" s="24">
        <v>25610802</v>
      </c>
      <c r="O2964" s="20">
        <v>16503</v>
      </c>
      <c r="P2964" s="20">
        <v>19181</v>
      </c>
      <c r="Q2964" s="20">
        <v>17313</v>
      </c>
      <c r="R2964" s="24">
        <v>22039</v>
      </c>
      <c r="S2964" s="20">
        <v>21477</v>
      </c>
      <c r="T2964" s="20">
        <v>25309</v>
      </c>
      <c r="U2964" s="20">
        <v>25258</v>
      </c>
      <c r="V2964" s="24">
        <v>31578</v>
      </c>
    </row>
    <row r="2965" spans="1:22" ht="11.25" customHeight="1" x14ac:dyDescent="0.2">
      <c r="A2965" s="15" t="s">
        <v>57</v>
      </c>
      <c r="B2965" s="15" t="s">
        <v>20</v>
      </c>
      <c r="C2965" s="15" t="s">
        <v>42</v>
      </c>
      <c r="D2965" s="15" t="s">
        <v>34</v>
      </c>
      <c r="E2965" s="15" t="s">
        <v>31</v>
      </c>
      <c r="F2965" s="15" t="s">
        <v>14</v>
      </c>
      <c r="G2965" s="20">
        <v>1378</v>
      </c>
      <c r="H2965" s="20">
        <v>1485</v>
      </c>
      <c r="I2965" s="20">
        <v>1603</v>
      </c>
      <c r="J2965" s="24">
        <v>1470</v>
      </c>
      <c r="K2965" s="20">
        <v>30914737</v>
      </c>
      <c r="L2965" s="20">
        <v>38966843</v>
      </c>
      <c r="M2965" s="20">
        <v>41854850</v>
      </c>
      <c r="N2965" s="24">
        <v>47765511</v>
      </c>
      <c r="O2965" s="20">
        <v>16957</v>
      </c>
      <c r="P2965" s="20">
        <v>19600</v>
      </c>
      <c r="Q2965" s="20">
        <v>18232</v>
      </c>
      <c r="R2965" s="24">
        <v>23153</v>
      </c>
      <c r="S2965" s="20">
        <v>22403</v>
      </c>
      <c r="T2965" s="20">
        <v>26208</v>
      </c>
      <c r="U2965" s="20">
        <v>26145</v>
      </c>
      <c r="V2965" s="24">
        <v>32425</v>
      </c>
    </row>
    <row r="2966" spans="1:22" ht="11.25" customHeight="1" x14ac:dyDescent="0.2">
      <c r="A2966" s="15" t="s">
        <v>57</v>
      </c>
      <c r="B2966" s="15" t="s">
        <v>20</v>
      </c>
      <c r="C2966" s="15" t="s">
        <v>42</v>
      </c>
      <c r="D2966" s="15" t="s">
        <v>21</v>
      </c>
      <c r="E2966" s="15" t="s">
        <v>31</v>
      </c>
      <c r="F2966" s="15" t="s">
        <v>12</v>
      </c>
      <c r="G2966" s="20">
        <v>65</v>
      </c>
      <c r="H2966" s="20">
        <v>61</v>
      </c>
      <c r="I2966" s="20">
        <v>58</v>
      </c>
      <c r="J2966" s="24">
        <v>69</v>
      </c>
      <c r="K2966" s="20">
        <v>1338503</v>
      </c>
      <c r="L2966" s="20">
        <v>1528398</v>
      </c>
      <c r="M2966" s="20">
        <v>1444116</v>
      </c>
      <c r="N2966" s="24">
        <v>2873946</v>
      </c>
      <c r="O2966" s="20">
        <v>13491</v>
      </c>
      <c r="P2966" s="20">
        <v>20058</v>
      </c>
      <c r="Q2966" s="20">
        <v>22268</v>
      </c>
      <c r="R2966" s="24">
        <v>26800</v>
      </c>
      <c r="S2966" s="20">
        <v>21246</v>
      </c>
      <c r="T2966" s="20">
        <v>25473</v>
      </c>
      <c r="U2966" s="20">
        <v>26256</v>
      </c>
      <c r="V2966" s="24">
        <v>40476</v>
      </c>
    </row>
    <row r="2967" spans="1:22" ht="11.25" customHeight="1" x14ac:dyDescent="0.2">
      <c r="A2967" s="15" t="s">
        <v>57</v>
      </c>
      <c r="B2967" s="15" t="s">
        <v>20</v>
      </c>
      <c r="C2967" s="15" t="s">
        <v>42</v>
      </c>
      <c r="D2967" s="15" t="s">
        <v>21</v>
      </c>
      <c r="E2967" s="15" t="s">
        <v>31</v>
      </c>
      <c r="F2967" s="15" t="s">
        <v>13</v>
      </c>
      <c r="G2967" s="20">
        <v>81</v>
      </c>
      <c r="H2967" s="20">
        <v>96</v>
      </c>
      <c r="I2967" s="20">
        <v>97</v>
      </c>
      <c r="J2967" s="24">
        <v>79</v>
      </c>
      <c r="K2967" s="20">
        <v>1727838</v>
      </c>
      <c r="L2967" s="20">
        <v>2010216</v>
      </c>
      <c r="M2967" s="20">
        <v>2249280</v>
      </c>
      <c r="N2967" s="24">
        <v>2211537</v>
      </c>
      <c r="O2967" s="20">
        <v>17305</v>
      </c>
      <c r="P2967" s="20">
        <v>16742</v>
      </c>
      <c r="Q2967" s="20">
        <v>18204</v>
      </c>
      <c r="R2967" s="24">
        <v>21223</v>
      </c>
      <c r="S2967" s="20">
        <v>21068</v>
      </c>
      <c r="T2967" s="20">
        <v>20727</v>
      </c>
      <c r="U2967" s="20">
        <v>22950</v>
      </c>
      <c r="V2967" s="24">
        <v>28723</v>
      </c>
    </row>
    <row r="2968" spans="1:22" ht="11.25" customHeight="1" x14ac:dyDescent="0.2">
      <c r="A2968" s="15" t="s">
        <v>57</v>
      </c>
      <c r="B2968" s="15" t="s">
        <v>20</v>
      </c>
      <c r="C2968" s="15" t="s">
        <v>42</v>
      </c>
      <c r="D2968" s="15" t="s">
        <v>21</v>
      </c>
      <c r="E2968" s="15" t="s">
        <v>31</v>
      </c>
      <c r="F2968" s="15" t="s">
        <v>14</v>
      </c>
      <c r="G2968" s="20">
        <v>143</v>
      </c>
      <c r="H2968" s="20">
        <v>160</v>
      </c>
      <c r="I2968" s="20">
        <v>152</v>
      </c>
      <c r="J2968" s="24">
        <v>151</v>
      </c>
      <c r="K2968" s="20">
        <v>3066344</v>
      </c>
      <c r="L2968" s="20">
        <v>3538606</v>
      </c>
      <c r="M2968" s="20">
        <v>3693393</v>
      </c>
      <c r="N2968" s="24">
        <v>5085484</v>
      </c>
      <c r="O2968" s="20">
        <v>14784</v>
      </c>
      <c r="P2968" s="20">
        <v>19003</v>
      </c>
      <c r="Q2968" s="20">
        <v>18375</v>
      </c>
      <c r="R2968" s="24">
        <v>24009</v>
      </c>
      <c r="S2968" s="20">
        <v>21145</v>
      </c>
      <c r="T2968" s="20">
        <v>22537</v>
      </c>
      <c r="U2968" s="20">
        <v>24143</v>
      </c>
      <c r="V2968" s="24">
        <v>34359</v>
      </c>
    </row>
    <row r="2969" spans="1:22" ht="11.25" customHeight="1" x14ac:dyDescent="0.2">
      <c r="A2969" s="15" t="s">
        <v>57</v>
      </c>
      <c r="B2969" s="15" t="s">
        <v>20</v>
      </c>
      <c r="C2969" s="15" t="s">
        <v>42</v>
      </c>
      <c r="D2969" s="15" t="s">
        <v>19</v>
      </c>
      <c r="E2969" s="15" t="s">
        <v>31</v>
      </c>
      <c r="F2969" s="15" t="s">
        <v>12</v>
      </c>
      <c r="G2969" s="20">
        <v>67</v>
      </c>
      <c r="H2969" s="20">
        <v>61</v>
      </c>
      <c r="I2969" s="20">
        <v>60</v>
      </c>
      <c r="J2969" s="24">
        <v>75</v>
      </c>
      <c r="K2969" s="20">
        <v>1391756</v>
      </c>
      <c r="L2969" s="20">
        <v>1589271</v>
      </c>
      <c r="M2969" s="20">
        <v>1454667</v>
      </c>
      <c r="N2969" s="24">
        <v>2954718</v>
      </c>
      <c r="O2969" s="20">
        <v>13419</v>
      </c>
      <c r="P2969" s="20">
        <v>20053</v>
      </c>
      <c r="Q2969" s="20">
        <v>22199</v>
      </c>
      <c r="R2969" s="24">
        <v>26458</v>
      </c>
      <c r="S2969" s="20">
        <v>21088</v>
      </c>
      <c r="T2969" s="20">
        <v>25633</v>
      </c>
      <c r="U2969" s="20">
        <v>25518</v>
      </c>
      <c r="V2969" s="24">
        <v>39932</v>
      </c>
    </row>
    <row r="2970" spans="1:22" ht="11.25" customHeight="1" x14ac:dyDescent="0.2">
      <c r="A2970" s="15" t="s">
        <v>57</v>
      </c>
      <c r="B2970" s="15" t="s">
        <v>20</v>
      </c>
      <c r="C2970" s="15" t="s">
        <v>42</v>
      </c>
      <c r="D2970" s="15" t="s">
        <v>19</v>
      </c>
      <c r="E2970" s="15" t="s">
        <v>31</v>
      </c>
      <c r="F2970" s="15" t="s">
        <v>13</v>
      </c>
      <c r="G2970" s="20">
        <v>87</v>
      </c>
      <c r="H2970" s="20">
        <v>98</v>
      </c>
      <c r="I2970" s="20">
        <v>101</v>
      </c>
      <c r="J2970" s="24">
        <v>84</v>
      </c>
      <c r="K2970" s="20">
        <v>1755676</v>
      </c>
      <c r="L2970" s="20">
        <v>2039187</v>
      </c>
      <c r="M2970" s="20">
        <v>2282165</v>
      </c>
      <c r="N2970" s="24">
        <v>2334742</v>
      </c>
      <c r="O2970" s="20">
        <v>15577</v>
      </c>
      <c r="P2970" s="20">
        <v>15803</v>
      </c>
      <c r="Q2970" s="20">
        <v>17946</v>
      </c>
      <c r="R2970" s="24">
        <v>21136</v>
      </c>
      <c r="S2970" s="20">
        <v>20900</v>
      </c>
      <c r="T2970" s="20">
        <v>20390</v>
      </c>
      <c r="U2970" s="20">
        <v>22819</v>
      </c>
      <c r="V2970" s="24">
        <v>28472</v>
      </c>
    </row>
    <row r="2971" spans="1:22" ht="11.25" customHeight="1" x14ac:dyDescent="0.2">
      <c r="A2971" s="15" t="s">
        <v>57</v>
      </c>
      <c r="B2971" s="15" t="s">
        <v>20</v>
      </c>
      <c r="C2971" s="15" t="s">
        <v>42</v>
      </c>
      <c r="D2971" s="15" t="s">
        <v>19</v>
      </c>
      <c r="E2971" s="15" t="s">
        <v>31</v>
      </c>
      <c r="F2971" s="15" t="s">
        <v>14</v>
      </c>
      <c r="G2971" s="20">
        <v>148</v>
      </c>
      <c r="H2971" s="20">
        <v>164</v>
      </c>
      <c r="I2971" s="20">
        <v>159</v>
      </c>
      <c r="J2971" s="24">
        <v>153</v>
      </c>
      <c r="K2971" s="20">
        <v>3147430</v>
      </c>
      <c r="L2971" s="20">
        <v>3628458</v>
      </c>
      <c r="M2971" s="20">
        <v>3736833</v>
      </c>
      <c r="N2971" s="24">
        <v>5289463</v>
      </c>
      <c r="O2971" s="20">
        <v>13918</v>
      </c>
      <c r="P2971" s="20">
        <v>18611</v>
      </c>
      <c r="Q2971" s="20">
        <v>18336</v>
      </c>
      <c r="R2971" s="24">
        <v>23576</v>
      </c>
      <c r="S2971" s="20">
        <v>20982</v>
      </c>
      <c r="T2971" s="20">
        <v>22398</v>
      </c>
      <c r="U2971" s="20">
        <v>23800</v>
      </c>
      <c r="V2971" s="24">
        <v>33906</v>
      </c>
    </row>
    <row r="2972" spans="1:22" ht="11.25" customHeight="1" x14ac:dyDescent="0.2">
      <c r="A2972" s="15" t="s">
        <v>57</v>
      </c>
      <c r="B2972" s="15" t="s">
        <v>20</v>
      </c>
      <c r="C2972" s="15" t="s">
        <v>42</v>
      </c>
      <c r="D2972" s="15" t="s">
        <v>22</v>
      </c>
      <c r="E2972" s="15" t="s">
        <v>31</v>
      </c>
      <c r="F2972" s="15" t="s">
        <v>12</v>
      </c>
      <c r="G2972" s="20" t="s">
        <v>78</v>
      </c>
      <c r="H2972" s="20" t="s">
        <v>78</v>
      </c>
      <c r="I2972" s="20" t="s">
        <v>78</v>
      </c>
      <c r="J2972" s="24" t="s">
        <v>78</v>
      </c>
      <c r="K2972" s="20" t="s">
        <v>78</v>
      </c>
      <c r="L2972" s="20" t="s">
        <v>78</v>
      </c>
      <c r="M2972" s="20" t="s">
        <v>78</v>
      </c>
      <c r="N2972" s="24" t="s">
        <v>78</v>
      </c>
      <c r="O2972" s="20" t="s">
        <v>78</v>
      </c>
      <c r="P2972" s="20" t="s">
        <v>78</v>
      </c>
      <c r="Q2972" s="20" t="s">
        <v>78</v>
      </c>
      <c r="R2972" s="24" t="s">
        <v>78</v>
      </c>
      <c r="S2972" s="20" t="s">
        <v>78</v>
      </c>
      <c r="T2972" s="20" t="s">
        <v>78</v>
      </c>
      <c r="U2972" s="20" t="s">
        <v>78</v>
      </c>
      <c r="V2972" s="24" t="s">
        <v>78</v>
      </c>
    </row>
    <row r="2973" spans="1:22" ht="11.25" customHeight="1" x14ac:dyDescent="0.2">
      <c r="A2973" s="15" t="s">
        <v>57</v>
      </c>
      <c r="B2973" s="15" t="s">
        <v>20</v>
      </c>
      <c r="C2973" s="15" t="s">
        <v>42</v>
      </c>
      <c r="D2973" s="15" t="s">
        <v>22</v>
      </c>
      <c r="E2973" s="15" t="s">
        <v>31</v>
      </c>
      <c r="F2973" s="15" t="s">
        <v>13</v>
      </c>
      <c r="G2973" s="20" t="s">
        <v>78</v>
      </c>
      <c r="H2973" s="20" t="s">
        <v>78</v>
      </c>
      <c r="I2973" s="20" t="s">
        <v>78</v>
      </c>
      <c r="J2973" s="24" t="s">
        <v>78</v>
      </c>
      <c r="K2973" s="20" t="s">
        <v>78</v>
      </c>
      <c r="L2973" s="20" t="s">
        <v>78</v>
      </c>
      <c r="M2973" s="20" t="s">
        <v>78</v>
      </c>
      <c r="N2973" s="24" t="s">
        <v>78</v>
      </c>
      <c r="O2973" s="20" t="s">
        <v>78</v>
      </c>
      <c r="P2973" s="20" t="s">
        <v>78</v>
      </c>
      <c r="Q2973" s="20" t="s">
        <v>78</v>
      </c>
      <c r="R2973" s="24" t="s">
        <v>78</v>
      </c>
      <c r="S2973" s="20" t="s">
        <v>78</v>
      </c>
      <c r="T2973" s="20" t="s">
        <v>78</v>
      </c>
      <c r="U2973" s="20" t="s">
        <v>78</v>
      </c>
      <c r="V2973" s="24" t="s">
        <v>78</v>
      </c>
    </row>
    <row r="2974" spans="1:22" ht="11.25" customHeight="1" x14ac:dyDescent="0.2">
      <c r="A2974" s="15" t="s">
        <v>57</v>
      </c>
      <c r="B2974" s="15" t="s">
        <v>20</v>
      </c>
      <c r="C2974" s="15" t="s">
        <v>42</v>
      </c>
      <c r="D2974" s="15" t="s">
        <v>22</v>
      </c>
      <c r="E2974" s="15" t="s">
        <v>31</v>
      </c>
      <c r="F2974" s="15" t="s">
        <v>14</v>
      </c>
      <c r="G2974" s="20" t="s">
        <v>78</v>
      </c>
      <c r="H2974" s="20" t="s">
        <v>78</v>
      </c>
      <c r="I2974" s="20" t="s">
        <v>78</v>
      </c>
      <c r="J2974" s="24" t="s">
        <v>78</v>
      </c>
      <c r="K2974" s="20" t="s">
        <v>78</v>
      </c>
      <c r="L2974" s="20" t="s">
        <v>78</v>
      </c>
      <c r="M2974" s="20" t="s">
        <v>78</v>
      </c>
      <c r="N2974" s="24" t="s">
        <v>78</v>
      </c>
      <c r="O2974" s="20" t="s">
        <v>78</v>
      </c>
      <c r="P2974" s="20" t="s">
        <v>78</v>
      </c>
      <c r="Q2974" s="20" t="s">
        <v>78</v>
      </c>
      <c r="R2974" s="24" t="s">
        <v>78</v>
      </c>
      <c r="S2974" s="20" t="s">
        <v>78</v>
      </c>
      <c r="T2974" s="20" t="s">
        <v>78</v>
      </c>
      <c r="U2974" s="20" t="s">
        <v>78</v>
      </c>
      <c r="V2974" s="24" t="s">
        <v>78</v>
      </c>
    </row>
    <row r="2975" spans="1:22" ht="11.25" customHeight="1" x14ac:dyDescent="0.2">
      <c r="A2975" s="15" t="s">
        <v>57</v>
      </c>
      <c r="B2975" s="15" t="s">
        <v>20</v>
      </c>
      <c r="C2975" s="15" t="s">
        <v>42</v>
      </c>
      <c r="D2975" s="15" t="s">
        <v>10</v>
      </c>
      <c r="E2975" s="15" t="s">
        <v>31</v>
      </c>
      <c r="F2975" s="15" t="s">
        <v>12</v>
      </c>
      <c r="G2975" s="20">
        <v>98024</v>
      </c>
      <c r="H2975" s="20">
        <v>122620</v>
      </c>
      <c r="I2975" s="20">
        <v>137219</v>
      </c>
      <c r="J2975" s="24">
        <v>107036</v>
      </c>
      <c r="K2975" s="20">
        <v>1690715364</v>
      </c>
      <c r="L2975" s="20">
        <v>2190186490</v>
      </c>
      <c r="M2975" s="20">
        <v>2554358047</v>
      </c>
      <c r="N2975" s="24">
        <v>2577228873</v>
      </c>
      <c r="O2975" s="20">
        <v>13454</v>
      </c>
      <c r="P2975" s="20">
        <v>14183</v>
      </c>
      <c r="Q2975" s="20">
        <v>15399</v>
      </c>
      <c r="R2975" s="24">
        <v>20598</v>
      </c>
      <c r="S2975" s="20">
        <v>17247</v>
      </c>
      <c r="T2975" s="20">
        <v>17861</v>
      </c>
      <c r="U2975" s="20">
        <v>18615</v>
      </c>
      <c r="V2975" s="24">
        <v>24081</v>
      </c>
    </row>
    <row r="2976" spans="1:22" ht="11.25" customHeight="1" x14ac:dyDescent="0.2">
      <c r="A2976" s="15" t="s">
        <v>57</v>
      </c>
      <c r="B2976" s="15" t="s">
        <v>20</v>
      </c>
      <c r="C2976" s="15" t="s">
        <v>42</v>
      </c>
      <c r="D2976" s="15" t="s">
        <v>10</v>
      </c>
      <c r="E2976" s="15" t="s">
        <v>31</v>
      </c>
      <c r="F2976" s="15" t="s">
        <v>13</v>
      </c>
      <c r="G2976" s="20">
        <v>84438</v>
      </c>
      <c r="H2976" s="20">
        <v>108769</v>
      </c>
      <c r="I2976" s="20">
        <v>128634</v>
      </c>
      <c r="J2976" s="24">
        <v>104142</v>
      </c>
      <c r="K2976" s="20">
        <v>1294349273</v>
      </c>
      <c r="L2976" s="20">
        <v>1782377661</v>
      </c>
      <c r="M2976" s="20">
        <v>2237964963</v>
      </c>
      <c r="N2976" s="24">
        <v>2491612952</v>
      </c>
      <c r="O2976" s="20">
        <v>11546</v>
      </c>
      <c r="P2976" s="20">
        <v>12748</v>
      </c>
      <c r="Q2976" s="20">
        <v>14014</v>
      </c>
      <c r="R2976" s="24">
        <v>20001</v>
      </c>
      <c r="S2976" s="20">
        <v>15327</v>
      </c>
      <c r="T2976" s="20">
        <v>16387</v>
      </c>
      <c r="U2976" s="20">
        <v>17401</v>
      </c>
      <c r="V2976" s="24">
        <v>23928</v>
      </c>
    </row>
    <row r="2977" spans="1:22" ht="11.25" customHeight="1" x14ac:dyDescent="0.2">
      <c r="A2977" s="15" t="s">
        <v>57</v>
      </c>
      <c r="B2977" s="15" t="s">
        <v>20</v>
      </c>
      <c r="C2977" s="15" t="s">
        <v>42</v>
      </c>
      <c r="D2977" s="15" t="s">
        <v>10</v>
      </c>
      <c r="E2977" s="15" t="s">
        <v>31</v>
      </c>
      <c r="F2977" s="15" t="s">
        <v>14</v>
      </c>
      <c r="G2977" s="20">
        <v>182462</v>
      </c>
      <c r="H2977" s="20">
        <v>231387</v>
      </c>
      <c r="I2977" s="20">
        <v>265848</v>
      </c>
      <c r="J2977" s="24">
        <v>211206</v>
      </c>
      <c r="K2977" s="20">
        <v>2985064635</v>
      </c>
      <c r="L2977" s="20">
        <v>3972564149</v>
      </c>
      <c r="M2977" s="20">
        <v>4792323013</v>
      </c>
      <c r="N2977" s="24">
        <v>5069007808</v>
      </c>
      <c r="O2977" s="20">
        <v>12508</v>
      </c>
      <c r="P2977" s="20">
        <v>13498</v>
      </c>
      <c r="Q2977" s="20">
        <v>14706</v>
      </c>
      <c r="R2977" s="24">
        <v>20283</v>
      </c>
      <c r="S2977" s="20">
        <v>16357</v>
      </c>
      <c r="T2977" s="20">
        <v>17167</v>
      </c>
      <c r="U2977" s="20">
        <v>18029</v>
      </c>
      <c r="V2977" s="24">
        <v>24001</v>
      </c>
    </row>
    <row r="2978" spans="1:22" ht="11.25" customHeight="1" x14ac:dyDescent="0.2">
      <c r="A2978" s="15" t="s">
        <v>57</v>
      </c>
      <c r="B2978" s="15" t="s">
        <v>20</v>
      </c>
      <c r="C2978" s="15" t="s">
        <v>42</v>
      </c>
      <c r="D2978" s="15" t="s">
        <v>11</v>
      </c>
      <c r="E2978" s="15" t="s">
        <v>32</v>
      </c>
      <c r="F2978" s="15" t="s">
        <v>12</v>
      </c>
      <c r="G2978" s="20">
        <v>1700</v>
      </c>
      <c r="H2978" s="20">
        <v>2416</v>
      </c>
      <c r="I2978" s="20">
        <v>2408</v>
      </c>
      <c r="J2978" s="24">
        <v>1314</v>
      </c>
      <c r="K2978" s="20">
        <v>34787720</v>
      </c>
      <c r="L2978" s="20">
        <v>54367266</v>
      </c>
      <c r="M2978" s="20">
        <v>58991095</v>
      </c>
      <c r="N2978" s="24">
        <v>40629815</v>
      </c>
      <c r="O2978" s="20">
        <v>16440</v>
      </c>
      <c r="P2978" s="20">
        <v>18905</v>
      </c>
      <c r="Q2978" s="20">
        <v>21752</v>
      </c>
      <c r="R2978" s="24">
        <v>27498</v>
      </c>
      <c r="S2978" s="20">
        <v>20497</v>
      </c>
      <c r="T2978" s="20">
        <v>22533</v>
      </c>
      <c r="U2978" s="20">
        <v>24478</v>
      </c>
      <c r="V2978" s="24">
        <v>30944</v>
      </c>
    </row>
    <row r="2979" spans="1:22" ht="11.25" customHeight="1" x14ac:dyDescent="0.2">
      <c r="A2979" s="15" t="s">
        <v>57</v>
      </c>
      <c r="B2979" s="15" t="s">
        <v>20</v>
      </c>
      <c r="C2979" s="15" t="s">
        <v>42</v>
      </c>
      <c r="D2979" s="15" t="s">
        <v>11</v>
      </c>
      <c r="E2979" s="15" t="s">
        <v>32</v>
      </c>
      <c r="F2979" s="15" t="s">
        <v>13</v>
      </c>
      <c r="G2979" s="20">
        <v>1581</v>
      </c>
      <c r="H2979" s="20">
        <v>2094</v>
      </c>
      <c r="I2979" s="20">
        <v>2276</v>
      </c>
      <c r="J2979" s="24">
        <v>1196</v>
      </c>
      <c r="K2979" s="20">
        <v>31384051</v>
      </c>
      <c r="L2979" s="20">
        <v>44537767</v>
      </c>
      <c r="M2979" s="20">
        <v>52944674</v>
      </c>
      <c r="N2979" s="24">
        <v>37232614</v>
      </c>
      <c r="O2979" s="20">
        <v>15364</v>
      </c>
      <c r="P2979" s="20">
        <v>17814</v>
      </c>
      <c r="Q2979" s="20">
        <v>19907</v>
      </c>
      <c r="R2979" s="24">
        <v>27757</v>
      </c>
      <c r="S2979" s="20">
        <v>19816</v>
      </c>
      <c r="T2979" s="20">
        <v>21299</v>
      </c>
      <c r="U2979" s="20">
        <v>23233</v>
      </c>
      <c r="V2979" s="24">
        <v>31054</v>
      </c>
    </row>
    <row r="2980" spans="1:22" ht="11.25" customHeight="1" x14ac:dyDescent="0.2">
      <c r="A2980" s="15" t="s">
        <v>57</v>
      </c>
      <c r="B2980" s="15" t="s">
        <v>20</v>
      </c>
      <c r="C2980" s="15" t="s">
        <v>42</v>
      </c>
      <c r="D2980" s="15" t="s">
        <v>11</v>
      </c>
      <c r="E2980" s="15" t="s">
        <v>32</v>
      </c>
      <c r="F2980" s="15" t="s">
        <v>14</v>
      </c>
      <c r="G2980" s="20">
        <v>3281</v>
      </c>
      <c r="H2980" s="20">
        <v>4501</v>
      </c>
      <c r="I2980" s="20">
        <v>4692</v>
      </c>
      <c r="J2980" s="24">
        <v>2515</v>
      </c>
      <c r="K2980" s="20">
        <v>66171764</v>
      </c>
      <c r="L2980" s="20">
        <v>98905034</v>
      </c>
      <c r="M2980" s="20">
        <v>111935770</v>
      </c>
      <c r="N2980" s="24">
        <v>77862425</v>
      </c>
      <c r="O2980" s="20">
        <v>15853</v>
      </c>
      <c r="P2980" s="20">
        <v>18344</v>
      </c>
      <c r="Q2980" s="20">
        <v>20860</v>
      </c>
      <c r="R2980" s="24">
        <v>27670</v>
      </c>
      <c r="S2980" s="20">
        <v>20165</v>
      </c>
      <c r="T2980" s="20">
        <v>21956</v>
      </c>
      <c r="U2980" s="20">
        <v>23872</v>
      </c>
      <c r="V2980" s="24">
        <v>30998</v>
      </c>
    </row>
    <row r="2981" spans="1:22" ht="11.25" customHeight="1" x14ac:dyDescent="0.2">
      <c r="A2981" s="15" t="s">
        <v>57</v>
      </c>
      <c r="B2981" s="15" t="s">
        <v>20</v>
      </c>
      <c r="C2981" s="15" t="s">
        <v>42</v>
      </c>
      <c r="D2981" s="15" t="s">
        <v>15</v>
      </c>
      <c r="E2981" s="15" t="s">
        <v>32</v>
      </c>
      <c r="F2981" s="15" t="s">
        <v>12</v>
      </c>
      <c r="G2981" s="20">
        <v>11837</v>
      </c>
      <c r="H2981" s="20">
        <v>15504</v>
      </c>
      <c r="I2981" s="20">
        <v>17604</v>
      </c>
      <c r="J2981" s="24">
        <v>13095</v>
      </c>
      <c r="K2981" s="20">
        <v>342243239</v>
      </c>
      <c r="L2981" s="20">
        <v>471717265</v>
      </c>
      <c r="M2981" s="20">
        <v>569836173</v>
      </c>
      <c r="N2981" s="24">
        <v>519785185</v>
      </c>
      <c r="O2981" s="20">
        <v>24386</v>
      </c>
      <c r="P2981" s="20">
        <v>26165</v>
      </c>
      <c r="Q2981" s="20">
        <v>28209</v>
      </c>
      <c r="R2981" s="24">
        <v>36910</v>
      </c>
      <c r="S2981" s="20">
        <v>28911</v>
      </c>
      <c r="T2981" s="20">
        <v>30424</v>
      </c>
      <c r="U2981" s="20">
        <v>32378</v>
      </c>
      <c r="V2981" s="24">
        <v>39694</v>
      </c>
    </row>
    <row r="2982" spans="1:22" ht="11.25" customHeight="1" x14ac:dyDescent="0.2">
      <c r="A2982" s="15" t="s">
        <v>57</v>
      </c>
      <c r="B2982" s="15" t="s">
        <v>20</v>
      </c>
      <c r="C2982" s="15" t="s">
        <v>42</v>
      </c>
      <c r="D2982" s="15" t="s">
        <v>15</v>
      </c>
      <c r="E2982" s="15" t="s">
        <v>32</v>
      </c>
      <c r="F2982" s="15" t="s">
        <v>13</v>
      </c>
      <c r="G2982" s="20">
        <v>6529</v>
      </c>
      <c r="H2982" s="20">
        <v>8139</v>
      </c>
      <c r="I2982" s="20">
        <v>9524</v>
      </c>
      <c r="J2982" s="24">
        <v>7533</v>
      </c>
      <c r="K2982" s="20">
        <v>156027725</v>
      </c>
      <c r="L2982" s="20">
        <v>214838938</v>
      </c>
      <c r="M2982" s="20">
        <v>262942767</v>
      </c>
      <c r="N2982" s="24">
        <v>262084688</v>
      </c>
      <c r="O2982" s="20">
        <v>20001</v>
      </c>
      <c r="P2982" s="20">
        <v>22451</v>
      </c>
      <c r="Q2982" s="20">
        <v>23238</v>
      </c>
      <c r="R2982" s="24">
        <v>30570</v>
      </c>
      <c r="S2982" s="20">
        <v>23891</v>
      </c>
      <c r="T2982" s="20">
        <v>26397</v>
      </c>
      <c r="U2982" s="20">
        <v>27609</v>
      </c>
      <c r="V2982" s="24">
        <v>34795</v>
      </c>
    </row>
    <row r="2983" spans="1:22" ht="11.25" customHeight="1" x14ac:dyDescent="0.2">
      <c r="A2983" s="15" t="s">
        <v>57</v>
      </c>
      <c r="B2983" s="15" t="s">
        <v>20</v>
      </c>
      <c r="C2983" s="15" t="s">
        <v>42</v>
      </c>
      <c r="D2983" s="15" t="s">
        <v>15</v>
      </c>
      <c r="E2983" s="15" t="s">
        <v>32</v>
      </c>
      <c r="F2983" s="15" t="s">
        <v>14</v>
      </c>
      <c r="G2983" s="20">
        <v>18365</v>
      </c>
      <c r="H2983" s="20">
        <v>23641</v>
      </c>
      <c r="I2983" s="20">
        <v>27123</v>
      </c>
      <c r="J2983" s="24">
        <v>20627</v>
      </c>
      <c r="K2983" s="20">
        <v>498270965</v>
      </c>
      <c r="L2983" s="20">
        <v>686556204</v>
      </c>
      <c r="M2983" s="20">
        <v>832778940</v>
      </c>
      <c r="N2983" s="24">
        <v>781869871</v>
      </c>
      <c r="O2983" s="20">
        <v>22606</v>
      </c>
      <c r="P2983" s="20">
        <v>24741</v>
      </c>
      <c r="Q2983" s="20">
        <v>26296</v>
      </c>
      <c r="R2983" s="24">
        <v>34322</v>
      </c>
      <c r="S2983" s="20">
        <v>27124</v>
      </c>
      <c r="T2983" s="20">
        <v>29041</v>
      </c>
      <c r="U2983" s="20">
        <v>30699</v>
      </c>
      <c r="V2983" s="24">
        <v>37903</v>
      </c>
    </row>
    <row r="2984" spans="1:22" ht="11.25" customHeight="1" x14ac:dyDescent="0.2">
      <c r="A2984" s="15" t="s">
        <v>57</v>
      </c>
      <c r="B2984" s="15" t="s">
        <v>20</v>
      </c>
      <c r="C2984" s="15" t="s">
        <v>42</v>
      </c>
      <c r="D2984" s="15" t="s">
        <v>16</v>
      </c>
      <c r="E2984" s="15" t="s">
        <v>32</v>
      </c>
      <c r="F2984" s="15" t="s">
        <v>12</v>
      </c>
      <c r="G2984" s="20">
        <v>3294</v>
      </c>
      <c r="H2984" s="20">
        <v>3928</v>
      </c>
      <c r="I2984" s="20">
        <v>4550</v>
      </c>
      <c r="J2984" s="24">
        <v>3844</v>
      </c>
      <c r="K2984" s="20">
        <v>104666135</v>
      </c>
      <c r="L2984" s="20">
        <v>132605947</v>
      </c>
      <c r="M2984" s="20">
        <v>157089921</v>
      </c>
      <c r="N2984" s="24">
        <v>157780930</v>
      </c>
      <c r="O2984" s="20">
        <v>26542</v>
      </c>
      <c r="P2984" s="20">
        <v>27945</v>
      </c>
      <c r="Q2984" s="20">
        <v>28131</v>
      </c>
      <c r="R2984" s="24">
        <v>35644</v>
      </c>
      <c r="S2984" s="20">
        <v>31784</v>
      </c>
      <c r="T2984" s="20">
        <v>33770</v>
      </c>
      <c r="U2984" s="20">
        <v>34543</v>
      </c>
      <c r="V2984" s="24">
        <v>41079</v>
      </c>
    </row>
    <row r="2985" spans="1:22" ht="11.25" customHeight="1" x14ac:dyDescent="0.2">
      <c r="A2985" s="15" t="s">
        <v>57</v>
      </c>
      <c r="B2985" s="15" t="s">
        <v>20</v>
      </c>
      <c r="C2985" s="15" t="s">
        <v>42</v>
      </c>
      <c r="D2985" s="15" t="s">
        <v>16</v>
      </c>
      <c r="E2985" s="15" t="s">
        <v>32</v>
      </c>
      <c r="F2985" s="15" t="s">
        <v>13</v>
      </c>
      <c r="G2985" s="20">
        <v>1250</v>
      </c>
      <c r="H2985" s="20">
        <v>1509</v>
      </c>
      <c r="I2985" s="20">
        <v>1794</v>
      </c>
      <c r="J2985" s="24">
        <v>1604</v>
      </c>
      <c r="K2985" s="20">
        <v>30043266</v>
      </c>
      <c r="L2985" s="20">
        <v>40697236</v>
      </c>
      <c r="M2985" s="20">
        <v>48754028</v>
      </c>
      <c r="N2985" s="24">
        <v>54918010</v>
      </c>
      <c r="O2985" s="20">
        <v>19679</v>
      </c>
      <c r="P2985" s="20">
        <v>22004</v>
      </c>
      <c r="Q2985" s="20">
        <v>22339</v>
      </c>
      <c r="R2985" s="24">
        <v>29117</v>
      </c>
      <c r="S2985" s="20">
        <v>23999</v>
      </c>
      <c r="T2985" s="20">
        <v>26987</v>
      </c>
      <c r="U2985" s="20">
        <v>27209</v>
      </c>
      <c r="V2985" s="24">
        <v>34217</v>
      </c>
    </row>
    <row r="2986" spans="1:22" ht="11.25" customHeight="1" x14ac:dyDescent="0.2">
      <c r="A2986" s="15" t="s">
        <v>57</v>
      </c>
      <c r="B2986" s="15" t="s">
        <v>20</v>
      </c>
      <c r="C2986" s="15" t="s">
        <v>42</v>
      </c>
      <c r="D2986" s="15" t="s">
        <v>16</v>
      </c>
      <c r="E2986" s="15" t="s">
        <v>32</v>
      </c>
      <c r="F2986" s="15" t="s">
        <v>14</v>
      </c>
      <c r="G2986" s="20">
        <v>4547</v>
      </c>
      <c r="H2986" s="20">
        <v>5435</v>
      </c>
      <c r="I2986" s="20">
        <v>6342</v>
      </c>
      <c r="J2986" s="24">
        <v>5447</v>
      </c>
      <c r="K2986" s="20">
        <v>134709403</v>
      </c>
      <c r="L2986" s="20">
        <v>173303188</v>
      </c>
      <c r="M2986" s="20">
        <v>205843949</v>
      </c>
      <c r="N2986" s="24">
        <v>212698945</v>
      </c>
      <c r="O2986" s="20">
        <v>24315</v>
      </c>
      <c r="P2986" s="20">
        <v>26275</v>
      </c>
      <c r="Q2986" s="20">
        <v>26265</v>
      </c>
      <c r="R2986" s="24">
        <v>33685</v>
      </c>
      <c r="S2986" s="20">
        <v>29639</v>
      </c>
      <c r="T2986" s="20">
        <v>31887</v>
      </c>
      <c r="U2986" s="20">
        <v>32468</v>
      </c>
      <c r="V2986" s="24">
        <v>39053</v>
      </c>
    </row>
    <row r="2987" spans="1:22" ht="11.25" customHeight="1" x14ac:dyDescent="0.2">
      <c r="A2987" s="15" t="s">
        <v>57</v>
      </c>
      <c r="B2987" s="15" t="s">
        <v>20</v>
      </c>
      <c r="C2987" s="15" t="s">
        <v>42</v>
      </c>
      <c r="D2987" s="15" t="s">
        <v>17</v>
      </c>
      <c r="E2987" s="15" t="s">
        <v>32</v>
      </c>
      <c r="F2987" s="15" t="s">
        <v>12</v>
      </c>
      <c r="G2987" s="20">
        <v>402</v>
      </c>
      <c r="H2987" s="20">
        <v>428</v>
      </c>
      <c r="I2987" s="20">
        <v>467</v>
      </c>
      <c r="J2987" s="24">
        <v>420</v>
      </c>
      <c r="K2987" s="20">
        <v>12091292</v>
      </c>
      <c r="L2987" s="20">
        <v>13059037</v>
      </c>
      <c r="M2987" s="20">
        <v>15857853</v>
      </c>
      <c r="N2987" s="24">
        <v>17302981</v>
      </c>
      <c r="O2987" s="20">
        <v>25790</v>
      </c>
      <c r="P2987" s="20">
        <v>25122</v>
      </c>
      <c r="Q2987" s="20">
        <v>28270</v>
      </c>
      <c r="R2987" s="24">
        <v>33378</v>
      </c>
      <c r="S2987" s="20">
        <v>30225</v>
      </c>
      <c r="T2987" s="20">
        <v>30728</v>
      </c>
      <c r="U2987" s="20">
        <v>33883</v>
      </c>
      <c r="V2987" s="24">
        <v>41103</v>
      </c>
    </row>
    <row r="2988" spans="1:22" ht="11.25" customHeight="1" x14ac:dyDescent="0.2">
      <c r="A2988" s="15" t="s">
        <v>57</v>
      </c>
      <c r="B2988" s="15" t="s">
        <v>20</v>
      </c>
      <c r="C2988" s="15" t="s">
        <v>42</v>
      </c>
      <c r="D2988" s="15" t="s">
        <v>17</v>
      </c>
      <c r="E2988" s="15" t="s">
        <v>32</v>
      </c>
      <c r="F2988" s="15" t="s">
        <v>13</v>
      </c>
      <c r="G2988" s="20">
        <v>125</v>
      </c>
      <c r="H2988" s="20">
        <v>125</v>
      </c>
      <c r="I2988" s="20">
        <v>152</v>
      </c>
      <c r="J2988" s="24">
        <v>164</v>
      </c>
      <c r="K2988" s="20">
        <v>2633832</v>
      </c>
      <c r="L2988" s="20">
        <v>3348936</v>
      </c>
      <c r="M2988" s="20">
        <v>4507152</v>
      </c>
      <c r="N2988" s="24">
        <v>6000504</v>
      </c>
      <c r="O2988" s="20">
        <v>18003</v>
      </c>
      <c r="P2988" s="20">
        <v>23702</v>
      </c>
      <c r="Q2988" s="20">
        <v>23282</v>
      </c>
      <c r="R2988" s="24">
        <v>27132</v>
      </c>
      <c r="S2988" s="20">
        <v>21413</v>
      </c>
      <c r="T2988" s="20">
        <v>26367</v>
      </c>
      <c r="U2988" s="20">
        <v>29267</v>
      </c>
      <c r="V2988" s="24">
        <v>37040</v>
      </c>
    </row>
    <row r="2989" spans="1:22" ht="11.25" customHeight="1" x14ac:dyDescent="0.2">
      <c r="A2989" s="15" t="s">
        <v>57</v>
      </c>
      <c r="B2989" s="15" t="s">
        <v>20</v>
      </c>
      <c r="C2989" s="15" t="s">
        <v>42</v>
      </c>
      <c r="D2989" s="15" t="s">
        <v>17</v>
      </c>
      <c r="E2989" s="15" t="s">
        <v>32</v>
      </c>
      <c r="F2989" s="15" t="s">
        <v>14</v>
      </c>
      <c r="G2989" s="20">
        <v>525</v>
      </c>
      <c r="H2989" s="20">
        <v>554</v>
      </c>
      <c r="I2989" s="20">
        <v>621</v>
      </c>
      <c r="J2989" s="24">
        <v>585</v>
      </c>
      <c r="K2989" s="20">
        <v>14725117</v>
      </c>
      <c r="L2989" s="20">
        <v>16407971</v>
      </c>
      <c r="M2989" s="20">
        <v>20365006</v>
      </c>
      <c r="N2989" s="24">
        <v>23303483</v>
      </c>
      <c r="O2989" s="20">
        <v>23302</v>
      </c>
      <c r="P2989" s="20">
        <v>24663</v>
      </c>
      <c r="Q2989" s="20">
        <v>26339</v>
      </c>
      <c r="R2989" s="24">
        <v>32205</v>
      </c>
      <c r="S2989" s="20">
        <v>28153</v>
      </c>
      <c r="T2989" s="20">
        <v>29724</v>
      </c>
      <c r="U2989" s="20">
        <v>32741</v>
      </c>
      <c r="V2989" s="24">
        <v>39971</v>
      </c>
    </row>
    <row r="2990" spans="1:22" ht="11.25" customHeight="1" x14ac:dyDescent="0.2">
      <c r="A2990" s="15" t="s">
        <v>57</v>
      </c>
      <c r="B2990" s="15" t="s">
        <v>20</v>
      </c>
      <c r="C2990" s="15" t="s">
        <v>42</v>
      </c>
      <c r="D2990" s="15" t="s">
        <v>34</v>
      </c>
      <c r="E2990" s="15" t="s">
        <v>32</v>
      </c>
      <c r="F2990" s="15" t="s">
        <v>12</v>
      </c>
      <c r="G2990" s="20">
        <v>449</v>
      </c>
      <c r="H2990" s="20">
        <v>475</v>
      </c>
      <c r="I2990" s="20">
        <v>517</v>
      </c>
      <c r="J2990" s="24">
        <v>462</v>
      </c>
      <c r="K2990" s="20">
        <v>13646615</v>
      </c>
      <c r="L2990" s="20">
        <v>14874371</v>
      </c>
      <c r="M2990" s="20">
        <v>17561563</v>
      </c>
      <c r="N2990" s="24">
        <v>19196649</v>
      </c>
      <c r="O2990" s="20">
        <v>25941</v>
      </c>
      <c r="P2990" s="20">
        <v>25910</v>
      </c>
      <c r="Q2990" s="20">
        <v>28609</v>
      </c>
      <c r="R2990" s="24">
        <v>33829</v>
      </c>
      <c r="S2990" s="20">
        <v>30532</v>
      </c>
      <c r="T2990" s="20">
        <v>31250</v>
      </c>
      <c r="U2990" s="20">
        <v>34164</v>
      </c>
      <c r="V2990" s="24">
        <v>41644</v>
      </c>
    </row>
    <row r="2991" spans="1:22" ht="11.25" customHeight="1" x14ac:dyDescent="0.2">
      <c r="A2991" s="15" t="s">
        <v>57</v>
      </c>
      <c r="B2991" s="15" t="s">
        <v>20</v>
      </c>
      <c r="C2991" s="15" t="s">
        <v>42</v>
      </c>
      <c r="D2991" s="15" t="s">
        <v>34</v>
      </c>
      <c r="E2991" s="15" t="s">
        <v>32</v>
      </c>
      <c r="F2991" s="15" t="s">
        <v>13</v>
      </c>
      <c r="G2991" s="20">
        <v>141</v>
      </c>
      <c r="H2991" s="20">
        <v>146</v>
      </c>
      <c r="I2991" s="20">
        <v>172</v>
      </c>
      <c r="J2991" s="24">
        <v>179</v>
      </c>
      <c r="K2991" s="20">
        <v>2896969</v>
      </c>
      <c r="L2991" s="20">
        <v>3706968</v>
      </c>
      <c r="M2991" s="20">
        <v>4819069</v>
      </c>
      <c r="N2991" s="24">
        <v>6380375</v>
      </c>
      <c r="O2991" s="20">
        <v>17900</v>
      </c>
      <c r="P2991" s="20">
        <v>20806</v>
      </c>
      <c r="Q2991" s="20">
        <v>22212</v>
      </c>
      <c r="R2991" s="24">
        <v>25003</v>
      </c>
      <c r="S2991" s="20">
        <v>20995</v>
      </c>
      <c r="T2991" s="20">
        <v>25564</v>
      </c>
      <c r="U2991" s="20">
        <v>28348</v>
      </c>
      <c r="V2991" s="24">
        <v>35648</v>
      </c>
    </row>
    <row r="2992" spans="1:22" ht="11.25" customHeight="1" x14ac:dyDescent="0.2">
      <c r="A2992" s="15" t="s">
        <v>57</v>
      </c>
      <c r="B2992" s="15" t="s">
        <v>20</v>
      </c>
      <c r="C2992" s="15" t="s">
        <v>42</v>
      </c>
      <c r="D2992" s="15" t="s">
        <v>34</v>
      </c>
      <c r="E2992" s="15" t="s">
        <v>32</v>
      </c>
      <c r="F2992" s="15" t="s">
        <v>14</v>
      </c>
      <c r="G2992" s="20">
        <v>587</v>
      </c>
      <c r="H2992" s="20">
        <v>621</v>
      </c>
      <c r="I2992" s="20">
        <v>682</v>
      </c>
      <c r="J2992" s="24">
        <v>640</v>
      </c>
      <c r="K2992" s="20">
        <v>16543585</v>
      </c>
      <c r="L2992" s="20">
        <v>18581336</v>
      </c>
      <c r="M2992" s="20">
        <v>22380632</v>
      </c>
      <c r="N2992" s="24">
        <v>25577032</v>
      </c>
      <c r="O2992" s="20">
        <v>23567</v>
      </c>
      <c r="P2992" s="20">
        <v>24372</v>
      </c>
      <c r="Q2992" s="20">
        <v>26432</v>
      </c>
      <c r="R2992" s="24">
        <v>31991</v>
      </c>
      <c r="S2992" s="20">
        <v>28277</v>
      </c>
      <c r="T2992" s="20">
        <v>29920</v>
      </c>
      <c r="U2992" s="20">
        <v>32719</v>
      </c>
      <c r="V2992" s="24">
        <v>39966</v>
      </c>
    </row>
    <row r="2993" spans="1:22" ht="11.25" customHeight="1" x14ac:dyDescent="0.2">
      <c r="A2993" s="15" t="s">
        <v>57</v>
      </c>
      <c r="B2993" s="15" t="s">
        <v>20</v>
      </c>
      <c r="C2993" s="15" t="s">
        <v>42</v>
      </c>
      <c r="D2993" s="15" t="s">
        <v>21</v>
      </c>
      <c r="E2993" s="15" t="s">
        <v>32</v>
      </c>
      <c r="F2993" s="15" t="s">
        <v>12</v>
      </c>
      <c r="G2993" s="20">
        <v>45</v>
      </c>
      <c r="H2993" s="20">
        <v>51</v>
      </c>
      <c r="I2993" s="20">
        <v>39</v>
      </c>
      <c r="J2993" s="24">
        <v>38</v>
      </c>
      <c r="K2993" s="20">
        <v>1406621</v>
      </c>
      <c r="L2993" s="20">
        <v>1700921</v>
      </c>
      <c r="M2993" s="20">
        <v>1560496</v>
      </c>
      <c r="N2993" s="24">
        <v>1684284</v>
      </c>
      <c r="O2993" s="20">
        <v>29810</v>
      </c>
      <c r="P2993" s="20">
        <v>27782</v>
      </c>
      <c r="Q2993" s="20">
        <v>33324</v>
      </c>
      <c r="R2993" s="24">
        <v>45998</v>
      </c>
      <c r="S2993" s="20">
        <v>32711</v>
      </c>
      <c r="T2993" s="20">
        <v>35435</v>
      </c>
      <c r="U2993" s="20">
        <v>37155</v>
      </c>
      <c r="V2993" s="24">
        <v>46789</v>
      </c>
    </row>
    <row r="2994" spans="1:22" ht="11.25" customHeight="1" x14ac:dyDescent="0.2">
      <c r="A2994" s="15" t="s">
        <v>57</v>
      </c>
      <c r="B2994" s="15" t="s">
        <v>20</v>
      </c>
      <c r="C2994" s="15" t="s">
        <v>42</v>
      </c>
      <c r="D2994" s="15" t="s">
        <v>21</v>
      </c>
      <c r="E2994" s="15" t="s">
        <v>32</v>
      </c>
      <c r="F2994" s="15" t="s">
        <v>13</v>
      </c>
      <c r="G2994" s="20">
        <v>16</v>
      </c>
      <c r="H2994" s="20">
        <v>15</v>
      </c>
      <c r="I2994" s="20">
        <v>18</v>
      </c>
      <c r="J2994" s="24">
        <v>14</v>
      </c>
      <c r="K2994" s="20">
        <v>252038</v>
      </c>
      <c r="L2994" s="20">
        <v>342141</v>
      </c>
      <c r="M2994" s="20">
        <v>311910</v>
      </c>
      <c r="N2994" s="24">
        <v>371921</v>
      </c>
      <c r="O2994" s="20">
        <v>17886</v>
      </c>
      <c r="P2994" s="20">
        <v>14519</v>
      </c>
      <c r="Q2994" s="20">
        <v>17009</v>
      </c>
      <c r="R2994" s="24">
        <v>17814</v>
      </c>
      <c r="S2994" s="20">
        <v>18000</v>
      </c>
      <c r="T2994" s="20">
        <v>20129</v>
      </c>
      <c r="U2994" s="20">
        <v>19496</v>
      </c>
      <c r="V2994" s="24">
        <v>23242</v>
      </c>
    </row>
    <row r="2995" spans="1:22" ht="11.25" customHeight="1" x14ac:dyDescent="0.2">
      <c r="A2995" s="15" t="s">
        <v>57</v>
      </c>
      <c r="B2995" s="15" t="s">
        <v>20</v>
      </c>
      <c r="C2995" s="15" t="s">
        <v>42</v>
      </c>
      <c r="D2995" s="15" t="s">
        <v>21</v>
      </c>
      <c r="E2995" s="15" t="s">
        <v>32</v>
      </c>
      <c r="F2995" s="15" t="s">
        <v>14</v>
      </c>
      <c r="G2995" s="20">
        <v>58</v>
      </c>
      <c r="H2995" s="20">
        <v>68</v>
      </c>
      <c r="I2995" s="20">
        <v>59</v>
      </c>
      <c r="J2995" s="24">
        <v>53</v>
      </c>
      <c r="K2995" s="20">
        <v>1658652</v>
      </c>
      <c r="L2995" s="20">
        <v>2043065</v>
      </c>
      <c r="M2995" s="20">
        <v>1872404</v>
      </c>
      <c r="N2995" s="24">
        <v>2056201</v>
      </c>
      <c r="O2995" s="20">
        <v>24502</v>
      </c>
      <c r="P2995" s="20">
        <v>24260</v>
      </c>
      <c r="Q2995" s="20">
        <v>25793</v>
      </c>
      <c r="R2995" s="24">
        <v>29429</v>
      </c>
      <c r="S2995" s="20">
        <v>29098</v>
      </c>
      <c r="T2995" s="20">
        <v>31432</v>
      </c>
      <c r="U2995" s="20">
        <v>32282</v>
      </c>
      <c r="V2995" s="24">
        <v>39545</v>
      </c>
    </row>
    <row r="2996" spans="1:22" ht="11.25" customHeight="1" x14ac:dyDescent="0.2">
      <c r="A2996" s="15" t="s">
        <v>57</v>
      </c>
      <c r="B2996" s="15" t="s">
        <v>20</v>
      </c>
      <c r="C2996" s="15" t="s">
        <v>42</v>
      </c>
      <c r="D2996" s="15" t="s">
        <v>19</v>
      </c>
      <c r="E2996" s="15" t="s">
        <v>32</v>
      </c>
      <c r="F2996" s="15" t="s">
        <v>12</v>
      </c>
      <c r="G2996" s="20">
        <v>50</v>
      </c>
      <c r="H2996" s="20">
        <v>48</v>
      </c>
      <c r="I2996" s="20">
        <v>49</v>
      </c>
      <c r="J2996" s="24">
        <v>38</v>
      </c>
      <c r="K2996" s="20">
        <v>1555326</v>
      </c>
      <c r="L2996" s="20">
        <v>1815335</v>
      </c>
      <c r="M2996" s="20">
        <v>1703716</v>
      </c>
      <c r="N2996" s="24">
        <v>1893669</v>
      </c>
      <c r="O2996" s="20">
        <v>29813</v>
      </c>
      <c r="P2996" s="20">
        <v>27560</v>
      </c>
      <c r="Q2996" s="20">
        <v>33318</v>
      </c>
      <c r="R2996" s="24">
        <v>47214</v>
      </c>
      <c r="S2996" s="20">
        <v>33089</v>
      </c>
      <c r="T2996" s="20">
        <v>35596</v>
      </c>
      <c r="U2996" s="20">
        <v>37035</v>
      </c>
      <c r="V2996" s="24">
        <v>47345</v>
      </c>
    </row>
    <row r="2997" spans="1:22" ht="11.25" customHeight="1" x14ac:dyDescent="0.2">
      <c r="A2997" s="15" t="s">
        <v>57</v>
      </c>
      <c r="B2997" s="15" t="s">
        <v>20</v>
      </c>
      <c r="C2997" s="15" t="s">
        <v>42</v>
      </c>
      <c r="D2997" s="15" t="s">
        <v>19</v>
      </c>
      <c r="E2997" s="15" t="s">
        <v>32</v>
      </c>
      <c r="F2997" s="15" t="s">
        <v>13</v>
      </c>
      <c r="G2997" s="20">
        <v>13</v>
      </c>
      <c r="H2997" s="20">
        <v>21</v>
      </c>
      <c r="I2997" s="20">
        <v>13</v>
      </c>
      <c r="J2997" s="24">
        <v>18</v>
      </c>
      <c r="K2997" s="20">
        <v>263142</v>
      </c>
      <c r="L2997" s="20">
        <v>358032</v>
      </c>
      <c r="M2997" s="20">
        <v>311915</v>
      </c>
      <c r="N2997" s="24">
        <v>379877</v>
      </c>
      <c r="O2997" s="20">
        <v>15709</v>
      </c>
      <c r="P2997" s="20">
        <v>15204</v>
      </c>
      <c r="Q2997" s="20">
        <v>17007</v>
      </c>
      <c r="R2997" s="24">
        <v>17718</v>
      </c>
      <c r="S2997" s="20">
        <v>17545</v>
      </c>
      <c r="T2997" s="20">
        <v>19890</v>
      </c>
      <c r="U2997" s="20">
        <v>19493</v>
      </c>
      <c r="V2997" s="24">
        <v>22344</v>
      </c>
    </row>
    <row r="2998" spans="1:22" ht="11.25" customHeight="1" x14ac:dyDescent="0.2">
      <c r="A2998" s="15" t="s">
        <v>57</v>
      </c>
      <c r="B2998" s="15" t="s">
        <v>20</v>
      </c>
      <c r="C2998" s="15" t="s">
        <v>42</v>
      </c>
      <c r="D2998" s="15" t="s">
        <v>19</v>
      </c>
      <c r="E2998" s="15" t="s">
        <v>32</v>
      </c>
      <c r="F2998" s="15" t="s">
        <v>14</v>
      </c>
      <c r="G2998" s="20">
        <v>59</v>
      </c>
      <c r="H2998" s="20">
        <v>68</v>
      </c>
      <c r="I2998" s="20">
        <v>63</v>
      </c>
      <c r="J2998" s="24">
        <v>55</v>
      </c>
      <c r="K2998" s="20">
        <v>1818465</v>
      </c>
      <c r="L2998" s="20">
        <v>2173365</v>
      </c>
      <c r="M2998" s="20">
        <v>2015627</v>
      </c>
      <c r="N2998" s="24">
        <v>2273543</v>
      </c>
      <c r="O2998" s="20">
        <v>24443</v>
      </c>
      <c r="P2998" s="20">
        <v>24258</v>
      </c>
      <c r="Q2998" s="20">
        <v>26601</v>
      </c>
      <c r="R2998" s="24">
        <v>29734</v>
      </c>
      <c r="S2998" s="20">
        <v>29332</v>
      </c>
      <c r="T2998" s="20">
        <v>31496</v>
      </c>
      <c r="U2998" s="20">
        <v>32508</v>
      </c>
      <c r="V2998" s="24">
        <v>39889</v>
      </c>
    </row>
    <row r="2999" spans="1:22" ht="11.25" customHeight="1" x14ac:dyDescent="0.2">
      <c r="A2999" s="15" t="s">
        <v>57</v>
      </c>
      <c r="B2999" s="15" t="s">
        <v>20</v>
      </c>
      <c r="C2999" s="15" t="s">
        <v>42</v>
      </c>
      <c r="D2999" s="15" t="s">
        <v>22</v>
      </c>
      <c r="E2999" s="15" t="s">
        <v>32</v>
      </c>
      <c r="F2999" s="15" t="s">
        <v>12</v>
      </c>
      <c r="G2999" s="20" t="s">
        <v>78</v>
      </c>
      <c r="H2999" s="20" t="s">
        <v>78</v>
      </c>
      <c r="I2999" s="20" t="s">
        <v>78</v>
      </c>
      <c r="J2999" s="24" t="s">
        <v>78</v>
      </c>
      <c r="K2999" s="20" t="s">
        <v>78</v>
      </c>
      <c r="L2999" s="20" t="s">
        <v>78</v>
      </c>
      <c r="M2999" s="20" t="s">
        <v>78</v>
      </c>
      <c r="N2999" s="24" t="s">
        <v>78</v>
      </c>
      <c r="O2999" s="20" t="s">
        <v>78</v>
      </c>
      <c r="P2999" s="20" t="s">
        <v>78</v>
      </c>
      <c r="Q2999" s="20" t="s">
        <v>78</v>
      </c>
      <c r="R2999" s="24" t="s">
        <v>78</v>
      </c>
      <c r="S2999" s="20" t="s">
        <v>78</v>
      </c>
      <c r="T2999" s="20" t="s">
        <v>78</v>
      </c>
      <c r="U2999" s="20" t="s">
        <v>78</v>
      </c>
      <c r="V2999" s="24" t="s">
        <v>78</v>
      </c>
    </row>
    <row r="3000" spans="1:22" ht="11.25" customHeight="1" x14ac:dyDescent="0.2">
      <c r="A3000" s="15" t="s">
        <v>57</v>
      </c>
      <c r="B3000" s="15" t="s">
        <v>20</v>
      </c>
      <c r="C3000" s="15" t="s">
        <v>42</v>
      </c>
      <c r="D3000" s="15" t="s">
        <v>22</v>
      </c>
      <c r="E3000" s="15" t="s">
        <v>32</v>
      </c>
      <c r="F3000" s="15" t="s">
        <v>13</v>
      </c>
      <c r="G3000" s="20" t="s">
        <v>78</v>
      </c>
      <c r="H3000" s="20" t="s">
        <v>78</v>
      </c>
      <c r="I3000" s="20" t="s">
        <v>78</v>
      </c>
      <c r="J3000" s="24" t="s">
        <v>78</v>
      </c>
      <c r="K3000" s="20" t="s">
        <v>78</v>
      </c>
      <c r="L3000" s="20" t="s">
        <v>78</v>
      </c>
      <c r="M3000" s="20" t="s">
        <v>78</v>
      </c>
      <c r="N3000" s="24" t="s">
        <v>78</v>
      </c>
      <c r="O3000" s="20" t="s">
        <v>78</v>
      </c>
      <c r="P3000" s="20" t="s">
        <v>78</v>
      </c>
      <c r="Q3000" s="20" t="s">
        <v>78</v>
      </c>
      <c r="R3000" s="24" t="s">
        <v>78</v>
      </c>
      <c r="S3000" s="20" t="s">
        <v>78</v>
      </c>
      <c r="T3000" s="20" t="s">
        <v>78</v>
      </c>
      <c r="U3000" s="20" t="s">
        <v>78</v>
      </c>
      <c r="V3000" s="24" t="s">
        <v>78</v>
      </c>
    </row>
    <row r="3001" spans="1:22" ht="11.25" customHeight="1" x14ac:dyDescent="0.2">
      <c r="A3001" s="15" t="s">
        <v>57</v>
      </c>
      <c r="B3001" s="15" t="s">
        <v>20</v>
      </c>
      <c r="C3001" s="15" t="s">
        <v>42</v>
      </c>
      <c r="D3001" s="15" t="s">
        <v>22</v>
      </c>
      <c r="E3001" s="15" t="s">
        <v>32</v>
      </c>
      <c r="F3001" s="15" t="s">
        <v>14</v>
      </c>
      <c r="G3001" s="20" t="s">
        <v>78</v>
      </c>
      <c r="H3001" s="20" t="s">
        <v>78</v>
      </c>
      <c r="I3001" s="20" t="s">
        <v>78</v>
      </c>
      <c r="J3001" s="24" t="s">
        <v>78</v>
      </c>
      <c r="K3001" s="20" t="s">
        <v>78</v>
      </c>
      <c r="L3001" s="20" t="s">
        <v>78</v>
      </c>
      <c r="M3001" s="20" t="s">
        <v>78</v>
      </c>
      <c r="N3001" s="24" t="s">
        <v>78</v>
      </c>
      <c r="O3001" s="20" t="s">
        <v>78</v>
      </c>
      <c r="P3001" s="20" t="s">
        <v>78</v>
      </c>
      <c r="Q3001" s="20" t="s">
        <v>78</v>
      </c>
      <c r="R3001" s="24" t="s">
        <v>78</v>
      </c>
      <c r="S3001" s="20" t="s">
        <v>78</v>
      </c>
      <c r="T3001" s="20" t="s">
        <v>78</v>
      </c>
      <c r="U3001" s="20" t="s">
        <v>78</v>
      </c>
      <c r="V3001" s="24" t="s">
        <v>78</v>
      </c>
    </row>
    <row r="3002" spans="1:22" ht="11.25" customHeight="1" x14ac:dyDescent="0.2">
      <c r="A3002" s="15" t="s">
        <v>57</v>
      </c>
      <c r="B3002" s="15" t="s">
        <v>20</v>
      </c>
      <c r="C3002" s="15" t="s">
        <v>42</v>
      </c>
      <c r="D3002" s="15" t="s">
        <v>10</v>
      </c>
      <c r="E3002" s="15" t="s">
        <v>32</v>
      </c>
      <c r="F3002" s="15" t="s">
        <v>12</v>
      </c>
      <c r="G3002" s="20">
        <v>17276</v>
      </c>
      <c r="H3002" s="20">
        <v>22319</v>
      </c>
      <c r="I3002" s="20">
        <v>25073</v>
      </c>
      <c r="J3002" s="24">
        <v>18711</v>
      </c>
      <c r="K3002" s="20">
        <v>495343701</v>
      </c>
      <c r="L3002" s="20">
        <v>673564852</v>
      </c>
      <c r="M3002" s="20">
        <v>803478753</v>
      </c>
      <c r="N3002" s="24">
        <v>737392576</v>
      </c>
      <c r="O3002" s="20">
        <v>23957</v>
      </c>
      <c r="P3002" s="20">
        <v>25601</v>
      </c>
      <c r="Q3002" s="20">
        <v>27452</v>
      </c>
      <c r="R3002" s="24">
        <v>35747</v>
      </c>
      <c r="S3002" s="20">
        <v>28676</v>
      </c>
      <c r="T3002" s="20">
        <v>30180</v>
      </c>
      <c r="U3002" s="20">
        <v>32045</v>
      </c>
      <c r="V3002" s="24">
        <v>39413</v>
      </c>
    </row>
    <row r="3003" spans="1:22" ht="11.25" customHeight="1" x14ac:dyDescent="0.2">
      <c r="A3003" s="15" t="s">
        <v>57</v>
      </c>
      <c r="B3003" s="15" t="s">
        <v>20</v>
      </c>
      <c r="C3003" s="15" t="s">
        <v>42</v>
      </c>
      <c r="D3003" s="15" t="s">
        <v>10</v>
      </c>
      <c r="E3003" s="15" t="s">
        <v>32</v>
      </c>
      <c r="F3003" s="15" t="s">
        <v>13</v>
      </c>
      <c r="G3003" s="20">
        <v>9506</v>
      </c>
      <c r="H3003" s="20">
        <v>11881</v>
      </c>
      <c r="I3003" s="20">
        <v>13762</v>
      </c>
      <c r="J3003" s="24">
        <v>10516</v>
      </c>
      <c r="K3003" s="20">
        <v>220352013</v>
      </c>
      <c r="L3003" s="20">
        <v>303780913</v>
      </c>
      <c r="M3003" s="20">
        <v>369460534</v>
      </c>
      <c r="N3003" s="24">
        <v>360615695</v>
      </c>
      <c r="O3003" s="20">
        <v>19248</v>
      </c>
      <c r="P3003" s="20">
        <v>21468</v>
      </c>
      <c r="Q3003" s="20">
        <v>22528</v>
      </c>
      <c r="R3003" s="24">
        <v>29919</v>
      </c>
      <c r="S3003" s="20">
        <v>23183</v>
      </c>
      <c r="T3003" s="20">
        <v>25566</v>
      </c>
      <c r="U3003" s="20">
        <v>26840</v>
      </c>
      <c r="V3003" s="24">
        <v>34289</v>
      </c>
    </row>
    <row r="3004" spans="1:22" ht="11.25" customHeight="1" x14ac:dyDescent="0.2">
      <c r="A3004" s="15" t="s">
        <v>57</v>
      </c>
      <c r="B3004" s="15" t="s">
        <v>20</v>
      </c>
      <c r="C3004" s="15" t="s">
        <v>42</v>
      </c>
      <c r="D3004" s="15" t="s">
        <v>10</v>
      </c>
      <c r="E3004" s="15" t="s">
        <v>32</v>
      </c>
      <c r="F3004" s="15" t="s">
        <v>14</v>
      </c>
      <c r="G3004" s="20">
        <v>26780</v>
      </c>
      <c r="H3004" s="20">
        <v>34204</v>
      </c>
      <c r="I3004" s="20">
        <v>38840</v>
      </c>
      <c r="J3004" s="24">
        <v>29229</v>
      </c>
      <c r="K3004" s="20">
        <v>715695715</v>
      </c>
      <c r="L3004" s="20">
        <v>977345763</v>
      </c>
      <c r="M3004" s="20">
        <v>1172939289</v>
      </c>
      <c r="N3004" s="24">
        <v>1098008279</v>
      </c>
      <c r="O3004" s="20">
        <v>21962</v>
      </c>
      <c r="P3004" s="20">
        <v>24081</v>
      </c>
      <c r="Q3004" s="20">
        <v>25546</v>
      </c>
      <c r="R3004" s="24">
        <v>33475</v>
      </c>
      <c r="S3004" s="20">
        <v>26723</v>
      </c>
      <c r="T3004" s="20">
        <v>28573</v>
      </c>
      <c r="U3004" s="20">
        <v>30202</v>
      </c>
      <c r="V3004" s="24">
        <v>37570</v>
      </c>
    </row>
    <row r="3005" spans="1:22" ht="11.25" customHeight="1" x14ac:dyDescent="0.2">
      <c r="A3005" s="15" t="s">
        <v>58</v>
      </c>
      <c r="B3005" s="15" t="s">
        <v>23</v>
      </c>
      <c r="C3005" s="15" t="s">
        <v>42</v>
      </c>
      <c r="D3005" s="15" t="s">
        <v>11</v>
      </c>
      <c r="E3005" s="15" t="s">
        <v>10</v>
      </c>
      <c r="F3005" s="15" t="s">
        <v>12</v>
      </c>
      <c r="G3005" s="20">
        <v>19864</v>
      </c>
      <c r="H3005" s="20">
        <v>26109</v>
      </c>
      <c r="I3005" s="20">
        <v>26774</v>
      </c>
      <c r="J3005" s="24">
        <v>18664</v>
      </c>
      <c r="K3005" s="20">
        <v>315696462</v>
      </c>
      <c r="L3005" s="20">
        <v>447942948</v>
      </c>
      <c r="M3005" s="20">
        <v>492991520</v>
      </c>
      <c r="N3005" s="24">
        <v>451114406</v>
      </c>
      <c r="O3005" s="20">
        <v>12360</v>
      </c>
      <c r="P3005" s="20">
        <v>14417</v>
      </c>
      <c r="Q3005" s="20">
        <v>16298</v>
      </c>
      <c r="R3005" s="24">
        <v>22315</v>
      </c>
      <c r="S3005" s="20">
        <v>15896</v>
      </c>
      <c r="T3005" s="20">
        <v>17157</v>
      </c>
      <c r="U3005" s="20">
        <v>18414</v>
      </c>
      <c r="V3005" s="24">
        <v>24171</v>
      </c>
    </row>
    <row r="3006" spans="1:22" ht="11.25" customHeight="1" x14ac:dyDescent="0.2">
      <c r="A3006" s="15" t="s">
        <v>58</v>
      </c>
      <c r="B3006" s="15" t="s">
        <v>23</v>
      </c>
      <c r="C3006" s="15" t="s">
        <v>42</v>
      </c>
      <c r="D3006" s="15" t="s">
        <v>11</v>
      </c>
      <c r="E3006" s="15" t="s">
        <v>10</v>
      </c>
      <c r="F3006" s="15" t="s">
        <v>13</v>
      </c>
      <c r="G3006" s="20">
        <v>15544</v>
      </c>
      <c r="H3006" s="20">
        <v>20779</v>
      </c>
      <c r="I3006" s="20">
        <v>22344</v>
      </c>
      <c r="J3006" s="24">
        <v>15915</v>
      </c>
      <c r="K3006" s="20">
        <v>213578158</v>
      </c>
      <c r="L3006" s="20">
        <v>313742635</v>
      </c>
      <c r="M3006" s="20">
        <v>366661814</v>
      </c>
      <c r="N3006" s="24">
        <v>375796877</v>
      </c>
      <c r="O3006" s="20">
        <v>10024</v>
      </c>
      <c r="P3006" s="20">
        <v>11739</v>
      </c>
      <c r="Q3006" s="20">
        <v>13677</v>
      </c>
      <c r="R3006" s="24">
        <v>20570</v>
      </c>
      <c r="S3006" s="20">
        <v>13744</v>
      </c>
      <c r="T3006" s="20">
        <v>15101</v>
      </c>
      <c r="U3006" s="20">
        <v>16409</v>
      </c>
      <c r="V3006" s="24">
        <v>23615</v>
      </c>
    </row>
    <row r="3007" spans="1:22" ht="11.25" customHeight="1" x14ac:dyDescent="0.2">
      <c r="A3007" s="15" t="s">
        <v>58</v>
      </c>
      <c r="B3007" s="15" t="s">
        <v>23</v>
      </c>
      <c r="C3007" s="15" t="s">
        <v>42</v>
      </c>
      <c r="D3007" s="15" t="s">
        <v>11</v>
      </c>
      <c r="E3007" s="15" t="s">
        <v>10</v>
      </c>
      <c r="F3007" s="15" t="s">
        <v>14</v>
      </c>
      <c r="G3007" s="20">
        <v>35405</v>
      </c>
      <c r="H3007" s="20">
        <v>46888</v>
      </c>
      <c r="I3007" s="20">
        <v>49120</v>
      </c>
      <c r="J3007" s="24">
        <v>34578</v>
      </c>
      <c r="K3007" s="20">
        <v>529274617</v>
      </c>
      <c r="L3007" s="20">
        <v>761685583</v>
      </c>
      <c r="M3007" s="20">
        <v>859653341</v>
      </c>
      <c r="N3007" s="24">
        <v>826942156</v>
      </c>
      <c r="O3007" s="20">
        <v>11253</v>
      </c>
      <c r="P3007" s="20">
        <v>13126</v>
      </c>
      <c r="Q3007" s="20">
        <v>15043</v>
      </c>
      <c r="R3007" s="24">
        <v>21465</v>
      </c>
      <c r="S3007" s="20">
        <v>14948</v>
      </c>
      <c r="T3007" s="20">
        <v>16248</v>
      </c>
      <c r="U3007" s="20">
        <v>17502</v>
      </c>
      <c r="V3007" s="24">
        <v>23913</v>
      </c>
    </row>
    <row r="3008" spans="1:22" ht="11.25" customHeight="1" x14ac:dyDescent="0.2">
      <c r="A3008" s="15" t="s">
        <v>58</v>
      </c>
      <c r="B3008" s="15" t="s">
        <v>23</v>
      </c>
      <c r="C3008" s="15" t="s">
        <v>42</v>
      </c>
      <c r="D3008" s="15" t="s">
        <v>15</v>
      </c>
      <c r="E3008" s="15" t="s">
        <v>10</v>
      </c>
      <c r="F3008" s="15" t="s">
        <v>12</v>
      </c>
      <c r="G3008" s="20">
        <v>24939</v>
      </c>
      <c r="H3008" s="20">
        <v>29358</v>
      </c>
      <c r="I3008" s="20">
        <v>31555</v>
      </c>
      <c r="J3008" s="24">
        <v>24327</v>
      </c>
      <c r="K3008" s="20">
        <v>562927593</v>
      </c>
      <c r="L3008" s="20">
        <v>711687086</v>
      </c>
      <c r="M3008" s="20">
        <v>785016537</v>
      </c>
      <c r="N3008" s="24">
        <v>740391454</v>
      </c>
      <c r="O3008" s="20">
        <v>18940</v>
      </c>
      <c r="P3008" s="20">
        <v>20640</v>
      </c>
      <c r="Q3008" s="20">
        <v>21235</v>
      </c>
      <c r="R3008" s="24">
        <v>26620</v>
      </c>
      <c r="S3008" s="20">
        <v>22569</v>
      </c>
      <c r="T3008" s="20">
        <v>24241</v>
      </c>
      <c r="U3008" s="20">
        <v>24879</v>
      </c>
      <c r="V3008" s="24">
        <v>30436</v>
      </c>
    </row>
    <row r="3009" spans="1:22" ht="11.25" customHeight="1" x14ac:dyDescent="0.2">
      <c r="A3009" s="15" t="s">
        <v>58</v>
      </c>
      <c r="B3009" s="15" t="s">
        <v>23</v>
      </c>
      <c r="C3009" s="15" t="s">
        <v>42</v>
      </c>
      <c r="D3009" s="15" t="s">
        <v>15</v>
      </c>
      <c r="E3009" s="15" t="s">
        <v>10</v>
      </c>
      <c r="F3009" s="15" t="s">
        <v>13</v>
      </c>
      <c r="G3009" s="20">
        <v>21182</v>
      </c>
      <c r="H3009" s="20">
        <v>25639</v>
      </c>
      <c r="I3009" s="20">
        <v>29199</v>
      </c>
      <c r="J3009" s="24">
        <v>23345</v>
      </c>
      <c r="K3009" s="20">
        <v>407916644</v>
      </c>
      <c r="L3009" s="20">
        <v>535169893</v>
      </c>
      <c r="M3009" s="20">
        <v>634235949</v>
      </c>
      <c r="N3009" s="24">
        <v>660061078</v>
      </c>
      <c r="O3009" s="20">
        <v>16684</v>
      </c>
      <c r="P3009" s="20">
        <v>18288</v>
      </c>
      <c r="Q3009" s="20">
        <v>18833</v>
      </c>
      <c r="R3009" s="24">
        <v>25008</v>
      </c>
      <c r="S3009" s="20">
        <v>19259</v>
      </c>
      <c r="T3009" s="20">
        <v>20872</v>
      </c>
      <c r="U3009" s="20">
        <v>21723</v>
      </c>
      <c r="V3009" s="24">
        <v>28278</v>
      </c>
    </row>
    <row r="3010" spans="1:22" ht="11.25" customHeight="1" x14ac:dyDescent="0.2">
      <c r="A3010" s="15" t="s">
        <v>58</v>
      </c>
      <c r="B3010" s="15" t="s">
        <v>23</v>
      </c>
      <c r="C3010" s="15" t="s">
        <v>42</v>
      </c>
      <c r="D3010" s="15" t="s">
        <v>15</v>
      </c>
      <c r="E3010" s="15" t="s">
        <v>10</v>
      </c>
      <c r="F3010" s="15" t="s">
        <v>14</v>
      </c>
      <c r="G3010" s="20">
        <v>46121</v>
      </c>
      <c r="H3010" s="20">
        <v>54991</v>
      </c>
      <c r="I3010" s="20">
        <v>60754</v>
      </c>
      <c r="J3010" s="24">
        <v>47674</v>
      </c>
      <c r="K3010" s="20">
        <v>970844232</v>
      </c>
      <c r="L3010" s="20">
        <v>1246856976</v>
      </c>
      <c r="M3010" s="20">
        <v>1419252484</v>
      </c>
      <c r="N3010" s="24">
        <v>1400457345</v>
      </c>
      <c r="O3010" s="20">
        <v>17928</v>
      </c>
      <c r="P3010" s="20">
        <v>19548</v>
      </c>
      <c r="Q3010" s="20">
        <v>20016</v>
      </c>
      <c r="R3010" s="24">
        <v>25859</v>
      </c>
      <c r="S3010" s="20">
        <v>21047</v>
      </c>
      <c r="T3010" s="20">
        <v>22676</v>
      </c>
      <c r="U3010" s="20">
        <v>23360</v>
      </c>
      <c r="V3010" s="24">
        <v>29379</v>
      </c>
    </row>
    <row r="3011" spans="1:22" ht="11.25" customHeight="1" x14ac:dyDescent="0.2">
      <c r="A3011" s="15" t="s">
        <v>58</v>
      </c>
      <c r="B3011" s="15" t="s">
        <v>23</v>
      </c>
      <c r="C3011" s="15" t="s">
        <v>42</v>
      </c>
      <c r="D3011" s="15" t="s">
        <v>16</v>
      </c>
      <c r="E3011" s="15" t="s">
        <v>10</v>
      </c>
      <c r="F3011" s="15" t="s">
        <v>12</v>
      </c>
      <c r="G3011" s="20">
        <v>3773</v>
      </c>
      <c r="H3011" s="20">
        <v>4219</v>
      </c>
      <c r="I3011" s="20">
        <v>4513</v>
      </c>
      <c r="J3011" s="24">
        <v>3904</v>
      </c>
      <c r="K3011" s="20">
        <v>98702669</v>
      </c>
      <c r="L3011" s="20">
        <v>117773237</v>
      </c>
      <c r="M3011" s="20">
        <v>128616770</v>
      </c>
      <c r="N3011" s="24">
        <v>132901379</v>
      </c>
      <c r="O3011" s="20">
        <v>20584</v>
      </c>
      <c r="P3011" s="20">
        <v>22044</v>
      </c>
      <c r="Q3011" s="20">
        <v>23031</v>
      </c>
      <c r="R3011" s="24">
        <v>28420</v>
      </c>
      <c r="S3011" s="20">
        <v>26165</v>
      </c>
      <c r="T3011" s="20">
        <v>27922</v>
      </c>
      <c r="U3011" s="20">
        <v>28515</v>
      </c>
      <c r="V3011" s="24">
        <v>34027</v>
      </c>
    </row>
    <row r="3012" spans="1:22" ht="11.25" customHeight="1" x14ac:dyDescent="0.2">
      <c r="A3012" s="15" t="s">
        <v>58</v>
      </c>
      <c r="B3012" s="15" t="s">
        <v>23</v>
      </c>
      <c r="C3012" s="15" t="s">
        <v>42</v>
      </c>
      <c r="D3012" s="15" t="s">
        <v>16</v>
      </c>
      <c r="E3012" s="15" t="s">
        <v>10</v>
      </c>
      <c r="F3012" s="15" t="s">
        <v>13</v>
      </c>
      <c r="G3012" s="20">
        <v>3015</v>
      </c>
      <c r="H3012" s="20">
        <v>3474</v>
      </c>
      <c r="I3012" s="20">
        <v>4103</v>
      </c>
      <c r="J3012" s="24">
        <v>3581</v>
      </c>
      <c r="K3012" s="20">
        <v>61969924</v>
      </c>
      <c r="L3012" s="20">
        <v>78565179</v>
      </c>
      <c r="M3012" s="20">
        <v>95664056</v>
      </c>
      <c r="N3012" s="24">
        <v>104118858</v>
      </c>
      <c r="O3012" s="20">
        <v>17643</v>
      </c>
      <c r="P3012" s="20">
        <v>19672</v>
      </c>
      <c r="Q3012" s="20">
        <v>19800</v>
      </c>
      <c r="R3012" s="24">
        <v>25415</v>
      </c>
      <c r="S3012" s="20">
        <v>20538</v>
      </c>
      <c r="T3012" s="20">
        <v>22595</v>
      </c>
      <c r="U3012" s="20">
        <v>23331</v>
      </c>
      <c r="V3012" s="24">
        <v>29054</v>
      </c>
    </row>
    <row r="3013" spans="1:22" ht="11.25" customHeight="1" x14ac:dyDescent="0.2">
      <c r="A3013" s="15" t="s">
        <v>58</v>
      </c>
      <c r="B3013" s="15" t="s">
        <v>23</v>
      </c>
      <c r="C3013" s="15" t="s">
        <v>42</v>
      </c>
      <c r="D3013" s="15" t="s">
        <v>16</v>
      </c>
      <c r="E3013" s="15" t="s">
        <v>10</v>
      </c>
      <c r="F3013" s="15" t="s">
        <v>14</v>
      </c>
      <c r="G3013" s="20">
        <v>6792</v>
      </c>
      <c r="H3013" s="20">
        <v>7692</v>
      </c>
      <c r="I3013" s="20">
        <v>8609</v>
      </c>
      <c r="J3013" s="24">
        <v>7487</v>
      </c>
      <c r="K3013" s="20">
        <v>160672592</v>
      </c>
      <c r="L3013" s="20">
        <v>196338417</v>
      </c>
      <c r="M3013" s="20">
        <v>224280830</v>
      </c>
      <c r="N3013" s="24">
        <v>237020235</v>
      </c>
      <c r="O3013" s="20">
        <v>19268</v>
      </c>
      <c r="P3013" s="20">
        <v>20797</v>
      </c>
      <c r="Q3013" s="20">
        <v>21234</v>
      </c>
      <c r="R3013" s="24">
        <v>26917</v>
      </c>
      <c r="S3013" s="20">
        <v>23664</v>
      </c>
      <c r="T3013" s="20">
        <v>25518</v>
      </c>
      <c r="U3013" s="20">
        <v>26052</v>
      </c>
      <c r="V3013" s="24">
        <v>31644</v>
      </c>
    </row>
    <row r="3014" spans="1:22" ht="11.25" customHeight="1" x14ac:dyDescent="0.2">
      <c r="A3014" s="15" t="s">
        <v>58</v>
      </c>
      <c r="B3014" s="15" t="s">
        <v>23</v>
      </c>
      <c r="C3014" s="15" t="s">
        <v>42</v>
      </c>
      <c r="D3014" s="15" t="s">
        <v>17</v>
      </c>
      <c r="E3014" s="15" t="s">
        <v>10</v>
      </c>
      <c r="F3014" s="15" t="s">
        <v>12</v>
      </c>
      <c r="G3014" s="20">
        <v>389</v>
      </c>
      <c r="H3014" s="20">
        <v>415</v>
      </c>
      <c r="I3014" s="20">
        <v>410</v>
      </c>
      <c r="J3014" s="24">
        <v>386</v>
      </c>
      <c r="K3014" s="20">
        <v>10964777</v>
      </c>
      <c r="L3014" s="20">
        <v>12646561</v>
      </c>
      <c r="M3014" s="20">
        <v>13105600</v>
      </c>
      <c r="N3014" s="24">
        <v>14725938</v>
      </c>
      <c r="O3014" s="20">
        <v>21003</v>
      </c>
      <c r="P3014" s="20">
        <v>23256</v>
      </c>
      <c r="Q3014" s="20">
        <v>23279</v>
      </c>
      <c r="R3014" s="24">
        <v>28361</v>
      </c>
      <c r="S3014" s="20">
        <v>28259</v>
      </c>
      <c r="T3014" s="20">
        <v>30695</v>
      </c>
      <c r="U3014" s="20">
        <v>31962</v>
      </c>
      <c r="V3014" s="24">
        <v>38346</v>
      </c>
    </row>
    <row r="3015" spans="1:22" ht="11.25" customHeight="1" x14ac:dyDescent="0.2">
      <c r="A3015" s="15" t="s">
        <v>58</v>
      </c>
      <c r="B3015" s="15" t="s">
        <v>23</v>
      </c>
      <c r="C3015" s="15" t="s">
        <v>42</v>
      </c>
      <c r="D3015" s="15" t="s">
        <v>17</v>
      </c>
      <c r="E3015" s="15" t="s">
        <v>10</v>
      </c>
      <c r="F3015" s="15" t="s">
        <v>13</v>
      </c>
      <c r="G3015" s="20">
        <v>318</v>
      </c>
      <c r="H3015" s="20">
        <v>359</v>
      </c>
      <c r="I3015" s="20">
        <v>400</v>
      </c>
      <c r="J3015" s="24">
        <v>361</v>
      </c>
      <c r="K3015" s="20">
        <v>6860793</v>
      </c>
      <c r="L3015" s="20">
        <v>9006973</v>
      </c>
      <c r="M3015" s="20">
        <v>10107283</v>
      </c>
      <c r="N3015" s="24">
        <v>11528895</v>
      </c>
      <c r="O3015" s="20">
        <v>17426</v>
      </c>
      <c r="P3015" s="20">
        <v>20421</v>
      </c>
      <c r="Q3015" s="20">
        <v>18839</v>
      </c>
      <c r="R3015" s="24">
        <v>24073</v>
      </c>
      <c r="S3015" s="20">
        <v>21576</v>
      </c>
      <c r="T3015" s="20">
        <v>25158</v>
      </c>
      <c r="U3015" s="20">
        <v>25459</v>
      </c>
      <c r="V3015" s="24">
        <v>32027</v>
      </c>
    </row>
    <row r="3016" spans="1:22" ht="11.25" customHeight="1" x14ac:dyDescent="0.2">
      <c r="A3016" s="15" t="s">
        <v>58</v>
      </c>
      <c r="B3016" s="15" t="s">
        <v>23</v>
      </c>
      <c r="C3016" s="15" t="s">
        <v>42</v>
      </c>
      <c r="D3016" s="15" t="s">
        <v>17</v>
      </c>
      <c r="E3016" s="15" t="s">
        <v>10</v>
      </c>
      <c r="F3016" s="15" t="s">
        <v>14</v>
      </c>
      <c r="G3016" s="20">
        <v>706</v>
      </c>
      <c r="H3016" s="20">
        <v>768</v>
      </c>
      <c r="I3016" s="20">
        <v>809</v>
      </c>
      <c r="J3016" s="24">
        <v>746</v>
      </c>
      <c r="K3016" s="20">
        <v>17825570</v>
      </c>
      <c r="L3016" s="20">
        <v>21653534</v>
      </c>
      <c r="M3016" s="20">
        <v>23212890</v>
      </c>
      <c r="N3016" s="24">
        <v>26254835</v>
      </c>
      <c r="O3016" s="20">
        <v>19792</v>
      </c>
      <c r="P3016" s="20">
        <v>21724</v>
      </c>
      <c r="Q3016" s="20">
        <v>21480</v>
      </c>
      <c r="R3016" s="24">
        <v>26041</v>
      </c>
      <c r="S3016" s="20">
        <v>25249</v>
      </c>
      <c r="T3016" s="20">
        <v>28118</v>
      </c>
      <c r="U3016" s="20">
        <v>28764</v>
      </c>
      <c r="V3016" s="24">
        <v>35287</v>
      </c>
    </row>
    <row r="3017" spans="1:22" ht="11.25" customHeight="1" x14ac:dyDescent="0.2">
      <c r="A3017" s="15" t="s">
        <v>58</v>
      </c>
      <c r="B3017" s="15" t="s">
        <v>23</v>
      </c>
      <c r="C3017" s="15" t="s">
        <v>42</v>
      </c>
      <c r="D3017" s="15" t="s">
        <v>34</v>
      </c>
      <c r="E3017" s="15" t="s">
        <v>10</v>
      </c>
      <c r="F3017" s="15" t="s">
        <v>12</v>
      </c>
      <c r="G3017" s="20">
        <v>442</v>
      </c>
      <c r="H3017" s="20">
        <v>462</v>
      </c>
      <c r="I3017" s="20">
        <v>444</v>
      </c>
      <c r="J3017" s="24">
        <v>435</v>
      </c>
      <c r="K3017" s="20">
        <v>12465381</v>
      </c>
      <c r="L3017" s="20">
        <v>14236122</v>
      </c>
      <c r="M3017" s="20">
        <v>14168604</v>
      </c>
      <c r="N3017" s="24">
        <v>16651522</v>
      </c>
      <c r="O3017" s="20">
        <v>21001</v>
      </c>
      <c r="P3017" s="20">
        <v>23869</v>
      </c>
      <c r="Q3017" s="20">
        <v>23184</v>
      </c>
      <c r="R3017" s="24">
        <v>27741</v>
      </c>
      <c r="S3017" s="20">
        <v>28203</v>
      </c>
      <c r="T3017" s="20">
        <v>31013</v>
      </c>
      <c r="U3017" s="20">
        <v>31694</v>
      </c>
      <c r="V3017" s="24">
        <v>38195</v>
      </c>
    </row>
    <row r="3018" spans="1:22" ht="11.25" customHeight="1" x14ac:dyDescent="0.2">
      <c r="A3018" s="15" t="s">
        <v>58</v>
      </c>
      <c r="B3018" s="15" t="s">
        <v>23</v>
      </c>
      <c r="C3018" s="15" t="s">
        <v>42</v>
      </c>
      <c r="D3018" s="15" t="s">
        <v>34</v>
      </c>
      <c r="E3018" s="15" t="s">
        <v>10</v>
      </c>
      <c r="F3018" s="15" t="s">
        <v>13</v>
      </c>
      <c r="G3018" s="20">
        <v>365</v>
      </c>
      <c r="H3018" s="20">
        <v>411</v>
      </c>
      <c r="I3018" s="20">
        <v>447</v>
      </c>
      <c r="J3018" s="24">
        <v>413</v>
      </c>
      <c r="K3018" s="20">
        <v>7738001</v>
      </c>
      <c r="L3018" s="20">
        <v>10203729</v>
      </c>
      <c r="M3018" s="20">
        <v>11266542</v>
      </c>
      <c r="N3018" s="24">
        <v>13029001</v>
      </c>
      <c r="O3018" s="20">
        <v>17350</v>
      </c>
      <c r="P3018" s="20">
        <v>20256</v>
      </c>
      <c r="Q3018" s="20">
        <v>18809</v>
      </c>
      <c r="R3018" s="24">
        <v>23744</v>
      </c>
      <c r="S3018" s="20">
        <v>21197</v>
      </c>
      <c r="T3018" s="20">
        <v>24649</v>
      </c>
      <c r="U3018" s="20">
        <v>25092</v>
      </c>
      <c r="V3018" s="24">
        <v>31392</v>
      </c>
    </row>
    <row r="3019" spans="1:22" ht="11.25" customHeight="1" x14ac:dyDescent="0.2">
      <c r="A3019" s="15" t="s">
        <v>58</v>
      </c>
      <c r="B3019" s="15" t="s">
        <v>23</v>
      </c>
      <c r="C3019" s="15" t="s">
        <v>42</v>
      </c>
      <c r="D3019" s="15" t="s">
        <v>34</v>
      </c>
      <c r="E3019" s="15" t="s">
        <v>10</v>
      </c>
      <c r="F3019" s="15" t="s">
        <v>14</v>
      </c>
      <c r="G3019" s="20">
        <v>809</v>
      </c>
      <c r="H3019" s="20">
        <v>871</v>
      </c>
      <c r="I3019" s="20">
        <v>899</v>
      </c>
      <c r="J3019" s="24">
        <v>850</v>
      </c>
      <c r="K3019" s="20">
        <v>20203390</v>
      </c>
      <c r="L3019" s="20">
        <v>24439858</v>
      </c>
      <c r="M3019" s="20">
        <v>25435148</v>
      </c>
      <c r="N3019" s="24">
        <v>29680526</v>
      </c>
      <c r="O3019" s="20">
        <v>19711</v>
      </c>
      <c r="P3019" s="20">
        <v>21500</v>
      </c>
      <c r="Q3019" s="20">
        <v>20989</v>
      </c>
      <c r="R3019" s="24">
        <v>25698</v>
      </c>
      <c r="S3019" s="20">
        <v>25034</v>
      </c>
      <c r="T3019" s="20">
        <v>27994</v>
      </c>
      <c r="U3019" s="20">
        <v>28389</v>
      </c>
      <c r="V3019" s="24">
        <v>34874</v>
      </c>
    </row>
    <row r="3020" spans="1:22" ht="11.25" customHeight="1" x14ac:dyDescent="0.2">
      <c r="A3020" s="15" t="s">
        <v>58</v>
      </c>
      <c r="B3020" s="15" t="s">
        <v>23</v>
      </c>
      <c r="C3020" s="15" t="s">
        <v>42</v>
      </c>
      <c r="D3020" s="15" t="s">
        <v>21</v>
      </c>
      <c r="E3020" s="15" t="s">
        <v>10</v>
      </c>
      <c r="F3020" s="15" t="s">
        <v>12</v>
      </c>
      <c r="G3020" s="20">
        <v>51</v>
      </c>
      <c r="H3020" s="20">
        <v>45</v>
      </c>
      <c r="I3020" s="20">
        <v>33</v>
      </c>
      <c r="J3020" s="24">
        <v>52</v>
      </c>
      <c r="K3020" s="20">
        <v>1368774</v>
      </c>
      <c r="L3020" s="20">
        <v>1452194</v>
      </c>
      <c r="M3020" s="20">
        <v>995118</v>
      </c>
      <c r="N3020" s="24">
        <v>1829921</v>
      </c>
      <c r="O3020" s="20">
        <v>19132</v>
      </c>
      <c r="P3020" s="20">
        <v>25784</v>
      </c>
      <c r="Q3020" s="20">
        <v>18821</v>
      </c>
      <c r="R3020" s="24">
        <v>26000</v>
      </c>
      <c r="S3020" s="20">
        <v>27378</v>
      </c>
      <c r="T3020" s="20">
        <v>33006</v>
      </c>
      <c r="U3020" s="20">
        <v>28429</v>
      </c>
      <c r="V3020" s="24">
        <v>37345</v>
      </c>
    </row>
    <row r="3021" spans="1:22" ht="11.25" customHeight="1" x14ac:dyDescent="0.2">
      <c r="A3021" s="15" t="s">
        <v>58</v>
      </c>
      <c r="B3021" s="15" t="s">
        <v>23</v>
      </c>
      <c r="C3021" s="15" t="s">
        <v>42</v>
      </c>
      <c r="D3021" s="15" t="s">
        <v>21</v>
      </c>
      <c r="E3021" s="15" t="s">
        <v>10</v>
      </c>
      <c r="F3021" s="15" t="s">
        <v>13</v>
      </c>
      <c r="G3021" s="20">
        <v>45</v>
      </c>
      <c r="H3021" s="20">
        <v>52</v>
      </c>
      <c r="I3021" s="20">
        <v>51</v>
      </c>
      <c r="J3021" s="24">
        <v>49</v>
      </c>
      <c r="K3021" s="20">
        <v>866102</v>
      </c>
      <c r="L3021" s="20">
        <v>1168341</v>
      </c>
      <c r="M3021" s="20">
        <v>1126374</v>
      </c>
      <c r="N3021" s="24">
        <v>1414535</v>
      </c>
      <c r="O3021" s="20">
        <v>16548</v>
      </c>
      <c r="P3021" s="20">
        <v>19503</v>
      </c>
      <c r="Q3021" s="20">
        <v>18977</v>
      </c>
      <c r="R3021" s="24">
        <v>21133</v>
      </c>
      <c r="S3021" s="20">
        <v>18831</v>
      </c>
      <c r="T3021" s="20">
        <v>21635</v>
      </c>
      <c r="U3021" s="20">
        <v>22528</v>
      </c>
      <c r="V3021" s="24">
        <v>28288</v>
      </c>
    </row>
    <row r="3022" spans="1:22" ht="11.25" customHeight="1" x14ac:dyDescent="0.2">
      <c r="A3022" s="15" t="s">
        <v>58</v>
      </c>
      <c r="B3022" s="15" t="s">
        <v>23</v>
      </c>
      <c r="C3022" s="15" t="s">
        <v>42</v>
      </c>
      <c r="D3022" s="15" t="s">
        <v>21</v>
      </c>
      <c r="E3022" s="15" t="s">
        <v>10</v>
      </c>
      <c r="F3022" s="15" t="s">
        <v>14</v>
      </c>
      <c r="G3022" s="20">
        <v>98</v>
      </c>
      <c r="H3022" s="20">
        <v>96</v>
      </c>
      <c r="I3022" s="20">
        <v>82</v>
      </c>
      <c r="J3022" s="24">
        <v>102</v>
      </c>
      <c r="K3022" s="20">
        <v>2234877</v>
      </c>
      <c r="L3022" s="20">
        <v>2620536</v>
      </c>
      <c r="M3022" s="20">
        <v>2121494</v>
      </c>
      <c r="N3022" s="24">
        <v>3244462</v>
      </c>
      <c r="O3022" s="20">
        <v>18975</v>
      </c>
      <c r="P3022" s="20">
        <v>20997</v>
      </c>
      <c r="Q3022" s="20">
        <v>18820</v>
      </c>
      <c r="R3022" s="24">
        <v>23657</v>
      </c>
      <c r="S3022" s="20">
        <v>23279</v>
      </c>
      <c r="T3022" s="20">
        <v>26739</v>
      </c>
      <c r="U3022" s="20">
        <v>24962</v>
      </c>
      <c r="V3022" s="24">
        <v>32770</v>
      </c>
    </row>
    <row r="3023" spans="1:22" ht="11.25" customHeight="1" x14ac:dyDescent="0.2">
      <c r="A3023" s="15" t="s">
        <v>58</v>
      </c>
      <c r="B3023" s="15" t="s">
        <v>23</v>
      </c>
      <c r="C3023" s="15" t="s">
        <v>42</v>
      </c>
      <c r="D3023" s="15" t="s">
        <v>19</v>
      </c>
      <c r="E3023" s="15" t="s">
        <v>10</v>
      </c>
      <c r="F3023" s="15" t="s">
        <v>12</v>
      </c>
      <c r="G3023" s="20">
        <v>53</v>
      </c>
      <c r="H3023" s="20">
        <v>48</v>
      </c>
      <c r="I3023" s="20">
        <v>39</v>
      </c>
      <c r="J3023" s="24">
        <v>54</v>
      </c>
      <c r="K3023" s="20">
        <v>1500601</v>
      </c>
      <c r="L3023" s="20">
        <v>1589560</v>
      </c>
      <c r="M3023" s="20">
        <v>1063005</v>
      </c>
      <c r="N3023" s="24">
        <v>1925587</v>
      </c>
      <c r="O3023" s="20">
        <v>19258</v>
      </c>
      <c r="P3023" s="20">
        <v>25997</v>
      </c>
      <c r="Q3023" s="20">
        <v>18821</v>
      </c>
      <c r="R3023" s="24">
        <v>25644</v>
      </c>
      <c r="S3023" s="20">
        <v>27792</v>
      </c>
      <c r="T3023" s="20">
        <v>33818</v>
      </c>
      <c r="U3023" s="20">
        <v>28732</v>
      </c>
      <c r="V3023" s="24">
        <v>37028</v>
      </c>
    </row>
    <row r="3024" spans="1:22" ht="11.25" customHeight="1" x14ac:dyDescent="0.2">
      <c r="A3024" s="15" t="s">
        <v>58</v>
      </c>
      <c r="B3024" s="15" t="s">
        <v>23</v>
      </c>
      <c r="C3024" s="15" t="s">
        <v>42</v>
      </c>
      <c r="D3024" s="15" t="s">
        <v>19</v>
      </c>
      <c r="E3024" s="15" t="s">
        <v>10</v>
      </c>
      <c r="F3024" s="15" t="s">
        <v>13</v>
      </c>
      <c r="G3024" s="20">
        <v>49</v>
      </c>
      <c r="H3024" s="20">
        <v>53</v>
      </c>
      <c r="I3024" s="20">
        <v>52</v>
      </c>
      <c r="J3024" s="24">
        <v>57</v>
      </c>
      <c r="K3024" s="20">
        <v>877211</v>
      </c>
      <c r="L3024" s="20">
        <v>1196757</v>
      </c>
      <c r="M3024" s="20">
        <v>1159260</v>
      </c>
      <c r="N3024" s="24">
        <v>1500107</v>
      </c>
      <c r="O3024" s="20">
        <v>13651</v>
      </c>
      <c r="P3024" s="20">
        <v>18842</v>
      </c>
      <c r="Q3024" s="20">
        <v>18400</v>
      </c>
      <c r="R3024" s="24">
        <v>20799</v>
      </c>
      <c r="S3024" s="20">
        <v>18663</v>
      </c>
      <c r="T3024" s="20">
        <v>21369</v>
      </c>
      <c r="U3024" s="20">
        <v>22291</v>
      </c>
      <c r="V3024" s="24">
        <v>27272</v>
      </c>
    </row>
    <row r="3025" spans="1:22" ht="11.25" customHeight="1" x14ac:dyDescent="0.2">
      <c r="A3025" s="15" t="s">
        <v>58</v>
      </c>
      <c r="B3025" s="15" t="s">
        <v>23</v>
      </c>
      <c r="C3025" s="15" t="s">
        <v>42</v>
      </c>
      <c r="D3025" s="15" t="s">
        <v>19</v>
      </c>
      <c r="E3025" s="15" t="s">
        <v>10</v>
      </c>
      <c r="F3025" s="15" t="s">
        <v>14</v>
      </c>
      <c r="G3025" s="20">
        <v>104</v>
      </c>
      <c r="H3025" s="20">
        <v>104</v>
      </c>
      <c r="I3025" s="20">
        <v>91</v>
      </c>
      <c r="J3025" s="24">
        <v>110</v>
      </c>
      <c r="K3025" s="20">
        <v>2377816</v>
      </c>
      <c r="L3025" s="20">
        <v>2786318</v>
      </c>
      <c r="M3025" s="20">
        <v>2222266</v>
      </c>
      <c r="N3025" s="24">
        <v>3425693</v>
      </c>
      <c r="O3025" s="20">
        <v>18752</v>
      </c>
      <c r="P3025" s="20">
        <v>20986</v>
      </c>
      <c r="Q3025" s="20">
        <v>18440</v>
      </c>
      <c r="R3025" s="24">
        <v>23246</v>
      </c>
      <c r="S3025" s="20">
        <v>23540</v>
      </c>
      <c r="T3025" s="20">
        <v>27055</v>
      </c>
      <c r="U3025" s="20">
        <v>24972</v>
      </c>
      <c r="V3025" s="24">
        <v>32015</v>
      </c>
    </row>
    <row r="3026" spans="1:22" ht="11.25" customHeight="1" x14ac:dyDescent="0.2">
      <c r="A3026" s="15" t="s">
        <v>58</v>
      </c>
      <c r="B3026" s="15" t="s">
        <v>23</v>
      </c>
      <c r="C3026" s="15" t="s">
        <v>42</v>
      </c>
      <c r="D3026" s="15" t="s">
        <v>22</v>
      </c>
      <c r="E3026" s="15" t="s">
        <v>10</v>
      </c>
      <c r="F3026" s="15" t="s">
        <v>12</v>
      </c>
      <c r="G3026" s="20" t="s">
        <v>78</v>
      </c>
      <c r="H3026" s="20" t="s">
        <v>78</v>
      </c>
      <c r="I3026" s="20" t="s">
        <v>78</v>
      </c>
      <c r="J3026" s="24">
        <v>5</v>
      </c>
      <c r="K3026" s="20" t="s">
        <v>78</v>
      </c>
      <c r="L3026" s="20" t="s">
        <v>78</v>
      </c>
      <c r="M3026" s="20" t="s">
        <v>78</v>
      </c>
      <c r="N3026" s="24">
        <v>95666</v>
      </c>
      <c r="O3026" s="20" t="s">
        <v>78</v>
      </c>
      <c r="P3026" s="20" t="s">
        <v>78</v>
      </c>
      <c r="Q3026" s="20" t="s">
        <v>78</v>
      </c>
      <c r="R3026" s="24">
        <v>20002</v>
      </c>
      <c r="S3026" s="20" t="s">
        <v>78</v>
      </c>
      <c r="T3026" s="20" t="s">
        <v>78</v>
      </c>
      <c r="U3026" s="20" t="s">
        <v>78</v>
      </c>
      <c r="V3026" s="24">
        <v>31887</v>
      </c>
    </row>
    <row r="3027" spans="1:22" ht="11.25" customHeight="1" x14ac:dyDescent="0.2">
      <c r="A3027" s="15" t="s">
        <v>58</v>
      </c>
      <c r="B3027" s="15" t="s">
        <v>23</v>
      </c>
      <c r="C3027" s="15" t="s">
        <v>42</v>
      </c>
      <c r="D3027" s="15" t="s">
        <v>22</v>
      </c>
      <c r="E3027" s="15" t="s">
        <v>10</v>
      </c>
      <c r="F3027" s="15" t="s">
        <v>13</v>
      </c>
      <c r="G3027" s="20" t="s">
        <v>78</v>
      </c>
      <c r="H3027" s="20" t="s">
        <v>78</v>
      </c>
      <c r="I3027" s="20" t="s">
        <v>78</v>
      </c>
      <c r="J3027" s="24">
        <v>6</v>
      </c>
      <c r="K3027" s="20" t="s">
        <v>78</v>
      </c>
      <c r="L3027" s="20" t="s">
        <v>78</v>
      </c>
      <c r="M3027" s="20" t="s">
        <v>78</v>
      </c>
      <c r="N3027" s="24">
        <v>85567</v>
      </c>
      <c r="O3027" s="20" t="s">
        <v>78</v>
      </c>
      <c r="P3027" s="20" t="s">
        <v>78</v>
      </c>
      <c r="Q3027" s="20" t="s">
        <v>78</v>
      </c>
      <c r="R3027" s="24">
        <v>16306</v>
      </c>
      <c r="S3027" s="20" t="s">
        <v>78</v>
      </c>
      <c r="T3027" s="20" t="s">
        <v>78</v>
      </c>
      <c r="U3027" s="20" t="s">
        <v>78</v>
      </c>
      <c r="V3027" s="24">
        <v>17115</v>
      </c>
    </row>
    <row r="3028" spans="1:22" ht="11.25" customHeight="1" x14ac:dyDescent="0.2">
      <c r="A3028" s="15" t="s">
        <v>58</v>
      </c>
      <c r="B3028" s="15" t="s">
        <v>23</v>
      </c>
      <c r="C3028" s="15" t="s">
        <v>42</v>
      </c>
      <c r="D3028" s="15" t="s">
        <v>22</v>
      </c>
      <c r="E3028" s="15" t="s">
        <v>10</v>
      </c>
      <c r="F3028" s="15" t="s">
        <v>14</v>
      </c>
      <c r="G3028" s="20">
        <v>7</v>
      </c>
      <c r="H3028" s="20">
        <v>6</v>
      </c>
      <c r="I3028" s="20">
        <v>6</v>
      </c>
      <c r="J3028" s="24">
        <v>9</v>
      </c>
      <c r="K3028" s="20">
        <v>142944</v>
      </c>
      <c r="L3028" s="20">
        <v>165785</v>
      </c>
      <c r="M3028" s="20">
        <v>100771</v>
      </c>
      <c r="N3028" s="24">
        <v>181229</v>
      </c>
      <c r="O3028" s="20">
        <v>18751</v>
      </c>
      <c r="P3028" s="20">
        <v>19096</v>
      </c>
      <c r="Q3028" s="20">
        <v>16443</v>
      </c>
      <c r="R3028" s="24">
        <v>16897</v>
      </c>
      <c r="S3028" s="20">
        <v>28591</v>
      </c>
      <c r="T3028" s="20">
        <v>33159</v>
      </c>
      <c r="U3028" s="20">
        <v>25195</v>
      </c>
      <c r="V3028" s="24">
        <v>22653</v>
      </c>
    </row>
    <row r="3029" spans="1:22" ht="11.25" customHeight="1" x14ac:dyDescent="0.2">
      <c r="A3029" s="15" t="s">
        <v>58</v>
      </c>
      <c r="B3029" s="15" t="s">
        <v>23</v>
      </c>
      <c r="C3029" s="15" t="s">
        <v>42</v>
      </c>
      <c r="D3029" s="15" t="s">
        <v>10</v>
      </c>
      <c r="E3029" s="15" t="s">
        <v>10</v>
      </c>
      <c r="F3029" s="15" t="s">
        <v>12</v>
      </c>
      <c r="G3029" s="20">
        <v>49017</v>
      </c>
      <c r="H3029" s="20">
        <v>60146</v>
      </c>
      <c r="I3029" s="20">
        <v>63286</v>
      </c>
      <c r="J3029" s="24">
        <v>47336</v>
      </c>
      <c r="K3029" s="20">
        <v>989792107</v>
      </c>
      <c r="L3029" s="20">
        <v>1291639398</v>
      </c>
      <c r="M3029" s="20">
        <v>1420793439</v>
      </c>
      <c r="N3029" s="24">
        <v>1341058759</v>
      </c>
      <c r="O3029" s="20">
        <v>16500</v>
      </c>
      <c r="P3029" s="20">
        <v>18065</v>
      </c>
      <c r="Q3029" s="20">
        <v>19119</v>
      </c>
      <c r="R3029" s="24">
        <v>25000</v>
      </c>
      <c r="S3029" s="20">
        <v>20189</v>
      </c>
      <c r="T3029" s="20">
        <v>21475</v>
      </c>
      <c r="U3029" s="20">
        <v>22453</v>
      </c>
      <c r="V3029" s="24">
        <v>28332</v>
      </c>
    </row>
    <row r="3030" spans="1:22" ht="11.25" customHeight="1" x14ac:dyDescent="0.2">
      <c r="A3030" s="15" t="s">
        <v>58</v>
      </c>
      <c r="B3030" s="15" t="s">
        <v>23</v>
      </c>
      <c r="C3030" s="15" t="s">
        <v>42</v>
      </c>
      <c r="D3030" s="15" t="s">
        <v>10</v>
      </c>
      <c r="E3030" s="15" t="s">
        <v>10</v>
      </c>
      <c r="F3030" s="15" t="s">
        <v>13</v>
      </c>
      <c r="G3030" s="20">
        <v>40109</v>
      </c>
      <c r="H3030" s="20">
        <v>50303</v>
      </c>
      <c r="I3030" s="20">
        <v>56091</v>
      </c>
      <c r="J3030" s="24">
        <v>43256</v>
      </c>
      <c r="K3030" s="20">
        <v>691202728</v>
      </c>
      <c r="L3030" s="20">
        <v>937681428</v>
      </c>
      <c r="M3030" s="20">
        <v>1107828367</v>
      </c>
      <c r="N3030" s="24">
        <v>1153005815</v>
      </c>
      <c r="O3030" s="20">
        <v>13996</v>
      </c>
      <c r="P3030" s="20">
        <v>15607</v>
      </c>
      <c r="Q3030" s="20">
        <v>16830</v>
      </c>
      <c r="R3030" s="24">
        <v>23299</v>
      </c>
      <c r="S3030" s="20">
        <v>17237</v>
      </c>
      <c r="T3030" s="20">
        <v>18641</v>
      </c>
      <c r="U3030" s="20">
        <v>19751</v>
      </c>
      <c r="V3030" s="24">
        <v>26657</v>
      </c>
    </row>
    <row r="3031" spans="1:22" ht="11.25" customHeight="1" x14ac:dyDescent="0.2">
      <c r="A3031" s="15" t="s">
        <v>58</v>
      </c>
      <c r="B3031" s="15" t="s">
        <v>23</v>
      </c>
      <c r="C3031" s="15" t="s">
        <v>42</v>
      </c>
      <c r="D3031" s="15" t="s">
        <v>10</v>
      </c>
      <c r="E3031" s="15" t="s">
        <v>10</v>
      </c>
      <c r="F3031" s="15" t="s">
        <v>14</v>
      </c>
      <c r="G3031" s="20">
        <v>89127</v>
      </c>
      <c r="H3031" s="20">
        <v>110446</v>
      </c>
      <c r="I3031" s="20">
        <v>119376</v>
      </c>
      <c r="J3031" s="24">
        <v>90591</v>
      </c>
      <c r="K3031" s="20">
        <v>1680994836</v>
      </c>
      <c r="L3031" s="20">
        <v>2229320823</v>
      </c>
      <c r="M3031" s="20">
        <v>2528621805</v>
      </c>
      <c r="N3031" s="24">
        <v>2494100267</v>
      </c>
      <c r="O3031" s="20">
        <v>15360</v>
      </c>
      <c r="P3031" s="20">
        <v>16956</v>
      </c>
      <c r="Q3031" s="20">
        <v>18007</v>
      </c>
      <c r="R3031" s="24">
        <v>24179</v>
      </c>
      <c r="S3031" s="20">
        <v>18859</v>
      </c>
      <c r="T3031" s="20">
        <v>20187</v>
      </c>
      <c r="U3031" s="20">
        <v>21180</v>
      </c>
      <c r="V3031" s="24">
        <v>27530</v>
      </c>
    </row>
    <row r="3032" spans="1:22" ht="11.25" customHeight="1" x14ac:dyDescent="0.2">
      <c r="A3032" s="15" t="s">
        <v>59</v>
      </c>
      <c r="B3032" s="15" t="s">
        <v>24</v>
      </c>
      <c r="C3032" s="15" t="s">
        <v>42</v>
      </c>
      <c r="D3032" s="15" t="s">
        <v>11</v>
      </c>
      <c r="E3032" s="15" t="s">
        <v>10</v>
      </c>
      <c r="F3032" s="15" t="s">
        <v>12</v>
      </c>
      <c r="G3032" s="20">
        <v>15613</v>
      </c>
      <c r="H3032" s="20">
        <v>20944</v>
      </c>
      <c r="I3032" s="20">
        <v>23440</v>
      </c>
      <c r="J3032" s="24">
        <v>15536</v>
      </c>
      <c r="K3032" s="20">
        <v>215875857</v>
      </c>
      <c r="L3032" s="20">
        <v>289575899</v>
      </c>
      <c r="M3032" s="20">
        <v>345994245</v>
      </c>
      <c r="N3032" s="24">
        <v>287870440</v>
      </c>
      <c r="O3032" s="20">
        <v>9816</v>
      </c>
      <c r="P3032" s="20">
        <v>9956</v>
      </c>
      <c r="Q3032" s="20">
        <v>11821</v>
      </c>
      <c r="R3032" s="24">
        <v>15299</v>
      </c>
      <c r="S3032" s="20">
        <v>13830</v>
      </c>
      <c r="T3032" s="20">
        <v>13823</v>
      </c>
      <c r="U3032" s="20">
        <v>14759</v>
      </c>
      <c r="V3032" s="24">
        <v>18533</v>
      </c>
    </row>
    <row r="3033" spans="1:22" ht="11.25" customHeight="1" x14ac:dyDescent="0.2">
      <c r="A3033" s="15" t="s">
        <v>59</v>
      </c>
      <c r="B3033" s="15" t="s">
        <v>24</v>
      </c>
      <c r="C3033" s="15" t="s">
        <v>42</v>
      </c>
      <c r="D3033" s="15" t="s">
        <v>11</v>
      </c>
      <c r="E3033" s="15" t="s">
        <v>10</v>
      </c>
      <c r="F3033" s="15" t="s">
        <v>13</v>
      </c>
      <c r="G3033" s="20">
        <v>10552</v>
      </c>
      <c r="H3033" s="20">
        <v>14883</v>
      </c>
      <c r="I3033" s="20">
        <v>17416</v>
      </c>
      <c r="J3033" s="24">
        <v>12717</v>
      </c>
      <c r="K3033" s="20">
        <v>118785693</v>
      </c>
      <c r="L3033" s="20">
        <v>179732986</v>
      </c>
      <c r="M3033" s="20">
        <v>225985594</v>
      </c>
      <c r="N3033" s="24">
        <v>227138629</v>
      </c>
      <c r="O3033" s="20">
        <v>7240</v>
      </c>
      <c r="P3033" s="20">
        <v>8157</v>
      </c>
      <c r="Q3033" s="20">
        <v>9413</v>
      </c>
      <c r="R3033" s="24">
        <v>13099</v>
      </c>
      <c r="S3033" s="20">
        <v>11259</v>
      </c>
      <c r="T3033" s="20">
        <v>12074</v>
      </c>
      <c r="U3033" s="20">
        <v>12978</v>
      </c>
      <c r="V3033" s="24">
        <v>17864</v>
      </c>
    </row>
    <row r="3034" spans="1:22" ht="11.25" customHeight="1" x14ac:dyDescent="0.2">
      <c r="A3034" s="15" t="s">
        <v>59</v>
      </c>
      <c r="B3034" s="15" t="s">
        <v>24</v>
      </c>
      <c r="C3034" s="15" t="s">
        <v>42</v>
      </c>
      <c r="D3034" s="15" t="s">
        <v>11</v>
      </c>
      <c r="E3034" s="15" t="s">
        <v>10</v>
      </c>
      <c r="F3034" s="15" t="s">
        <v>14</v>
      </c>
      <c r="G3034" s="20">
        <v>26162</v>
      </c>
      <c r="H3034" s="20">
        <v>35831</v>
      </c>
      <c r="I3034" s="20">
        <v>40854</v>
      </c>
      <c r="J3034" s="24">
        <v>28255</v>
      </c>
      <c r="K3034" s="20">
        <v>334661545</v>
      </c>
      <c r="L3034" s="20">
        <v>469308885</v>
      </c>
      <c r="M3034" s="20">
        <v>571979837</v>
      </c>
      <c r="N3034" s="24">
        <v>515021726</v>
      </c>
      <c r="O3034" s="20">
        <v>8688</v>
      </c>
      <c r="P3034" s="20">
        <v>9167</v>
      </c>
      <c r="Q3034" s="20">
        <v>10736</v>
      </c>
      <c r="R3034" s="24">
        <v>14251</v>
      </c>
      <c r="S3034" s="20">
        <v>12794</v>
      </c>
      <c r="T3034" s="20">
        <v>13101</v>
      </c>
      <c r="U3034" s="20">
        <v>13999</v>
      </c>
      <c r="V3034" s="24">
        <v>18232</v>
      </c>
    </row>
    <row r="3035" spans="1:22" ht="11.25" customHeight="1" x14ac:dyDescent="0.2">
      <c r="A3035" s="15" t="s">
        <v>59</v>
      </c>
      <c r="B3035" s="15" t="s">
        <v>24</v>
      </c>
      <c r="C3035" s="15" t="s">
        <v>42</v>
      </c>
      <c r="D3035" s="15" t="s">
        <v>15</v>
      </c>
      <c r="E3035" s="15" t="s">
        <v>10</v>
      </c>
      <c r="F3035" s="15" t="s">
        <v>12</v>
      </c>
      <c r="G3035" s="20">
        <v>16039</v>
      </c>
      <c r="H3035" s="20">
        <v>20707</v>
      </c>
      <c r="I3035" s="20">
        <v>24800</v>
      </c>
      <c r="J3035" s="24">
        <v>19426</v>
      </c>
      <c r="K3035" s="20">
        <v>319420255</v>
      </c>
      <c r="L3035" s="20">
        <v>439242567</v>
      </c>
      <c r="M3035" s="20">
        <v>548142680</v>
      </c>
      <c r="N3035" s="24">
        <v>518449110</v>
      </c>
      <c r="O3035" s="20">
        <v>16249</v>
      </c>
      <c r="P3035" s="20">
        <v>17500</v>
      </c>
      <c r="Q3035" s="20">
        <v>18249</v>
      </c>
      <c r="R3035" s="24">
        <v>22305</v>
      </c>
      <c r="S3035" s="20">
        <v>19917</v>
      </c>
      <c r="T3035" s="20">
        <v>21215</v>
      </c>
      <c r="U3035" s="20">
        <v>22099</v>
      </c>
      <c r="V3035" s="24">
        <v>26690</v>
      </c>
    </row>
    <row r="3036" spans="1:22" ht="11.25" customHeight="1" x14ac:dyDescent="0.2">
      <c r="A3036" s="15" t="s">
        <v>59</v>
      </c>
      <c r="B3036" s="15" t="s">
        <v>24</v>
      </c>
      <c r="C3036" s="15" t="s">
        <v>42</v>
      </c>
      <c r="D3036" s="15" t="s">
        <v>15</v>
      </c>
      <c r="E3036" s="15" t="s">
        <v>10</v>
      </c>
      <c r="F3036" s="15" t="s">
        <v>13</v>
      </c>
      <c r="G3036" s="20">
        <v>12813</v>
      </c>
      <c r="H3036" s="20">
        <v>16859</v>
      </c>
      <c r="I3036" s="20">
        <v>21271</v>
      </c>
      <c r="J3036" s="24">
        <v>16782</v>
      </c>
      <c r="K3036" s="20">
        <v>210285959</v>
      </c>
      <c r="L3036" s="20">
        <v>301444417</v>
      </c>
      <c r="M3036" s="20">
        <v>395946536</v>
      </c>
      <c r="N3036" s="24">
        <v>402993913</v>
      </c>
      <c r="O3036" s="20">
        <v>13131</v>
      </c>
      <c r="P3036" s="20">
        <v>14530</v>
      </c>
      <c r="Q3036" s="20">
        <v>15207</v>
      </c>
      <c r="R3036" s="24">
        <v>19577</v>
      </c>
      <c r="S3036" s="20">
        <v>16413</v>
      </c>
      <c r="T3036" s="20">
        <v>17877</v>
      </c>
      <c r="U3036" s="20">
        <v>18617</v>
      </c>
      <c r="V3036" s="24">
        <v>24011</v>
      </c>
    </row>
    <row r="3037" spans="1:22" ht="11.25" customHeight="1" x14ac:dyDescent="0.2">
      <c r="A3037" s="15" t="s">
        <v>59</v>
      </c>
      <c r="B3037" s="15" t="s">
        <v>24</v>
      </c>
      <c r="C3037" s="15" t="s">
        <v>42</v>
      </c>
      <c r="D3037" s="15" t="s">
        <v>15</v>
      </c>
      <c r="E3037" s="15" t="s">
        <v>10</v>
      </c>
      <c r="F3037" s="15" t="s">
        <v>14</v>
      </c>
      <c r="G3037" s="20">
        <v>28851</v>
      </c>
      <c r="H3037" s="20">
        <v>37566</v>
      </c>
      <c r="I3037" s="20">
        <v>46070</v>
      </c>
      <c r="J3037" s="24">
        <v>36213</v>
      </c>
      <c r="K3037" s="20">
        <v>529706215</v>
      </c>
      <c r="L3037" s="20">
        <v>740686979</v>
      </c>
      <c r="M3037" s="20">
        <v>944089215</v>
      </c>
      <c r="N3037" s="24">
        <v>921481997</v>
      </c>
      <c r="O3037" s="20">
        <v>14826</v>
      </c>
      <c r="P3037" s="20">
        <v>16087</v>
      </c>
      <c r="Q3037" s="20">
        <v>16691</v>
      </c>
      <c r="R3037" s="24">
        <v>20912</v>
      </c>
      <c r="S3037" s="20">
        <v>18362</v>
      </c>
      <c r="T3037" s="20">
        <v>19717</v>
      </c>
      <c r="U3037" s="20">
        <v>20493</v>
      </c>
      <c r="V3037" s="24">
        <v>25447</v>
      </c>
    </row>
    <row r="3038" spans="1:22" ht="11.25" customHeight="1" x14ac:dyDescent="0.2">
      <c r="A3038" s="15" t="s">
        <v>59</v>
      </c>
      <c r="B3038" s="15" t="s">
        <v>24</v>
      </c>
      <c r="C3038" s="15" t="s">
        <v>42</v>
      </c>
      <c r="D3038" s="15" t="s">
        <v>16</v>
      </c>
      <c r="E3038" s="15" t="s">
        <v>10</v>
      </c>
      <c r="F3038" s="15" t="s">
        <v>12</v>
      </c>
      <c r="G3038" s="20">
        <v>2170</v>
      </c>
      <c r="H3038" s="20">
        <v>2500</v>
      </c>
      <c r="I3038" s="20">
        <v>2908</v>
      </c>
      <c r="J3038" s="24">
        <v>2386</v>
      </c>
      <c r="K3038" s="20">
        <v>53043464</v>
      </c>
      <c r="L3038" s="20">
        <v>67227402</v>
      </c>
      <c r="M3038" s="20">
        <v>77861606</v>
      </c>
      <c r="N3038" s="24">
        <v>77757895</v>
      </c>
      <c r="O3038" s="20">
        <v>18814</v>
      </c>
      <c r="P3038" s="20">
        <v>20649</v>
      </c>
      <c r="Q3038" s="20">
        <v>20879</v>
      </c>
      <c r="R3038" s="24">
        <v>26676</v>
      </c>
      <c r="S3038" s="20">
        <v>24411</v>
      </c>
      <c r="T3038" s="20">
        <v>26893</v>
      </c>
      <c r="U3038" s="20">
        <v>26765</v>
      </c>
      <c r="V3038" s="24">
        <v>32600</v>
      </c>
    </row>
    <row r="3039" spans="1:22" ht="11.25" customHeight="1" x14ac:dyDescent="0.2">
      <c r="A3039" s="15" t="s">
        <v>59</v>
      </c>
      <c r="B3039" s="15" t="s">
        <v>24</v>
      </c>
      <c r="C3039" s="15" t="s">
        <v>42</v>
      </c>
      <c r="D3039" s="15" t="s">
        <v>16</v>
      </c>
      <c r="E3039" s="15" t="s">
        <v>10</v>
      </c>
      <c r="F3039" s="15" t="s">
        <v>13</v>
      </c>
      <c r="G3039" s="20">
        <v>1749</v>
      </c>
      <c r="H3039" s="20">
        <v>2158</v>
      </c>
      <c r="I3039" s="20">
        <v>2609</v>
      </c>
      <c r="J3039" s="24">
        <v>2192</v>
      </c>
      <c r="K3039" s="20">
        <v>33046518</v>
      </c>
      <c r="L3039" s="20">
        <v>43826623</v>
      </c>
      <c r="M3039" s="20">
        <v>56018462</v>
      </c>
      <c r="N3039" s="24">
        <v>60377161</v>
      </c>
      <c r="O3039" s="20">
        <v>14057</v>
      </c>
      <c r="P3039" s="20">
        <v>16642</v>
      </c>
      <c r="Q3039" s="20">
        <v>16884</v>
      </c>
      <c r="R3039" s="24">
        <v>21514</v>
      </c>
      <c r="S3039" s="20">
        <v>18872</v>
      </c>
      <c r="T3039" s="20">
        <v>20331</v>
      </c>
      <c r="U3039" s="20">
        <v>21457</v>
      </c>
      <c r="V3039" s="24">
        <v>27529</v>
      </c>
    </row>
    <row r="3040" spans="1:22" ht="11.25" customHeight="1" x14ac:dyDescent="0.2">
      <c r="A3040" s="15" t="s">
        <v>59</v>
      </c>
      <c r="B3040" s="15" t="s">
        <v>24</v>
      </c>
      <c r="C3040" s="15" t="s">
        <v>42</v>
      </c>
      <c r="D3040" s="15" t="s">
        <v>16</v>
      </c>
      <c r="E3040" s="15" t="s">
        <v>10</v>
      </c>
      <c r="F3040" s="15" t="s">
        <v>14</v>
      </c>
      <c r="G3040" s="20">
        <v>3927</v>
      </c>
      <c r="H3040" s="20">
        <v>4659</v>
      </c>
      <c r="I3040" s="20">
        <v>5522</v>
      </c>
      <c r="J3040" s="24">
        <v>4579</v>
      </c>
      <c r="K3040" s="20">
        <v>86089982</v>
      </c>
      <c r="L3040" s="20">
        <v>111054018</v>
      </c>
      <c r="M3040" s="20">
        <v>133880069</v>
      </c>
      <c r="N3040" s="24">
        <v>138135053</v>
      </c>
      <c r="O3040" s="20">
        <v>16965</v>
      </c>
      <c r="P3040" s="20">
        <v>18581</v>
      </c>
      <c r="Q3040" s="20">
        <v>18845</v>
      </c>
      <c r="R3040" s="24">
        <v>24069</v>
      </c>
      <c r="S3040" s="20">
        <v>21938</v>
      </c>
      <c r="T3040" s="20">
        <v>23849</v>
      </c>
      <c r="U3040" s="20">
        <v>24255</v>
      </c>
      <c r="V3040" s="24">
        <v>30173</v>
      </c>
    </row>
    <row r="3041" spans="1:22" ht="11.25" customHeight="1" x14ac:dyDescent="0.2">
      <c r="A3041" s="15" t="s">
        <v>59</v>
      </c>
      <c r="B3041" s="15" t="s">
        <v>24</v>
      </c>
      <c r="C3041" s="15" t="s">
        <v>42</v>
      </c>
      <c r="D3041" s="15" t="s">
        <v>17</v>
      </c>
      <c r="E3041" s="15" t="s">
        <v>10</v>
      </c>
      <c r="F3041" s="15" t="s">
        <v>12</v>
      </c>
      <c r="G3041" s="20">
        <v>230</v>
      </c>
      <c r="H3041" s="20">
        <v>238</v>
      </c>
      <c r="I3041" s="20">
        <v>261</v>
      </c>
      <c r="J3041" s="24">
        <v>198</v>
      </c>
      <c r="K3041" s="20">
        <v>5652938</v>
      </c>
      <c r="L3041" s="20">
        <v>6459166</v>
      </c>
      <c r="M3041" s="20">
        <v>7464651</v>
      </c>
      <c r="N3041" s="24">
        <v>6752872</v>
      </c>
      <c r="O3041" s="20">
        <v>20319</v>
      </c>
      <c r="P3041" s="20">
        <v>20403</v>
      </c>
      <c r="Q3041" s="20">
        <v>19997</v>
      </c>
      <c r="R3041" s="24">
        <v>27021</v>
      </c>
      <c r="S3041" s="20">
        <v>24797</v>
      </c>
      <c r="T3041" s="20">
        <v>27486</v>
      </c>
      <c r="U3041" s="20">
        <v>28819</v>
      </c>
      <c r="V3041" s="24">
        <v>33597</v>
      </c>
    </row>
    <row r="3042" spans="1:22" ht="11.25" customHeight="1" x14ac:dyDescent="0.2">
      <c r="A3042" s="15" t="s">
        <v>59</v>
      </c>
      <c r="B3042" s="15" t="s">
        <v>24</v>
      </c>
      <c r="C3042" s="15" t="s">
        <v>42</v>
      </c>
      <c r="D3042" s="15" t="s">
        <v>17</v>
      </c>
      <c r="E3042" s="15" t="s">
        <v>10</v>
      </c>
      <c r="F3042" s="15" t="s">
        <v>13</v>
      </c>
      <c r="G3042" s="20">
        <v>215</v>
      </c>
      <c r="H3042" s="20">
        <v>220</v>
      </c>
      <c r="I3042" s="20">
        <v>238</v>
      </c>
      <c r="J3042" s="24">
        <v>236</v>
      </c>
      <c r="K3042" s="20">
        <v>4444947</v>
      </c>
      <c r="L3042" s="20">
        <v>5622917</v>
      </c>
      <c r="M3042" s="20">
        <v>5405540</v>
      </c>
      <c r="N3042" s="24">
        <v>7504455</v>
      </c>
      <c r="O3042" s="20">
        <v>17183</v>
      </c>
      <c r="P3042" s="20">
        <v>17986</v>
      </c>
      <c r="Q3042" s="20">
        <v>16090</v>
      </c>
      <c r="R3042" s="24">
        <v>18430</v>
      </c>
      <c r="S3042" s="20">
        <v>20769</v>
      </c>
      <c r="T3042" s="20">
        <v>25217</v>
      </c>
      <c r="U3042" s="20">
        <v>23001</v>
      </c>
      <c r="V3042" s="24">
        <v>31534</v>
      </c>
    </row>
    <row r="3043" spans="1:22" ht="11.25" customHeight="1" x14ac:dyDescent="0.2">
      <c r="A3043" s="15" t="s">
        <v>59</v>
      </c>
      <c r="B3043" s="15" t="s">
        <v>24</v>
      </c>
      <c r="C3043" s="15" t="s">
        <v>42</v>
      </c>
      <c r="D3043" s="15" t="s">
        <v>17</v>
      </c>
      <c r="E3043" s="15" t="s">
        <v>10</v>
      </c>
      <c r="F3043" s="15" t="s">
        <v>14</v>
      </c>
      <c r="G3043" s="20">
        <v>442</v>
      </c>
      <c r="H3043" s="20">
        <v>456</v>
      </c>
      <c r="I3043" s="20">
        <v>494</v>
      </c>
      <c r="J3043" s="24">
        <v>437</v>
      </c>
      <c r="K3043" s="20">
        <v>10097876</v>
      </c>
      <c r="L3043" s="20">
        <v>12082084</v>
      </c>
      <c r="M3043" s="20">
        <v>12870198</v>
      </c>
      <c r="N3043" s="24">
        <v>14257332</v>
      </c>
      <c r="O3043" s="20">
        <v>18579</v>
      </c>
      <c r="P3043" s="20">
        <v>19412</v>
      </c>
      <c r="Q3043" s="20">
        <v>17600</v>
      </c>
      <c r="R3043" s="24">
        <v>21392</v>
      </c>
      <c r="S3043" s="20">
        <v>22845</v>
      </c>
      <c r="T3043" s="20">
        <v>26382</v>
      </c>
      <c r="U3043" s="20">
        <v>26054</v>
      </c>
      <c r="V3043" s="24">
        <v>32477</v>
      </c>
    </row>
    <row r="3044" spans="1:22" ht="11.25" customHeight="1" x14ac:dyDescent="0.2">
      <c r="A3044" s="15" t="s">
        <v>59</v>
      </c>
      <c r="B3044" s="15" t="s">
        <v>24</v>
      </c>
      <c r="C3044" s="15" t="s">
        <v>42</v>
      </c>
      <c r="D3044" s="15" t="s">
        <v>34</v>
      </c>
      <c r="E3044" s="15" t="s">
        <v>10</v>
      </c>
      <c r="F3044" s="15" t="s">
        <v>12</v>
      </c>
      <c r="G3044" s="20">
        <v>254</v>
      </c>
      <c r="H3044" s="20">
        <v>268</v>
      </c>
      <c r="I3044" s="20">
        <v>286</v>
      </c>
      <c r="J3044" s="24">
        <v>223</v>
      </c>
      <c r="K3044" s="20">
        <v>6353590</v>
      </c>
      <c r="L3044" s="20">
        <v>7294297</v>
      </c>
      <c r="M3044" s="20">
        <v>8070305</v>
      </c>
      <c r="N3044" s="24">
        <v>7976306</v>
      </c>
      <c r="O3044" s="20">
        <v>20445</v>
      </c>
      <c r="P3044" s="20">
        <v>20411</v>
      </c>
      <c r="Q3044" s="20">
        <v>19997</v>
      </c>
      <c r="R3044" s="24">
        <v>27053</v>
      </c>
      <c r="S3044" s="20">
        <v>25211</v>
      </c>
      <c r="T3044" s="20">
        <v>27421</v>
      </c>
      <c r="U3044" s="20">
        <v>28319</v>
      </c>
      <c r="V3044" s="24">
        <v>35765</v>
      </c>
    </row>
    <row r="3045" spans="1:22" ht="11.25" customHeight="1" x14ac:dyDescent="0.2">
      <c r="A3045" s="15" t="s">
        <v>59</v>
      </c>
      <c r="B3045" s="15" t="s">
        <v>24</v>
      </c>
      <c r="C3045" s="15" t="s">
        <v>42</v>
      </c>
      <c r="D3045" s="15" t="s">
        <v>34</v>
      </c>
      <c r="E3045" s="15" t="s">
        <v>10</v>
      </c>
      <c r="F3045" s="15" t="s">
        <v>13</v>
      </c>
      <c r="G3045" s="20">
        <v>237</v>
      </c>
      <c r="H3045" s="20">
        <v>250</v>
      </c>
      <c r="I3045" s="20">
        <v>259</v>
      </c>
      <c r="J3045" s="24">
        <v>258</v>
      </c>
      <c r="K3045" s="20">
        <v>4969045</v>
      </c>
      <c r="L3045" s="20">
        <v>6165865</v>
      </c>
      <c r="M3045" s="20">
        <v>5900524</v>
      </c>
      <c r="N3045" s="24">
        <v>8041934</v>
      </c>
      <c r="O3045" s="20">
        <v>17480</v>
      </c>
      <c r="P3045" s="20">
        <v>17676</v>
      </c>
      <c r="Q3045" s="20">
        <v>15773</v>
      </c>
      <c r="R3045" s="24">
        <v>18654</v>
      </c>
      <c r="S3045" s="20">
        <v>21055</v>
      </c>
      <c r="T3045" s="20">
        <v>24563</v>
      </c>
      <c r="U3045" s="20">
        <v>22782</v>
      </c>
      <c r="V3045" s="24">
        <v>31413</v>
      </c>
    </row>
    <row r="3046" spans="1:22" ht="11.25" customHeight="1" x14ac:dyDescent="0.2">
      <c r="A3046" s="15" t="s">
        <v>59</v>
      </c>
      <c r="B3046" s="15" t="s">
        <v>24</v>
      </c>
      <c r="C3046" s="15" t="s">
        <v>42</v>
      </c>
      <c r="D3046" s="15" t="s">
        <v>34</v>
      </c>
      <c r="E3046" s="15" t="s">
        <v>10</v>
      </c>
      <c r="F3046" s="15" t="s">
        <v>14</v>
      </c>
      <c r="G3046" s="20">
        <v>491</v>
      </c>
      <c r="H3046" s="20">
        <v>514</v>
      </c>
      <c r="I3046" s="20">
        <v>543</v>
      </c>
      <c r="J3046" s="24">
        <v>481</v>
      </c>
      <c r="K3046" s="20">
        <v>11322640</v>
      </c>
      <c r="L3046" s="20">
        <v>13460162</v>
      </c>
      <c r="M3046" s="20">
        <v>13970823</v>
      </c>
      <c r="N3046" s="24">
        <v>16018246</v>
      </c>
      <c r="O3046" s="20">
        <v>18718</v>
      </c>
      <c r="P3046" s="20">
        <v>19318</v>
      </c>
      <c r="Q3046" s="20">
        <v>17498</v>
      </c>
      <c r="R3046" s="24">
        <v>21700</v>
      </c>
      <c r="S3046" s="20">
        <v>23204</v>
      </c>
      <c r="T3046" s="20">
        <v>26036</v>
      </c>
      <c r="U3046" s="20">
        <v>25682</v>
      </c>
      <c r="V3046" s="24">
        <v>33442</v>
      </c>
    </row>
    <row r="3047" spans="1:22" ht="11.25" customHeight="1" x14ac:dyDescent="0.2">
      <c r="A3047" s="15" t="s">
        <v>59</v>
      </c>
      <c r="B3047" s="15" t="s">
        <v>24</v>
      </c>
      <c r="C3047" s="15" t="s">
        <v>42</v>
      </c>
      <c r="D3047" s="15" t="s">
        <v>21</v>
      </c>
      <c r="E3047" s="15" t="s">
        <v>10</v>
      </c>
      <c r="F3047" s="15" t="s">
        <v>12</v>
      </c>
      <c r="G3047" s="20">
        <v>23</v>
      </c>
      <c r="H3047" s="20">
        <v>32</v>
      </c>
      <c r="I3047" s="20">
        <v>26</v>
      </c>
      <c r="J3047" s="24">
        <v>23</v>
      </c>
      <c r="K3047" s="20">
        <v>671119</v>
      </c>
      <c r="L3047" s="20">
        <v>835131</v>
      </c>
      <c r="M3047" s="20">
        <v>573610</v>
      </c>
      <c r="N3047" s="24">
        <v>1170066</v>
      </c>
      <c r="O3047" s="20">
        <v>23556</v>
      </c>
      <c r="P3047" s="20">
        <v>21079</v>
      </c>
      <c r="Q3047" s="20">
        <v>17275</v>
      </c>
      <c r="R3047" s="24">
        <v>29118</v>
      </c>
      <c r="S3047" s="20">
        <v>30505</v>
      </c>
      <c r="T3047" s="20">
        <v>26941</v>
      </c>
      <c r="U3047" s="20">
        <v>22947</v>
      </c>
      <c r="V3047" s="24">
        <v>55717</v>
      </c>
    </row>
    <row r="3048" spans="1:22" ht="11.25" customHeight="1" x14ac:dyDescent="0.2">
      <c r="A3048" s="15" t="s">
        <v>59</v>
      </c>
      <c r="B3048" s="15" t="s">
        <v>24</v>
      </c>
      <c r="C3048" s="15" t="s">
        <v>42</v>
      </c>
      <c r="D3048" s="15" t="s">
        <v>21</v>
      </c>
      <c r="E3048" s="15" t="s">
        <v>10</v>
      </c>
      <c r="F3048" s="15" t="s">
        <v>13</v>
      </c>
      <c r="G3048" s="20">
        <v>22</v>
      </c>
      <c r="H3048" s="20">
        <v>28</v>
      </c>
      <c r="I3048" s="20">
        <v>27</v>
      </c>
      <c r="J3048" s="24">
        <v>19</v>
      </c>
      <c r="K3048" s="20">
        <v>524105</v>
      </c>
      <c r="L3048" s="20">
        <v>542945</v>
      </c>
      <c r="M3048" s="20">
        <v>494980</v>
      </c>
      <c r="N3048" s="24">
        <v>537480</v>
      </c>
      <c r="O3048" s="20">
        <v>19389</v>
      </c>
      <c r="P3048" s="20">
        <v>15169</v>
      </c>
      <c r="Q3048" s="20">
        <v>7998</v>
      </c>
      <c r="R3048" s="24">
        <v>19680</v>
      </c>
      <c r="S3048" s="20">
        <v>23820</v>
      </c>
      <c r="T3048" s="20">
        <v>19394</v>
      </c>
      <c r="U3048" s="20">
        <v>20623</v>
      </c>
      <c r="V3048" s="24">
        <v>29861</v>
      </c>
    </row>
    <row r="3049" spans="1:22" ht="11.25" customHeight="1" x14ac:dyDescent="0.2">
      <c r="A3049" s="15" t="s">
        <v>59</v>
      </c>
      <c r="B3049" s="15" t="s">
        <v>24</v>
      </c>
      <c r="C3049" s="15" t="s">
        <v>42</v>
      </c>
      <c r="D3049" s="15" t="s">
        <v>21</v>
      </c>
      <c r="E3049" s="15" t="s">
        <v>10</v>
      </c>
      <c r="F3049" s="15" t="s">
        <v>14</v>
      </c>
      <c r="G3049" s="20">
        <v>41</v>
      </c>
      <c r="H3049" s="20">
        <v>56</v>
      </c>
      <c r="I3049" s="20">
        <v>48</v>
      </c>
      <c r="J3049" s="24">
        <v>39</v>
      </c>
      <c r="K3049" s="20">
        <v>1195223</v>
      </c>
      <c r="L3049" s="20">
        <v>1378081</v>
      </c>
      <c r="M3049" s="20">
        <v>1068585</v>
      </c>
      <c r="N3049" s="24">
        <v>1707546</v>
      </c>
      <c r="O3049" s="20">
        <v>20886</v>
      </c>
      <c r="P3049" s="20">
        <v>19199</v>
      </c>
      <c r="Q3049" s="20">
        <v>16005</v>
      </c>
      <c r="R3049" s="24">
        <v>23494</v>
      </c>
      <c r="S3049" s="20">
        <v>27164</v>
      </c>
      <c r="T3049" s="20">
        <v>23357</v>
      </c>
      <c r="U3049" s="20">
        <v>21811</v>
      </c>
      <c r="V3049" s="24">
        <v>43781</v>
      </c>
    </row>
    <row r="3050" spans="1:22" ht="11.25" customHeight="1" x14ac:dyDescent="0.2">
      <c r="A3050" s="15" t="s">
        <v>59</v>
      </c>
      <c r="B3050" s="15" t="s">
        <v>24</v>
      </c>
      <c r="C3050" s="15" t="s">
        <v>42</v>
      </c>
      <c r="D3050" s="15" t="s">
        <v>19</v>
      </c>
      <c r="E3050" s="15" t="s">
        <v>10</v>
      </c>
      <c r="F3050" s="15" t="s">
        <v>12</v>
      </c>
      <c r="G3050" s="20">
        <v>22</v>
      </c>
      <c r="H3050" s="20">
        <v>33</v>
      </c>
      <c r="I3050" s="20">
        <v>25</v>
      </c>
      <c r="J3050" s="24">
        <v>21</v>
      </c>
      <c r="K3050" s="20">
        <v>700651</v>
      </c>
      <c r="L3050" s="20">
        <v>835135</v>
      </c>
      <c r="M3050" s="20">
        <v>605650</v>
      </c>
      <c r="N3050" s="24">
        <v>1223434</v>
      </c>
      <c r="O3050" s="20">
        <v>22451</v>
      </c>
      <c r="P3050" s="20">
        <v>21077</v>
      </c>
      <c r="Q3050" s="20">
        <v>20079</v>
      </c>
      <c r="R3050" s="24">
        <v>32723</v>
      </c>
      <c r="S3050" s="20">
        <v>29196</v>
      </c>
      <c r="T3050" s="20">
        <v>26942</v>
      </c>
      <c r="U3050" s="20">
        <v>23293</v>
      </c>
      <c r="V3050" s="24">
        <v>55611</v>
      </c>
    </row>
    <row r="3051" spans="1:22" ht="11.25" customHeight="1" x14ac:dyDescent="0.2">
      <c r="A3051" s="15" t="s">
        <v>59</v>
      </c>
      <c r="B3051" s="15" t="s">
        <v>24</v>
      </c>
      <c r="C3051" s="15" t="s">
        <v>42</v>
      </c>
      <c r="D3051" s="15" t="s">
        <v>19</v>
      </c>
      <c r="E3051" s="15" t="s">
        <v>10</v>
      </c>
      <c r="F3051" s="15" t="s">
        <v>13</v>
      </c>
      <c r="G3051" s="20">
        <v>19</v>
      </c>
      <c r="H3051" s="20">
        <v>31</v>
      </c>
      <c r="I3051" s="20">
        <v>24</v>
      </c>
      <c r="J3051" s="24">
        <v>17</v>
      </c>
      <c r="K3051" s="20">
        <v>524107</v>
      </c>
      <c r="L3051" s="20">
        <v>542948</v>
      </c>
      <c r="M3051" s="20">
        <v>494981</v>
      </c>
      <c r="N3051" s="24">
        <v>537479</v>
      </c>
      <c r="O3051" s="20">
        <v>19386</v>
      </c>
      <c r="P3051" s="20">
        <v>15166</v>
      </c>
      <c r="Q3051" s="20">
        <v>7997</v>
      </c>
      <c r="R3051" s="24">
        <v>19678</v>
      </c>
      <c r="S3051" s="20">
        <v>23826</v>
      </c>
      <c r="T3051" s="20">
        <v>19390</v>
      </c>
      <c r="U3051" s="20">
        <v>20622</v>
      </c>
      <c r="V3051" s="24">
        <v>29858</v>
      </c>
    </row>
    <row r="3052" spans="1:22" ht="11.25" customHeight="1" x14ac:dyDescent="0.2">
      <c r="A3052" s="15" t="s">
        <v>59</v>
      </c>
      <c r="B3052" s="15" t="s">
        <v>24</v>
      </c>
      <c r="C3052" s="15" t="s">
        <v>42</v>
      </c>
      <c r="D3052" s="15" t="s">
        <v>19</v>
      </c>
      <c r="E3052" s="15" t="s">
        <v>10</v>
      </c>
      <c r="F3052" s="15" t="s">
        <v>14</v>
      </c>
      <c r="G3052" s="20">
        <v>47</v>
      </c>
      <c r="H3052" s="20">
        <v>57</v>
      </c>
      <c r="I3052" s="20">
        <v>49</v>
      </c>
      <c r="J3052" s="24">
        <v>42</v>
      </c>
      <c r="K3052" s="20">
        <v>1224759</v>
      </c>
      <c r="L3052" s="20">
        <v>1378075</v>
      </c>
      <c r="M3052" s="20">
        <v>1100633</v>
      </c>
      <c r="N3052" s="24">
        <v>1760916</v>
      </c>
      <c r="O3052" s="20">
        <v>19813</v>
      </c>
      <c r="P3052" s="20">
        <v>19195</v>
      </c>
      <c r="Q3052" s="20">
        <v>16211</v>
      </c>
      <c r="R3052" s="24">
        <v>23983</v>
      </c>
      <c r="S3052" s="20">
        <v>26628</v>
      </c>
      <c r="T3052" s="20">
        <v>23356</v>
      </c>
      <c r="U3052" s="20">
        <v>22013</v>
      </c>
      <c r="V3052" s="24">
        <v>44023</v>
      </c>
    </row>
    <row r="3053" spans="1:22" ht="11.25" customHeight="1" x14ac:dyDescent="0.2">
      <c r="A3053" s="15" t="s">
        <v>59</v>
      </c>
      <c r="B3053" s="15" t="s">
        <v>24</v>
      </c>
      <c r="C3053" s="15" t="s">
        <v>42</v>
      </c>
      <c r="D3053" s="15" t="s">
        <v>22</v>
      </c>
      <c r="E3053" s="15" t="s">
        <v>10</v>
      </c>
      <c r="F3053" s="15" t="s">
        <v>12</v>
      </c>
      <c r="G3053" s="20" t="s">
        <v>78</v>
      </c>
      <c r="H3053" s="20">
        <v>0</v>
      </c>
      <c r="I3053" s="20" t="s">
        <v>78</v>
      </c>
      <c r="J3053" s="24" t="s">
        <v>78</v>
      </c>
      <c r="K3053" s="20" t="s">
        <v>78</v>
      </c>
      <c r="L3053" s="20">
        <v>0</v>
      </c>
      <c r="M3053" s="20" t="s">
        <v>78</v>
      </c>
      <c r="N3053" s="24" t="s">
        <v>78</v>
      </c>
      <c r="O3053" s="20" t="s">
        <v>78</v>
      </c>
      <c r="P3053" s="20">
        <v>0</v>
      </c>
      <c r="Q3053" s="20" t="s">
        <v>78</v>
      </c>
      <c r="R3053" s="24" t="s">
        <v>78</v>
      </c>
      <c r="S3053" s="20" t="s">
        <v>78</v>
      </c>
      <c r="T3053" s="20">
        <v>0</v>
      </c>
      <c r="U3053" s="20" t="s">
        <v>78</v>
      </c>
      <c r="V3053" s="24" t="s">
        <v>78</v>
      </c>
    </row>
    <row r="3054" spans="1:22" ht="11.25" customHeight="1" x14ac:dyDescent="0.2">
      <c r="A3054" s="15" t="s">
        <v>59</v>
      </c>
      <c r="B3054" s="15" t="s">
        <v>24</v>
      </c>
      <c r="C3054" s="15" t="s">
        <v>42</v>
      </c>
      <c r="D3054" s="15" t="s">
        <v>22</v>
      </c>
      <c r="E3054" s="15" t="s">
        <v>10</v>
      </c>
      <c r="F3054" s="15" t="s">
        <v>13</v>
      </c>
      <c r="G3054" s="20" t="s">
        <v>78</v>
      </c>
      <c r="H3054" s="20">
        <v>0</v>
      </c>
      <c r="I3054" s="20" t="s">
        <v>78</v>
      </c>
      <c r="J3054" s="24" t="s">
        <v>78</v>
      </c>
      <c r="K3054" s="20" t="s">
        <v>78</v>
      </c>
      <c r="L3054" s="20">
        <v>0</v>
      </c>
      <c r="M3054" s="20" t="s">
        <v>78</v>
      </c>
      <c r="N3054" s="24" t="s">
        <v>78</v>
      </c>
      <c r="O3054" s="20" t="s">
        <v>78</v>
      </c>
      <c r="P3054" s="20">
        <v>0</v>
      </c>
      <c r="Q3054" s="20" t="s">
        <v>78</v>
      </c>
      <c r="R3054" s="24" t="s">
        <v>78</v>
      </c>
      <c r="S3054" s="20" t="s">
        <v>78</v>
      </c>
      <c r="T3054" s="20">
        <v>0</v>
      </c>
      <c r="U3054" s="20" t="s">
        <v>78</v>
      </c>
      <c r="V3054" s="24" t="s">
        <v>78</v>
      </c>
    </row>
    <row r="3055" spans="1:22" ht="11.25" customHeight="1" x14ac:dyDescent="0.2">
      <c r="A3055" s="15" t="s">
        <v>59</v>
      </c>
      <c r="B3055" s="15" t="s">
        <v>24</v>
      </c>
      <c r="C3055" s="15" t="s">
        <v>42</v>
      </c>
      <c r="D3055" s="15" t="s">
        <v>22</v>
      </c>
      <c r="E3055" s="15" t="s">
        <v>10</v>
      </c>
      <c r="F3055" s="15" t="s">
        <v>14</v>
      </c>
      <c r="G3055" s="20" t="s">
        <v>78</v>
      </c>
      <c r="H3055" s="20">
        <v>0</v>
      </c>
      <c r="I3055" s="20" t="s">
        <v>78</v>
      </c>
      <c r="J3055" s="24" t="s">
        <v>78</v>
      </c>
      <c r="K3055" s="20" t="s">
        <v>78</v>
      </c>
      <c r="L3055" s="20">
        <v>0</v>
      </c>
      <c r="M3055" s="20" t="s">
        <v>78</v>
      </c>
      <c r="N3055" s="24" t="s">
        <v>78</v>
      </c>
      <c r="O3055" s="20" t="s">
        <v>78</v>
      </c>
      <c r="P3055" s="20">
        <v>0</v>
      </c>
      <c r="Q3055" s="20" t="s">
        <v>78</v>
      </c>
      <c r="R3055" s="24" t="s">
        <v>78</v>
      </c>
      <c r="S3055" s="20" t="s">
        <v>78</v>
      </c>
      <c r="T3055" s="20">
        <v>0</v>
      </c>
      <c r="U3055" s="20" t="s">
        <v>78</v>
      </c>
      <c r="V3055" s="24" t="s">
        <v>78</v>
      </c>
    </row>
    <row r="3056" spans="1:22" ht="11.25" customHeight="1" x14ac:dyDescent="0.2">
      <c r="A3056" s="15" t="s">
        <v>59</v>
      </c>
      <c r="B3056" s="15" t="s">
        <v>24</v>
      </c>
      <c r="C3056" s="15" t="s">
        <v>42</v>
      </c>
      <c r="D3056" s="15" t="s">
        <v>10</v>
      </c>
      <c r="E3056" s="15" t="s">
        <v>10</v>
      </c>
      <c r="F3056" s="15" t="s">
        <v>12</v>
      </c>
      <c r="G3056" s="20">
        <v>34075</v>
      </c>
      <c r="H3056" s="20">
        <v>44420</v>
      </c>
      <c r="I3056" s="20">
        <v>51437</v>
      </c>
      <c r="J3056" s="24">
        <v>37572</v>
      </c>
      <c r="K3056" s="20">
        <v>594693168</v>
      </c>
      <c r="L3056" s="20">
        <v>803340163</v>
      </c>
      <c r="M3056" s="20">
        <v>980068837</v>
      </c>
      <c r="N3056" s="24">
        <v>892053748</v>
      </c>
      <c r="O3056" s="20">
        <v>13360</v>
      </c>
      <c r="P3056" s="20">
        <v>13816</v>
      </c>
      <c r="Q3056" s="20">
        <v>15293</v>
      </c>
      <c r="R3056" s="24">
        <v>19267</v>
      </c>
      <c r="S3056" s="20">
        <v>17451</v>
      </c>
      <c r="T3056" s="20">
        <v>18085</v>
      </c>
      <c r="U3056" s="20">
        <v>19052</v>
      </c>
      <c r="V3056" s="24">
        <v>23745</v>
      </c>
    </row>
    <row r="3057" spans="1:22" ht="11.25" customHeight="1" x14ac:dyDescent="0.2">
      <c r="A3057" s="15" t="s">
        <v>59</v>
      </c>
      <c r="B3057" s="15" t="s">
        <v>24</v>
      </c>
      <c r="C3057" s="15" t="s">
        <v>42</v>
      </c>
      <c r="D3057" s="15" t="s">
        <v>10</v>
      </c>
      <c r="E3057" s="15" t="s">
        <v>10</v>
      </c>
      <c r="F3057" s="15" t="s">
        <v>13</v>
      </c>
      <c r="G3057" s="20">
        <v>25349</v>
      </c>
      <c r="H3057" s="20">
        <v>34150</v>
      </c>
      <c r="I3057" s="20">
        <v>41555</v>
      </c>
      <c r="J3057" s="24">
        <v>31945</v>
      </c>
      <c r="K3057" s="20">
        <v>367087216</v>
      </c>
      <c r="L3057" s="20">
        <v>531169892</v>
      </c>
      <c r="M3057" s="20">
        <v>683851116</v>
      </c>
      <c r="N3057" s="24">
        <v>698551642</v>
      </c>
      <c r="O3057" s="20">
        <v>10506</v>
      </c>
      <c r="P3057" s="20">
        <v>11628</v>
      </c>
      <c r="Q3057" s="20">
        <v>12772</v>
      </c>
      <c r="R3057" s="24">
        <v>16866</v>
      </c>
      <c r="S3057" s="20">
        <v>14484</v>
      </c>
      <c r="T3057" s="20">
        <v>15555</v>
      </c>
      <c r="U3057" s="20">
        <v>16455</v>
      </c>
      <c r="V3057" s="24">
        <v>21865</v>
      </c>
    </row>
    <row r="3058" spans="1:22" ht="11.25" customHeight="1" x14ac:dyDescent="0.2">
      <c r="A3058" s="15" t="s">
        <v>59</v>
      </c>
      <c r="B3058" s="15" t="s">
        <v>24</v>
      </c>
      <c r="C3058" s="15" t="s">
        <v>42</v>
      </c>
      <c r="D3058" s="15" t="s">
        <v>10</v>
      </c>
      <c r="E3058" s="15" t="s">
        <v>10</v>
      </c>
      <c r="F3058" s="15" t="s">
        <v>14</v>
      </c>
      <c r="G3058" s="20">
        <v>59425</v>
      </c>
      <c r="H3058" s="20">
        <v>78572</v>
      </c>
      <c r="I3058" s="20">
        <v>92993</v>
      </c>
      <c r="J3058" s="24">
        <v>69526</v>
      </c>
      <c r="K3058" s="20">
        <v>961780381</v>
      </c>
      <c r="L3058" s="20">
        <v>1334510051</v>
      </c>
      <c r="M3058" s="20">
        <v>1663919954</v>
      </c>
      <c r="N3058" s="24">
        <v>1590657022</v>
      </c>
      <c r="O3058" s="20">
        <v>12038</v>
      </c>
      <c r="P3058" s="20">
        <v>12836</v>
      </c>
      <c r="Q3058" s="20">
        <v>14106</v>
      </c>
      <c r="R3058" s="24">
        <v>18143</v>
      </c>
      <c r="S3058" s="20">
        <v>16183</v>
      </c>
      <c r="T3058" s="20">
        <v>16985</v>
      </c>
      <c r="U3058" s="20">
        <v>17895</v>
      </c>
      <c r="V3058" s="24">
        <v>22878</v>
      </c>
    </row>
    <row r="3059" spans="1:22" ht="11.25" customHeight="1" x14ac:dyDescent="0.2">
      <c r="A3059" s="15" t="s">
        <v>60</v>
      </c>
      <c r="B3059" s="15" t="s">
        <v>25</v>
      </c>
      <c r="C3059" s="15" t="s">
        <v>42</v>
      </c>
      <c r="D3059" s="15" t="s">
        <v>11</v>
      </c>
      <c r="E3059" s="15" t="s">
        <v>10</v>
      </c>
      <c r="F3059" s="15" t="s">
        <v>12</v>
      </c>
      <c r="G3059" s="20">
        <v>5090</v>
      </c>
      <c r="H3059" s="20">
        <v>6589</v>
      </c>
      <c r="I3059" s="20">
        <v>7292</v>
      </c>
      <c r="J3059" s="24">
        <v>5407</v>
      </c>
      <c r="K3059" s="20">
        <v>67554634</v>
      </c>
      <c r="L3059" s="20">
        <v>87257394</v>
      </c>
      <c r="M3059" s="20">
        <v>107346835</v>
      </c>
      <c r="N3059" s="24">
        <v>107793540</v>
      </c>
      <c r="O3059" s="20">
        <v>8780</v>
      </c>
      <c r="P3059" s="20">
        <v>9023</v>
      </c>
      <c r="Q3059" s="20">
        <v>11524</v>
      </c>
      <c r="R3059" s="24">
        <v>16636</v>
      </c>
      <c r="S3059" s="20">
        <v>13276</v>
      </c>
      <c r="T3059" s="20">
        <v>13244</v>
      </c>
      <c r="U3059" s="20">
        <v>14726</v>
      </c>
      <c r="V3059" s="24">
        <v>19950</v>
      </c>
    </row>
    <row r="3060" spans="1:22" ht="11.25" customHeight="1" x14ac:dyDescent="0.2">
      <c r="A3060" s="15" t="s">
        <v>60</v>
      </c>
      <c r="B3060" s="15" t="s">
        <v>25</v>
      </c>
      <c r="C3060" s="15" t="s">
        <v>42</v>
      </c>
      <c r="D3060" s="15" t="s">
        <v>11</v>
      </c>
      <c r="E3060" s="15" t="s">
        <v>10</v>
      </c>
      <c r="F3060" s="15" t="s">
        <v>13</v>
      </c>
      <c r="G3060" s="20">
        <v>4959</v>
      </c>
      <c r="H3060" s="20">
        <v>6414</v>
      </c>
      <c r="I3060" s="20">
        <v>7240</v>
      </c>
      <c r="J3060" s="24">
        <v>6011</v>
      </c>
      <c r="K3060" s="20">
        <v>53256608</v>
      </c>
      <c r="L3060" s="20">
        <v>76668249</v>
      </c>
      <c r="M3060" s="20">
        <v>94731064</v>
      </c>
      <c r="N3060" s="24">
        <v>119754669</v>
      </c>
      <c r="O3060" s="20">
        <v>6476</v>
      </c>
      <c r="P3060" s="20">
        <v>7909</v>
      </c>
      <c r="Q3060" s="20">
        <v>9202</v>
      </c>
      <c r="R3060" s="24">
        <v>15768</v>
      </c>
      <c r="S3060" s="20">
        <v>10740</v>
      </c>
      <c r="T3060" s="20">
        <v>11951</v>
      </c>
      <c r="U3060" s="20">
        <v>13080</v>
      </c>
      <c r="V3060" s="24">
        <v>19911</v>
      </c>
    </row>
    <row r="3061" spans="1:22" ht="11.25" customHeight="1" x14ac:dyDescent="0.2">
      <c r="A3061" s="15" t="s">
        <v>60</v>
      </c>
      <c r="B3061" s="15" t="s">
        <v>25</v>
      </c>
      <c r="C3061" s="15" t="s">
        <v>42</v>
      </c>
      <c r="D3061" s="15" t="s">
        <v>11</v>
      </c>
      <c r="E3061" s="15" t="s">
        <v>10</v>
      </c>
      <c r="F3061" s="15" t="s">
        <v>14</v>
      </c>
      <c r="G3061" s="20">
        <v>10052</v>
      </c>
      <c r="H3061" s="20">
        <v>13002</v>
      </c>
      <c r="I3061" s="20">
        <v>14530</v>
      </c>
      <c r="J3061" s="24">
        <v>11416</v>
      </c>
      <c r="K3061" s="20">
        <v>120811242</v>
      </c>
      <c r="L3061" s="20">
        <v>163925641</v>
      </c>
      <c r="M3061" s="20">
        <v>202077900</v>
      </c>
      <c r="N3061" s="24">
        <v>227548205</v>
      </c>
      <c r="O3061" s="20">
        <v>7622</v>
      </c>
      <c r="P3061" s="20">
        <v>8451</v>
      </c>
      <c r="Q3061" s="20">
        <v>10293</v>
      </c>
      <c r="R3061" s="24">
        <v>16216</v>
      </c>
      <c r="S3061" s="20">
        <v>12020</v>
      </c>
      <c r="T3061" s="20">
        <v>12606</v>
      </c>
      <c r="U3061" s="20">
        <v>13907</v>
      </c>
      <c r="V3061" s="24">
        <v>19927</v>
      </c>
    </row>
    <row r="3062" spans="1:22" ht="11.25" customHeight="1" x14ac:dyDescent="0.2">
      <c r="A3062" s="15" t="s">
        <v>60</v>
      </c>
      <c r="B3062" s="15" t="s">
        <v>25</v>
      </c>
      <c r="C3062" s="15" t="s">
        <v>42</v>
      </c>
      <c r="D3062" s="15" t="s">
        <v>15</v>
      </c>
      <c r="E3062" s="15" t="s">
        <v>10</v>
      </c>
      <c r="F3062" s="15" t="s">
        <v>12</v>
      </c>
      <c r="G3062" s="20">
        <v>8898</v>
      </c>
      <c r="H3062" s="20">
        <v>10687</v>
      </c>
      <c r="I3062" s="20">
        <v>11861</v>
      </c>
      <c r="J3062" s="24">
        <v>9633</v>
      </c>
      <c r="K3062" s="20">
        <v>171116893</v>
      </c>
      <c r="L3062" s="20">
        <v>212822421</v>
      </c>
      <c r="M3062" s="20">
        <v>241244939</v>
      </c>
      <c r="N3062" s="24">
        <v>255525223</v>
      </c>
      <c r="O3062" s="20">
        <v>15923</v>
      </c>
      <c r="P3062" s="20">
        <v>16637</v>
      </c>
      <c r="Q3062" s="20">
        <v>17504</v>
      </c>
      <c r="R3062" s="24">
        <v>24015</v>
      </c>
      <c r="S3062" s="20">
        <v>19232</v>
      </c>
      <c r="T3062" s="20">
        <v>19914</v>
      </c>
      <c r="U3062" s="20">
        <v>20332</v>
      </c>
      <c r="V3062" s="24">
        <v>26520</v>
      </c>
    </row>
    <row r="3063" spans="1:22" ht="11.25" customHeight="1" x14ac:dyDescent="0.2">
      <c r="A3063" s="15" t="s">
        <v>60</v>
      </c>
      <c r="B3063" s="15" t="s">
        <v>25</v>
      </c>
      <c r="C3063" s="15" t="s">
        <v>42</v>
      </c>
      <c r="D3063" s="15" t="s">
        <v>15</v>
      </c>
      <c r="E3063" s="15" t="s">
        <v>10</v>
      </c>
      <c r="F3063" s="15" t="s">
        <v>13</v>
      </c>
      <c r="G3063" s="20">
        <v>8264</v>
      </c>
      <c r="H3063" s="20">
        <v>9990</v>
      </c>
      <c r="I3063" s="20">
        <v>12026</v>
      </c>
      <c r="J3063" s="24">
        <v>10014</v>
      </c>
      <c r="K3063" s="20">
        <v>136770595</v>
      </c>
      <c r="L3063" s="20">
        <v>174671203</v>
      </c>
      <c r="M3063" s="20">
        <v>223912283</v>
      </c>
      <c r="N3063" s="24">
        <v>256039638</v>
      </c>
      <c r="O3063" s="20">
        <v>13920</v>
      </c>
      <c r="P3063" s="20">
        <v>14925</v>
      </c>
      <c r="Q3063" s="20">
        <v>15826</v>
      </c>
      <c r="R3063" s="24">
        <v>23366</v>
      </c>
      <c r="S3063" s="20">
        <v>16549</v>
      </c>
      <c r="T3063" s="20">
        <v>17489</v>
      </c>
      <c r="U3063" s="20">
        <v>18620</v>
      </c>
      <c r="V3063" s="24">
        <v>25573</v>
      </c>
    </row>
    <row r="3064" spans="1:22" ht="11.25" customHeight="1" x14ac:dyDescent="0.2">
      <c r="A3064" s="15" t="s">
        <v>60</v>
      </c>
      <c r="B3064" s="15" t="s">
        <v>25</v>
      </c>
      <c r="C3064" s="15" t="s">
        <v>42</v>
      </c>
      <c r="D3064" s="15" t="s">
        <v>15</v>
      </c>
      <c r="E3064" s="15" t="s">
        <v>10</v>
      </c>
      <c r="F3064" s="15" t="s">
        <v>14</v>
      </c>
      <c r="G3064" s="20">
        <v>17160</v>
      </c>
      <c r="H3064" s="20">
        <v>20679</v>
      </c>
      <c r="I3064" s="20">
        <v>23894</v>
      </c>
      <c r="J3064" s="24">
        <v>19647</v>
      </c>
      <c r="K3064" s="20">
        <v>307887486</v>
      </c>
      <c r="L3064" s="20">
        <v>387493622</v>
      </c>
      <c r="M3064" s="20">
        <v>465157230</v>
      </c>
      <c r="N3064" s="24">
        <v>511564866</v>
      </c>
      <c r="O3064" s="20">
        <v>14937</v>
      </c>
      <c r="P3064" s="20">
        <v>15812</v>
      </c>
      <c r="Q3064" s="20">
        <v>16571</v>
      </c>
      <c r="R3064" s="24">
        <v>23699</v>
      </c>
      <c r="S3064" s="20">
        <v>17940</v>
      </c>
      <c r="T3064" s="20">
        <v>18740</v>
      </c>
      <c r="U3064" s="20">
        <v>19470</v>
      </c>
      <c r="V3064" s="24">
        <v>26040</v>
      </c>
    </row>
    <row r="3065" spans="1:22" ht="11.25" customHeight="1" x14ac:dyDescent="0.2">
      <c r="A3065" s="15" t="s">
        <v>60</v>
      </c>
      <c r="B3065" s="15" t="s">
        <v>25</v>
      </c>
      <c r="C3065" s="15" t="s">
        <v>42</v>
      </c>
      <c r="D3065" s="15" t="s">
        <v>16</v>
      </c>
      <c r="E3065" s="15" t="s">
        <v>10</v>
      </c>
      <c r="F3065" s="15" t="s">
        <v>12</v>
      </c>
      <c r="G3065" s="20">
        <v>1429</v>
      </c>
      <c r="H3065" s="20">
        <v>1731</v>
      </c>
      <c r="I3065" s="20">
        <v>2003</v>
      </c>
      <c r="J3065" s="24">
        <v>1772</v>
      </c>
      <c r="K3065" s="20">
        <v>30509619</v>
      </c>
      <c r="L3065" s="20">
        <v>37954894</v>
      </c>
      <c r="M3065" s="20">
        <v>47438573</v>
      </c>
      <c r="N3065" s="24">
        <v>52392114</v>
      </c>
      <c r="O3065" s="20">
        <v>17316</v>
      </c>
      <c r="P3065" s="20">
        <v>17239</v>
      </c>
      <c r="Q3065" s="20">
        <v>18677</v>
      </c>
      <c r="R3065" s="24">
        <v>24946</v>
      </c>
      <c r="S3065" s="20">
        <v>21396</v>
      </c>
      <c r="T3065" s="20">
        <v>21950</v>
      </c>
      <c r="U3065" s="20">
        <v>23695</v>
      </c>
      <c r="V3065" s="24">
        <v>29598</v>
      </c>
    </row>
    <row r="3066" spans="1:22" ht="11.25" customHeight="1" x14ac:dyDescent="0.2">
      <c r="A3066" s="15" t="s">
        <v>60</v>
      </c>
      <c r="B3066" s="15" t="s">
        <v>25</v>
      </c>
      <c r="C3066" s="15" t="s">
        <v>42</v>
      </c>
      <c r="D3066" s="15" t="s">
        <v>16</v>
      </c>
      <c r="E3066" s="15" t="s">
        <v>10</v>
      </c>
      <c r="F3066" s="15" t="s">
        <v>13</v>
      </c>
      <c r="G3066" s="20">
        <v>1079</v>
      </c>
      <c r="H3066" s="20">
        <v>1356</v>
      </c>
      <c r="I3066" s="20">
        <v>1749</v>
      </c>
      <c r="J3066" s="24">
        <v>1608</v>
      </c>
      <c r="K3066" s="20">
        <v>18375671</v>
      </c>
      <c r="L3066" s="20">
        <v>25764036</v>
      </c>
      <c r="M3066" s="20">
        <v>34952445</v>
      </c>
      <c r="N3066" s="24">
        <v>43695100</v>
      </c>
      <c r="O3066" s="20">
        <v>12852</v>
      </c>
      <c r="P3066" s="20">
        <v>15801</v>
      </c>
      <c r="Q3066" s="20">
        <v>16144</v>
      </c>
      <c r="R3066" s="24">
        <v>24912</v>
      </c>
      <c r="S3066" s="20">
        <v>16984</v>
      </c>
      <c r="T3066" s="20">
        <v>18999</v>
      </c>
      <c r="U3066" s="20">
        <v>19953</v>
      </c>
      <c r="V3066" s="24">
        <v>27122</v>
      </c>
    </row>
    <row r="3067" spans="1:22" ht="11.25" customHeight="1" x14ac:dyDescent="0.2">
      <c r="A3067" s="15" t="s">
        <v>60</v>
      </c>
      <c r="B3067" s="15" t="s">
        <v>25</v>
      </c>
      <c r="C3067" s="15" t="s">
        <v>42</v>
      </c>
      <c r="D3067" s="15" t="s">
        <v>16</v>
      </c>
      <c r="E3067" s="15" t="s">
        <v>10</v>
      </c>
      <c r="F3067" s="15" t="s">
        <v>14</v>
      </c>
      <c r="G3067" s="20">
        <v>2508</v>
      </c>
      <c r="H3067" s="20">
        <v>3083</v>
      </c>
      <c r="I3067" s="20">
        <v>3755</v>
      </c>
      <c r="J3067" s="24">
        <v>3379</v>
      </c>
      <c r="K3067" s="20">
        <v>48885286</v>
      </c>
      <c r="L3067" s="20">
        <v>63718930</v>
      </c>
      <c r="M3067" s="20">
        <v>82391022</v>
      </c>
      <c r="N3067" s="24">
        <v>96118225</v>
      </c>
      <c r="O3067" s="20">
        <v>15292</v>
      </c>
      <c r="P3067" s="20">
        <v>16662</v>
      </c>
      <c r="Q3067" s="20">
        <v>17540</v>
      </c>
      <c r="R3067" s="24">
        <v>24935</v>
      </c>
      <c r="S3067" s="20">
        <v>19489</v>
      </c>
      <c r="T3067" s="20">
        <v>20653</v>
      </c>
      <c r="U3067" s="20">
        <v>21945</v>
      </c>
      <c r="V3067" s="24">
        <v>28422</v>
      </c>
    </row>
    <row r="3068" spans="1:22" ht="11.25" customHeight="1" x14ac:dyDescent="0.2">
      <c r="A3068" s="15" t="s">
        <v>60</v>
      </c>
      <c r="B3068" s="15" t="s">
        <v>25</v>
      </c>
      <c r="C3068" s="15" t="s">
        <v>42</v>
      </c>
      <c r="D3068" s="15" t="s">
        <v>17</v>
      </c>
      <c r="E3068" s="15" t="s">
        <v>10</v>
      </c>
      <c r="F3068" s="15" t="s">
        <v>12</v>
      </c>
      <c r="G3068" s="20">
        <v>131</v>
      </c>
      <c r="H3068" s="20">
        <v>147</v>
      </c>
      <c r="I3068" s="20">
        <v>178</v>
      </c>
      <c r="J3068" s="24">
        <v>167</v>
      </c>
      <c r="K3068" s="20">
        <v>3151848</v>
      </c>
      <c r="L3068" s="20">
        <v>3791703</v>
      </c>
      <c r="M3068" s="20">
        <v>4711487</v>
      </c>
      <c r="N3068" s="24">
        <v>5109917</v>
      </c>
      <c r="O3068" s="20">
        <v>20858</v>
      </c>
      <c r="P3068" s="20">
        <v>21765</v>
      </c>
      <c r="Q3068" s="20">
        <v>21509</v>
      </c>
      <c r="R3068" s="24">
        <v>26895</v>
      </c>
      <c r="S3068" s="20">
        <v>24627</v>
      </c>
      <c r="T3068" s="20">
        <v>26333</v>
      </c>
      <c r="U3068" s="20">
        <v>26178</v>
      </c>
      <c r="V3068" s="24">
        <v>31158</v>
      </c>
    </row>
    <row r="3069" spans="1:22" ht="11.25" customHeight="1" x14ac:dyDescent="0.2">
      <c r="A3069" s="15" t="s">
        <v>60</v>
      </c>
      <c r="B3069" s="15" t="s">
        <v>25</v>
      </c>
      <c r="C3069" s="15" t="s">
        <v>42</v>
      </c>
      <c r="D3069" s="15" t="s">
        <v>17</v>
      </c>
      <c r="E3069" s="15" t="s">
        <v>10</v>
      </c>
      <c r="F3069" s="15" t="s">
        <v>13</v>
      </c>
      <c r="G3069" s="20">
        <v>101</v>
      </c>
      <c r="H3069" s="20">
        <v>121</v>
      </c>
      <c r="I3069" s="20">
        <v>127</v>
      </c>
      <c r="J3069" s="24">
        <v>111</v>
      </c>
      <c r="K3069" s="20">
        <v>1920193</v>
      </c>
      <c r="L3069" s="20">
        <v>2766746</v>
      </c>
      <c r="M3069" s="20">
        <v>3133186</v>
      </c>
      <c r="N3069" s="24">
        <v>3683193</v>
      </c>
      <c r="O3069" s="20">
        <v>12865</v>
      </c>
      <c r="P3069" s="20">
        <v>16910</v>
      </c>
      <c r="Q3069" s="20">
        <v>16635</v>
      </c>
      <c r="R3069" s="24">
        <v>26069</v>
      </c>
      <c r="S3069" s="20">
        <v>18644</v>
      </c>
      <c r="T3069" s="20">
        <v>23248</v>
      </c>
      <c r="U3069" s="20">
        <v>24864</v>
      </c>
      <c r="V3069" s="24">
        <v>32888</v>
      </c>
    </row>
    <row r="3070" spans="1:22" ht="11.25" customHeight="1" x14ac:dyDescent="0.2">
      <c r="A3070" s="15" t="s">
        <v>60</v>
      </c>
      <c r="B3070" s="15" t="s">
        <v>25</v>
      </c>
      <c r="C3070" s="15" t="s">
        <v>42</v>
      </c>
      <c r="D3070" s="15" t="s">
        <v>17</v>
      </c>
      <c r="E3070" s="15" t="s">
        <v>10</v>
      </c>
      <c r="F3070" s="15" t="s">
        <v>14</v>
      </c>
      <c r="G3070" s="20">
        <v>231</v>
      </c>
      <c r="H3070" s="20">
        <v>260</v>
      </c>
      <c r="I3070" s="20">
        <v>303</v>
      </c>
      <c r="J3070" s="24">
        <v>279</v>
      </c>
      <c r="K3070" s="20">
        <v>5072038</v>
      </c>
      <c r="L3070" s="20">
        <v>6558448</v>
      </c>
      <c r="M3070" s="20">
        <v>7844675</v>
      </c>
      <c r="N3070" s="24">
        <v>8793113</v>
      </c>
      <c r="O3070" s="20">
        <v>14840</v>
      </c>
      <c r="P3070" s="20">
        <v>18291</v>
      </c>
      <c r="Q3070" s="20">
        <v>20559</v>
      </c>
      <c r="R3070" s="24">
        <v>26528</v>
      </c>
      <c r="S3070" s="20">
        <v>21955</v>
      </c>
      <c r="T3070" s="20">
        <v>24938</v>
      </c>
      <c r="U3070" s="20">
        <v>25638</v>
      </c>
      <c r="V3070" s="24">
        <v>31859</v>
      </c>
    </row>
    <row r="3071" spans="1:22" ht="11.25" customHeight="1" x14ac:dyDescent="0.2">
      <c r="A3071" s="15" t="s">
        <v>60</v>
      </c>
      <c r="B3071" s="15" t="s">
        <v>25</v>
      </c>
      <c r="C3071" s="15" t="s">
        <v>42</v>
      </c>
      <c r="D3071" s="15" t="s">
        <v>34</v>
      </c>
      <c r="E3071" s="15" t="s">
        <v>10</v>
      </c>
      <c r="F3071" s="15" t="s">
        <v>12</v>
      </c>
      <c r="G3071" s="20">
        <v>154</v>
      </c>
      <c r="H3071" s="20">
        <v>165</v>
      </c>
      <c r="I3071" s="20">
        <v>199</v>
      </c>
      <c r="J3071" s="24">
        <v>183</v>
      </c>
      <c r="K3071" s="20">
        <v>3545094</v>
      </c>
      <c r="L3071" s="20">
        <v>4219573</v>
      </c>
      <c r="M3071" s="20">
        <v>5399148</v>
      </c>
      <c r="N3071" s="24">
        <v>5832790</v>
      </c>
      <c r="O3071" s="20">
        <v>18744</v>
      </c>
      <c r="P3071" s="20">
        <v>21688</v>
      </c>
      <c r="Q3071" s="20">
        <v>22010</v>
      </c>
      <c r="R3071" s="24">
        <v>28461</v>
      </c>
      <c r="S3071" s="20">
        <v>23479</v>
      </c>
      <c r="T3071" s="20">
        <v>25884</v>
      </c>
      <c r="U3071" s="20">
        <v>27134</v>
      </c>
      <c r="V3071" s="24">
        <v>32224</v>
      </c>
    </row>
    <row r="3072" spans="1:22" ht="11.25" customHeight="1" x14ac:dyDescent="0.2">
      <c r="A3072" s="15" t="s">
        <v>60</v>
      </c>
      <c r="B3072" s="15" t="s">
        <v>25</v>
      </c>
      <c r="C3072" s="15" t="s">
        <v>42</v>
      </c>
      <c r="D3072" s="15" t="s">
        <v>34</v>
      </c>
      <c r="E3072" s="15" t="s">
        <v>10</v>
      </c>
      <c r="F3072" s="15" t="s">
        <v>13</v>
      </c>
      <c r="G3072" s="20">
        <v>110</v>
      </c>
      <c r="H3072" s="20">
        <v>132</v>
      </c>
      <c r="I3072" s="20">
        <v>143</v>
      </c>
      <c r="J3072" s="24">
        <v>120</v>
      </c>
      <c r="K3072" s="20">
        <v>1942714</v>
      </c>
      <c r="L3072" s="20">
        <v>2969148</v>
      </c>
      <c r="M3072" s="20">
        <v>3487715</v>
      </c>
      <c r="N3072" s="24">
        <v>3890017</v>
      </c>
      <c r="O3072" s="20">
        <v>12250</v>
      </c>
      <c r="P3072" s="20">
        <v>15797</v>
      </c>
      <c r="Q3072" s="20">
        <v>16634</v>
      </c>
      <c r="R3072" s="24">
        <v>26074</v>
      </c>
      <c r="S3072" s="20">
        <v>17991</v>
      </c>
      <c r="T3072" s="20">
        <v>22322</v>
      </c>
      <c r="U3072" s="20">
        <v>23891</v>
      </c>
      <c r="V3072" s="24">
        <v>32419</v>
      </c>
    </row>
    <row r="3073" spans="1:22" ht="11.25" customHeight="1" x14ac:dyDescent="0.2">
      <c r="A3073" s="15" t="s">
        <v>60</v>
      </c>
      <c r="B3073" s="15" t="s">
        <v>25</v>
      </c>
      <c r="C3073" s="15" t="s">
        <v>42</v>
      </c>
      <c r="D3073" s="15" t="s">
        <v>34</v>
      </c>
      <c r="E3073" s="15" t="s">
        <v>10</v>
      </c>
      <c r="F3073" s="15" t="s">
        <v>14</v>
      </c>
      <c r="G3073" s="20">
        <v>259</v>
      </c>
      <c r="H3073" s="20">
        <v>298</v>
      </c>
      <c r="I3073" s="20">
        <v>343</v>
      </c>
      <c r="J3073" s="24">
        <v>299</v>
      </c>
      <c r="K3073" s="20">
        <v>5487807</v>
      </c>
      <c r="L3073" s="20">
        <v>7188724</v>
      </c>
      <c r="M3073" s="20">
        <v>8886864</v>
      </c>
      <c r="N3073" s="24">
        <v>9722807</v>
      </c>
      <c r="O3073" s="20">
        <v>14352</v>
      </c>
      <c r="P3073" s="20">
        <v>18124</v>
      </c>
      <c r="Q3073" s="20">
        <v>21103</v>
      </c>
      <c r="R3073" s="24">
        <v>27826</v>
      </c>
      <c r="S3073" s="20">
        <v>21187</v>
      </c>
      <c r="T3073" s="20">
        <v>24287</v>
      </c>
      <c r="U3073" s="20">
        <v>25760</v>
      </c>
      <c r="V3073" s="24">
        <v>32300</v>
      </c>
    </row>
    <row r="3074" spans="1:22" ht="11.25" customHeight="1" x14ac:dyDescent="0.2">
      <c r="A3074" s="15" t="s">
        <v>60</v>
      </c>
      <c r="B3074" s="15" t="s">
        <v>25</v>
      </c>
      <c r="C3074" s="15" t="s">
        <v>42</v>
      </c>
      <c r="D3074" s="15" t="s">
        <v>21</v>
      </c>
      <c r="E3074" s="15" t="s">
        <v>10</v>
      </c>
      <c r="F3074" s="15" t="s">
        <v>12</v>
      </c>
      <c r="G3074" s="20">
        <v>24</v>
      </c>
      <c r="H3074" s="20">
        <v>19</v>
      </c>
      <c r="I3074" s="20">
        <v>17</v>
      </c>
      <c r="J3074" s="24">
        <v>12</v>
      </c>
      <c r="K3074" s="20">
        <v>352665</v>
      </c>
      <c r="L3074" s="20">
        <v>389949</v>
      </c>
      <c r="M3074" s="20">
        <v>633815</v>
      </c>
      <c r="N3074" s="24">
        <v>591011</v>
      </c>
      <c r="O3074" s="20">
        <v>10749</v>
      </c>
      <c r="P3074" s="20">
        <v>20439</v>
      </c>
      <c r="Q3074" s="20">
        <v>38514</v>
      </c>
      <c r="R3074" s="24">
        <v>44972</v>
      </c>
      <c r="S3074" s="20">
        <v>16029</v>
      </c>
      <c r="T3074" s="20">
        <v>22939</v>
      </c>
      <c r="U3074" s="20">
        <v>39612</v>
      </c>
      <c r="V3074" s="24">
        <v>39400</v>
      </c>
    </row>
    <row r="3075" spans="1:22" ht="11.25" customHeight="1" x14ac:dyDescent="0.2">
      <c r="A3075" s="15" t="s">
        <v>60</v>
      </c>
      <c r="B3075" s="15" t="s">
        <v>25</v>
      </c>
      <c r="C3075" s="15" t="s">
        <v>42</v>
      </c>
      <c r="D3075" s="15" t="s">
        <v>21</v>
      </c>
      <c r="E3075" s="15" t="s">
        <v>10</v>
      </c>
      <c r="F3075" s="15" t="s">
        <v>13</v>
      </c>
      <c r="G3075" s="20">
        <v>7</v>
      </c>
      <c r="H3075" s="20">
        <v>14</v>
      </c>
      <c r="I3075" s="20">
        <v>22</v>
      </c>
      <c r="J3075" s="24">
        <v>9</v>
      </c>
      <c r="K3075" s="20">
        <v>8396</v>
      </c>
      <c r="L3075" s="20">
        <v>201781</v>
      </c>
      <c r="M3075" s="20">
        <v>354533</v>
      </c>
      <c r="N3075" s="24">
        <v>206823</v>
      </c>
      <c r="O3075" s="20">
        <v>2455</v>
      </c>
      <c r="P3075" s="20">
        <v>14083</v>
      </c>
      <c r="Q3075" s="20">
        <v>14591</v>
      </c>
      <c r="R3075" s="24">
        <v>19375</v>
      </c>
      <c r="S3075" s="20">
        <v>2102</v>
      </c>
      <c r="T3075" s="20">
        <v>15522</v>
      </c>
      <c r="U3075" s="20">
        <v>17729</v>
      </c>
      <c r="V3075" s="24">
        <v>25851</v>
      </c>
    </row>
    <row r="3076" spans="1:22" ht="11.25" customHeight="1" x14ac:dyDescent="0.2">
      <c r="A3076" s="15" t="s">
        <v>60</v>
      </c>
      <c r="B3076" s="15" t="s">
        <v>25</v>
      </c>
      <c r="C3076" s="15" t="s">
        <v>42</v>
      </c>
      <c r="D3076" s="15" t="s">
        <v>21</v>
      </c>
      <c r="E3076" s="15" t="s">
        <v>10</v>
      </c>
      <c r="F3076" s="15" t="s">
        <v>14</v>
      </c>
      <c r="G3076" s="20">
        <v>28</v>
      </c>
      <c r="H3076" s="20">
        <v>33</v>
      </c>
      <c r="I3076" s="20">
        <v>33</v>
      </c>
      <c r="J3076" s="24">
        <v>26</v>
      </c>
      <c r="K3076" s="20">
        <v>361063</v>
      </c>
      <c r="L3076" s="20">
        <v>591725</v>
      </c>
      <c r="M3076" s="20">
        <v>988350</v>
      </c>
      <c r="N3076" s="24">
        <v>797841</v>
      </c>
      <c r="O3076" s="20">
        <v>5369</v>
      </c>
      <c r="P3076" s="20">
        <v>16833</v>
      </c>
      <c r="Q3076" s="20">
        <v>23676</v>
      </c>
      <c r="R3076" s="24">
        <v>42098</v>
      </c>
      <c r="S3076" s="20">
        <v>13884</v>
      </c>
      <c r="T3076" s="20">
        <v>19722</v>
      </c>
      <c r="U3076" s="20">
        <v>27453</v>
      </c>
      <c r="V3076" s="24">
        <v>34692</v>
      </c>
    </row>
    <row r="3077" spans="1:22" ht="11.25" customHeight="1" x14ac:dyDescent="0.2">
      <c r="A3077" s="15" t="s">
        <v>60</v>
      </c>
      <c r="B3077" s="15" t="s">
        <v>25</v>
      </c>
      <c r="C3077" s="15" t="s">
        <v>42</v>
      </c>
      <c r="D3077" s="15" t="s">
        <v>19</v>
      </c>
      <c r="E3077" s="15" t="s">
        <v>10</v>
      </c>
      <c r="F3077" s="15" t="s">
        <v>12</v>
      </c>
      <c r="G3077" s="20">
        <v>24</v>
      </c>
      <c r="H3077" s="20">
        <v>16</v>
      </c>
      <c r="I3077" s="20">
        <v>17</v>
      </c>
      <c r="J3077" s="24">
        <v>19</v>
      </c>
      <c r="K3077" s="20">
        <v>393249</v>
      </c>
      <c r="L3077" s="20">
        <v>427878</v>
      </c>
      <c r="M3077" s="20">
        <v>687661</v>
      </c>
      <c r="N3077" s="24">
        <v>722870</v>
      </c>
      <c r="O3077" s="20">
        <v>13652</v>
      </c>
      <c r="P3077" s="20">
        <v>20441</v>
      </c>
      <c r="Q3077" s="20">
        <v>34799</v>
      </c>
      <c r="R3077" s="24">
        <v>46857</v>
      </c>
      <c r="S3077" s="20">
        <v>17095</v>
      </c>
      <c r="T3077" s="20">
        <v>22521</v>
      </c>
      <c r="U3077" s="20">
        <v>36194</v>
      </c>
      <c r="V3077" s="24">
        <v>42523</v>
      </c>
    </row>
    <row r="3078" spans="1:22" ht="11.25" customHeight="1" x14ac:dyDescent="0.2">
      <c r="A3078" s="15" t="s">
        <v>60</v>
      </c>
      <c r="B3078" s="15" t="s">
        <v>25</v>
      </c>
      <c r="C3078" s="15" t="s">
        <v>42</v>
      </c>
      <c r="D3078" s="15" t="s">
        <v>19</v>
      </c>
      <c r="E3078" s="15" t="s">
        <v>10</v>
      </c>
      <c r="F3078" s="15" t="s">
        <v>13</v>
      </c>
      <c r="G3078" s="20">
        <v>6</v>
      </c>
      <c r="H3078" s="20">
        <v>14</v>
      </c>
      <c r="I3078" s="20">
        <v>18</v>
      </c>
      <c r="J3078" s="24">
        <v>10</v>
      </c>
      <c r="K3078" s="20">
        <v>22521</v>
      </c>
      <c r="L3078" s="20">
        <v>202400</v>
      </c>
      <c r="M3078" s="20">
        <v>354533</v>
      </c>
      <c r="N3078" s="24">
        <v>206829</v>
      </c>
      <c r="O3078" s="20">
        <v>2845</v>
      </c>
      <c r="P3078" s="20">
        <v>13732</v>
      </c>
      <c r="Q3078" s="20">
        <v>14592</v>
      </c>
      <c r="R3078" s="24">
        <v>19370</v>
      </c>
      <c r="S3078" s="20">
        <v>4507</v>
      </c>
      <c r="T3078" s="20">
        <v>14457</v>
      </c>
      <c r="U3078" s="20">
        <v>17725</v>
      </c>
      <c r="V3078" s="24">
        <v>25855</v>
      </c>
    </row>
    <row r="3079" spans="1:22" ht="11.25" customHeight="1" x14ac:dyDescent="0.2">
      <c r="A3079" s="15" t="s">
        <v>60</v>
      </c>
      <c r="B3079" s="15" t="s">
        <v>25</v>
      </c>
      <c r="C3079" s="15" t="s">
        <v>42</v>
      </c>
      <c r="D3079" s="15" t="s">
        <v>19</v>
      </c>
      <c r="E3079" s="15" t="s">
        <v>10</v>
      </c>
      <c r="F3079" s="15" t="s">
        <v>14</v>
      </c>
      <c r="G3079" s="20">
        <v>26</v>
      </c>
      <c r="H3079" s="20">
        <v>32</v>
      </c>
      <c r="I3079" s="20">
        <v>36</v>
      </c>
      <c r="J3079" s="24">
        <v>24</v>
      </c>
      <c r="K3079" s="20">
        <v>415766</v>
      </c>
      <c r="L3079" s="20">
        <v>630276</v>
      </c>
      <c r="M3079" s="20">
        <v>1042189</v>
      </c>
      <c r="N3079" s="24">
        <v>929696</v>
      </c>
      <c r="O3079" s="20">
        <v>6625</v>
      </c>
      <c r="P3079" s="20">
        <v>15780</v>
      </c>
      <c r="Q3079" s="20">
        <v>23637</v>
      </c>
      <c r="R3079" s="24">
        <v>44975</v>
      </c>
      <c r="S3079" s="20">
        <v>14850</v>
      </c>
      <c r="T3079" s="20">
        <v>19096</v>
      </c>
      <c r="U3079" s="20">
        <v>26722</v>
      </c>
      <c r="V3079" s="24">
        <v>37188</v>
      </c>
    </row>
    <row r="3080" spans="1:22" ht="11.25" customHeight="1" x14ac:dyDescent="0.2">
      <c r="A3080" s="15" t="s">
        <v>60</v>
      </c>
      <c r="B3080" s="15" t="s">
        <v>25</v>
      </c>
      <c r="C3080" s="15" t="s">
        <v>42</v>
      </c>
      <c r="D3080" s="15" t="s">
        <v>22</v>
      </c>
      <c r="E3080" s="15" t="s">
        <v>10</v>
      </c>
      <c r="F3080" s="15" t="s">
        <v>12</v>
      </c>
      <c r="G3080" s="20" t="s">
        <v>78</v>
      </c>
      <c r="H3080" s="20" t="s">
        <v>78</v>
      </c>
      <c r="I3080" s="20">
        <v>5</v>
      </c>
      <c r="J3080" s="24" t="s">
        <v>78</v>
      </c>
      <c r="K3080" s="20" t="s">
        <v>78</v>
      </c>
      <c r="L3080" s="20" t="s">
        <v>78</v>
      </c>
      <c r="M3080" s="20">
        <v>53842</v>
      </c>
      <c r="N3080" s="24" t="s">
        <v>78</v>
      </c>
      <c r="O3080" s="20" t="s">
        <v>78</v>
      </c>
      <c r="P3080" s="20" t="s">
        <v>78</v>
      </c>
      <c r="Q3080" s="20">
        <v>8055</v>
      </c>
      <c r="R3080" s="24" t="s">
        <v>78</v>
      </c>
      <c r="S3080" s="20" t="s">
        <v>78</v>
      </c>
      <c r="T3080" s="20" t="s">
        <v>78</v>
      </c>
      <c r="U3080" s="20">
        <v>17950</v>
      </c>
      <c r="V3080" s="24" t="s">
        <v>78</v>
      </c>
    </row>
    <row r="3081" spans="1:22" ht="11.25" customHeight="1" x14ac:dyDescent="0.2">
      <c r="A3081" s="15" t="s">
        <v>60</v>
      </c>
      <c r="B3081" s="15" t="s">
        <v>25</v>
      </c>
      <c r="C3081" s="15" t="s">
        <v>42</v>
      </c>
      <c r="D3081" s="15" t="s">
        <v>22</v>
      </c>
      <c r="E3081" s="15" t="s">
        <v>10</v>
      </c>
      <c r="F3081" s="15" t="s">
        <v>13</v>
      </c>
      <c r="G3081" s="20" t="s">
        <v>78</v>
      </c>
      <c r="H3081" s="20" t="s">
        <v>78</v>
      </c>
      <c r="I3081" s="20">
        <v>0</v>
      </c>
      <c r="J3081" s="24" t="s">
        <v>78</v>
      </c>
      <c r="K3081" s="20" t="s">
        <v>78</v>
      </c>
      <c r="L3081" s="20" t="s">
        <v>78</v>
      </c>
      <c r="M3081" s="20">
        <v>0</v>
      </c>
      <c r="N3081" s="24" t="s">
        <v>78</v>
      </c>
      <c r="O3081" s="20" t="s">
        <v>78</v>
      </c>
      <c r="P3081" s="20" t="s">
        <v>78</v>
      </c>
      <c r="Q3081" s="20">
        <v>0</v>
      </c>
      <c r="R3081" s="24" t="s">
        <v>78</v>
      </c>
      <c r="S3081" s="20" t="s">
        <v>78</v>
      </c>
      <c r="T3081" s="20" t="s">
        <v>78</v>
      </c>
      <c r="U3081" s="20">
        <v>0</v>
      </c>
      <c r="V3081" s="24" t="s">
        <v>78</v>
      </c>
    </row>
    <row r="3082" spans="1:22" ht="11.25" customHeight="1" x14ac:dyDescent="0.2">
      <c r="A3082" s="15" t="s">
        <v>60</v>
      </c>
      <c r="B3082" s="15" t="s">
        <v>25</v>
      </c>
      <c r="C3082" s="15" t="s">
        <v>42</v>
      </c>
      <c r="D3082" s="15" t="s">
        <v>22</v>
      </c>
      <c r="E3082" s="15" t="s">
        <v>10</v>
      </c>
      <c r="F3082" s="15" t="s">
        <v>14</v>
      </c>
      <c r="G3082" s="20" t="s">
        <v>78</v>
      </c>
      <c r="H3082" s="20">
        <v>6</v>
      </c>
      <c r="I3082" s="20">
        <v>4</v>
      </c>
      <c r="J3082" s="24" t="s">
        <v>78</v>
      </c>
      <c r="K3082" s="20" t="s">
        <v>78</v>
      </c>
      <c r="L3082" s="20">
        <v>38545</v>
      </c>
      <c r="M3082" s="20">
        <v>53844</v>
      </c>
      <c r="N3082" s="24" t="s">
        <v>78</v>
      </c>
      <c r="O3082" s="20" t="s">
        <v>78</v>
      </c>
      <c r="P3082" s="20">
        <v>13639</v>
      </c>
      <c r="Q3082" s="20">
        <v>8050</v>
      </c>
      <c r="R3082" s="24" t="s">
        <v>78</v>
      </c>
      <c r="S3082" s="20" t="s">
        <v>78</v>
      </c>
      <c r="T3082" s="20">
        <v>12851</v>
      </c>
      <c r="U3082" s="20">
        <v>17949</v>
      </c>
      <c r="V3082" s="24" t="s">
        <v>78</v>
      </c>
    </row>
    <row r="3083" spans="1:22" ht="11.25" customHeight="1" x14ac:dyDescent="0.2">
      <c r="A3083" s="15" t="s">
        <v>60</v>
      </c>
      <c r="B3083" s="15" t="s">
        <v>25</v>
      </c>
      <c r="C3083" s="15" t="s">
        <v>42</v>
      </c>
      <c r="D3083" s="15" t="s">
        <v>10</v>
      </c>
      <c r="E3083" s="15" t="s">
        <v>10</v>
      </c>
      <c r="F3083" s="15" t="s">
        <v>12</v>
      </c>
      <c r="G3083" s="20">
        <v>15564</v>
      </c>
      <c r="H3083" s="20">
        <v>19172</v>
      </c>
      <c r="I3083" s="20">
        <v>21354</v>
      </c>
      <c r="J3083" s="24">
        <v>16992</v>
      </c>
      <c r="K3083" s="20">
        <v>272726233</v>
      </c>
      <c r="L3083" s="20">
        <v>342254281</v>
      </c>
      <c r="M3083" s="20">
        <v>401429500</v>
      </c>
      <c r="N3083" s="24">
        <v>421543664</v>
      </c>
      <c r="O3083" s="20">
        <v>13496</v>
      </c>
      <c r="P3083" s="20">
        <v>13779</v>
      </c>
      <c r="Q3083" s="20">
        <v>15339</v>
      </c>
      <c r="R3083" s="24">
        <v>21745</v>
      </c>
      <c r="S3083" s="20">
        <v>17524</v>
      </c>
      <c r="T3083" s="20">
        <v>17858</v>
      </c>
      <c r="U3083" s="20">
        <v>18796</v>
      </c>
      <c r="V3083" s="24">
        <v>24810</v>
      </c>
    </row>
    <row r="3084" spans="1:22" ht="11.25" customHeight="1" x14ac:dyDescent="0.2">
      <c r="A3084" s="15" t="s">
        <v>60</v>
      </c>
      <c r="B3084" s="15" t="s">
        <v>25</v>
      </c>
      <c r="C3084" s="15" t="s">
        <v>42</v>
      </c>
      <c r="D3084" s="15" t="s">
        <v>10</v>
      </c>
      <c r="E3084" s="15" t="s">
        <v>10</v>
      </c>
      <c r="F3084" s="15" t="s">
        <v>13</v>
      </c>
      <c r="G3084" s="20">
        <v>14412</v>
      </c>
      <c r="H3084" s="20">
        <v>17896</v>
      </c>
      <c r="I3084" s="20">
        <v>21165</v>
      </c>
      <c r="J3084" s="24">
        <v>17759</v>
      </c>
      <c r="K3084" s="20">
        <v>210345593</v>
      </c>
      <c r="L3084" s="20">
        <v>280072636</v>
      </c>
      <c r="M3084" s="20">
        <v>357083506</v>
      </c>
      <c r="N3084" s="24">
        <v>423379427</v>
      </c>
      <c r="O3084" s="20">
        <v>10871</v>
      </c>
      <c r="P3084" s="20">
        <v>12137</v>
      </c>
      <c r="Q3084" s="20">
        <v>13392</v>
      </c>
      <c r="R3084" s="24">
        <v>20965</v>
      </c>
      <c r="S3084" s="20">
        <v>14590</v>
      </c>
      <c r="T3084" s="20">
        <v>15651</v>
      </c>
      <c r="U3084" s="20">
        <v>16871</v>
      </c>
      <c r="V3084" s="24">
        <v>23842</v>
      </c>
    </row>
    <row r="3085" spans="1:22" ht="11.25" customHeight="1" x14ac:dyDescent="0.2">
      <c r="A3085" s="15" t="s">
        <v>60</v>
      </c>
      <c r="B3085" s="15" t="s">
        <v>25</v>
      </c>
      <c r="C3085" s="15" t="s">
        <v>42</v>
      </c>
      <c r="D3085" s="15" t="s">
        <v>10</v>
      </c>
      <c r="E3085" s="15" t="s">
        <v>10</v>
      </c>
      <c r="F3085" s="15" t="s">
        <v>14</v>
      </c>
      <c r="G3085" s="20">
        <v>29977</v>
      </c>
      <c r="H3085" s="20">
        <v>37063</v>
      </c>
      <c r="I3085" s="20">
        <v>42521</v>
      </c>
      <c r="J3085" s="24">
        <v>34743</v>
      </c>
      <c r="K3085" s="20">
        <v>483071831</v>
      </c>
      <c r="L3085" s="20">
        <v>622326917</v>
      </c>
      <c r="M3085" s="20">
        <v>758513007</v>
      </c>
      <c r="N3085" s="24">
        <v>844954102</v>
      </c>
      <c r="O3085" s="20">
        <v>12062</v>
      </c>
      <c r="P3085" s="20">
        <v>12944</v>
      </c>
      <c r="Q3085" s="20">
        <v>14319</v>
      </c>
      <c r="R3085" s="24">
        <v>21334</v>
      </c>
      <c r="S3085" s="20">
        <v>16116</v>
      </c>
      <c r="T3085" s="20">
        <v>16790</v>
      </c>
      <c r="U3085" s="20">
        <v>17840</v>
      </c>
      <c r="V3085" s="24">
        <v>24319</v>
      </c>
    </row>
    <row r="3086" spans="1:22" ht="11.25" customHeight="1" x14ac:dyDescent="0.2">
      <c r="A3086" s="15" t="s">
        <v>61</v>
      </c>
      <c r="B3086" s="15" t="s">
        <v>26</v>
      </c>
      <c r="C3086" s="15" t="s">
        <v>42</v>
      </c>
      <c r="D3086" s="15" t="s">
        <v>11</v>
      </c>
      <c r="E3086" s="15" t="s">
        <v>10</v>
      </c>
      <c r="F3086" s="15" t="s">
        <v>12</v>
      </c>
      <c r="G3086" s="20">
        <v>1561</v>
      </c>
      <c r="H3086" s="20">
        <v>2245</v>
      </c>
      <c r="I3086" s="20">
        <v>2938</v>
      </c>
      <c r="J3086" s="24">
        <v>2980</v>
      </c>
      <c r="K3086" s="20">
        <v>20030149</v>
      </c>
      <c r="L3086" s="20">
        <v>29186949</v>
      </c>
      <c r="M3086" s="20">
        <v>38936079</v>
      </c>
      <c r="N3086" s="24">
        <v>55785145</v>
      </c>
      <c r="O3086" s="20">
        <v>8075</v>
      </c>
      <c r="P3086" s="20">
        <v>8028</v>
      </c>
      <c r="Q3086" s="20">
        <v>9139</v>
      </c>
      <c r="R3086" s="24">
        <v>14514</v>
      </c>
      <c r="S3086" s="20">
        <v>12834</v>
      </c>
      <c r="T3086" s="20">
        <v>12986</v>
      </c>
      <c r="U3086" s="20">
        <v>13251</v>
      </c>
      <c r="V3086" s="24">
        <v>18722</v>
      </c>
    </row>
    <row r="3087" spans="1:22" ht="11.25" customHeight="1" x14ac:dyDescent="0.2">
      <c r="A3087" s="15" t="s">
        <v>61</v>
      </c>
      <c r="B3087" s="15" t="s">
        <v>26</v>
      </c>
      <c r="C3087" s="15" t="s">
        <v>42</v>
      </c>
      <c r="D3087" s="15" t="s">
        <v>11</v>
      </c>
      <c r="E3087" s="15" t="s">
        <v>10</v>
      </c>
      <c r="F3087" s="15" t="s">
        <v>13</v>
      </c>
      <c r="G3087" s="20">
        <v>1420</v>
      </c>
      <c r="H3087" s="20">
        <v>2042</v>
      </c>
      <c r="I3087" s="20">
        <v>2631</v>
      </c>
      <c r="J3087" s="24">
        <v>2623</v>
      </c>
      <c r="K3087" s="20">
        <v>17202208</v>
      </c>
      <c r="L3087" s="20">
        <v>25346678</v>
      </c>
      <c r="M3087" s="20">
        <v>34310001</v>
      </c>
      <c r="N3087" s="24">
        <v>50025517</v>
      </c>
      <c r="O3087" s="20">
        <v>7336</v>
      </c>
      <c r="P3087" s="20">
        <v>7710</v>
      </c>
      <c r="Q3087" s="20">
        <v>8649</v>
      </c>
      <c r="R3087" s="24">
        <v>14028</v>
      </c>
      <c r="S3087" s="20">
        <v>12096</v>
      </c>
      <c r="T3087" s="20">
        <v>12397</v>
      </c>
      <c r="U3087" s="20">
        <v>13059</v>
      </c>
      <c r="V3087" s="24">
        <v>19049</v>
      </c>
    </row>
    <row r="3088" spans="1:22" ht="11.25" customHeight="1" x14ac:dyDescent="0.2">
      <c r="A3088" s="15" t="s">
        <v>61</v>
      </c>
      <c r="B3088" s="15" t="s">
        <v>26</v>
      </c>
      <c r="C3088" s="15" t="s">
        <v>42</v>
      </c>
      <c r="D3088" s="15" t="s">
        <v>11</v>
      </c>
      <c r="E3088" s="15" t="s">
        <v>10</v>
      </c>
      <c r="F3088" s="15" t="s">
        <v>14</v>
      </c>
      <c r="G3088" s="20">
        <v>2981</v>
      </c>
      <c r="H3088" s="20">
        <v>4290</v>
      </c>
      <c r="I3088" s="20">
        <v>5566</v>
      </c>
      <c r="J3088" s="24">
        <v>5606</v>
      </c>
      <c r="K3088" s="20">
        <v>37232359</v>
      </c>
      <c r="L3088" s="20">
        <v>54533630</v>
      </c>
      <c r="M3088" s="20">
        <v>73246077</v>
      </c>
      <c r="N3088" s="24">
        <v>105811235</v>
      </c>
      <c r="O3088" s="20">
        <v>7702</v>
      </c>
      <c r="P3088" s="20">
        <v>7848</v>
      </c>
      <c r="Q3088" s="20">
        <v>8902</v>
      </c>
      <c r="R3088" s="24">
        <v>14255</v>
      </c>
      <c r="S3088" s="20">
        <v>12482</v>
      </c>
      <c r="T3088" s="20">
        <v>12703</v>
      </c>
      <c r="U3088" s="20">
        <v>13157</v>
      </c>
      <c r="V3088" s="24">
        <v>18868</v>
      </c>
    </row>
    <row r="3089" spans="1:22" ht="11.25" customHeight="1" x14ac:dyDescent="0.2">
      <c r="A3089" s="15" t="s">
        <v>61</v>
      </c>
      <c r="B3089" s="15" t="s">
        <v>26</v>
      </c>
      <c r="C3089" s="15" t="s">
        <v>42</v>
      </c>
      <c r="D3089" s="15" t="s">
        <v>15</v>
      </c>
      <c r="E3089" s="15" t="s">
        <v>10</v>
      </c>
      <c r="F3089" s="15" t="s">
        <v>12</v>
      </c>
      <c r="G3089" s="20">
        <v>1690</v>
      </c>
      <c r="H3089" s="20">
        <v>2471</v>
      </c>
      <c r="I3089" s="20">
        <v>3499</v>
      </c>
      <c r="J3089" s="24">
        <v>3417</v>
      </c>
      <c r="K3089" s="20">
        <v>32843076</v>
      </c>
      <c r="L3089" s="20">
        <v>49012549</v>
      </c>
      <c r="M3089" s="20">
        <v>74089266</v>
      </c>
      <c r="N3089" s="24">
        <v>94528052</v>
      </c>
      <c r="O3089" s="20">
        <v>14552</v>
      </c>
      <c r="P3089" s="20">
        <v>15683</v>
      </c>
      <c r="Q3089" s="20">
        <v>16742</v>
      </c>
      <c r="R3089" s="24">
        <v>23688</v>
      </c>
      <c r="S3089" s="20">
        <v>19471</v>
      </c>
      <c r="T3089" s="20">
        <v>19844</v>
      </c>
      <c r="U3089" s="20">
        <v>21192</v>
      </c>
      <c r="V3089" s="24">
        <v>27666</v>
      </c>
    </row>
    <row r="3090" spans="1:22" ht="11.25" customHeight="1" x14ac:dyDescent="0.2">
      <c r="A3090" s="15" t="s">
        <v>61</v>
      </c>
      <c r="B3090" s="15" t="s">
        <v>26</v>
      </c>
      <c r="C3090" s="15" t="s">
        <v>42</v>
      </c>
      <c r="D3090" s="15" t="s">
        <v>15</v>
      </c>
      <c r="E3090" s="15" t="s">
        <v>10</v>
      </c>
      <c r="F3090" s="15" t="s">
        <v>13</v>
      </c>
      <c r="G3090" s="20">
        <v>1603</v>
      </c>
      <c r="H3090" s="20">
        <v>2159</v>
      </c>
      <c r="I3090" s="20">
        <v>3146</v>
      </c>
      <c r="J3090" s="24">
        <v>3136</v>
      </c>
      <c r="K3090" s="20">
        <v>28935975</v>
      </c>
      <c r="L3090" s="20">
        <v>40857997</v>
      </c>
      <c r="M3090" s="20">
        <v>61117591</v>
      </c>
      <c r="N3090" s="24">
        <v>81241906</v>
      </c>
      <c r="O3090" s="20">
        <v>13810</v>
      </c>
      <c r="P3090" s="20">
        <v>14854</v>
      </c>
      <c r="Q3090" s="20">
        <v>15310</v>
      </c>
      <c r="R3090" s="24">
        <v>22079</v>
      </c>
      <c r="S3090" s="20">
        <v>18061</v>
      </c>
      <c r="T3090" s="20">
        <v>18923</v>
      </c>
      <c r="U3090" s="20">
        <v>19418</v>
      </c>
      <c r="V3090" s="24">
        <v>25900</v>
      </c>
    </row>
    <row r="3091" spans="1:22" ht="11.25" customHeight="1" x14ac:dyDescent="0.2">
      <c r="A3091" s="15" t="s">
        <v>61</v>
      </c>
      <c r="B3091" s="15" t="s">
        <v>26</v>
      </c>
      <c r="C3091" s="15" t="s">
        <v>42</v>
      </c>
      <c r="D3091" s="15" t="s">
        <v>15</v>
      </c>
      <c r="E3091" s="15" t="s">
        <v>10</v>
      </c>
      <c r="F3091" s="15" t="s">
        <v>14</v>
      </c>
      <c r="G3091" s="20">
        <v>3290</v>
      </c>
      <c r="H3091" s="20">
        <v>4626</v>
      </c>
      <c r="I3091" s="20">
        <v>6641</v>
      </c>
      <c r="J3091" s="24">
        <v>6555</v>
      </c>
      <c r="K3091" s="20">
        <v>61779054</v>
      </c>
      <c r="L3091" s="20">
        <v>89870545</v>
      </c>
      <c r="M3091" s="20">
        <v>135206855</v>
      </c>
      <c r="N3091" s="24">
        <v>175769956</v>
      </c>
      <c r="O3091" s="20">
        <v>14220</v>
      </c>
      <c r="P3091" s="20">
        <v>15231</v>
      </c>
      <c r="Q3091" s="20">
        <v>16007</v>
      </c>
      <c r="R3091" s="24">
        <v>22860</v>
      </c>
      <c r="S3091" s="20">
        <v>18787</v>
      </c>
      <c r="T3091" s="20">
        <v>19413</v>
      </c>
      <c r="U3091" s="20">
        <v>20353</v>
      </c>
      <c r="V3091" s="24">
        <v>26820</v>
      </c>
    </row>
    <row r="3092" spans="1:22" ht="11.25" customHeight="1" x14ac:dyDescent="0.2">
      <c r="A3092" s="15" t="s">
        <v>61</v>
      </c>
      <c r="B3092" s="15" t="s">
        <v>26</v>
      </c>
      <c r="C3092" s="15" t="s">
        <v>42</v>
      </c>
      <c r="D3092" s="15" t="s">
        <v>16</v>
      </c>
      <c r="E3092" s="15" t="s">
        <v>10</v>
      </c>
      <c r="F3092" s="15" t="s">
        <v>12</v>
      </c>
      <c r="G3092" s="20">
        <v>376</v>
      </c>
      <c r="H3092" s="20">
        <v>475</v>
      </c>
      <c r="I3092" s="20">
        <v>576</v>
      </c>
      <c r="J3092" s="24">
        <v>604</v>
      </c>
      <c r="K3092" s="20">
        <v>9569286</v>
      </c>
      <c r="L3092" s="20">
        <v>11175408</v>
      </c>
      <c r="M3092" s="20">
        <v>14724984</v>
      </c>
      <c r="N3092" s="24">
        <v>18065415</v>
      </c>
      <c r="O3092" s="20">
        <v>18961</v>
      </c>
      <c r="P3092" s="20">
        <v>18397</v>
      </c>
      <c r="Q3092" s="20">
        <v>19764</v>
      </c>
      <c r="R3092" s="24">
        <v>26279</v>
      </c>
      <c r="S3092" s="20">
        <v>25383</v>
      </c>
      <c r="T3092" s="20">
        <v>23479</v>
      </c>
      <c r="U3092" s="20">
        <v>25430</v>
      </c>
      <c r="V3092" s="24">
        <v>29962</v>
      </c>
    </row>
    <row r="3093" spans="1:22" ht="11.25" customHeight="1" x14ac:dyDescent="0.2">
      <c r="A3093" s="15" t="s">
        <v>61</v>
      </c>
      <c r="B3093" s="15" t="s">
        <v>26</v>
      </c>
      <c r="C3093" s="15" t="s">
        <v>42</v>
      </c>
      <c r="D3093" s="15" t="s">
        <v>16</v>
      </c>
      <c r="E3093" s="15" t="s">
        <v>10</v>
      </c>
      <c r="F3093" s="15" t="s">
        <v>13</v>
      </c>
      <c r="G3093" s="20">
        <v>290</v>
      </c>
      <c r="H3093" s="20">
        <v>359</v>
      </c>
      <c r="I3093" s="20">
        <v>536</v>
      </c>
      <c r="J3093" s="24">
        <v>529</v>
      </c>
      <c r="K3093" s="20">
        <v>6927336</v>
      </c>
      <c r="L3093" s="20">
        <v>8156343</v>
      </c>
      <c r="M3093" s="20">
        <v>11483986</v>
      </c>
      <c r="N3093" s="24">
        <v>14799276</v>
      </c>
      <c r="O3093" s="20">
        <v>16662</v>
      </c>
      <c r="P3093" s="20">
        <v>18861</v>
      </c>
      <c r="Q3093" s="20">
        <v>15721</v>
      </c>
      <c r="R3093" s="24">
        <v>23649</v>
      </c>
      <c r="S3093" s="20">
        <v>24136</v>
      </c>
      <c r="T3093" s="20">
        <v>22592</v>
      </c>
      <c r="U3093" s="20">
        <v>21547</v>
      </c>
      <c r="V3093" s="24">
        <v>27920</v>
      </c>
    </row>
    <row r="3094" spans="1:22" ht="11.25" customHeight="1" x14ac:dyDescent="0.2">
      <c r="A3094" s="15" t="s">
        <v>61</v>
      </c>
      <c r="B3094" s="15" t="s">
        <v>26</v>
      </c>
      <c r="C3094" s="15" t="s">
        <v>42</v>
      </c>
      <c r="D3094" s="15" t="s">
        <v>16</v>
      </c>
      <c r="E3094" s="15" t="s">
        <v>10</v>
      </c>
      <c r="F3094" s="15" t="s">
        <v>14</v>
      </c>
      <c r="G3094" s="20">
        <v>663</v>
      </c>
      <c r="H3094" s="20">
        <v>836</v>
      </c>
      <c r="I3094" s="20">
        <v>1111</v>
      </c>
      <c r="J3094" s="24">
        <v>1136</v>
      </c>
      <c r="K3094" s="20">
        <v>16496621</v>
      </c>
      <c r="L3094" s="20">
        <v>19331752</v>
      </c>
      <c r="M3094" s="20">
        <v>26208973</v>
      </c>
      <c r="N3094" s="24">
        <v>32864689</v>
      </c>
      <c r="O3094" s="20">
        <v>18277</v>
      </c>
      <c r="P3094" s="20">
        <v>18624</v>
      </c>
      <c r="Q3094" s="20">
        <v>18068</v>
      </c>
      <c r="R3094" s="24">
        <v>25324</v>
      </c>
      <c r="S3094" s="20">
        <v>24846</v>
      </c>
      <c r="T3094" s="20">
        <v>23097</v>
      </c>
      <c r="U3094" s="20">
        <v>23572</v>
      </c>
      <c r="V3094" s="24">
        <v>29004</v>
      </c>
    </row>
    <row r="3095" spans="1:22" ht="11.25" customHeight="1" x14ac:dyDescent="0.2">
      <c r="A3095" s="15" t="s">
        <v>61</v>
      </c>
      <c r="B3095" s="15" t="s">
        <v>26</v>
      </c>
      <c r="C3095" s="15" t="s">
        <v>42</v>
      </c>
      <c r="D3095" s="15" t="s">
        <v>17</v>
      </c>
      <c r="E3095" s="15" t="s">
        <v>10</v>
      </c>
      <c r="F3095" s="15" t="s">
        <v>12</v>
      </c>
      <c r="G3095" s="20">
        <v>52</v>
      </c>
      <c r="H3095" s="20">
        <v>44</v>
      </c>
      <c r="I3095" s="20">
        <v>62</v>
      </c>
      <c r="J3095" s="24">
        <v>68</v>
      </c>
      <c r="K3095" s="20">
        <v>1215551</v>
      </c>
      <c r="L3095" s="20">
        <v>1224970</v>
      </c>
      <c r="M3095" s="20">
        <v>1707022</v>
      </c>
      <c r="N3095" s="24">
        <v>2300801</v>
      </c>
      <c r="O3095" s="20">
        <v>16875</v>
      </c>
      <c r="P3095" s="20">
        <v>24427</v>
      </c>
      <c r="Q3095" s="20">
        <v>20520</v>
      </c>
      <c r="R3095" s="24">
        <v>30286</v>
      </c>
      <c r="S3095" s="20">
        <v>24309</v>
      </c>
      <c r="T3095" s="20">
        <v>27838</v>
      </c>
      <c r="U3095" s="20">
        <v>28935</v>
      </c>
      <c r="V3095" s="24">
        <v>34863</v>
      </c>
    </row>
    <row r="3096" spans="1:22" ht="11.25" customHeight="1" x14ac:dyDescent="0.2">
      <c r="A3096" s="15" t="s">
        <v>61</v>
      </c>
      <c r="B3096" s="15" t="s">
        <v>26</v>
      </c>
      <c r="C3096" s="15" t="s">
        <v>42</v>
      </c>
      <c r="D3096" s="15" t="s">
        <v>17</v>
      </c>
      <c r="E3096" s="15" t="s">
        <v>10</v>
      </c>
      <c r="F3096" s="15" t="s">
        <v>13</v>
      </c>
      <c r="G3096" s="20">
        <v>33</v>
      </c>
      <c r="H3096" s="20">
        <v>32</v>
      </c>
      <c r="I3096" s="20">
        <v>37</v>
      </c>
      <c r="J3096" s="24">
        <v>45</v>
      </c>
      <c r="K3096" s="20">
        <v>787749</v>
      </c>
      <c r="L3096" s="20">
        <v>981610</v>
      </c>
      <c r="M3096" s="20">
        <v>1343835</v>
      </c>
      <c r="N3096" s="24">
        <v>1729107</v>
      </c>
      <c r="O3096" s="20">
        <v>25318</v>
      </c>
      <c r="P3096" s="20">
        <v>30762</v>
      </c>
      <c r="Q3096" s="20">
        <v>29313</v>
      </c>
      <c r="R3096" s="24">
        <v>27374</v>
      </c>
      <c r="S3096" s="20">
        <v>23873</v>
      </c>
      <c r="T3096" s="20">
        <v>32720</v>
      </c>
      <c r="U3096" s="20">
        <v>38397</v>
      </c>
      <c r="V3096" s="24">
        <v>40214</v>
      </c>
    </row>
    <row r="3097" spans="1:22" ht="11.25" customHeight="1" x14ac:dyDescent="0.2">
      <c r="A3097" s="15" t="s">
        <v>61</v>
      </c>
      <c r="B3097" s="15" t="s">
        <v>26</v>
      </c>
      <c r="C3097" s="15" t="s">
        <v>42</v>
      </c>
      <c r="D3097" s="15" t="s">
        <v>17</v>
      </c>
      <c r="E3097" s="15" t="s">
        <v>10</v>
      </c>
      <c r="F3097" s="15" t="s">
        <v>14</v>
      </c>
      <c r="G3097" s="20">
        <v>84</v>
      </c>
      <c r="H3097" s="20">
        <v>76</v>
      </c>
      <c r="I3097" s="20">
        <v>96</v>
      </c>
      <c r="J3097" s="24">
        <v>109</v>
      </c>
      <c r="K3097" s="20">
        <v>2003304</v>
      </c>
      <c r="L3097" s="20">
        <v>2206579</v>
      </c>
      <c r="M3097" s="20">
        <v>3050854</v>
      </c>
      <c r="N3097" s="24">
        <v>4029908</v>
      </c>
      <c r="O3097" s="20">
        <v>19292</v>
      </c>
      <c r="P3097" s="20">
        <v>28391</v>
      </c>
      <c r="Q3097" s="20">
        <v>25048</v>
      </c>
      <c r="R3097" s="24">
        <v>30020</v>
      </c>
      <c r="S3097" s="20">
        <v>24133</v>
      </c>
      <c r="T3097" s="20">
        <v>29820</v>
      </c>
      <c r="U3097" s="20">
        <v>32454</v>
      </c>
      <c r="V3097" s="24">
        <v>36969</v>
      </c>
    </row>
    <row r="3098" spans="1:22" ht="11.25" customHeight="1" x14ac:dyDescent="0.2">
      <c r="A3098" s="15" t="s">
        <v>61</v>
      </c>
      <c r="B3098" s="15" t="s">
        <v>26</v>
      </c>
      <c r="C3098" s="15" t="s">
        <v>42</v>
      </c>
      <c r="D3098" s="15" t="s">
        <v>34</v>
      </c>
      <c r="E3098" s="15" t="s">
        <v>10</v>
      </c>
      <c r="F3098" s="15" t="s">
        <v>12</v>
      </c>
      <c r="G3098" s="20">
        <v>55</v>
      </c>
      <c r="H3098" s="20">
        <v>43</v>
      </c>
      <c r="I3098" s="20">
        <v>62</v>
      </c>
      <c r="J3098" s="24">
        <v>69</v>
      </c>
      <c r="K3098" s="20">
        <v>1318805</v>
      </c>
      <c r="L3098" s="20">
        <v>1273038</v>
      </c>
      <c r="M3098" s="20">
        <v>1773668</v>
      </c>
      <c r="N3098" s="24">
        <v>2571118</v>
      </c>
      <c r="O3098" s="20">
        <v>18613</v>
      </c>
      <c r="P3098" s="20">
        <v>24426</v>
      </c>
      <c r="Q3098" s="20">
        <v>20427</v>
      </c>
      <c r="R3098" s="24">
        <v>30722</v>
      </c>
      <c r="S3098" s="20">
        <v>25362</v>
      </c>
      <c r="T3098" s="20">
        <v>27672</v>
      </c>
      <c r="U3098" s="20">
        <v>28608</v>
      </c>
      <c r="V3098" s="24">
        <v>35709</v>
      </c>
    </row>
    <row r="3099" spans="1:22" ht="11.25" customHeight="1" x14ac:dyDescent="0.2">
      <c r="A3099" s="15" t="s">
        <v>61</v>
      </c>
      <c r="B3099" s="15" t="s">
        <v>26</v>
      </c>
      <c r="C3099" s="15" t="s">
        <v>42</v>
      </c>
      <c r="D3099" s="15" t="s">
        <v>34</v>
      </c>
      <c r="E3099" s="15" t="s">
        <v>10</v>
      </c>
      <c r="F3099" s="15" t="s">
        <v>13</v>
      </c>
      <c r="G3099" s="20">
        <v>38</v>
      </c>
      <c r="H3099" s="20">
        <v>32</v>
      </c>
      <c r="I3099" s="20">
        <v>41</v>
      </c>
      <c r="J3099" s="24">
        <v>49</v>
      </c>
      <c r="K3099" s="20">
        <v>899341</v>
      </c>
      <c r="L3099" s="20">
        <v>1100430</v>
      </c>
      <c r="M3099" s="20">
        <v>1512877</v>
      </c>
      <c r="N3099" s="24">
        <v>1859322</v>
      </c>
      <c r="O3099" s="20">
        <v>24292</v>
      </c>
      <c r="P3099" s="20">
        <v>30758</v>
      </c>
      <c r="Q3099" s="20">
        <v>26629</v>
      </c>
      <c r="R3099" s="24">
        <v>27400</v>
      </c>
      <c r="S3099" s="20">
        <v>23668</v>
      </c>
      <c r="T3099" s="20">
        <v>32366</v>
      </c>
      <c r="U3099" s="20">
        <v>36021</v>
      </c>
      <c r="V3099" s="24">
        <v>38736</v>
      </c>
    </row>
    <row r="3100" spans="1:22" ht="11.25" customHeight="1" x14ac:dyDescent="0.2">
      <c r="A3100" s="15" t="s">
        <v>61</v>
      </c>
      <c r="B3100" s="15" t="s">
        <v>26</v>
      </c>
      <c r="C3100" s="15" t="s">
        <v>42</v>
      </c>
      <c r="D3100" s="15" t="s">
        <v>34</v>
      </c>
      <c r="E3100" s="15" t="s">
        <v>10</v>
      </c>
      <c r="F3100" s="15" t="s">
        <v>14</v>
      </c>
      <c r="G3100" s="20">
        <v>90</v>
      </c>
      <c r="H3100" s="20">
        <v>82</v>
      </c>
      <c r="I3100" s="20">
        <v>103</v>
      </c>
      <c r="J3100" s="24">
        <v>121</v>
      </c>
      <c r="K3100" s="20">
        <v>2218151</v>
      </c>
      <c r="L3100" s="20">
        <v>2373466</v>
      </c>
      <c r="M3100" s="20">
        <v>3286549</v>
      </c>
      <c r="N3100" s="24">
        <v>4430440</v>
      </c>
      <c r="O3100" s="20">
        <v>19700</v>
      </c>
      <c r="P3100" s="20">
        <v>28387</v>
      </c>
      <c r="Q3100" s="20">
        <v>23259</v>
      </c>
      <c r="R3100" s="24">
        <v>30290</v>
      </c>
      <c r="S3100" s="20">
        <v>24645</v>
      </c>
      <c r="T3100" s="20">
        <v>29668</v>
      </c>
      <c r="U3100" s="20">
        <v>31598</v>
      </c>
      <c r="V3100" s="24">
        <v>36920</v>
      </c>
    </row>
    <row r="3101" spans="1:22" ht="11.25" customHeight="1" x14ac:dyDescent="0.2">
      <c r="A3101" s="15" t="s">
        <v>61</v>
      </c>
      <c r="B3101" s="15" t="s">
        <v>26</v>
      </c>
      <c r="C3101" s="15" t="s">
        <v>42</v>
      </c>
      <c r="D3101" s="15" t="s">
        <v>21</v>
      </c>
      <c r="E3101" s="15" t="s">
        <v>10</v>
      </c>
      <c r="F3101" s="15" t="s">
        <v>12</v>
      </c>
      <c r="G3101" s="20" t="s">
        <v>78</v>
      </c>
      <c r="H3101" s="20" t="s">
        <v>78</v>
      </c>
      <c r="I3101" s="20">
        <v>5</v>
      </c>
      <c r="J3101" s="24">
        <v>8</v>
      </c>
      <c r="K3101" s="20" t="s">
        <v>78</v>
      </c>
      <c r="L3101" s="20" t="s">
        <v>78</v>
      </c>
      <c r="M3101" s="20">
        <v>66646</v>
      </c>
      <c r="N3101" s="24">
        <v>270314</v>
      </c>
      <c r="O3101" s="20" t="s">
        <v>78</v>
      </c>
      <c r="P3101" s="20" t="s">
        <v>78</v>
      </c>
      <c r="Q3101" s="20">
        <v>13977</v>
      </c>
      <c r="R3101" s="24">
        <v>51025</v>
      </c>
      <c r="S3101" s="20" t="s">
        <v>78</v>
      </c>
      <c r="T3101" s="20" t="s">
        <v>78</v>
      </c>
      <c r="U3101" s="20">
        <v>22214</v>
      </c>
      <c r="V3101" s="24">
        <v>45052</v>
      </c>
    </row>
    <row r="3102" spans="1:22" ht="11.25" customHeight="1" x14ac:dyDescent="0.2">
      <c r="A3102" s="15" t="s">
        <v>61</v>
      </c>
      <c r="B3102" s="15" t="s">
        <v>26</v>
      </c>
      <c r="C3102" s="15" t="s">
        <v>42</v>
      </c>
      <c r="D3102" s="15" t="s">
        <v>21</v>
      </c>
      <c r="E3102" s="15" t="s">
        <v>10</v>
      </c>
      <c r="F3102" s="15" t="s">
        <v>13</v>
      </c>
      <c r="G3102" s="20" t="s">
        <v>78</v>
      </c>
      <c r="H3102" s="20" t="s">
        <v>78</v>
      </c>
      <c r="I3102" s="20">
        <v>10</v>
      </c>
      <c r="J3102" s="24">
        <v>7</v>
      </c>
      <c r="K3102" s="20" t="s">
        <v>78</v>
      </c>
      <c r="L3102" s="20" t="s">
        <v>78</v>
      </c>
      <c r="M3102" s="20">
        <v>169042</v>
      </c>
      <c r="N3102" s="24">
        <v>130216</v>
      </c>
      <c r="O3102" s="20" t="s">
        <v>78</v>
      </c>
      <c r="P3102" s="20" t="s">
        <v>78</v>
      </c>
      <c r="Q3102" s="20">
        <v>22570</v>
      </c>
      <c r="R3102" s="24">
        <v>27418</v>
      </c>
      <c r="S3102" s="20" t="s">
        <v>78</v>
      </c>
      <c r="T3102" s="20" t="s">
        <v>78</v>
      </c>
      <c r="U3102" s="20">
        <v>24146</v>
      </c>
      <c r="V3102" s="24">
        <v>26040</v>
      </c>
    </row>
    <row r="3103" spans="1:22" ht="11.25" customHeight="1" x14ac:dyDescent="0.2">
      <c r="A3103" s="15" t="s">
        <v>61</v>
      </c>
      <c r="B3103" s="15" t="s">
        <v>26</v>
      </c>
      <c r="C3103" s="15" t="s">
        <v>42</v>
      </c>
      <c r="D3103" s="15" t="s">
        <v>21</v>
      </c>
      <c r="E3103" s="15" t="s">
        <v>10</v>
      </c>
      <c r="F3103" s="15" t="s">
        <v>14</v>
      </c>
      <c r="G3103" s="20">
        <v>10</v>
      </c>
      <c r="H3103" s="20">
        <v>7</v>
      </c>
      <c r="I3103" s="20">
        <v>11</v>
      </c>
      <c r="J3103" s="24">
        <v>10</v>
      </c>
      <c r="K3103" s="20">
        <v>214847</v>
      </c>
      <c r="L3103" s="20">
        <v>166890</v>
      </c>
      <c r="M3103" s="20">
        <v>235693</v>
      </c>
      <c r="N3103" s="24">
        <v>400534</v>
      </c>
      <c r="O3103" s="20">
        <v>30465</v>
      </c>
      <c r="P3103" s="20">
        <v>32087</v>
      </c>
      <c r="Q3103" s="20">
        <v>22482</v>
      </c>
      <c r="R3103" s="24">
        <v>34227</v>
      </c>
      <c r="S3103" s="20">
        <v>30692</v>
      </c>
      <c r="T3103" s="20">
        <v>27815</v>
      </c>
      <c r="U3103" s="20">
        <v>23566</v>
      </c>
      <c r="V3103" s="24">
        <v>36415</v>
      </c>
    </row>
    <row r="3104" spans="1:22" ht="11.25" customHeight="1" x14ac:dyDescent="0.2">
      <c r="A3104" s="15" t="s">
        <v>61</v>
      </c>
      <c r="B3104" s="15" t="s">
        <v>26</v>
      </c>
      <c r="C3104" s="15" t="s">
        <v>42</v>
      </c>
      <c r="D3104" s="15" t="s">
        <v>19</v>
      </c>
      <c r="E3104" s="15" t="s">
        <v>10</v>
      </c>
      <c r="F3104" s="15" t="s">
        <v>12</v>
      </c>
      <c r="G3104" s="20" t="s">
        <v>78</v>
      </c>
      <c r="H3104" s="20" t="s">
        <v>78</v>
      </c>
      <c r="I3104" s="20">
        <v>5</v>
      </c>
      <c r="J3104" s="24">
        <v>8</v>
      </c>
      <c r="K3104" s="20" t="s">
        <v>78</v>
      </c>
      <c r="L3104" s="20" t="s">
        <v>78</v>
      </c>
      <c r="M3104" s="20">
        <v>66646</v>
      </c>
      <c r="N3104" s="24">
        <v>270317</v>
      </c>
      <c r="O3104" s="20" t="s">
        <v>78</v>
      </c>
      <c r="P3104" s="20" t="s">
        <v>78</v>
      </c>
      <c r="Q3104" s="20">
        <v>13975</v>
      </c>
      <c r="R3104" s="24">
        <v>51025</v>
      </c>
      <c r="S3104" s="20" t="s">
        <v>78</v>
      </c>
      <c r="T3104" s="20" t="s">
        <v>78</v>
      </c>
      <c r="U3104" s="20">
        <v>22214</v>
      </c>
      <c r="V3104" s="24">
        <v>45051</v>
      </c>
    </row>
    <row r="3105" spans="1:22" ht="11.25" customHeight="1" x14ac:dyDescent="0.2">
      <c r="A3105" s="15" t="s">
        <v>61</v>
      </c>
      <c r="B3105" s="15" t="s">
        <v>26</v>
      </c>
      <c r="C3105" s="15" t="s">
        <v>42</v>
      </c>
      <c r="D3105" s="15" t="s">
        <v>19</v>
      </c>
      <c r="E3105" s="15" t="s">
        <v>10</v>
      </c>
      <c r="F3105" s="15" t="s">
        <v>13</v>
      </c>
      <c r="G3105" s="20" t="s">
        <v>78</v>
      </c>
      <c r="H3105" s="20" t="s">
        <v>78</v>
      </c>
      <c r="I3105" s="20">
        <v>8</v>
      </c>
      <c r="J3105" s="24">
        <v>8</v>
      </c>
      <c r="K3105" s="20" t="s">
        <v>78</v>
      </c>
      <c r="L3105" s="20" t="s">
        <v>78</v>
      </c>
      <c r="M3105" s="20">
        <v>169042</v>
      </c>
      <c r="N3105" s="24">
        <v>130214</v>
      </c>
      <c r="O3105" s="20" t="s">
        <v>78</v>
      </c>
      <c r="P3105" s="20" t="s">
        <v>78</v>
      </c>
      <c r="Q3105" s="20">
        <v>22571</v>
      </c>
      <c r="R3105" s="24">
        <v>27419</v>
      </c>
      <c r="S3105" s="20" t="s">
        <v>78</v>
      </c>
      <c r="T3105" s="20" t="s">
        <v>78</v>
      </c>
      <c r="U3105" s="20">
        <v>24146</v>
      </c>
      <c r="V3105" s="24">
        <v>26043</v>
      </c>
    </row>
    <row r="3106" spans="1:22" ht="11.25" customHeight="1" x14ac:dyDescent="0.2">
      <c r="A3106" s="15" t="s">
        <v>61</v>
      </c>
      <c r="B3106" s="15" t="s">
        <v>26</v>
      </c>
      <c r="C3106" s="15" t="s">
        <v>42</v>
      </c>
      <c r="D3106" s="15" t="s">
        <v>19</v>
      </c>
      <c r="E3106" s="15" t="s">
        <v>10</v>
      </c>
      <c r="F3106" s="15" t="s">
        <v>14</v>
      </c>
      <c r="G3106" s="20">
        <v>8</v>
      </c>
      <c r="H3106" s="20">
        <v>9</v>
      </c>
      <c r="I3106" s="20">
        <v>12</v>
      </c>
      <c r="J3106" s="24">
        <v>13</v>
      </c>
      <c r="K3106" s="20">
        <v>214848</v>
      </c>
      <c r="L3106" s="20">
        <v>166890</v>
      </c>
      <c r="M3106" s="20">
        <v>235690</v>
      </c>
      <c r="N3106" s="24">
        <v>400534</v>
      </c>
      <c r="O3106" s="20">
        <v>30467</v>
      </c>
      <c r="P3106" s="20">
        <v>32088</v>
      </c>
      <c r="Q3106" s="20">
        <v>22482</v>
      </c>
      <c r="R3106" s="24">
        <v>34231</v>
      </c>
      <c r="S3106" s="20">
        <v>30696</v>
      </c>
      <c r="T3106" s="20">
        <v>27814</v>
      </c>
      <c r="U3106" s="20">
        <v>23570</v>
      </c>
      <c r="V3106" s="24">
        <v>36414</v>
      </c>
    </row>
    <row r="3107" spans="1:22" ht="11.25" customHeight="1" x14ac:dyDescent="0.2">
      <c r="A3107" s="15" t="s">
        <v>61</v>
      </c>
      <c r="B3107" s="15" t="s">
        <v>26</v>
      </c>
      <c r="C3107" s="15" t="s">
        <v>42</v>
      </c>
      <c r="D3107" s="15" t="s">
        <v>22</v>
      </c>
      <c r="E3107" s="15" t="s">
        <v>10</v>
      </c>
      <c r="F3107" s="15" t="s">
        <v>12</v>
      </c>
      <c r="G3107" s="20">
        <v>0</v>
      </c>
      <c r="H3107" s="20">
        <v>0</v>
      </c>
      <c r="I3107" s="20">
        <v>0</v>
      </c>
      <c r="J3107" s="24">
        <v>0</v>
      </c>
      <c r="K3107" s="20">
        <v>0</v>
      </c>
      <c r="L3107" s="20">
        <v>0</v>
      </c>
      <c r="M3107" s="20">
        <v>0</v>
      </c>
      <c r="N3107" s="24">
        <v>0</v>
      </c>
      <c r="O3107" s="20">
        <v>0</v>
      </c>
      <c r="P3107" s="20">
        <v>0</v>
      </c>
      <c r="Q3107" s="20">
        <v>0</v>
      </c>
      <c r="R3107" s="24">
        <v>0</v>
      </c>
      <c r="S3107" s="20">
        <v>0</v>
      </c>
      <c r="T3107" s="20">
        <v>0</v>
      </c>
      <c r="U3107" s="20">
        <v>0</v>
      </c>
      <c r="V3107" s="24">
        <v>0</v>
      </c>
    </row>
    <row r="3108" spans="1:22" ht="11.25" customHeight="1" x14ac:dyDescent="0.2">
      <c r="A3108" s="15" t="s">
        <v>61</v>
      </c>
      <c r="B3108" s="15" t="s">
        <v>26</v>
      </c>
      <c r="C3108" s="15" t="s">
        <v>42</v>
      </c>
      <c r="D3108" s="15" t="s">
        <v>22</v>
      </c>
      <c r="E3108" s="15" t="s">
        <v>10</v>
      </c>
      <c r="F3108" s="15" t="s">
        <v>13</v>
      </c>
      <c r="G3108" s="20">
        <v>0</v>
      </c>
      <c r="H3108" s="20">
        <v>0</v>
      </c>
      <c r="I3108" s="20">
        <v>0</v>
      </c>
      <c r="J3108" s="24">
        <v>0</v>
      </c>
      <c r="K3108" s="20">
        <v>0</v>
      </c>
      <c r="L3108" s="20">
        <v>0</v>
      </c>
      <c r="M3108" s="20">
        <v>0</v>
      </c>
      <c r="N3108" s="24">
        <v>0</v>
      </c>
      <c r="O3108" s="20">
        <v>0</v>
      </c>
      <c r="P3108" s="20">
        <v>0</v>
      </c>
      <c r="Q3108" s="20">
        <v>0</v>
      </c>
      <c r="R3108" s="24">
        <v>0</v>
      </c>
      <c r="S3108" s="20">
        <v>0</v>
      </c>
      <c r="T3108" s="20">
        <v>0</v>
      </c>
      <c r="U3108" s="20">
        <v>0</v>
      </c>
      <c r="V3108" s="24">
        <v>0</v>
      </c>
    </row>
    <row r="3109" spans="1:22" ht="11.25" customHeight="1" x14ac:dyDescent="0.2">
      <c r="A3109" s="15" t="s">
        <v>61</v>
      </c>
      <c r="B3109" s="15" t="s">
        <v>26</v>
      </c>
      <c r="C3109" s="15" t="s">
        <v>42</v>
      </c>
      <c r="D3109" s="15" t="s">
        <v>22</v>
      </c>
      <c r="E3109" s="15" t="s">
        <v>10</v>
      </c>
      <c r="F3109" s="15" t="s">
        <v>14</v>
      </c>
      <c r="G3109" s="20">
        <v>0</v>
      </c>
      <c r="H3109" s="20">
        <v>0</v>
      </c>
      <c r="I3109" s="20">
        <v>0</v>
      </c>
      <c r="J3109" s="24">
        <v>0</v>
      </c>
      <c r="K3109" s="20">
        <v>0</v>
      </c>
      <c r="L3109" s="20">
        <v>0</v>
      </c>
      <c r="M3109" s="20">
        <v>0</v>
      </c>
      <c r="N3109" s="24">
        <v>0</v>
      </c>
      <c r="O3109" s="20">
        <v>0</v>
      </c>
      <c r="P3109" s="20">
        <v>0</v>
      </c>
      <c r="Q3109" s="20">
        <v>0</v>
      </c>
      <c r="R3109" s="24">
        <v>0</v>
      </c>
      <c r="S3109" s="20">
        <v>0</v>
      </c>
      <c r="T3109" s="20">
        <v>0</v>
      </c>
      <c r="U3109" s="20">
        <v>0</v>
      </c>
      <c r="V3109" s="24">
        <v>0</v>
      </c>
    </row>
    <row r="3110" spans="1:22" ht="11.25" customHeight="1" x14ac:dyDescent="0.2">
      <c r="A3110" s="15" t="s">
        <v>61</v>
      </c>
      <c r="B3110" s="15" t="s">
        <v>26</v>
      </c>
      <c r="C3110" s="15" t="s">
        <v>42</v>
      </c>
      <c r="D3110" s="15" t="s">
        <v>10</v>
      </c>
      <c r="E3110" s="15" t="s">
        <v>10</v>
      </c>
      <c r="F3110" s="15" t="s">
        <v>12</v>
      </c>
      <c r="G3110" s="20">
        <v>3679</v>
      </c>
      <c r="H3110" s="20">
        <v>5237</v>
      </c>
      <c r="I3110" s="20">
        <v>7074</v>
      </c>
      <c r="J3110" s="24">
        <v>7069</v>
      </c>
      <c r="K3110" s="20">
        <v>63761328</v>
      </c>
      <c r="L3110" s="20">
        <v>90647943</v>
      </c>
      <c r="M3110" s="20">
        <v>129524000</v>
      </c>
      <c r="N3110" s="24">
        <v>170949728</v>
      </c>
      <c r="O3110" s="20">
        <v>11880</v>
      </c>
      <c r="P3110" s="20">
        <v>12295</v>
      </c>
      <c r="Q3110" s="20">
        <v>13189</v>
      </c>
      <c r="R3110" s="24">
        <v>19580</v>
      </c>
      <c r="S3110" s="20">
        <v>17338</v>
      </c>
      <c r="T3110" s="20">
        <v>17296</v>
      </c>
      <c r="U3110" s="20">
        <v>18306</v>
      </c>
      <c r="V3110" s="24">
        <v>24171</v>
      </c>
    </row>
    <row r="3111" spans="1:22" ht="11.25" customHeight="1" x14ac:dyDescent="0.2">
      <c r="A3111" s="15" t="s">
        <v>61</v>
      </c>
      <c r="B3111" s="15" t="s">
        <v>26</v>
      </c>
      <c r="C3111" s="15" t="s">
        <v>42</v>
      </c>
      <c r="D3111" s="15" t="s">
        <v>10</v>
      </c>
      <c r="E3111" s="15" t="s">
        <v>10</v>
      </c>
      <c r="F3111" s="15" t="s">
        <v>13</v>
      </c>
      <c r="G3111" s="20">
        <v>3351</v>
      </c>
      <c r="H3111" s="20">
        <v>4600</v>
      </c>
      <c r="I3111" s="20">
        <v>6352</v>
      </c>
      <c r="J3111" s="24">
        <v>6343</v>
      </c>
      <c r="K3111" s="20">
        <v>53964860</v>
      </c>
      <c r="L3111" s="20">
        <v>75461446</v>
      </c>
      <c r="M3111" s="20">
        <v>108424450</v>
      </c>
      <c r="N3111" s="24">
        <v>147926022</v>
      </c>
      <c r="O3111" s="20">
        <v>10491</v>
      </c>
      <c r="P3111" s="20">
        <v>11442</v>
      </c>
      <c r="Q3111" s="20">
        <v>12467</v>
      </c>
      <c r="R3111" s="24">
        <v>18428</v>
      </c>
      <c r="S3111" s="20">
        <v>16111</v>
      </c>
      <c r="T3111" s="20">
        <v>16408</v>
      </c>
      <c r="U3111" s="20">
        <v>17073</v>
      </c>
      <c r="V3111" s="24">
        <v>23328</v>
      </c>
    </row>
    <row r="3112" spans="1:22" ht="11.25" customHeight="1" x14ac:dyDescent="0.2">
      <c r="A3112" s="15" t="s">
        <v>61</v>
      </c>
      <c r="B3112" s="15" t="s">
        <v>26</v>
      </c>
      <c r="C3112" s="15" t="s">
        <v>42</v>
      </c>
      <c r="D3112" s="15" t="s">
        <v>10</v>
      </c>
      <c r="E3112" s="15" t="s">
        <v>10</v>
      </c>
      <c r="F3112" s="15" t="s">
        <v>14</v>
      </c>
      <c r="G3112" s="20">
        <v>7029</v>
      </c>
      <c r="H3112" s="20">
        <v>9837</v>
      </c>
      <c r="I3112" s="20">
        <v>13429</v>
      </c>
      <c r="J3112" s="24">
        <v>13412</v>
      </c>
      <c r="K3112" s="20">
        <v>117726187</v>
      </c>
      <c r="L3112" s="20">
        <v>166109391</v>
      </c>
      <c r="M3112" s="20">
        <v>237948450</v>
      </c>
      <c r="N3112" s="24">
        <v>318876320</v>
      </c>
      <c r="O3112" s="20">
        <v>11231</v>
      </c>
      <c r="P3112" s="20">
        <v>11895</v>
      </c>
      <c r="Q3112" s="20">
        <v>12854</v>
      </c>
      <c r="R3112" s="24">
        <v>18990</v>
      </c>
      <c r="S3112" s="20">
        <v>16758</v>
      </c>
      <c r="T3112" s="20">
        <v>16882</v>
      </c>
      <c r="U3112" s="20">
        <v>17720</v>
      </c>
      <c r="V3112" s="24">
        <v>23772</v>
      </c>
    </row>
    <row r="3113" spans="1:22" ht="11.25" customHeight="1" x14ac:dyDescent="0.2">
      <c r="A3113" s="15" t="s">
        <v>62</v>
      </c>
      <c r="B3113" s="15" t="s">
        <v>27</v>
      </c>
      <c r="C3113" s="15" t="s">
        <v>42</v>
      </c>
      <c r="D3113" s="15" t="s">
        <v>11</v>
      </c>
      <c r="E3113" s="15" t="s">
        <v>10</v>
      </c>
      <c r="F3113" s="15" t="s">
        <v>12</v>
      </c>
      <c r="G3113" s="20">
        <v>2951</v>
      </c>
      <c r="H3113" s="20">
        <v>3513</v>
      </c>
      <c r="I3113" s="20">
        <v>4092</v>
      </c>
      <c r="J3113" s="24">
        <v>3484</v>
      </c>
      <c r="K3113" s="20">
        <v>48856781</v>
      </c>
      <c r="L3113" s="20">
        <v>57656212</v>
      </c>
      <c r="M3113" s="20">
        <v>68621207</v>
      </c>
      <c r="N3113" s="24">
        <v>79894182</v>
      </c>
      <c r="O3113" s="20">
        <v>11402</v>
      </c>
      <c r="P3113" s="20">
        <v>12028</v>
      </c>
      <c r="Q3113" s="20">
        <v>13000</v>
      </c>
      <c r="R3113" s="24">
        <v>18651</v>
      </c>
      <c r="S3113" s="20">
        <v>16548</v>
      </c>
      <c r="T3113" s="20">
        <v>16408</v>
      </c>
      <c r="U3113" s="20">
        <v>16772</v>
      </c>
      <c r="V3113" s="24">
        <v>22941</v>
      </c>
    </row>
    <row r="3114" spans="1:22" ht="11.25" customHeight="1" x14ac:dyDescent="0.2">
      <c r="A3114" s="15" t="s">
        <v>62</v>
      </c>
      <c r="B3114" s="15" t="s">
        <v>27</v>
      </c>
      <c r="C3114" s="15" t="s">
        <v>42</v>
      </c>
      <c r="D3114" s="15" t="s">
        <v>11</v>
      </c>
      <c r="E3114" s="15" t="s">
        <v>10</v>
      </c>
      <c r="F3114" s="15" t="s">
        <v>13</v>
      </c>
      <c r="G3114" s="20">
        <v>2188</v>
      </c>
      <c r="H3114" s="20">
        <v>2803</v>
      </c>
      <c r="I3114" s="20">
        <v>3331</v>
      </c>
      <c r="J3114" s="24">
        <v>3063</v>
      </c>
      <c r="K3114" s="20">
        <v>30513616</v>
      </c>
      <c r="L3114" s="20">
        <v>40949273</v>
      </c>
      <c r="M3114" s="20">
        <v>50875876</v>
      </c>
      <c r="N3114" s="24">
        <v>65536179</v>
      </c>
      <c r="O3114" s="20">
        <v>9518</v>
      </c>
      <c r="P3114" s="20">
        <v>10068</v>
      </c>
      <c r="Q3114" s="20">
        <v>11463</v>
      </c>
      <c r="R3114" s="24">
        <v>17933</v>
      </c>
      <c r="S3114" s="20">
        <v>13945</v>
      </c>
      <c r="T3114" s="20">
        <v>14617</v>
      </c>
      <c r="U3114" s="20">
        <v>15262</v>
      </c>
      <c r="V3114" s="24">
        <v>21412</v>
      </c>
    </row>
    <row r="3115" spans="1:22" ht="11.25" customHeight="1" x14ac:dyDescent="0.2">
      <c r="A3115" s="15" t="s">
        <v>62</v>
      </c>
      <c r="B3115" s="15" t="s">
        <v>27</v>
      </c>
      <c r="C3115" s="15" t="s">
        <v>42</v>
      </c>
      <c r="D3115" s="15" t="s">
        <v>11</v>
      </c>
      <c r="E3115" s="15" t="s">
        <v>10</v>
      </c>
      <c r="F3115" s="15" t="s">
        <v>14</v>
      </c>
      <c r="G3115" s="20">
        <v>5138</v>
      </c>
      <c r="H3115" s="20">
        <v>6319</v>
      </c>
      <c r="I3115" s="20">
        <v>7426</v>
      </c>
      <c r="J3115" s="24">
        <v>6547</v>
      </c>
      <c r="K3115" s="20">
        <v>79370396</v>
      </c>
      <c r="L3115" s="20">
        <v>98605480</v>
      </c>
      <c r="M3115" s="20">
        <v>119497090</v>
      </c>
      <c r="N3115" s="24">
        <v>145477446</v>
      </c>
      <c r="O3115" s="20">
        <v>10552</v>
      </c>
      <c r="P3115" s="20">
        <v>11136</v>
      </c>
      <c r="Q3115" s="20">
        <v>12252</v>
      </c>
      <c r="R3115" s="24">
        <v>18364</v>
      </c>
      <c r="S3115" s="20">
        <v>15439</v>
      </c>
      <c r="T3115" s="20">
        <v>15609</v>
      </c>
      <c r="U3115" s="20">
        <v>16093</v>
      </c>
      <c r="V3115" s="24">
        <v>22221</v>
      </c>
    </row>
    <row r="3116" spans="1:22" ht="11.25" customHeight="1" x14ac:dyDescent="0.2">
      <c r="A3116" s="15" t="s">
        <v>62</v>
      </c>
      <c r="B3116" s="15" t="s">
        <v>27</v>
      </c>
      <c r="C3116" s="15" t="s">
        <v>42</v>
      </c>
      <c r="D3116" s="15" t="s">
        <v>15</v>
      </c>
      <c r="E3116" s="15" t="s">
        <v>10</v>
      </c>
      <c r="F3116" s="15" t="s">
        <v>12</v>
      </c>
      <c r="G3116" s="20">
        <v>4357</v>
      </c>
      <c r="H3116" s="20">
        <v>4963</v>
      </c>
      <c r="I3116" s="20">
        <v>5779</v>
      </c>
      <c r="J3116" s="24">
        <v>4763</v>
      </c>
      <c r="K3116" s="20">
        <v>101991354</v>
      </c>
      <c r="L3116" s="20">
        <v>119619705</v>
      </c>
      <c r="M3116" s="20">
        <v>144439165</v>
      </c>
      <c r="N3116" s="24">
        <v>149004832</v>
      </c>
      <c r="O3116" s="20">
        <v>19228</v>
      </c>
      <c r="P3116" s="20">
        <v>19495</v>
      </c>
      <c r="Q3116" s="20">
        <v>20541</v>
      </c>
      <c r="R3116" s="24">
        <v>27172</v>
      </c>
      <c r="S3116" s="20">
        <v>23425</v>
      </c>
      <c r="T3116" s="20">
        <v>24101</v>
      </c>
      <c r="U3116" s="20">
        <v>24994</v>
      </c>
      <c r="V3116" s="24">
        <v>31286</v>
      </c>
    </row>
    <row r="3117" spans="1:22" ht="11.25" customHeight="1" x14ac:dyDescent="0.2">
      <c r="A3117" s="15" t="s">
        <v>62</v>
      </c>
      <c r="B3117" s="15" t="s">
        <v>27</v>
      </c>
      <c r="C3117" s="15" t="s">
        <v>42</v>
      </c>
      <c r="D3117" s="15" t="s">
        <v>15</v>
      </c>
      <c r="E3117" s="15" t="s">
        <v>10</v>
      </c>
      <c r="F3117" s="15" t="s">
        <v>13</v>
      </c>
      <c r="G3117" s="20">
        <v>3721</v>
      </c>
      <c r="H3117" s="20">
        <v>4410</v>
      </c>
      <c r="I3117" s="20">
        <v>5625</v>
      </c>
      <c r="J3117" s="24">
        <v>4762</v>
      </c>
      <c r="K3117" s="20">
        <v>77097178</v>
      </c>
      <c r="L3117" s="20">
        <v>96936944</v>
      </c>
      <c r="M3117" s="20">
        <v>126126550</v>
      </c>
      <c r="N3117" s="24">
        <v>147455971</v>
      </c>
      <c r="O3117" s="20">
        <v>17084</v>
      </c>
      <c r="P3117" s="20">
        <v>18122</v>
      </c>
      <c r="Q3117" s="20">
        <v>18404</v>
      </c>
      <c r="R3117" s="24">
        <v>26803</v>
      </c>
      <c r="S3117" s="20">
        <v>20713</v>
      </c>
      <c r="T3117" s="20">
        <v>21987</v>
      </c>
      <c r="U3117" s="20">
        <v>22435</v>
      </c>
      <c r="V3117" s="24">
        <v>30948</v>
      </c>
    </row>
    <row r="3118" spans="1:22" ht="11.25" customHeight="1" x14ac:dyDescent="0.2">
      <c r="A3118" s="15" t="s">
        <v>62</v>
      </c>
      <c r="B3118" s="15" t="s">
        <v>27</v>
      </c>
      <c r="C3118" s="15" t="s">
        <v>42</v>
      </c>
      <c r="D3118" s="15" t="s">
        <v>15</v>
      </c>
      <c r="E3118" s="15" t="s">
        <v>10</v>
      </c>
      <c r="F3118" s="15" t="s">
        <v>14</v>
      </c>
      <c r="G3118" s="20">
        <v>8077</v>
      </c>
      <c r="H3118" s="20">
        <v>9370</v>
      </c>
      <c r="I3118" s="20">
        <v>11402</v>
      </c>
      <c r="J3118" s="24">
        <v>9525</v>
      </c>
      <c r="K3118" s="20">
        <v>179088530</v>
      </c>
      <c r="L3118" s="20">
        <v>216556658</v>
      </c>
      <c r="M3118" s="20">
        <v>270565718</v>
      </c>
      <c r="N3118" s="24">
        <v>296460806</v>
      </c>
      <c r="O3118" s="20">
        <v>18269</v>
      </c>
      <c r="P3118" s="20">
        <v>18771</v>
      </c>
      <c r="Q3118" s="20">
        <v>19484</v>
      </c>
      <c r="R3118" s="24">
        <v>26981</v>
      </c>
      <c r="S3118" s="20">
        <v>22176</v>
      </c>
      <c r="T3118" s="20">
        <v>23109</v>
      </c>
      <c r="U3118" s="20">
        <v>23731</v>
      </c>
      <c r="V3118" s="24">
        <v>31117</v>
      </c>
    </row>
    <row r="3119" spans="1:22" ht="11.25" customHeight="1" x14ac:dyDescent="0.2">
      <c r="A3119" s="15" t="s">
        <v>62</v>
      </c>
      <c r="B3119" s="15" t="s">
        <v>27</v>
      </c>
      <c r="C3119" s="15" t="s">
        <v>42</v>
      </c>
      <c r="D3119" s="15" t="s">
        <v>16</v>
      </c>
      <c r="E3119" s="15" t="s">
        <v>10</v>
      </c>
      <c r="F3119" s="15" t="s">
        <v>12</v>
      </c>
      <c r="G3119" s="20">
        <v>958</v>
      </c>
      <c r="H3119" s="20">
        <v>1092</v>
      </c>
      <c r="I3119" s="20">
        <v>1338</v>
      </c>
      <c r="J3119" s="24">
        <v>1140</v>
      </c>
      <c r="K3119" s="20">
        <v>27548962</v>
      </c>
      <c r="L3119" s="20">
        <v>31539872</v>
      </c>
      <c r="M3119" s="20">
        <v>41712844</v>
      </c>
      <c r="N3119" s="24">
        <v>44755656</v>
      </c>
      <c r="O3119" s="20">
        <v>23215</v>
      </c>
      <c r="P3119" s="20">
        <v>23917</v>
      </c>
      <c r="Q3119" s="20">
        <v>23860</v>
      </c>
      <c r="R3119" s="24">
        <v>31945</v>
      </c>
      <c r="S3119" s="20">
        <v>28698</v>
      </c>
      <c r="T3119" s="20">
        <v>28831</v>
      </c>
      <c r="U3119" s="20">
        <v>31201</v>
      </c>
      <c r="V3119" s="24">
        <v>39329</v>
      </c>
    </row>
    <row r="3120" spans="1:22" ht="11.25" customHeight="1" x14ac:dyDescent="0.2">
      <c r="A3120" s="15" t="s">
        <v>62</v>
      </c>
      <c r="B3120" s="15" t="s">
        <v>27</v>
      </c>
      <c r="C3120" s="15" t="s">
        <v>42</v>
      </c>
      <c r="D3120" s="15" t="s">
        <v>16</v>
      </c>
      <c r="E3120" s="15" t="s">
        <v>10</v>
      </c>
      <c r="F3120" s="15" t="s">
        <v>13</v>
      </c>
      <c r="G3120" s="20">
        <v>786</v>
      </c>
      <c r="H3120" s="20">
        <v>919</v>
      </c>
      <c r="I3120" s="20">
        <v>1127</v>
      </c>
      <c r="J3120" s="24">
        <v>1017</v>
      </c>
      <c r="K3120" s="20">
        <v>19729256</v>
      </c>
      <c r="L3120" s="20">
        <v>25579630</v>
      </c>
      <c r="M3120" s="20">
        <v>31786197</v>
      </c>
      <c r="N3120" s="24">
        <v>37718802</v>
      </c>
      <c r="O3120" s="20">
        <v>20691</v>
      </c>
      <c r="P3120" s="20">
        <v>22450</v>
      </c>
      <c r="Q3120" s="20">
        <v>21654</v>
      </c>
      <c r="R3120" s="24">
        <v>30407</v>
      </c>
      <c r="S3120" s="20">
        <v>25103</v>
      </c>
      <c r="T3120" s="20">
        <v>27747</v>
      </c>
      <c r="U3120" s="20">
        <v>28157</v>
      </c>
      <c r="V3120" s="24">
        <v>36978</v>
      </c>
    </row>
    <row r="3121" spans="1:22" ht="11.25" customHeight="1" x14ac:dyDescent="0.2">
      <c r="A3121" s="15" t="s">
        <v>62</v>
      </c>
      <c r="B3121" s="15" t="s">
        <v>27</v>
      </c>
      <c r="C3121" s="15" t="s">
        <v>42</v>
      </c>
      <c r="D3121" s="15" t="s">
        <v>16</v>
      </c>
      <c r="E3121" s="15" t="s">
        <v>10</v>
      </c>
      <c r="F3121" s="15" t="s">
        <v>14</v>
      </c>
      <c r="G3121" s="20">
        <v>1747</v>
      </c>
      <c r="H3121" s="20">
        <v>2014</v>
      </c>
      <c r="I3121" s="20">
        <v>2463</v>
      </c>
      <c r="J3121" s="24">
        <v>2157</v>
      </c>
      <c r="K3121" s="20">
        <v>47278213</v>
      </c>
      <c r="L3121" s="20">
        <v>57119504</v>
      </c>
      <c r="M3121" s="20">
        <v>73499047</v>
      </c>
      <c r="N3121" s="24">
        <v>82474454</v>
      </c>
      <c r="O3121" s="20">
        <v>21942</v>
      </c>
      <c r="P3121" s="20">
        <v>23159</v>
      </c>
      <c r="Q3121" s="20">
        <v>23010</v>
      </c>
      <c r="R3121" s="24">
        <v>31212</v>
      </c>
      <c r="S3121" s="20">
        <v>27080</v>
      </c>
      <c r="T3121" s="20">
        <v>28332</v>
      </c>
      <c r="U3121" s="20">
        <v>29803</v>
      </c>
      <c r="V3121" s="24">
        <v>38221</v>
      </c>
    </row>
    <row r="3122" spans="1:22" ht="11.25" customHeight="1" x14ac:dyDescent="0.2">
      <c r="A3122" s="15" t="s">
        <v>62</v>
      </c>
      <c r="B3122" s="15" t="s">
        <v>27</v>
      </c>
      <c r="C3122" s="15" t="s">
        <v>42</v>
      </c>
      <c r="D3122" s="15" t="s">
        <v>17</v>
      </c>
      <c r="E3122" s="15" t="s">
        <v>10</v>
      </c>
      <c r="F3122" s="15" t="s">
        <v>12</v>
      </c>
      <c r="G3122" s="20">
        <v>130</v>
      </c>
      <c r="H3122" s="20">
        <v>125</v>
      </c>
      <c r="I3122" s="20">
        <v>136</v>
      </c>
      <c r="J3122" s="24">
        <v>139</v>
      </c>
      <c r="K3122" s="20">
        <v>3726564</v>
      </c>
      <c r="L3122" s="20">
        <v>3845503</v>
      </c>
      <c r="M3122" s="20">
        <v>4636520</v>
      </c>
      <c r="N3122" s="24">
        <v>5339204</v>
      </c>
      <c r="O3122" s="20">
        <v>23917</v>
      </c>
      <c r="P3122" s="20">
        <v>25333</v>
      </c>
      <c r="Q3122" s="20">
        <v>29856</v>
      </c>
      <c r="R3122" s="24">
        <v>31771</v>
      </c>
      <c r="S3122" s="20">
        <v>29117</v>
      </c>
      <c r="T3122" s="20">
        <v>30521</v>
      </c>
      <c r="U3122" s="20">
        <v>33598</v>
      </c>
      <c r="V3122" s="24">
        <v>39260</v>
      </c>
    </row>
    <row r="3123" spans="1:22" ht="11.25" customHeight="1" x14ac:dyDescent="0.2">
      <c r="A3123" s="15" t="s">
        <v>62</v>
      </c>
      <c r="B3123" s="15" t="s">
        <v>27</v>
      </c>
      <c r="C3123" s="15" t="s">
        <v>42</v>
      </c>
      <c r="D3123" s="15" t="s">
        <v>17</v>
      </c>
      <c r="E3123" s="15" t="s">
        <v>10</v>
      </c>
      <c r="F3123" s="15" t="s">
        <v>13</v>
      </c>
      <c r="G3123" s="20">
        <v>65</v>
      </c>
      <c r="H3123" s="20">
        <v>71</v>
      </c>
      <c r="I3123" s="20">
        <v>105</v>
      </c>
      <c r="J3123" s="24">
        <v>93</v>
      </c>
      <c r="K3123" s="20">
        <v>1687519</v>
      </c>
      <c r="L3123" s="20">
        <v>2357999</v>
      </c>
      <c r="M3123" s="20">
        <v>3486166</v>
      </c>
      <c r="N3123" s="24">
        <v>3508890</v>
      </c>
      <c r="O3123" s="20">
        <v>18000</v>
      </c>
      <c r="P3123" s="20">
        <v>27223</v>
      </c>
      <c r="Q3123" s="20">
        <v>28541</v>
      </c>
      <c r="R3123" s="24">
        <v>24447</v>
      </c>
      <c r="S3123" s="20">
        <v>26789</v>
      </c>
      <c r="T3123" s="20">
        <v>32749</v>
      </c>
      <c r="U3123" s="20">
        <v>33519</v>
      </c>
      <c r="V3123" s="24">
        <v>36553</v>
      </c>
    </row>
    <row r="3124" spans="1:22" ht="11.25" customHeight="1" x14ac:dyDescent="0.2">
      <c r="A3124" s="15" t="s">
        <v>62</v>
      </c>
      <c r="B3124" s="15" t="s">
        <v>27</v>
      </c>
      <c r="C3124" s="15" t="s">
        <v>42</v>
      </c>
      <c r="D3124" s="15" t="s">
        <v>17</v>
      </c>
      <c r="E3124" s="15" t="s">
        <v>10</v>
      </c>
      <c r="F3124" s="15" t="s">
        <v>14</v>
      </c>
      <c r="G3124" s="20">
        <v>193</v>
      </c>
      <c r="H3124" s="20">
        <v>196</v>
      </c>
      <c r="I3124" s="20">
        <v>242</v>
      </c>
      <c r="J3124" s="24">
        <v>229</v>
      </c>
      <c r="K3124" s="20">
        <v>5414086</v>
      </c>
      <c r="L3124" s="20">
        <v>6203501</v>
      </c>
      <c r="M3124" s="20">
        <v>8122687</v>
      </c>
      <c r="N3124" s="24">
        <v>8848094</v>
      </c>
      <c r="O3124" s="20">
        <v>21658</v>
      </c>
      <c r="P3124" s="20">
        <v>26395</v>
      </c>
      <c r="Q3124" s="20">
        <v>29532</v>
      </c>
      <c r="R3124" s="24">
        <v>29396</v>
      </c>
      <c r="S3124" s="20">
        <v>28347</v>
      </c>
      <c r="T3124" s="20">
        <v>31334</v>
      </c>
      <c r="U3124" s="20">
        <v>33566</v>
      </c>
      <c r="V3124" s="24">
        <v>38136</v>
      </c>
    </row>
    <row r="3125" spans="1:22" ht="11.25" customHeight="1" x14ac:dyDescent="0.2">
      <c r="A3125" s="15" t="s">
        <v>62</v>
      </c>
      <c r="B3125" s="15" t="s">
        <v>27</v>
      </c>
      <c r="C3125" s="15" t="s">
        <v>42</v>
      </c>
      <c r="D3125" s="15" t="s">
        <v>34</v>
      </c>
      <c r="E3125" s="15" t="s">
        <v>10</v>
      </c>
      <c r="F3125" s="15" t="s">
        <v>12</v>
      </c>
      <c r="G3125" s="20">
        <v>134</v>
      </c>
      <c r="H3125" s="20">
        <v>133</v>
      </c>
      <c r="I3125" s="20">
        <v>151</v>
      </c>
      <c r="J3125" s="24">
        <v>145</v>
      </c>
      <c r="K3125" s="20">
        <v>3908308</v>
      </c>
      <c r="L3125" s="20">
        <v>4225666</v>
      </c>
      <c r="M3125" s="20">
        <v>5236258</v>
      </c>
      <c r="N3125" s="24">
        <v>5729250</v>
      </c>
      <c r="O3125" s="20">
        <v>23715</v>
      </c>
      <c r="P3125" s="20">
        <v>26447</v>
      </c>
      <c r="Q3125" s="20">
        <v>30372</v>
      </c>
      <c r="R3125" s="24">
        <v>31848</v>
      </c>
      <c r="S3125" s="20">
        <v>28950</v>
      </c>
      <c r="T3125" s="20">
        <v>31538</v>
      </c>
      <c r="U3125" s="20">
        <v>34449</v>
      </c>
      <c r="V3125" s="24">
        <v>39514</v>
      </c>
    </row>
    <row r="3126" spans="1:22" ht="11.25" customHeight="1" x14ac:dyDescent="0.2">
      <c r="A3126" s="15" t="s">
        <v>62</v>
      </c>
      <c r="B3126" s="15" t="s">
        <v>27</v>
      </c>
      <c r="C3126" s="15" t="s">
        <v>42</v>
      </c>
      <c r="D3126" s="15" t="s">
        <v>34</v>
      </c>
      <c r="E3126" s="15" t="s">
        <v>10</v>
      </c>
      <c r="F3126" s="15" t="s">
        <v>13</v>
      </c>
      <c r="G3126" s="20">
        <v>77</v>
      </c>
      <c r="H3126" s="20">
        <v>81</v>
      </c>
      <c r="I3126" s="20">
        <v>115</v>
      </c>
      <c r="J3126" s="24">
        <v>109</v>
      </c>
      <c r="K3126" s="20">
        <v>2111973</v>
      </c>
      <c r="L3126" s="20">
        <v>2605538</v>
      </c>
      <c r="M3126" s="20">
        <v>3867598</v>
      </c>
      <c r="N3126" s="24">
        <v>3817747</v>
      </c>
      <c r="O3126" s="20">
        <v>16342</v>
      </c>
      <c r="P3126" s="20">
        <v>21317</v>
      </c>
      <c r="Q3126" s="20">
        <v>26854</v>
      </c>
      <c r="R3126" s="24">
        <v>24852</v>
      </c>
      <c r="S3126" s="20">
        <v>26401</v>
      </c>
      <c r="T3126" s="20">
        <v>31395</v>
      </c>
      <c r="U3126" s="20">
        <v>33928</v>
      </c>
      <c r="V3126" s="24">
        <v>35678</v>
      </c>
    </row>
    <row r="3127" spans="1:22" ht="11.25" customHeight="1" x14ac:dyDescent="0.2">
      <c r="A3127" s="15" t="s">
        <v>62</v>
      </c>
      <c r="B3127" s="15" t="s">
        <v>27</v>
      </c>
      <c r="C3127" s="15" t="s">
        <v>42</v>
      </c>
      <c r="D3127" s="15" t="s">
        <v>34</v>
      </c>
      <c r="E3127" s="15" t="s">
        <v>10</v>
      </c>
      <c r="F3127" s="15" t="s">
        <v>14</v>
      </c>
      <c r="G3127" s="20">
        <v>215</v>
      </c>
      <c r="H3127" s="20">
        <v>217</v>
      </c>
      <c r="I3127" s="20">
        <v>263</v>
      </c>
      <c r="J3127" s="24">
        <v>251</v>
      </c>
      <c r="K3127" s="20">
        <v>6020278</v>
      </c>
      <c r="L3127" s="20">
        <v>6831203</v>
      </c>
      <c r="M3127" s="20">
        <v>9103858</v>
      </c>
      <c r="N3127" s="24">
        <v>9546992</v>
      </c>
      <c r="O3127" s="20">
        <v>20728</v>
      </c>
      <c r="P3127" s="20">
        <v>26389</v>
      </c>
      <c r="Q3127" s="20">
        <v>29148</v>
      </c>
      <c r="R3127" s="24">
        <v>28738</v>
      </c>
      <c r="S3127" s="20">
        <v>28001</v>
      </c>
      <c r="T3127" s="20">
        <v>31483</v>
      </c>
      <c r="U3127" s="20">
        <v>34223</v>
      </c>
      <c r="V3127" s="24">
        <v>37888</v>
      </c>
    </row>
    <row r="3128" spans="1:22" ht="11.25" customHeight="1" x14ac:dyDescent="0.2">
      <c r="A3128" s="15" t="s">
        <v>62</v>
      </c>
      <c r="B3128" s="15" t="s">
        <v>27</v>
      </c>
      <c r="C3128" s="15" t="s">
        <v>42</v>
      </c>
      <c r="D3128" s="15" t="s">
        <v>21</v>
      </c>
      <c r="E3128" s="15" t="s">
        <v>10</v>
      </c>
      <c r="F3128" s="15" t="s">
        <v>12</v>
      </c>
      <c r="G3128" s="20">
        <v>9</v>
      </c>
      <c r="H3128" s="20">
        <v>9</v>
      </c>
      <c r="I3128" s="20">
        <v>16</v>
      </c>
      <c r="J3128" s="24">
        <v>11</v>
      </c>
      <c r="K3128" s="20">
        <v>181743</v>
      </c>
      <c r="L3128" s="20">
        <v>380164</v>
      </c>
      <c r="M3128" s="20">
        <v>599737</v>
      </c>
      <c r="N3128" s="24">
        <v>390042</v>
      </c>
      <c r="O3128" s="20">
        <v>17188</v>
      </c>
      <c r="P3128" s="20">
        <v>40161</v>
      </c>
      <c r="Q3128" s="20">
        <v>37173</v>
      </c>
      <c r="R3128" s="24">
        <v>38744</v>
      </c>
      <c r="S3128" s="20">
        <v>25966</v>
      </c>
      <c r="T3128" s="20">
        <v>47521</v>
      </c>
      <c r="U3128" s="20">
        <v>42835</v>
      </c>
      <c r="V3128" s="24">
        <v>43341</v>
      </c>
    </row>
    <row r="3129" spans="1:22" ht="11.25" customHeight="1" x14ac:dyDescent="0.2">
      <c r="A3129" s="15" t="s">
        <v>62</v>
      </c>
      <c r="B3129" s="15" t="s">
        <v>27</v>
      </c>
      <c r="C3129" s="15" t="s">
        <v>42</v>
      </c>
      <c r="D3129" s="15" t="s">
        <v>21</v>
      </c>
      <c r="E3129" s="15" t="s">
        <v>10</v>
      </c>
      <c r="F3129" s="15" t="s">
        <v>13</v>
      </c>
      <c r="G3129" s="20">
        <v>18</v>
      </c>
      <c r="H3129" s="20">
        <v>11</v>
      </c>
      <c r="I3129" s="20">
        <v>12</v>
      </c>
      <c r="J3129" s="24">
        <v>11</v>
      </c>
      <c r="K3129" s="20">
        <v>410745</v>
      </c>
      <c r="L3129" s="20">
        <v>231712</v>
      </c>
      <c r="M3129" s="20">
        <v>381431</v>
      </c>
      <c r="N3129" s="24">
        <v>263266</v>
      </c>
      <c r="O3129" s="20">
        <v>12501</v>
      </c>
      <c r="P3129" s="20">
        <v>6054</v>
      </c>
      <c r="Q3129" s="20">
        <v>21339</v>
      </c>
      <c r="R3129" s="24">
        <v>21702</v>
      </c>
      <c r="S3129" s="20">
        <v>25671</v>
      </c>
      <c r="T3129" s="20">
        <v>23170</v>
      </c>
      <c r="U3129" s="20">
        <v>38145</v>
      </c>
      <c r="V3129" s="24">
        <v>26329</v>
      </c>
    </row>
    <row r="3130" spans="1:22" ht="11.25" customHeight="1" x14ac:dyDescent="0.2">
      <c r="A3130" s="15" t="s">
        <v>62</v>
      </c>
      <c r="B3130" s="15" t="s">
        <v>27</v>
      </c>
      <c r="C3130" s="15" t="s">
        <v>42</v>
      </c>
      <c r="D3130" s="15" t="s">
        <v>21</v>
      </c>
      <c r="E3130" s="15" t="s">
        <v>10</v>
      </c>
      <c r="F3130" s="15" t="s">
        <v>14</v>
      </c>
      <c r="G3130" s="20">
        <v>23</v>
      </c>
      <c r="H3130" s="20">
        <v>15</v>
      </c>
      <c r="I3130" s="20">
        <v>25</v>
      </c>
      <c r="J3130" s="24">
        <v>20</v>
      </c>
      <c r="K3130" s="20">
        <v>592484</v>
      </c>
      <c r="L3130" s="20">
        <v>611872</v>
      </c>
      <c r="M3130" s="20">
        <v>981170</v>
      </c>
      <c r="N3130" s="24">
        <v>653305</v>
      </c>
      <c r="O3130" s="20">
        <v>16630</v>
      </c>
      <c r="P3130" s="20">
        <v>20362</v>
      </c>
      <c r="Q3130" s="20">
        <v>26327</v>
      </c>
      <c r="R3130" s="24">
        <v>25803</v>
      </c>
      <c r="S3130" s="20">
        <v>25757</v>
      </c>
      <c r="T3130" s="20">
        <v>33993</v>
      </c>
      <c r="U3130" s="20">
        <v>40880</v>
      </c>
      <c r="V3130" s="24">
        <v>34385</v>
      </c>
    </row>
    <row r="3131" spans="1:22" ht="11.25" customHeight="1" x14ac:dyDescent="0.2">
      <c r="A3131" s="15" t="s">
        <v>62</v>
      </c>
      <c r="B3131" s="15" t="s">
        <v>27</v>
      </c>
      <c r="C3131" s="15" t="s">
        <v>42</v>
      </c>
      <c r="D3131" s="15" t="s">
        <v>19</v>
      </c>
      <c r="E3131" s="15" t="s">
        <v>10</v>
      </c>
      <c r="F3131" s="15" t="s">
        <v>12</v>
      </c>
      <c r="G3131" s="20">
        <v>10</v>
      </c>
      <c r="H3131" s="20">
        <v>11</v>
      </c>
      <c r="I3131" s="20">
        <v>16</v>
      </c>
      <c r="J3131" s="24">
        <v>11</v>
      </c>
      <c r="K3131" s="20">
        <v>181739</v>
      </c>
      <c r="L3131" s="20">
        <v>380168</v>
      </c>
      <c r="M3131" s="20">
        <v>599738</v>
      </c>
      <c r="N3131" s="24">
        <v>390043</v>
      </c>
      <c r="O3131" s="20">
        <v>17189</v>
      </c>
      <c r="P3131" s="20">
        <v>40164</v>
      </c>
      <c r="Q3131" s="20">
        <v>37176</v>
      </c>
      <c r="R3131" s="24">
        <v>38739</v>
      </c>
      <c r="S3131" s="20">
        <v>25965</v>
      </c>
      <c r="T3131" s="20">
        <v>47520</v>
      </c>
      <c r="U3131" s="20">
        <v>42841</v>
      </c>
      <c r="V3131" s="24">
        <v>43335</v>
      </c>
    </row>
    <row r="3132" spans="1:22" ht="11.25" customHeight="1" x14ac:dyDescent="0.2">
      <c r="A3132" s="15" t="s">
        <v>62</v>
      </c>
      <c r="B3132" s="15" t="s">
        <v>27</v>
      </c>
      <c r="C3132" s="15" t="s">
        <v>42</v>
      </c>
      <c r="D3132" s="15" t="s">
        <v>19</v>
      </c>
      <c r="E3132" s="15" t="s">
        <v>10</v>
      </c>
      <c r="F3132" s="15" t="s">
        <v>13</v>
      </c>
      <c r="G3132" s="20">
        <v>20</v>
      </c>
      <c r="H3132" s="20">
        <v>12</v>
      </c>
      <c r="I3132" s="20">
        <v>12</v>
      </c>
      <c r="J3132" s="24">
        <v>9</v>
      </c>
      <c r="K3132" s="20">
        <v>424456</v>
      </c>
      <c r="L3132" s="20">
        <v>247534</v>
      </c>
      <c r="M3132" s="20">
        <v>381429</v>
      </c>
      <c r="N3132" s="24">
        <v>308859</v>
      </c>
      <c r="O3132" s="20">
        <v>13708</v>
      </c>
      <c r="P3132" s="20">
        <v>8292</v>
      </c>
      <c r="Q3132" s="20">
        <v>21337</v>
      </c>
      <c r="R3132" s="24">
        <v>25617</v>
      </c>
      <c r="S3132" s="20">
        <v>24967</v>
      </c>
      <c r="T3132" s="20">
        <v>22501</v>
      </c>
      <c r="U3132" s="20">
        <v>38142</v>
      </c>
      <c r="V3132" s="24">
        <v>28079</v>
      </c>
    </row>
    <row r="3133" spans="1:22" ht="11.25" customHeight="1" x14ac:dyDescent="0.2">
      <c r="A3133" s="15" t="s">
        <v>62</v>
      </c>
      <c r="B3133" s="15" t="s">
        <v>27</v>
      </c>
      <c r="C3133" s="15" t="s">
        <v>42</v>
      </c>
      <c r="D3133" s="15" t="s">
        <v>19</v>
      </c>
      <c r="E3133" s="15" t="s">
        <v>10</v>
      </c>
      <c r="F3133" s="15" t="s">
        <v>14</v>
      </c>
      <c r="G3133" s="20">
        <v>26</v>
      </c>
      <c r="H3133" s="20">
        <v>16</v>
      </c>
      <c r="I3133" s="20">
        <v>25</v>
      </c>
      <c r="J3133" s="24">
        <v>17</v>
      </c>
      <c r="K3133" s="20">
        <v>606192</v>
      </c>
      <c r="L3133" s="20">
        <v>627703</v>
      </c>
      <c r="M3133" s="20">
        <v>981166</v>
      </c>
      <c r="N3133" s="24">
        <v>698899</v>
      </c>
      <c r="O3133" s="20">
        <v>16171</v>
      </c>
      <c r="P3133" s="20">
        <v>15828</v>
      </c>
      <c r="Q3133" s="20">
        <v>26329</v>
      </c>
      <c r="R3133" s="24">
        <v>25958</v>
      </c>
      <c r="S3133" s="20">
        <v>25261</v>
      </c>
      <c r="T3133" s="20">
        <v>33039</v>
      </c>
      <c r="U3133" s="20">
        <v>40879</v>
      </c>
      <c r="V3133" s="24">
        <v>34944</v>
      </c>
    </row>
    <row r="3134" spans="1:22" ht="11.25" customHeight="1" x14ac:dyDescent="0.2">
      <c r="A3134" s="15" t="s">
        <v>62</v>
      </c>
      <c r="B3134" s="15" t="s">
        <v>27</v>
      </c>
      <c r="C3134" s="15" t="s">
        <v>42</v>
      </c>
      <c r="D3134" s="15" t="s">
        <v>22</v>
      </c>
      <c r="E3134" s="15" t="s">
        <v>10</v>
      </c>
      <c r="F3134" s="15" t="s">
        <v>12</v>
      </c>
      <c r="G3134" s="20" t="s">
        <v>78</v>
      </c>
      <c r="H3134" s="20" t="s">
        <v>78</v>
      </c>
      <c r="I3134" s="20">
        <v>0</v>
      </c>
      <c r="J3134" s="24" t="s">
        <v>78</v>
      </c>
      <c r="K3134" s="20" t="s">
        <v>78</v>
      </c>
      <c r="L3134" s="20" t="s">
        <v>78</v>
      </c>
      <c r="M3134" s="20">
        <v>0</v>
      </c>
      <c r="N3134" s="24" t="s">
        <v>78</v>
      </c>
      <c r="O3134" s="20" t="s">
        <v>78</v>
      </c>
      <c r="P3134" s="20" t="s">
        <v>78</v>
      </c>
      <c r="Q3134" s="20">
        <v>0</v>
      </c>
      <c r="R3134" s="24" t="s">
        <v>78</v>
      </c>
      <c r="S3134" s="20" t="s">
        <v>78</v>
      </c>
      <c r="T3134" s="20" t="s">
        <v>78</v>
      </c>
      <c r="U3134" s="20">
        <v>0</v>
      </c>
      <c r="V3134" s="24" t="s">
        <v>78</v>
      </c>
    </row>
    <row r="3135" spans="1:22" ht="11.25" customHeight="1" x14ac:dyDescent="0.2">
      <c r="A3135" s="15" t="s">
        <v>62</v>
      </c>
      <c r="B3135" s="15" t="s">
        <v>27</v>
      </c>
      <c r="C3135" s="15" t="s">
        <v>42</v>
      </c>
      <c r="D3135" s="15" t="s">
        <v>22</v>
      </c>
      <c r="E3135" s="15" t="s">
        <v>10</v>
      </c>
      <c r="F3135" s="15" t="s">
        <v>13</v>
      </c>
      <c r="G3135" s="20" t="s">
        <v>78</v>
      </c>
      <c r="H3135" s="20" t="s">
        <v>78</v>
      </c>
      <c r="I3135" s="20">
        <v>0</v>
      </c>
      <c r="J3135" s="24" t="s">
        <v>78</v>
      </c>
      <c r="K3135" s="20" t="s">
        <v>78</v>
      </c>
      <c r="L3135" s="20" t="s">
        <v>78</v>
      </c>
      <c r="M3135" s="20">
        <v>0</v>
      </c>
      <c r="N3135" s="24" t="s">
        <v>78</v>
      </c>
      <c r="O3135" s="20" t="s">
        <v>78</v>
      </c>
      <c r="P3135" s="20" t="s">
        <v>78</v>
      </c>
      <c r="Q3135" s="20">
        <v>0</v>
      </c>
      <c r="R3135" s="24" t="s">
        <v>78</v>
      </c>
      <c r="S3135" s="20" t="s">
        <v>78</v>
      </c>
      <c r="T3135" s="20" t="s">
        <v>78</v>
      </c>
      <c r="U3135" s="20">
        <v>0</v>
      </c>
      <c r="V3135" s="24" t="s">
        <v>78</v>
      </c>
    </row>
    <row r="3136" spans="1:22" ht="11.25" customHeight="1" x14ac:dyDescent="0.2">
      <c r="A3136" s="15" t="s">
        <v>62</v>
      </c>
      <c r="B3136" s="15" t="s">
        <v>27</v>
      </c>
      <c r="C3136" s="15" t="s">
        <v>42</v>
      </c>
      <c r="D3136" s="15" t="s">
        <v>22</v>
      </c>
      <c r="E3136" s="15" t="s">
        <v>10</v>
      </c>
      <c r="F3136" s="15" t="s">
        <v>14</v>
      </c>
      <c r="G3136" s="20" t="s">
        <v>78</v>
      </c>
      <c r="H3136" s="20" t="s">
        <v>78</v>
      </c>
      <c r="I3136" s="20">
        <v>0</v>
      </c>
      <c r="J3136" s="24" t="s">
        <v>78</v>
      </c>
      <c r="K3136" s="20" t="s">
        <v>78</v>
      </c>
      <c r="L3136" s="20" t="s">
        <v>78</v>
      </c>
      <c r="M3136" s="20">
        <v>0</v>
      </c>
      <c r="N3136" s="24" t="s">
        <v>78</v>
      </c>
      <c r="O3136" s="20" t="s">
        <v>78</v>
      </c>
      <c r="P3136" s="20" t="s">
        <v>78</v>
      </c>
      <c r="Q3136" s="20">
        <v>0</v>
      </c>
      <c r="R3136" s="24" t="s">
        <v>78</v>
      </c>
      <c r="S3136" s="20" t="s">
        <v>78</v>
      </c>
      <c r="T3136" s="20" t="s">
        <v>78</v>
      </c>
      <c r="U3136" s="20">
        <v>0</v>
      </c>
      <c r="V3136" s="24" t="s">
        <v>78</v>
      </c>
    </row>
    <row r="3137" spans="1:22" ht="11.25" customHeight="1" x14ac:dyDescent="0.2">
      <c r="A3137" s="15" t="s">
        <v>62</v>
      </c>
      <c r="B3137" s="15" t="s">
        <v>27</v>
      </c>
      <c r="C3137" s="15" t="s">
        <v>42</v>
      </c>
      <c r="D3137" s="15" t="s">
        <v>10</v>
      </c>
      <c r="E3137" s="15" t="s">
        <v>10</v>
      </c>
      <c r="F3137" s="15" t="s">
        <v>12</v>
      </c>
      <c r="G3137" s="20">
        <v>8401</v>
      </c>
      <c r="H3137" s="20">
        <v>9703</v>
      </c>
      <c r="I3137" s="20">
        <v>11359</v>
      </c>
      <c r="J3137" s="24">
        <v>9532</v>
      </c>
      <c r="K3137" s="20">
        <v>182305402</v>
      </c>
      <c r="L3137" s="20">
        <v>213041458</v>
      </c>
      <c r="M3137" s="20">
        <v>260009481</v>
      </c>
      <c r="N3137" s="24">
        <v>279383914</v>
      </c>
      <c r="O3137" s="20">
        <v>16997</v>
      </c>
      <c r="P3137" s="20">
        <v>17159</v>
      </c>
      <c r="Q3137" s="20">
        <v>18184</v>
      </c>
      <c r="R3137" s="24">
        <v>24740</v>
      </c>
      <c r="S3137" s="20">
        <v>21701</v>
      </c>
      <c r="T3137" s="20">
        <v>21954</v>
      </c>
      <c r="U3137" s="20">
        <v>22886</v>
      </c>
      <c r="V3137" s="24">
        <v>29319</v>
      </c>
    </row>
    <row r="3138" spans="1:22" ht="11.25" customHeight="1" x14ac:dyDescent="0.2">
      <c r="A3138" s="15" t="s">
        <v>62</v>
      </c>
      <c r="B3138" s="15" t="s">
        <v>27</v>
      </c>
      <c r="C3138" s="15" t="s">
        <v>42</v>
      </c>
      <c r="D3138" s="15" t="s">
        <v>10</v>
      </c>
      <c r="E3138" s="15" t="s">
        <v>10</v>
      </c>
      <c r="F3138" s="15" t="s">
        <v>13</v>
      </c>
      <c r="G3138" s="20">
        <v>6775</v>
      </c>
      <c r="H3138" s="20">
        <v>8217</v>
      </c>
      <c r="I3138" s="20">
        <v>10195</v>
      </c>
      <c r="J3138" s="24">
        <v>8955</v>
      </c>
      <c r="K3138" s="20">
        <v>129452018</v>
      </c>
      <c r="L3138" s="20">
        <v>166071383</v>
      </c>
      <c r="M3138" s="20">
        <v>212656227</v>
      </c>
      <c r="N3138" s="24">
        <v>254528699</v>
      </c>
      <c r="O3138" s="20">
        <v>14680</v>
      </c>
      <c r="P3138" s="20">
        <v>15786</v>
      </c>
      <c r="Q3138" s="20">
        <v>16420</v>
      </c>
      <c r="R3138" s="24">
        <v>23827</v>
      </c>
      <c r="S3138" s="20">
        <v>19106</v>
      </c>
      <c r="T3138" s="20">
        <v>20216</v>
      </c>
      <c r="U3138" s="20">
        <v>20856</v>
      </c>
      <c r="V3138" s="24">
        <v>28429</v>
      </c>
    </row>
    <row r="3139" spans="1:22" ht="11.25" customHeight="1" x14ac:dyDescent="0.2">
      <c r="A3139" s="15" t="s">
        <v>62</v>
      </c>
      <c r="B3139" s="15" t="s">
        <v>27</v>
      </c>
      <c r="C3139" s="15" t="s">
        <v>42</v>
      </c>
      <c r="D3139" s="15" t="s">
        <v>10</v>
      </c>
      <c r="E3139" s="15" t="s">
        <v>10</v>
      </c>
      <c r="F3139" s="15" t="s">
        <v>14</v>
      </c>
      <c r="G3139" s="20">
        <v>15180</v>
      </c>
      <c r="H3139" s="20">
        <v>17920</v>
      </c>
      <c r="I3139" s="20">
        <v>21560</v>
      </c>
      <c r="J3139" s="24">
        <v>18485</v>
      </c>
      <c r="K3139" s="20">
        <v>311757416</v>
      </c>
      <c r="L3139" s="20">
        <v>379112842</v>
      </c>
      <c r="M3139" s="20">
        <v>472665704</v>
      </c>
      <c r="N3139" s="24">
        <v>533959702</v>
      </c>
      <c r="O3139" s="20">
        <v>15953</v>
      </c>
      <c r="P3139" s="20">
        <v>16468</v>
      </c>
      <c r="Q3139" s="20">
        <v>17305</v>
      </c>
      <c r="R3139" s="24">
        <v>24243</v>
      </c>
      <c r="S3139" s="20">
        <v>20541</v>
      </c>
      <c r="T3139" s="20">
        <v>21152</v>
      </c>
      <c r="U3139" s="20">
        <v>21927</v>
      </c>
      <c r="V3139" s="24">
        <v>28887</v>
      </c>
    </row>
    <row r="3140" spans="1:22" ht="11.25" customHeight="1" x14ac:dyDescent="0.2">
      <c r="A3140" s="15" t="s">
        <v>63</v>
      </c>
      <c r="B3140" s="15" t="s">
        <v>28</v>
      </c>
      <c r="C3140" s="15" t="s">
        <v>42</v>
      </c>
      <c r="D3140" s="15" t="s">
        <v>11</v>
      </c>
      <c r="E3140" s="15" t="s">
        <v>10</v>
      </c>
      <c r="F3140" s="15" t="s">
        <v>12</v>
      </c>
      <c r="G3140" s="20">
        <v>315</v>
      </c>
      <c r="H3140" s="20">
        <v>419</v>
      </c>
      <c r="I3140" s="20">
        <v>519</v>
      </c>
      <c r="J3140" s="24">
        <v>482</v>
      </c>
      <c r="K3140" s="20">
        <v>2880996</v>
      </c>
      <c r="L3140" s="20">
        <v>4274667</v>
      </c>
      <c r="M3140" s="20">
        <v>6125849</v>
      </c>
      <c r="N3140" s="24">
        <v>7402882</v>
      </c>
      <c r="O3140" s="20">
        <v>5221</v>
      </c>
      <c r="P3140" s="20">
        <v>5076</v>
      </c>
      <c r="Q3140" s="20">
        <v>6995</v>
      </c>
      <c r="R3140" s="24">
        <v>9339</v>
      </c>
      <c r="S3140" s="20">
        <v>9090</v>
      </c>
      <c r="T3140" s="20">
        <v>10202</v>
      </c>
      <c r="U3140" s="20">
        <v>11848</v>
      </c>
      <c r="V3140" s="24">
        <v>15328</v>
      </c>
    </row>
    <row r="3141" spans="1:22" ht="11.25" customHeight="1" x14ac:dyDescent="0.2">
      <c r="A3141" s="15" t="s">
        <v>63</v>
      </c>
      <c r="B3141" s="15" t="s">
        <v>28</v>
      </c>
      <c r="C3141" s="15" t="s">
        <v>42</v>
      </c>
      <c r="D3141" s="15" t="s">
        <v>11</v>
      </c>
      <c r="E3141" s="15" t="s">
        <v>10</v>
      </c>
      <c r="F3141" s="15" t="s">
        <v>13</v>
      </c>
      <c r="G3141" s="20">
        <v>282</v>
      </c>
      <c r="H3141" s="20">
        <v>352</v>
      </c>
      <c r="I3141" s="20">
        <v>495</v>
      </c>
      <c r="J3141" s="24">
        <v>419</v>
      </c>
      <c r="K3141" s="20">
        <v>2678435</v>
      </c>
      <c r="L3141" s="20">
        <v>3147065</v>
      </c>
      <c r="M3141" s="20">
        <v>5219849</v>
      </c>
      <c r="N3141" s="24">
        <v>6304388</v>
      </c>
      <c r="O3141" s="20">
        <v>4757</v>
      </c>
      <c r="P3141" s="20">
        <v>4407</v>
      </c>
      <c r="Q3141" s="20">
        <v>6620</v>
      </c>
      <c r="R3141" s="24">
        <v>10846</v>
      </c>
      <c r="S3141" s="20">
        <v>9529</v>
      </c>
      <c r="T3141" s="20">
        <v>8995</v>
      </c>
      <c r="U3141" s="20">
        <v>10569</v>
      </c>
      <c r="V3141" s="24">
        <v>15158</v>
      </c>
    </row>
    <row r="3142" spans="1:22" ht="11.25" customHeight="1" x14ac:dyDescent="0.2">
      <c r="A3142" s="15" t="s">
        <v>63</v>
      </c>
      <c r="B3142" s="15" t="s">
        <v>28</v>
      </c>
      <c r="C3142" s="15" t="s">
        <v>42</v>
      </c>
      <c r="D3142" s="15" t="s">
        <v>11</v>
      </c>
      <c r="E3142" s="15" t="s">
        <v>10</v>
      </c>
      <c r="F3142" s="15" t="s">
        <v>14</v>
      </c>
      <c r="G3142" s="20">
        <v>600</v>
      </c>
      <c r="H3142" s="20">
        <v>768</v>
      </c>
      <c r="I3142" s="20">
        <v>1012</v>
      </c>
      <c r="J3142" s="24">
        <v>902</v>
      </c>
      <c r="K3142" s="20">
        <v>5559432</v>
      </c>
      <c r="L3142" s="20">
        <v>7421728</v>
      </c>
      <c r="M3142" s="20">
        <v>11345703</v>
      </c>
      <c r="N3142" s="24">
        <v>13707265</v>
      </c>
      <c r="O3142" s="20">
        <v>4934</v>
      </c>
      <c r="P3142" s="20">
        <v>4748</v>
      </c>
      <c r="Q3142" s="20">
        <v>6780</v>
      </c>
      <c r="R3142" s="24">
        <v>9964</v>
      </c>
      <c r="S3142" s="20">
        <v>9299</v>
      </c>
      <c r="T3142" s="20">
        <v>9654</v>
      </c>
      <c r="U3142" s="20">
        <v>11224</v>
      </c>
      <c r="V3142" s="24">
        <v>15250</v>
      </c>
    </row>
    <row r="3143" spans="1:22" ht="11.25" customHeight="1" x14ac:dyDescent="0.2">
      <c r="A3143" s="15" t="s">
        <v>63</v>
      </c>
      <c r="B3143" s="15" t="s">
        <v>28</v>
      </c>
      <c r="C3143" s="15" t="s">
        <v>42</v>
      </c>
      <c r="D3143" s="15" t="s">
        <v>15</v>
      </c>
      <c r="E3143" s="15" t="s">
        <v>10</v>
      </c>
      <c r="F3143" s="15" t="s">
        <v>12</v>
      </c>
      <c r="G3143" s="20">
        <v>706</v>
      </c>
      <c r="H3143" s="20">
        <v>1082</v>
      </c>
      <c r="I3143" s="20">
        <v>1696</v>
      </c>
      <c r="J3143" s="24">
        <v>1834</v>
      </c>
      <c r="K3143" s="20">
        <v>11720882</v>
      </c>
      <c r="L3143" s="20">
        <v>20965988</v>
      </c>
      <c r="M3143" s="20">
        <v>33306878</v>
      </c>
      <c r="N3143" s="24">
        <v>50739011</v>
      </c>
      <c r="O3143" s="20">
        <v>10802</v>
      </c>
      <c r="P3143" s="20">
        <v>13718</v>
      </c>
      <c r="Q3143" s="20">
        <v>15240</v>
      </c>
      <c r="R3143" s="24">
        <v>23880</v>
      </c>
      <c r="S3143" s="20">
        <v>16605</v>
      </c>
      <c r="T3143" s="20">
        <v>19322</v>
      </c>
      <c r="U3143" s="20">
        <v>19638</v>
      </c>
      <c r="V3143" s="24">
        <v>27682</v>
      </c>
    </row>
    <row r="3144" spans="1:22" ht="11.25" customHeight="1" x14ac:dyDescent="0.2">
      <c r="A3144" s="15" t="s">
        <v>63</v>
      </c>
      <c r="B3144" s="15" t="s">
        <v>28</v>
      </c>
      <c r="C3144" s="15" t="s">
        <v>42</v>
      </c>
      <c r="D3144" s="15" t="s">
        <v>15</v>
      </c>
      <c r="E3144" s="15" t="s">
        <v>10</v>
      </c>
      <c r="F3144" s="15" t="s">
        <v>13</v>
      </c>
      <c r="G3144" s="20">
        <v>542</v>
      </c>
      <c r="H3144" s="20">
        <v>867</v>
      </c>
      <c r="I3144" s="20">
        <v>1364</v>
      </c>
      <c r="J3144" s="24">
        <v>1421</v>
      </c>
      <c r="K3144" s="20">
        <v>7803365</v>
      </c>
      <c r="L3144" s="20">
        <v>13847906</v>
      </c>
      <c r="M3144" s="20">
        <v>22922932</v>
      </c>
      <c r="N3144" s="24">
        <v>31559195</v>
      </c>
      <c r="O3144" s="20">
        <v>9075</v>
      </c>
      <c r="P3144" s="20">
        <v>11251</v>
      </c>
      <c r="Q3144" s="20">
        <v>12146</v>
      </c>
      <c r="R3144" s="24">
        <v>18499</v>
      </c>
      <c r="S3144" s="20">
        <v>14398</v>
      </c>
      <c r="T3144" s="20">
        <v>15933</v>
      </c>
      <c r="U3144" s="20">
        <v>16808</v>
      </c>
      <c r="V3144" s="24">
        <v>22243</v>
      </c>
    </row>
    <row r="3145" spans="1:22" ht="11.25" customHeight="1" x14ac:dyDescent="0.2">
      <c r="A3145" s="15" t="s">
        <v>63</v>
      </c>
      <c r="B3145" s="15" t="s">
        <v>28</v>
      </c>
      <c r="C3145" s="15" t="s">
        <v>42</v>
      </c>
      <c r="D3145" s="15" t="s">
        <v>15</v>
      </c>
      <c r="E3145" s="15" t="s">
        <v>10</v>
      </c>
      <c r="F3145" s="15" t="s">
        <v>14</v>
      </c>
      <c r="G3145" s="20">
        <v>1246</v>
      </c>
      <c r="H3145" s="20">
        <v>1957</v>
      </c>
      <c r="I3145" s="20">
        <v>3060</v>
      </c>
      <c r="J3145" s="24">
        <v>3249</v>
      </c>
      <c r="K3145" s="20">
        <v>19524248</v>
      </c>
      <c r="L3145" s="20">
        <v>34813893</v>
      </c>
      <c r="M3145" s="20">
        <v>56229816</v>
      </c>
      <c r="N3145" s="24">
        <v>82298201</v>
      </c>
      <c r="O3145" s="20">
        <v>10196</v>
      </c>
      <c r="P3145" s="20">
        <v>12398</v>
      </c>
      <c r="Q3145" s="20">
        <v>13498</v>
      </c>
      <c r="R3145" s="24">
        <v>21212</v>
      </c>
      <c r="S3145" s="20">
        <v>15647</v>
      </c>
      <c r="T3145" s="20">
        <v>17815</v>
      </c>
      <c r="U3145" s="20">
        <v>18373</v>
      </c>
      <c r="V3145" s="24">
        <v>25308</v>
      </c>
    </row>
    <row r="3146" spans="1:22" ht="11.25" customHeight="1" x14ac:dyDescent="0.2">
      <c r="A3146" s="15" t="s">
        <v>63</v>
      </c>
      <c r="B3146" s="15" t="s">
        <v>28</v>
      </c>
      <c r="C3146" s="15" t="s">
        <v>42</v>
      </c>
      <c r="D3146" s="15" t="s">
        <v>16</v>
      </c>
      <c r="E3146" s="15" t="s">
        <v>10</v>
      </c>
      <c r="F3146" s="15" t="s">
        <v>12</v>
      </c>
      <c r="G3146" s="20">
        <v>139</v>
      </c>
      <c r="H3146" s="20">
        <v>189</v>
      </c>
      <c r="I3146" s="20">
        <v>286</v>
      </c>
      <c r="J3146" s="24">
        <v>321</v>
      </c>
      <c r="K3146" s="20">
        <v>3073238</v>
      </c>
      <c r="L3146" s="20">
        <v>4677778</v>
      </c>
      <c r="M3146" s="20">
        <v>5881977</v>
      </c>
      <c r="N3146" s="24">
        <v>9627200</v>
      </c>
      <c r="O3146" s="20">
        <v>16706</v>
      </c>
      <c r="P3146" s="20">
        <v>20211</v>
      </c>
      <c r="Q3146" s="20">
        <v>14972</v>
      </c>
      <c r="R3146" s="24">
        <v>24857</v>
      </c>
      <c r="S3146" s="20">
        <v>21644</v>
      </c>
      <c r="T3146" s="20">
        <v>24621</v>
      </c>
      <c r="U3146" s="20">
        <v>20495</v>
      </c>
      <c r="V3146" s="24">
        <v>29717</v>
      </c>
    </row>
    <row r="3147" spans="1:22" ht="11.25" customHeight="1" x14ac:dyDescent="0.2">
      <c r="A3147" s="15" t="s">
        <v>63</v>
      </c>
      <c r="B3147" s="15" t="s">
        <v>28</v>
      </c>
      <c r="C3147" s="15" t="s">
        <v>42</v>
      </c>
      <c r="D3147" s="15" t="s">
        <v>16</v>
      </c>
      <c r="E3147" s="15" t="s">
        <v>10</v>
      </c>
      <c r="F3147" s="15" t="s">
        <v>13</v>
      </c>
      <c r="G3147" s="20">
        <v>85</v>
      </c>
      <c r="H3147" s="20">
        <v>127</v>
      </c>
      <c r="I3147" s="20">
        <v>229</v>
      </c>
      <c r="J3147" s="24">
        <v>231</v>
      </c>
      <c r="K3147" s="20">
        <v>1200396</v>
      </c>
      <c r="L3147" s="20">
        <v>2181735</v>
      </c>
      <c r="M3147" s="20">
        <v>3985694</v>
      </c>
      <c r="N3147" s="24">
        <v>6038789</v>
      </c>
      <c r="O3147" s="20">
        <v>8098</v>
      </c>
      <c r="P3147" s="20">
        <v>11402</v>
      </c>
      <c r="Q3147" s="20">
        <v>13170</v>
      </c>
      <c r="R3147" s="24">
        <v>22440</v>
      </c>
      <c r="S3147" s="20">
        <v>14125</v>
      </c>
      <c r="T3147" s="20">
        <v>16913</v>
      </c>
      <c r="U3147" s="20">
        <v>17561</v>
      </c>
      <c r="V3147" s="24">
        <v>25805</v>
      </c>
    </row>
    <row r="3148" spans="1:22" ht="11.25" customHeight="1" x14ac:dyDescent="0.2">
      <c r="A3148" s="15" t="s">
        <v>63</v>
      </c>
      <c r="B3148" s="15" t="s">
        <v>28</v>
      </c>
      <c r="C3148" s="15" t="s">
        <v>42</v>
      </c>
      <c r="D3148" s="15" t="s">
        <v>16</v>
      </c>
      <c r="E3148" s="15" t="s">
        <v>10</v>
      </c>
      <c r="F3148" s="15" t="s">
        <v>14</v>
      </c>
      <c r="G3148" s="20">
        <v>226</v>
      </c>
      <c r="H3148" s="20">
        <v>321</v>
      </c>
      <c r="I3148" s="20">
        <v>514</v>
      </c>
      <c r="J3148" s="24">
        <v>558</v>
      </c>
      <c r="K3148" s="20">
        <v>4273629</v>
      </c>
      <c r="L3148" s="20">
        <v>6859513</v>
      </c>
      <c r="M3148" s="20">
        <v>9867671</v>
      </c>
      <c r="N3148" s="24">
        <v>15665986</v>
      </c>
      <c r="O3148" s="20">
        <v>12715</v>
      </c>
      <c r="P3148" s="20">
        <v>17189</v>
      </c>
      <c r="Q3148" s="20">
        <v>14393</v>
      </c>
      <c r="R3148" s="24">
        <v>23999</v>
      </c>
      <c r="S3148" s="20">
        <v>18829</v>
      </c>
      <c r="T3148" s="20">
        <v>21504</v>
      </c>
      <c r="U3148" s="20">
        <v>19200</v>
      </c>
      <c r="V3148" s="24">
        <v>28076</v>
      </c>
    </row>
    <row r="3149" spans="1:22" ht="11.25" customHeight="1" x14ac:dyDescent="0.2">
      <c r="A3149" s="15" t="s">
        <v>63</v>
      </c>
      <c r="B3149" s="15" t="s">
        <v>28</v>
      </c>
      <c r="C3149" s="15" t="s">
        <v>42</v>
      </c>
      <c r="D3149" s="15" t="s">
        <v>17</v>
      </c>
      <c r="E3149" s="15" t="s">
        <v>10</v>
      </c>
      <c r="F3149" s="15" t="s">
        <v>12</v>
      </c>
      <c r="G3149" s="20">
        <v>12</v>
      </c>
      <c r="H3149" s="20">
        <v>12</v>
      </c>
      <c r="I3149" s="20">
        <v>19</v>
      </c>
      <c r="J3149" s="24">
        <v>16</v>
      </c>
      <c r="K3149" s="20">
        <v>147584</v>
      </c>
      <c r="L3149" s="20">
        <v>283416</v>
      </c>
      <c r="M3149" s="20">
        <v>561154</v>
      </c>
      <c r="N3149" s="24">
        <v>446337</v>
      </c>
      <c r="O3149" s="20">
        <v>6950</v>
      </c>
      <c r="P3149" s="20">
        <v>10365</v>
      </c>
      <c r="Q3149" s="20">
        <v>19095</v>
      </c>
      <c r="R3149" s="24">
        <v>20537</v>
      </c>
      <c r="S3149" s="20">
        <v>9838</v>
      </c>
      <c r="T3149" s="20">
        <v>18892</v>
      </c>
      <c r="U3149" s="20">
        <v>28061</v>
      </c>
      <c r="V3149" s="24">
        <v>31882</v>
      </c>
    </row>
    <row r="3150" spans="1:22" ht="11.25" customHeight="1" x14ac:dyDescent="0.2">
      <c r="A3150" s="15" t="s">
        <v>63</v>
      </c>
      <c r="B3150" s="15" t="s">
        <v>28</v>
      </c>
      <c r="C3150" s="15" t="s">
        <v>42</v>
      </c>
      <c r="D3150" s="15" t="s">
        <v>17</v>
      </c>
      <c r="E3150" s="15" t="s">
        <v>10</v>
      </c>
      <c r="F3150" s="15" t="s">
        <v>13</v>
      </c>
      <c r="G3150" s="20">
        <v>7</v>
      </c>
      <c r="H3150" s="20">
        <v>11</v>
      </c>
      <c r="I3150" s="20">
        <v>12</v>
      </c>
      <c r="J3150" s="24">
        <v>5</v>
      </c>
      <c r="K3150" s="20">
        <v>80992</v>
      </c>
      <c r="L3150" s="20">
        <v>178538</v>
      </c>
      <c r="M3150" s="20">
        <v>210740</v>
      </c>
      <c r="N3150" s="24">
        <v>60124</v>
      </c>
      <c r="O3150" s="20">
        <v>16493</v>
      </c>
      <c r="P3150" s="20">
        <v>18573</v>
      </c>
      <c r="Q3150" s="20">
        <v>9026</v>
      </c>
      <c r="R3150" s="24">
        <v>14253</v>
      </c>
      <c r="S3150" s="20">
        <v>16198</v>
      </c>
      <c r="T3150" s="20">
        <v>22317</v>
      </c>
      <c r="U3150" s="20">
        <v>23416</v>
      </c>
      <c r="V3150" s="24">
        <v>15032</v>
      </c>
    </row>
    <row r="3151" spans="1:22" ht="11.25" customHeight="1" x14ac:dyDescent="0.2">
      <c r="A3151" s="15" t="s">
        <v>63</v>
      </c>
      <c r="B3151" s="15" t="s">
        <v>28</v>
      </c>
      <c r="C3151" s="15" t="s">
        <v>42</v>
      </c>
      <c r="D3151" s="15" t="s">
        <v>17</v>
      </c>
      <c r="E3151" s="15" t="s">
        <v>10</v>
      </c>
      <c r="F3151" s="15" t="s">
        <v>14</v>
      </c>
      <c r="G3151" s="20">
        <v>21</v>
      </c>
      <c r="H3151" s="20">
        <v>25</v>
      </c>
      <c r="I3151" s="20">
        <v>27</v>
      </c>
      <c r="J3151" s="24">
        <v>21</v>
      </c>
      <c r="K3151" s="20">
        <v>228574</v>
      </c>
      <c r="L3151" s="20">
        <v>461957</v>
      </c>
      <c r="M3151" s="20">
        <v>771899</v>
      </c>
      <c r="N3151" s="24">
        <v>506459</v>
      </c>
      <c r="O3151" s="20">
        <v>10423</v>
      </c>
      <c r="P3151" s="20">
        <v>10628</v>
      </c>
      <c r="Q3151" s="20">
        <v>16685</v>
      </c>
      <c r="R3151" s="24">
        <v>20016</v>
      </c>
      <c r="S3151" s="20">
        <v>11432</v>
      </c>
      <c r="T3151" s="20">
        <v>20087</v>
      </c>
      <c r="U3151" s="20">
        <v>26616</v>
      </c>
      <c r="V3151" s="24">
        <v>28135</v>
      </c>
    </row>
    <row r="3152" spans="1:22" ht="11.25" customHeight="1" x14ac:dyDescent="0.2">
      <c r="A3152" s="15" t="s">
        <v>63</v>
      </c>
      <c r="B3152" s="15" t="s">
        <v>28</v>
      </c>
      <c r="C3152" s="15" t="s">
        <v>42</v>
      </c>
      <c r="D3152" s="15" t="s">
        <v>34</v>
      </c>
      <c r="E3152" s="15" t="s">
        <v>10</v>
      </c>
      <c r="F3152" s="15" t="s">
        <v>12</v>
      </c>
      <c r="G3152" s="20">
        <v>14</v>
      </c>
      <c r="H3152" s="20">
        <v>15</v>
      </c>
      <c r="I3152" s="20">
        <v>21</v>
      </c>
      <c r="J3152" s="24">
        <v>15</v>
      </c>
      <c r="K3152" s="20">
        <v>147580</v>
      </c>
      <c r="L3152" s="20">
        <v>283421</v>
      </c>
      <c r="M3152" s="20">
        <v>561157</v>
      </c>
      <c r="N3152" s="24">
        <v>446337</v>
      </c>
      <c r="O3152" s="20">
        <v>6947</v>
      </c>
      <c r="P3152" s="20">
        <v>10363</v>
      </c>
      <c r="Q3152" s="20">
        <v>19094</v>
      </c>
      <c r="R3152" s="24">
        <v>20534</v>
      </c>
      <c r="S3152" s="20">
        <v>9839</v>
      </c>
      <c r="T3152" s="20">
        <v>18893</v>
      </c>
      <c r="U3152" s="20">
        <v>28057</v>
      </c>
      <c r="V3152" s="24">
        <v>31883</v>
      </c>
    </row>
    <row r="3153" spans="1:22" ht="11.25" customHeight="1" x14ac:dyDescent="0.2">
      <c r="A3153" s="15" t="s">
        <v>63</v>
      </c>
      <c r="B3153" s="15" t="s">
        <v>28</v>
      </c>
      <c r="C3153" s="15" t="s">
        <v>42</v>
      </c>
      <c r="D3153" s="15" t="s">
        <v>34</v>
      </c>
      <c r="E3153" s="15" t="s">
        <v>10</v>
      </c>
      <c r="F3153" s="15" t="s">
        <v>13</v>
      </c>
      <c r="G3153" s="20">
        <v>7</v>
      </c>
      <c r="H3153" s="20">
        <v>9</v>
      </c>
      <c r="I3153" s="20">
        <v>10</v>
      </c>
      <c r="J3153" s="24">
        <v>5</v>
      </c>
      <c r="K3153" s="20">
        <v>80990</v>
      </c>
      <c r="L3153" s="20">
        <v>178539</v>
      </c>
      <c r="M3153" s="20">
        <v>210744</v>
      </c>
      <c r="N3153" s="24">
        <v>60124</v>
      </c>
      <c r="O3153" s="20">
        <v>16496</v>
      </c>
      <c r="P3153" s="20">
        <v>18573</v>
      </c>
      <c r="Q3153" s="20">
        <v>9026</v>
      </c>
      <c r="R3153" s="24">
        <v>14253</v>
      </c>
      <c r="S3153" s="20">
        <v>16196</v>
      </c>
      <c r="T3153" s="20">
        <v>22319</v>
      </c>
      <c r="U3153" s="20">
        <v>23418</v>
      </c>
      <c r="V3153" s="24">
        <v>15033</v>
      </c>
    </row>
    <row r="3154" spans="1:22" ht="11.25" customHeight="1" x14ac:dyDescent="0.2">
      <c r="A3154" s="15" t="s">
        <v>63</v>
      </c>
      <c r="B3154" s="15" t="s">
        <v>28</v>
      </c>
      <c r="C3154" s="15" t="s">
        <v>42</v>
      </c>
      <c r="D3154" s="15" t="s">
        <v>34</v>
      </c>
      <c r="E3154" s="15" t="s">
        <v>10</v>
      </c>
      <c r="F3154" s="15" t="s">
        <v>14</v>
      </c>
      <c r="G3154" s="20">
        <v>22</v>
      </c>
      <c r="H3154" s="20">
        <v>22</v>
      </c>
      <c r="I3154" s="20">
        <v>27</v>
      </c>
      <c r="J3154" s="24">
        <v>17</v>
      </c>
      <c r="K3154" s="20">
        <v>228574</v>
      </c>
      <c r="L3154" s="20">
        <v>461954</v>
      </c>
      <c r="M3154" s="20">
        <v>771898</v>
      </c>
      <c r="N3154" s="24">
        <v>506463</v>
      </c>
      <c r="O3154" s="20">
        <v>10421</v>
      </c>
      <c r="P3154" s="20">
        <v>10627</v>
      </c>
      <c r="Q3154" s="20">
        <v>16682</v>
      </c>
      <c r="R3154" s="24">
        <v>20015</v>
      </c>
      <c r="S3154" s="20">
        <v>11428</v>
      </c>
      <c r="T3154" s="20">
        <v>20088</v>
      </c>
      <c r="U3154" s="20">
        <v>26615</v>
      </c>
      <c r="V3154" s="24">
        <v>28135</v>
      </c>
    </row>
    <row r="3155" spans="1:22" ht="11.25" customHeight="1" x14ac:dyDescent="0.2">
      <c r="A3155" s="15" t="s">
        <v>63</v>
      </c>
      <c r="B3155" s="15" t="s">
        <v>28</v>
      </c>
      <c r="C3155" s="15" t="s">
        <v>42</v>
      </c>
      <c r="D3155" s="15" t="s">
        <v>21</v>
      </c>
      <c r="E3155" s="15" t="s">
        <v>10</v>
      </c>
      <c r="F3155" s="15" t="s">
        <v>12</v>
      </c>
      <c r="G3155" s="20">
        <v>0</v>
      </c>
      <c r="H3155" s="20">
        <v>0</v>
      </c>
      <c r="I3155" s="20">
        <v>0</v>
      </c>
      <c r="J3155" s="24">
        <v>0</v>
      </c>
      <c r="K3155" s="20">
        <v>0</v>
      </c>
      <c r="L3155" s="20">
        <v>0</v>
      </c>
      <c r="M3155" s="20">
        <v>0</v>
      </c>
      <c r="N3155" s="24">
        <v>0</v>
      </c>
      <c r="O3155" s="20">
        <v>0</v>
      </c>
      <c r="P3155" s="20">
        <v>0</v>
      </c>
      <c r="Q3155" s="20">
        <v>0</v>
      </c>
      <c r="R3155" s="24">
        <v>0</v>
      </c>
      <c r="S3155" s="20">
        <v>0</v>
      </c>
      <c r="T3155" s="20">
        <v>0</v>
      </c>
      <c r="U3155" s="20">
        <v>0</v>
      </c>
      <c r="V3155" s="24">
        <v>0</v>
      </c>
    </row>
    <row r="3156" spans="1:22" ht="11.25" customHeight="1" x14ac:dyDescent="0.2">
      <c r="A3156" s="15" t="s">
        <v>63</v>
      </c>
      <c r="B3156" s="15" t="s">
        <v>28</v>
      </c>
      <c r="C3156" s="15" t="s">
        <v>42</v>
      </c>
      <c r="D3156" s="15" t="s">
        <v>21</v>
      </c>
      <c r="E3156" s="15" t="s">
        <v>10</v>
      </c>
      <c r="F3156" s="15" t="s">
        <v>13</v>
      </c>
      <c r="G3156" s="20">
        <v>0</v>
      </c>
      <c r="H3156" s="20">
        <v>0</v>
      </c>
      <c r="I3156" s="20">
        <v>0</v>
      </c>
      <c r="J3156" s="24">
        <v>0</v>
      </c>
      <c r="K3156" s="20">
        <v>0</v>
      </c>
      <c r="L3156" s="20">
        <v>0</v>
      </c>
      <c r="M3156" s="20">
        <v>0</v>
      </c>
      <c r="N3156" s="24">
        <v>0</v>
      </c>
      <c r="O3156" s="20">
        <v>0</v>
      </c>
      <c r="P3156" s="20">
        <v>0</v>
      </c>
      <c r="Q3156" s="20">
        <v>0</v>
      </c>
      <c r="R3156" s="24">
        <v>0</v>
      </c>
      <c r="S3156" s="20">
        <v>0</v>
      </c>
      <c r="T3156" s="20">
        <v>0</v>
      </c>
      <c r="U3156" s="20">
        <v>0</v>
      </c>
      <c r="V3156" s="24">
        <v>0</v>
      </c>
    </row>
    <row r="3157" spans="1:22" ht="11.25" customHeight="1" x14ac:dyDescent="0.2">
      <c r="A3157" s="15" t="s">
        <v>63</v>
      </c>
      <c r="B3157" s="15" t="s">
        <v>28</v>
      </c>
      <c r="C3157" s="15" t="s">
        <v>42</v>
      </c>
      <c r="D3157" s="15" t="s">
        <v>21</v>
      </c>
      <c r="E3157" s="15" t="s">
        <v>10</v>
      </c>
      <c r="F3157" s="15" t="s">
        <v>14</v>
      </c>
      <c r="G3157" s="20">
        <v>0</v>
      </c>
      <c r="H3157" s="20">
        <v>0</v>
      </c>
      <c r="I3157" s="20">
        <v>0</v>
      </c>
      <c r="J3157" s="24">
        <v>0</v>
      </c>
      <c r="K3157" s="20">
        <v>0</v>
      </c>
      <c r="L3157" s="20">
        <v>0</v>
      </c>
      <c r="M3157" s="20">
        <v>0</v>
      </c>
      <c r="N3157" s="24">
        <v>0</v>
      </c>
      <c r="O3157" s="20">
        <v>0</v>
      </c>
      <c r="P3157" s="20">
        <v>0</v>
      </c>
      <c r="Q3157" s="20">
        <v>0</v>
      </c>
      <c r="R3157" s="24">
        <v>0</v>
      </c>
      <c r="S3157" s="20">
        <v>0</v>
      </c>
      <c r="T3157" s="20">
        <v>0</v>
      </c>
      <c r="U3157" s="20">
        <v>0</v>
      </c>
      <c r="V3157" s="24">
        <v>0</v>
      </c>
    </row>
    <row r="3158" spans="1:22" ht="11.25" customHeight="1" x14ac:dyDescent="0.2">
      <c r="A3158" s="15" t="s">
        <v>63</v>
      </c>
      <c r="B3158" s="15" t="s">
        <v>28</v>
      </c>
      <c r="C3158" s="15" t="s">
        <v>42</v>
      </c>
      <c r="D3158" s="15" t="s">
        <v>19</v>
      </c>
      <c r="E3158" s="15" t="s">
        <v>10</v>
      </c>
      <c r="F3158" s="15" t="s">
        <v>12</v>
      </c>
      <c r="G3158" s="20">
        <v>0</v>
      </c>
      <c r="H3158" s="20">
        <v>0</v>
      </c>
      <c r="I3158" s="20">
        <v>0</v>
      </c>
      <c r="J3158" s="24">
        <v>0</v>
      </c>
      <c r="K3158" s="20">
        <v>0</v>
      </c>
      <c r="L3158" s="20">
        <v>0</v>
      </c>
      <c r="M3158" s="20">
        <v>0</v>
      </c>
      <c r="N3158" s="24">
        <v>0</v>
      </c>
      <c r="O3158" s="20">
        <v>0</v>
      </c>
      <c r="P3158" s="20">
        <v>0</v>
      </c>
      <c r="Q3158" s="20">
        <v>0</v>
      </c>
      <c r="R3158" s="24">
        <v>0</v>
      </c>
      <c r="S3158" s="20">
        <v>0</v>
      </c>
      <c r="T3158" s="20">
        <v>0</v>
      </c>
      <c r="U3158" s="20">
        <v>0</v>
      </c>
      <c r="V3158" s="24">
        <v>0</v>
      </c>
    </row>
    <row r="3159" spans="1:22" ht="11.25" customHeight="1" x14ac:dyDescent="0.2">
      <c r="A3159" s="15" t="s">
        <v>63</v>
      </c>
      <c r="B3159" s="15" t="s">
        <v>28</v>
      </c>
      <c r="C3159" s="15" t="s">
        <v>42</v>
      </c>
      <c r="D3159" s="15" t="s">
        <v>19</v>
      </c>
      <c r="E3159" s="15" t="s">
        <v>10</v>
      </c>
      <c r="F3159" s="15" t="s">
        <v>13</v>
      </c>
      <c r="G3159" s="20">
        <v>0</v>
      </c>
      <c r="H3159" s="20">
        <v>0</v>
      </c>
      <c r="I3159" s="20">
        <v>0</v>
      </c>
      <c r="J3159" s="24">
        <v>0</v>
      </c>
      <c r="K3159" s="20">
        <v>0</v>
      </c>
      <c r="L3159" s="20">
        <v>0</v>
      </c>
      <c r="M3159" s="20">
        <v>0</v>
      </c>
      <c r="N3159" s="24">
        <v>0</v>
      </c>
      <c r="O3159" s="20">
        <v>0</v>
      </c>
      <c r="P3159" s="20">
        <v>0</v>
      </c>
      <c r="Q3159" s="20">
        <v>0</v>
      </c>
      <c r="R3159" s="24">
        <v>0</v>
      </c>
      <c r="S3159" s="20">
        <v>0</v>
      </c>
      <c r="T3159" s="20">
        <v>0</v>
      </c>
      <c r="U3159" s="20">
        <v>0</v>
      </c>
      <c r="V3159" s="24">
        <v>0</v>
      </c>
    </row>
    <row r="3160" spans="1:22" ht="11.25" customHeight="1" x14ac:dyDescent="0.2">
      <c r="A3160" s="15" t="s">
        <v>63</v>
      </c>
      <c r="B3160" s="15" t="s">
        <v>28</v>
      </c>
      <c r="C3160" s="15" t="s">
        <v>42</v>
      </c>
      <c r="D3160" s="15" t="s">
        <v>19</v>
      </c>
      <c r="E3160" s="15" t="s">
        <v>10</v>
      </c>
      <c r="F3160" s="15" t="s">
        <v>14</v>
      </c>
      <c r="G3160" s="20">
        <v>0</v>
      </c>
      <c r="H3160" s="20">
        <v>0</v>
      </c>
      <c r="I3160" s="20">
        <v>0</v>
      </c>
      <c r="J3160" s="24">
        <v>0</v>
      </c>
      <c r="K3160" s="20">
        <v>0</v>
      </c>
      <c r="L3160" s="20">
        <v>0</v>
      </c>
      <c r="M3160" s="20">
        <v>0</v>
      </c>
      <c r="N3160" s="24">
        <v>0</v>
      </c>
      <c r="O3160" s="20">
        <v>0</v>
      </c>
      <c r="P3160" s="20">
        <v>0</v>
      </c>
      <c r="Q3160" s="20">
        <v>0</v>
      </c>
      <c r="R3160" s="24">
        <v>0</v>
      </c>
      <c r="S3160" s="20">
        <v>0</v>
      </c>
      <c r="T3160" s="20">
        <v>0</v>
      </c>
      <c r="U3160" s="20">
        <v>0</v>
      </c>
      <c r="V3160" s="24">
        <v>0</v>
      </c>
    </row>
    <row r="3161" spans="1:22" ht="11.25" customHeight="1" x14ac:dyDescent="0.2">
      <c r="A3161" s="15" t="s">
        <v>63</v>
      </c>
      <c r="B3161" s="15" t="s">
        <v>28</v>
      </c>
      <c r="C3161" s="15" t="s">
        <v>42</v>
      </c>
      <c r="D3161" s="15" t="s">
        <v>22</v>
      </c>
      <c r="E3161" s="15" t="s">
        <v>10</v>
      </c>
      <c r="F3161" s="15" t="s">
        <v>12</v>
      </c>
      <c r="G3161" s="20">
        <v>0</v>
      </c>
      <c r="H3161" s="20">
        <v>0</v>
      </c>
      <c r="I3161" s="20">
        <v>0</v>
      </c>
      <c r="J3161" s="24">
        <v>0</v>
      </c>
      <c r="K3161" s="20">
        <v>0</v>
      </c>
      <c r="L3161" s="20">
        <v>0</v>
      </c>
      <c r="M3161" s="20">
        <v>0</v>
      </c>
      <c r="N3161" s="24">
        <v>0</v>
      </c>
      <c r="O3161" s="20">
        <v>0</v>
      </c>
      <c r="P3161" s="20">
        <v>0</v>
      </c>
      <c r="Q3161" s="20">
        <v>0</v>
      </c>
      <c r="R3161" s="24">
        <v>0</v>
      </c>
      <c r="S3161" s="20">
        <v>0</v>
      </c>
      <c r="T3161" s="20">
        <v>0</v>
      </c>
      <c r="U3161" s="20">
        <v>0</v>
      </c>
      <c r="V3161" s="24">
        <v>0</v>
      </c>
    </row>
    <row r="3162" spans="1:22" ht="11.25" customHeight="1" x14ac:dyDescent="0.2">
      <c r="A3162" s="15" t="s">
        <v>63</v>
      </c>
      <c r="B3162" s="15" t="s">
        <v>28</v>
      </c>
      <c r="C3162" s="15" t="s">
        <v>42</v>
      </c>
      <c r="D3162" s="15" t="s">
        <v>22</v>
      </c>
      <c r="E3162" s="15" t="s">
        <v>10</v>
      </c>
      <c r="F3162" s="15" t="s">
        <v>13</v>
      </c>
      <c r="G3162" s="20">
        <v>0</v>
      </c>
      <c r="H3162" s="20">
        <v>0</v>
      </c>
      <c r="I3162" s="20">
        <v>0</v>
      </c>
      <c r="J3162" s="24">
        <v>0</v>
      </c>
      <c r="K3162" s="20">
        <v>0</v>
      </c>
      <c r="L3162" s="20">
        <v>0</v>
      </c>
      <c r="M3162" s="20">
        <v>0</v>
      </c>
      <c r="N3162" s="24">
        <v>0</v>
      </c>
      <c r="O3162" s="20">
        <v>0</v>
      </c>
      <c r="P3162" s="20">
        <v>0</v>
      </c>
      <c r="Q3162" s="20">
        <v>0</v>
      </c>
      <c r="R3162" s="24">
        <v>0</v>
      </c>
      <c r="S3162" s="20">
        <v>0</v>
      </c>
      <c r="T3162" s="20">
        <v>0</v>
      </c>
      <c r="U3162" s="20">
        <v>0</v>
      </c>
      <c r="V3162" s="24">
        <v>0</v>
      </c>
    </row>
    <row r="3163" spans="1:22" ht="11.25" customHeight="1" x14ac:dyDescent="0.2">
      <c r="A3163" s="15" t="s">
        <v>63</v>
      </c>
      <c r="B3163" s="15" t="s">
        <v>28</v>
      </c>
      <c r="C3163" s="15" t="s">
        <v>42</v>
      </c>
      <c r="D3163" s="15" t="s">
        <v>22</v>
      </c>
      <c r="E3163" s="15" t="s">
        <v>10</v>
      </c>
      <c r="F3163" s="15" t="s">
        <v>14</v>
      </c>
      <c r="G3163" s="20">
        <v>0</v>
      </c>
      <c r="H3163" s="20">
        <v>0</v>
      </c>
      <c r="I3163" s="20">
        <v>0</v>
      </c>
      <c r="J3163" s="24">
        <v>0</v>
      </c>
      <c r="K3163" s="20">
        <v>0</v>
      </c>
      <c r="L3163" s="20">
        <v>0</v>
      </c>
      <c r="M3163" s="20">
        <v>0</v>
      </c>
      <c r="N3163" s="24">
        <v>0</v>
      </c>
      <c r="O3163" s="20">
        <v>0</v>
      </c>
      <c r="P3163" s="20">
        <v>0</v>
      </c>
      <c r="Q3163" s="20">
        <v>0</v>
      </c>
      <c r="R3163" s="24">
        <v>0</v>
      </c>
      <c r="S3163" s="20">
        <v>0</v>
      </c>
      <c r="T3163" s="20">
        <v>0</v>
      </c>
      <c r="U3163" s="20">
        <v>0</v>
      </c>
      <c r="V3163" s="24">
        <v>0</v>
      </c>
    </row>
    <row r="3164" spans="1:22" ht="11.25" customHeight="1" x14ac:dyDescent="0.2">
      <c r="A3164" s="15" t="s">
        <v>63</v>
      </c>
      <c r="B3164" s="15" t="s">
        <v>28</v>
      </c>
      <c r="C3164" s="15" t="s">
        <v>42</v>
      </c>
      <c r="D3164" s="15" t="s">
        <v>10</v>
      </c>
      <c r="E3164" s="15" t="s">
        <v>10</v>
      </c>
      <c r="F3164" s="15" t="s">
        <v>12</v>
      </c>
      <c r="G3164" s="20">
        <v>1177</v>
      </c>
      <c r="H3164" s="20">
        <v>1711</v>
      </c>
      <c r="I3164" s="20">
        <v>2522</v>
      </c>
      <c r="J3164" s="24">
        <v>2651</v>
      </c>
      <c r="K3164" s="20">
        <v>17822690</v>
      </c>
      <c r="L3164" s="20">
        <v>30201853</v>
      </c>
      <c r="M3164" s="20">
        <v>45875864</v>
      </c>
      <c r="N3164" s="24">
        <v>68215423</v>
      </c>
      <c r="O3164" s="20">
        <v>8891</v>
      </c>
      <c r="P3164" s="20">
        <v>11714</v>
      </c>
      <c r="Q3164" s="20">
        <v>13233</v>
      </c>
      <c r="R3164" s="24">
        <v>21213</v>
      </c>
      <c r="S3164" s="20">
        <v>15107</v>
      </c>
      <c r="T3164" s="20">
        <v>17670</v>
      </c>
      <c r="U3164" s="20">
        <v>18208</v>
      </c>
      <c r="V3164" s="24">
        <v>25700</v>
      </c>
    </row>
    <row r="3165" spans="1:22" ht="11.25" customHeight="1" x14ac:dyDescent="0.2">
      <c r="A3165" s="15" t="s">
        <v>63</v>
      </c>
      <c r="B3165" s="15" t="s">
        <v>28</v>
      </c>
      <c r="C3165" s="15" t="s">
        <v>42</v>
      </c>
      <c r="D3165" s="15" t="s">
        <v>10</v>
      </c>
      <c r="E3165" s="15" t="s">
        <v>10</v>
      </c>
      <c r="F3165" s="15" t="s">
        <v>13</v>
      </c>
      <c r="G3165" s="20">
        <v>912</v>
      </c>
      <c r="H3165" s="20">
        <v>1357</v>
      </c>
      <c r="I3165" s="20">
        <v>2094</v>
      </c>
      <c r="J3165" s="24">
        <v>2070</v>
      </c>
      <c r="K3165" s="20">
        <v>11763189</v>
      </c>
      <c r="L3165" s="20">
        <v>19355244</v>
      </c>
      <c r="M3165" s="20">
        <v>32339220</v>
      </c>
      <c r="N3165" s="24">
        <v>43962486</v>
      </c>
      <c r="O3165" s="20">
        <v>7204</v>
      </c>
      <c r="P3165" s="20">
        <v>9213</v>
      </c>
      <c r="Q3165" s="20">
        <v>10511</v>
      </c>
      <c r="R3165" s="24">
        <v>16974</v>
      </c>
      <c r="S3165" s="20">
        <v>12883</v>
      </c>
      <c r="T3165" s="20">
        <v>14274</v>
      </c>
      <c r="U3165" s="20">
        <v>15443</v>
      </c>
      <c r="V3165" s="24">
        <v>21210</v>
      </c>
    </row>
    <row r="3166" spans="1:22" ht="11.25" customHeight="1" x14ac:dyDescent="0.2">
      <c r="A3166" s="15" t="s">
        <v>63</v>
      </c>
      <c r="B3166" s="15" t="s">
        <v>28</v>
      </c>
      <c r="C3166" s="15" t="s">
        <v>42</v>
      </c>
      <c r="D3166" s="15" t="s">
        <v>10</v>
      </c>
      <c r="E3166" s="15" t="s">
        <v>10</v>
      </c>
      <c r="F3166" s="15" t="s">
        <v>14</v>
      </c>
      <c r="G3166" s="20">
        <v>2091</v>
      </c>
      <c r="H3166" s="20">
        <v>3066</v>
      </c>
      <c r="I3166" s="20">
        <v>4617</v>
      </c>
      <c r="J3166" s="24">
        <v>4727</v>
      </c>
      <c r="K3166" s="20">
        <v>29585881</v>
      </c>
      <c r="L3166" s="20">
        <v>49557096</v>
      </c>
      <c r="M3166" s="20">
        <v>78215082</v>
      </c>
      <c r="N3166" s="24">
        <v>112177912</v>
      </c>
      <c r="O3166" s="20">
        <v>8074</v>
      </c>
      <c r="P3166" s="20">
        <v>10369</v>
      </c>
      <c r="Q3166" s="20">
        <v>12010</v>
      </c>
      <c r="R3166" s="24">
        <v>19127</v>
      </c>
      <c r="S3166" s="20">
        <v>14139</v>
      </c>
      <c r="T3166" s="20">
        <v>16167</v>
      </c>
      <c r="U3166" s="20">
        <v>16954</v>
      </c>
      <c r="V3166" s="24">
        <v>23731</v>
      </c>
    </row>
    <row r="3167" spans="1:22" ht="11.25" customHeight="1" x14ac:dyDescent="0.2">
      <c r="A3167" s="15" t="s">
        <v>64</v>
      </c>
      <c r="B3167" s="15" t="s">
        <v>29</v>
      </c>
      <c r="C3167" s="15" t="s">
        <v>42</v>
      </c>
      <c r="D3167" s="15" t="s">
        <v>11</v>
      </c>
      <c r="E3167" s="15" t="s">
        <v>10</v>
      </c>
      <c r="F3167" s="15" t="s">
        <v>12</v>
      </c>
      <c r="G3167" s="20">
        <v>228</v>
      </c>
      <c r="H3167" s="20">
        <v>309</v>
      </c>
      <c r="I3167" s="20">
        <v>389</v>
      </c>
      <c r="J3167" s="24">
        <v>346</v>
      </c>
      <c r="K3167" s="20">
        <v>5298254</v>
      </c>
      <c r="L3167" s="20">
        <v>7073201</v>
      </c>
      <c r="M3167" s="20">
        <v>8948162</v>
      </c>
      <c r="N3167" s="24">
        <v>10046399</v>
      </c>
      <c r="O3167" s="20">
        <v>23200</v>
      </c>
      <c r="P3167" s="20">
        <v>21815</v>
      </c>
      <c r="Q3167" s="20">
        <v>21224</v>
      </c>
      <c r="R3167" s="24">
        <v>27632</v>
      </c>
      <c r="S3167" s="20">
        <v>23235</v>
      </c>
      <c r="T3167" s="20">
        <v>22670</v>
      </c>
      <c r="U3167" s="20">
        <v>22829</v>
      </c>
      <c r="V3167" s="24">
        <v>28789</v>
      </c>
    </row>
    <row r="3168" spans="1:22" ht="11.25" customHeight="1" x14ac:dyDescent="0.2">
      <c r="A3168" s="15" t="s">
        <v>64</v>
      </c>
      <c r="B3168" s="15" t="s">
        <v>29</v>
      </c>
      <c r="C3168" s="15" t="s">
        <v>42</v>
      </c>
      <c r="D3168" s="15" t="s">
        <v>11</v>
      </c>
      <c r="E3168" s="15" t="s">
        <v>10</v>
      </c>
      <c r="F3168" s="15" t="s">
        <v>13</v>
      </c>
      <c r="G3168" s="20">
        <v>175</v>
      </c>
      <c r="H3168" s="20">
        <v>279</v>
      </c>
      <c r="I3168" s="20">
        <v>345</v>
      </c>
      <c r="J3168" s="24">
        <v>322</v>
      </c>
      <c r="K3168" s="20">
        <v>3959088</v>
      </c>
      <c r="L3168" s="20">
        <v>5318471</v>
      </c>
      <c r="M3168" s="20">
        <v>6905290</v>
      </c>
      <c r="N3168" s="24">
        <v>9808540</v>
      </c>
      <c r="O3168" s="20">
        <v>20726</v>
      </c>
      <c r="P3168" s="20">
        <v>15957</v>
      </c>
      <c r="Q3168" s="20">
        <v>16926</v>
      </c>
      <c r="R3168" s="24">
        <v>26253</v>
      </c>
      <c r="S3168" s="20">
        <v>22245</v>
      </c>
      <c r="T3168" s="20">
        <v>19270</v>
      </c>
      <c r="U3168" s="20">
        <v>20130</v>
      </c>
      <c r="V3168" s="24">
        <v>30464</v>
      </c>
    </row>
    <row r="3169" spans="1:22" ht="11.25" customHeight="1" x14ac:dyDescent="0.2">
      <c r="A3169" s="15" t="s">
        <v>64</v>
      </c>
      <c r="B3169" s="15" t="s">
        <v>29</v>
      </c>
      <c r="C3169" s="15" t="s">
        <v>42</v>
      </c>
      <c r="D3169" s="15" t="s">
        <v>11</v>
      </c>
      <c r="E3169" s="15" t="s">
        <v>10</v>
      </c>
      <c r="F3169" s="15" t="s">
        <v>14</v>
      </c>
      <c r="G3169" s="20">
        <v>407</v>
      </c>
      <c r="H3169" s="20">
        <v>590</v>
      </c>
      <c r="I3169" s="20">
        <v>734</v>
      </c>
      <c r="J3169" s="24">
        <v>673</v>
      </c>
      <c r="K3169" s="20">
        <v>9257340</v>
      </c>
      <c r="L3169" s="20">
        <v>12391677</v>
      </c>
      <c r="M3169" s="20">
        <v>15853460</v>
      </c>
      <c r="N3169" s="24">
        <v>19854937</v>
      </c>
      <c r="O3169" s="20">
        <v>21977</v>
      </c>
      <c r="P3169" s="20">
        <v>18644</v>
      </c>
      <c r="Q3169" s="20">
        <v>19456</v>
      </c>
      <c r="R3169" s="24">
        <v>26947</v>
      </c>
      <c r="S3169" s="20">
        <v>22803</v>
      </c>
      <c r="T3169" s="20">
        <v>21073</v>
      </c>
      <c r="U3169" s="20">
        <v>21566</v>
      </c>
      <c r="V3169" s="24">
        <v>29593</v>
      </c>
    </row>
    <row r="3170" spans="1:22" ht="11.25" customHeight="1" x14ac:dyDescent="0.2">
      <c r="A3170" s="15" t="s">
        <v>64</v>
      </c>
      <c r="B3170" s="15" t="s">
        <v>29</v>
      </c>
      <c r="C3170" s="15" t="s">
        <v>42</v>
      </c>
      <c r="D3170" s="15" t="s">
        <v>15</v>
      </c>
      <c r="E3170" s="15" t="s">
        <v>10</v>
      </c>
      <c r="F3170" s="15" t="s">
        <v>12</v>
      </c>
      <c r="G3170" s="20">
        <v>401</v>
      </c>
      <c r="H3170" s="20">
        <v>480</v>
      </c>
      <c r="I3170" s="20">
        <v>722</v>
      </c>
      <c r="J3170" s="24">
        <v>814</v>
      </c>
      <c r="K3170" s="20">
        <v>11663945</v>
      </c>
      <c r="L3170" s="20">
        <v>13357528</v>
      </c>
      <c r="M3170" s="20">
        <v>20499686</v>
      </c>
      <c r="N3170" s="24">
        <v>29210612</v>
      </c>
      <c r="O3170" s="20">
        <v>26081</v>
      </c>
      <c r="P3170" s="20">
        <v>25030</v>
      </c>
      <c r="Q3170" s="20">
        <v>25490</v>
      </c>
      <c r="R3170" s="24">
        <v>33279</v>
      </c>
      <c r="S3170" s="20">
        <v>29233</v>
      </c>
      <c r="T3170" s="20">
        <v>27653</v>
      </c>
      <c r="U3170" s="20">
        <v>28277</v>
      </c>
      <c r="V3170" s="24">
        <v>35888</v>
      </c>
    </row>
    <row r="3171" spans="1:22" ht="11.25" customHeight="1" x14ac:dyDescent="0.2">
      <c r="A3171" s="15" t="s">
        <v>64</v>
      </c>
      <c r="B3171" s="15" t="s">
        <v>29</v>
      </c>
      <c r="C3171" s="15" t="s">
        <v>42</v>
      </c>
      <c r="D3171" s="15" t="s">
        <v>15</v>
      </c>
      <c r="E3171" s="15" t="s">
        <v>10</v>
      </c>
      <c r="F3171" s="15" t="s">
        <v>13</v>
      </c>
      <c r="G3171" s="20">
        <v>303</v>
      </c>
      <c r="H3171" s="20">
        <v>463</v>
      </c>
      <c r="I3171" s="20">
        <v>718</v>
      </c>
      <c r="J3171" s="24">
        <v>776</v>
      </c>
      <c r="K3171" s="20">
        <v>7917714</v>
      </c>
      <c r="L3171" s="20">
        <v>12165869</v>
      </c>
      <c r="M3171" s="20">
        <v>19055265</v>
      </c>
      <c r="N3171" s="24">
        <v>25469558</v>
      </c>
      <c r="O3171" s="20">
        <v>24975</v>
      </c>
      <c r="P3171" s="20">
        <v>23942</v>
      </c>
      <c r="Q3171" s="20">
        <v>23660</v>
      </c>
      <c r="R3171" s="24">
        <v>29984</v>
      </c>
      <c r="S3171" s="20">
        <v>25958</v>
      </c>
      <c r="T3171" s="20">
        <v>26165</v>
      </c>
      <c r="U3171" s="20">
        <v>26542</v>
      </c>
      <c r="V3171" s="24">
        <v>32865</v>
      </c>
    </row>
    <row r="3172" spans="1:22" ht="11.25" customHeight="1" x14ac:dyDescent="0.2">
      <c r="A3172" s="15" t="s">
        <v>64</v>
      </c>
      <c r="B3172" s="15" t="s">
        <v>29</v>
      </c>
      <c r="C3172" s="15" t="s">
        <v>42</v>
      </c>
      <c r="D3172" s="15" t="s">
        <v>15</v>
      </c>
      <c r="E3172" s="15" t="s">
        <v>10</v>
      </c>
      <c r="F3172" s="15" t="s">
        <v>14</v>
      </c>
      <c r="G3172" s="20">
        <v>703</v>
      </c>
      <c r="H3172" s="20">
        <v>945</v>
      </c>
      <c r="I3172" s="20">
        <v>1446</v>
      </c>
      <c r="J3172" s="24">
        <v>1592</v>
      </c>
      <c r="K3172" s="20">
        <v>19581657</v>
      </c>
      <c r="L3172" s="20">
        <v>25523396</v>
      </c>
      <c r="M3172" s="20">
        <v>39554946</v>
      </c>
      <c r="N3172" s="24">
        <v>54680169</v>
      </c>
      <c r="O3172" s="20">
        <v>25596</v>
      </c>
      <c r="P3172" s="20">
        <v>24637</v>
      </c>
      <c r="Q3172" s="20">
        <v>24639</v>
      </c>
      <c r="R3172" s="24">
        <v>31493</v>
      </c>
      <c r="S3172" s="20">
        <v>27818</v>
      </c>
      <c r="T3172" s="20">
        <v>26926</v>
      </c>
      <c r="U3172" s="20">
        <v>27415</v>
      </c>
      <c r="V3172" s="24">
        <v>34410</v>
      </c>
    </row>
    <row r="3173" spans="1:22" ht="11.25" customHeight="1" x14ac:dyDescent="0.2">
      <c r="A3173" s="15" t="s">
        <v>64</v>
      </c>
      <c r="B3173" s="15" t="s">
        <v>29</v>
      </c>
      <c r="C3173" s="15" t="s">
        <v>42</v>
      </c>
      <c r="D3173" s="15" t="s">
        <v>16</v>
      </c>
      <c r="E3173" s="15" t="s">
        <v>10</v>
      </c>
      <c r="F3173" s="15" t="s">
        <v>12</v>
      </c>
      <c r="G3173" s="20">
        <v>74</v>
      </c>
      <c r="H3173" s="20">
        <v>98</v>
      </c>
      <c r="I3173" s="20">
        <v>154</v>
      </c>
      <c r="J3173" s="24">
        <v>165</v>
      </c>
      <c r="K3173" s="20">
        <v>2817706</v>
      </c>
      <c r="L3173" s="20">
        <v>3468587</v>
      </c>
      <c r="M3173" s="20">
        <v>4990308</v>
      </c>
      <c r="N3173" s="24">
        <v>7062976</v>
      </c>
      <c r="O3173" s="20">
        <v>29519</v>
      </c>
      <c r="P3173" s="20">
        <v>27762</v>
      </c>
      <c r="Q3173" s="20">
        <v>25070</v>
      </c>
      <c r="R3173" s="24">
        <v>33634</v>
      </c>
      <c r="S3173" s="20">
        <v>39683</v>
      </c>
      <c r="T3173" s="20">
        <v>34684</v>
      </c>
      <c r="U3173" s="20">
        <v>32830</v>
      </c>
      <c r="V3173" s="24">
        <v>43067</v>
      </c>
    </row>
    <row r="3174" spans="1:22" ht="11.25" customHeight="1" x14ac:dyDescent="0.2">
      <c r="A3174" s="15" t="s">
        <v>64</v>
      </c>
      <c r="B3174" s="15" t="s">
        <v>29</v>
      </c>
      <c r="C3174" s="15" t="s">
        <v>42</v>
      </c>
      <c r="D3174" s="15" t="s">
        <v>16</v>
      </c>
      <c r="E3174" s="15" t="s">
        <v>10</v>
      </c>
      <c r="F3174" s="15" t="s">
        <v>13</v>
      </c>
      <c r="G3174" s="20">
        <v>61</v>
      </c>
      <c r="H3174" s="20">
        <v>72</v>
      </c>
      <c r="I3174" s="20">
        <v>131</v>
      </c>
      <c r="J3174" s="24">
        <v>122</v>
      </c>
      <c r="K3174" s="20">
        <v>1640076</v>
      </c>
      <c r="L3174" s="20">
        <v>1830933</v>
      </c>
      <c r="M3174" s="20">
        <v>4098736</v>
      </c>
      <c r="N3174" s="24">
        <v>5126441</v>
      </c>
      <c r="O3174" s="20">
        <v>26270</v>
      </c>
      <c r="P3174" s="20">
        <v>19621</v>
      </c>
      <c r="Q3174" s="20">
        <v>24773</v>
      </c>
      <c r="R3174" s="24">
        <v>30195</v>
      </c>
      <c r="S3174" s="20">
        <v>26035</v>
      </c>
      <c r="T3174" s="20">
        <v>25787</v>
      </c>
      <c r="U3174" s="20">
        <v>31052</v>
      </c>
      <c r="V3174" s="24">
        <v>41678</v>
      </c>
    </row>
    <row r="3175" spans="1:22" ht="11.25" customHeight="1" x14ac:dyDescent="0.2">
      <c r="A3175" s="15" t="s">
        <v>64</v>
      </c>
      <c r="B3175" s="15" t="s">
        <v>29</v>
      </c>
      <c r="C3175" s="15" t="s">
        <v>42</v>
      </c>
      <c r="D3175" s="15" t="s">
        <v>16</v>
      </c>
      <c r="E3175" s="15" t="s">
        <v>10</v>
      </c>
      <c r="F3175" s="15" t="s">
        <v>14</v>
      </c>
      <c r="G3175" s="20">
        <v>131</v>
      </c>
      <c r="H3175" s="20">
        <v>169</v>
      </c>
      <c r="I3175" s="20">
        <v>284</v>
      </c>
      <c r="J3175" s="24">
        <v>286</v>
      </c>
      <c r="K3175" s="20">
        <v>4457779</v>
      </c>
      <c r="L3175" s="20">
        <v>5299523</v>
      </c>
      <c r="M3175" s="20">
        <v>9089044</v>
      </c>
      <c r="N3175" s="24">
        <v>12189419</v>
      </c>
      <c r="O3175" s="20">
        <v>28286</v>
      </c>
      <c r="P3175" s="20">
        <v>24384</v>
      </c>
      <c r="Q3175" s="20">
        <v>24859</v>
      </c>
      <c r="R3175" s="24">
        <v>31922</v>
      </c>
      <c r="S3175" s="20">
        <v>33269</v>
      </c>
      <c r="T3175" s="20">
        <v>30993</v>
      </c>
      <c r="U3175" s="20">
        <v>32002</v>
      </c>
      <c r="V3175" s="24">
        <v>42472</v>
      </c>
    </row>
    <row r="3176" spans="1:22" ht="11.25" customHeight="1" x14ac:dyDescent="0.2">
      <c r="A3176" s="15" t="s">
        <v>64</v>
      </c>
      <c r="B3176" s="15" t="s">
        <v>29</v>
      </c>
      <c r="C3176" s="15" t="s">
        <v>42</v>
      </c>
      <c r="D3176" s="15" t="s">
        <v>17</v>
      </c>
      <c r="E3176" s="15" t="s">
        <v>10</v>
      </c>
      <c r="F3176" s="15" t="s">
        <v>12</v>
      </c>
      <c r="G3176" s="20">
        <v>8</v>
      </c>
      <c r="H3176" s="20">
        <v>8</v>
      </c>
      <c r="I3176" s="20" t="s">
        <v>78</v>
      </c>
      <c r="J3176" s="24">
        <v>5</v>
      </c>
      <c r="K3176" s="20">
        <v>177294</v>
      </c>
      <c r="L3176" s="20">
        <v>102063</v>
      </c>
      <c r="M3176" s="20" t="s">
        <v>78</v>
      </c>
      <c r="N3176" s="24">
        <v>99637</v>
      </c>
      <c r="O3176" s="20">
        <v>22679</v>
      </c>
      <c r="P3176" s="20">
        <v>21020</v>
      </c>
      <c r="Q3176" s="20" t="s">
        <v>78</v>
      </c>
      <c r="R3176" s="24">
        <v>40195</v>
      </c>
      <c r="S3176" s="20">
        <v>35459</v>
      </c>
      <c r="T3176" s="20">
        <v>20415</v>
      </c>
      <c r="U3176" s="20" t="s">
        <v>78</v>
      </c>
      <c r="V3176" s="24">
        <v>33213</v>
      </c>
    </row>
    <row r="3177" spans="1:22" ht="11.25" customHeight="1" x14ac:dyDescent="0.2">
      <c r="A3177" s="15" t="s">
        <v>64</v>
      </c>
      <c r="B3177" s="15" t="s">
        <v>29</v>
      </c>
      <c r="C3177" s="15" t="s">
        <v>42</v>
      </c>
      <c r="D3177" s="15" t="s">
        <v>17</v>
      </c>
      <c r="E3177" s="15" t="s">
        <v>10</v>
      </c>
      <c r="F3177" s="15" t="s">
        <v>13</v>
      </c>
      <c r="G3177" s="20">
        <v>4</v>
      </c>
      <c r="H3177" s="20">
        <v>11</v>
      </c>
      <c r="I3177" s="20" t="s">
        <v>78</v>
      </c>
      <c r="J3177" s="24">
        <v>6</v>
      </c>
      <c r="K3177" s="20">
        <v>161966</v>
      </c>
      <c r="L3177" s="20">
        <v>304315</v>
      </c>
      <c r="M3177" s="20" t="s">
        <v>78</v>
      </c>
      <c r="N3177" s="24">
        <v>283004</v>
      </c>
      <c r="O3177" s="20">
        <v>4602</v>
      </c>
      <c r="P3177" s="20">
        <v>22656</v>
      </c>
      <c r="Q3177" s="20" t="s">
        <v>78</v>
      </c>
      <c r="R3177" s="24">
        <v>27670</v>
      </c>
      <c r="S3177" s="20">
        <v>53988</v>
      </c>
      <c r="T3177" s="20">
        <v>38037</v>
      </c>
      <c r="U3177" s="20" t="s">
        <v>78</v>
      </c>
      <c r="V3177" s="24">
        <v>56600</v>
      </c>
    </row>
    <row r="3178" spans="1:22" ht="11.25" customHeight="1" x14ac:dyDescent="0.2">
      <c r="A3178" s="15" t="s">
        <v>64</v>
      </c>
      <c r="B3178" s="15" t="s">
        <v>29</v>
      </c>
      <c r="C3178" s="15" t="s">
        <v>42</v>
      </c>
      <c r="D3178" s="15" t="s">
        <v>17</v>
      </c>
      <c r="E3178" s="15" t="s">
        <v>10</v>
      </c>
      <c r="F3178" s="15" t="s">
        <v>14</v>
      </c>
      <c r="G3178" s="20">
        <v>11</v>
      </c>
      <c r="H3178" s="20">
        <v>12</v>
      </c>
      <c r="I3178" s="20">
        <v>16</v>
      </c>
      <c r="J3178" s="24">
        <v>9</v>
      </c>
      <c r="K3178" s="20">
        <v>339264</v>
      </c>
      <c r="L3178" s="20">
        <v>406378</v>
      </c>
      <c r="M3178" s="20">
        <v>437352</v>
      </c>
      <c r="N3178" s="24">
        <v>382643</v>
      </c>
      <c r="O3178" s="20">
        <v>18800</v>
      </c>
      <c r="P3178" s="20">
        <v>21520</v>
      </c>
      <c r="Q3178" s="20">
        <v>18907</v>
      </c>
      <c r="R3178" s="24">
        <v>33938</v>
      </c>
      <c r="S3178" s="20">
        <v>42406</v>
      </c>
      <c r="T3178" s="20">
        <v>31263</v>
      </c>
      <c r="U3178" s="20">
        <v>33645</v>
      </c>
      <c r="V3178" s="24">
        <v>47832</v>
      </c>
    </row>
    <row r="3179" spans="1:22" ht="11.25" customHeight="1" x14ac:dyDescent="0.2">
      <c r="A3179" s="15" t="s">
        <v>64</v>
      </c>
      <c r="B3179" s="15" t="s">
        <v>29</v>
      </c>
      <c r="C3179" s="15" t="s">
        <v>42</v>
      </c>
      <c r="D3179" s="15" t="s">
        <v>34</v>
      </c>
      <c r="E3179" s="15" t="s">
        <v>10</v>
      </c>
      <c r="F3179" s="15" t="s">
        <v>12</v>
      </c>
      <c r="G3179" s="20">
        <v>7</v>
      </c>
      <c r="H3179" s="20">
        <v>7</v>
      </c>
      <c r="I3179" s="20" t="s">
        <v>78</v>
      </c>
      <c r="J3179" s="24">
        <v>5</v>
      </c>
      <c r="K3179" s="20">
        <v>177294</v>
      </c>
      <c r="L3179" s="20">
        <v>102058</v>
      </c>
      <c r="M3179" s="20" t="s">
        <v>78</v>
      </c>
      <c r="N3179" s="24">
        <v>99635</v>
      </c>
      <c r="O3179" s="20">
        <v>22682</v>
      </c>
      <c r="P3179" s="20">
        <v>21022</v>
      </c>
      <c r="Q3179" s="20" t="s">
        <v>78</v>
      </c>
      <c r="R3179" s="24">
        <v>40198</v>
      </c>
      <c r="S3179" s="20">
        <v>35458</v>
      </c>
      <c r="T3179" s="20">
        <v>20414</v>
      </c>
      <c r="U3179" s="20" t="s">
        <v>78</v>
      </c>
      <c r="V3179" s="24">
        <v>33213</v>
      </c>
    </row>
    <row r="3180" spans="1:22" ht="11.25" customHeight="1" x14ac:dyDescent="0.2">
      <c r="A3180" s="15" t="s">
        <v>64</v>
      </c>
      <c r="B3180" s="15" t="s">
        <v>29</v>
      </c>
      <c r="C3180" s="15" t="s">
        <v>42</v>
      </c>
      <c r="D3180" s="15" t="s">
        <v>34</v>
      </c>
      <c r="E3180" s="15" t="s">
        <v>10</v>
      </c>
      <c r="F3180" s="15" t="s">
        <v>13</v>
      </c>
      <c r="G3180" s="20">
        <v>5</v>
      </c>
      <c r="H3180" s="20">
        <v>10</v>
      </c>
      <c r="I3180" s="20" t="s">
        <v>78</v>
      </c>
      <c r="J3180" s="24">
        <v>6</v>
      </c>
      <c r="K3180" s="20">
        <v>161968</v>
      </c>
      <c r="L3180" s="20">
        <v>327931</v>
      </c>
      <c r="M3180" s="20" t="s">
        <v>78</v>
      </c>
      <c r="N3180" s="24">
        <v>283001</v>
      </c>
      <c r="O3180" s="20">
        <v>4596</v>
      </c>
      <c r="P3180" s="20">
        <v>23615</v>
      </c>
      <c r="Q3180" s="20" t="s">
        <v>78</v>
      </c>
      <c r="R3180" s="24">
        <v>27671</v>
      </c>
      <c r="S3180" s="20">
        <v>53986</v>
      </c>
      <c r="T3180" s="20">
        <v>36436</v>
      </c>
      <c r="U3180" s="20" t="s">
        <v>78</v>
      </c>
      <c r="V3180" s="24">
        <v>56602</v>
      </c>
    </row>
    <row r="3181" spans="1:22" ht="11.25" customHeight="1" x14ac:dyDescent="0.2">
      <c r="A3181" s="15" t="s">
        <v>64</v>
      </c>
      <c r="B3181" s="15" t="s">
        <v>29</v>
      </c>
      <c r="C3181" s="15" t="s">
        <v>42</v>
      </c>
      <c r="D3181" s="15" t="s">
        <v>34</v>
      </c>
      <c r="E3181" s="15" t="s">
        <v>10</v>
      </c>
      <c r="F3181" s="15" t="s">
        <v>14</v>
      </c>
      <c r="G3181" s="20">
        <v>9</v>
      </c>
      <c r="H3181" s="20">
        <v>15</v>
      </c>
      <c r="I3181" s="20">
        <v>11</v>
      </c>
      <c r="J3181" s="24">
        <v>9</v>
      </c>
      <c r="K3181" s="20">
        <v>339259</v>
      </c>
      <c r="L3181" s="20">
        <v>429991</v>
      </c>
      <c r="M3181" s="20">
        <v>464266</v>
      </c>
      <c r="N3181" s="24">
        <v>382642</v>
      </c>
      <c r="O3181" s="20">
        <v>18795</v>
      </c>
      <c r="P3181" s="20">
        <v>21544</v>
      </c>
      <c r="Q3181" s="20">
        <v>20881</v>
      </c>
      <c r="R3181" s="24">
        <v>33936</v>
      </c>
      <c r="S3181" s="20">
        <v>42408</v>
      </c>
      <c r="T3181" s="20">
        <v>30716</v>
      </c>
      <c r="U3181" s="20">
        <v>33165</v>
      </c>
      <c r="V3181" s="24">
        <v>47827</v>
      </c>
    </row>
    <row r="3182" spans="1:22" ht="11.25" customHeight="1" x14ac:dyDescent="0.2">
      <c r="A3182" s="15" t="s">
        <v>64</v>
      </c>
      <c r="B3182" s="15" t="s">
        <v>29</v>
      </c>
      <c r="C3182" s="15" t="s">
        <v>42</v>
      </c>
      <c r="D3182" s="15" t="s">
        <v>21</v>
      </c>
      <c r="E3182" s="15" t="s">
        <v>10</v>
      </c>
      <c r="F3182" s="15" t="s">
        <v>12</v>
      </c>
      <c r="G3182" s="20">
        <v>0</v>
      </c>
      <c r="H3182" s="20" t="s">
        <v>78</v>
      </c>
      <c r="I3182" s="20" t="s">
        <v>78</v>
      </c>
      <c r="J3182" s="24">
        <v>0</v>
      </c>
      <c r="K3182" s="20">
        <v>0</v>
      </c>
      <c r="L3182" s="20" t="s">
        <v>78</v>
      </c>
      <c r="M3182" s="20" t="s">
        <v>78</v>
      </c>
      <c r="N3182" s="24">
        <v>0</v>
      </c>
      <c r="O3182" s="20">
        <v>0</v>
      </c>
      <c r="P3182" s="20" t="s">
        <v>78</v>
      </c>
      <c r="Q3182" s="20" t="s">
        <v>78</v>
      </c>
      <c r="R3182" s="24">
        <v>0</v>
      </c>
      <c r="S3182" s="20">
        <v>0</v>
      </c>
      <c r="T3182" s="20" t="s">
        <v>78</v>
      </c>
      <c r="U3182" s="20" t="s">
        <v>78</v>
      </c>
      <c r="V3182" s="24">
        <v>0</v>
      </c>
    </row>
    <row r="3183" spans="1:22" ht="11.25" customHeight="1" x14ac:dyDescent="0.2">
      <c r="A3183" s="15" t="s">
        <v>64</v>
      </c>
      <c r="B3183" s="15" t="s">
        <v>29</v>
      </c>
      <c r="C3183" s="15" t="s">
        <v>42</v>
      </c>
      <c r="D3183" s="15" t="s">
        <v>21</v>
      </c>
      <c r="E3183" s="15" t="s">
        <v>10</v>
      </c>
      <c r="F3183" s="15" t="s">
        <v>13</v>
      </c>
      <c r="G3183" s="20">
        <v>0</v>
      </c>
      <c r="H3183" s="20" t="s">
        <v>78</v>
      </c>
      <c r="I3183" s="20" t="s">
        <v>78</v>
      </c>
      <c r="J3183" s="24">
        <v>0</v>
      </c>
      <c r="K3183" s="20">
        <v>0</v>
      </c>
      <c r="L3183" s="20" t="s">
        <v>78</v>
      </c>
      <c r="M3183" s="20" t="s">
        <v>78</v>
      </c>
      <c r="N3183" s="24">
        <v>0</v>
      </c>
      <c r="O3183" s="20">
        <v>0</v>
      </c>
      <c r="P3183" s="20" t="s">
        <v>78</v>
      </c>
      <c r="Q3183" s="20" t="s">
        <v>78</v>
      </c>
      <c r="R3183" s="24">
        <v>0</v>
      </c>
      <c r="S3183" s="20">
        <v>0</v>
      </c>
      <c r="T3183" s="20" t="s">
        <v>78</v>
      </c>
      <c r="U3183" s="20" t="s">
        <v>78</v>
      </c>
      <c r="V3183" s="24">
        <v>0</v>
      </c>
    </row>
    <row r="3184" spans="1:22" ht="11.25" customHeight="1" x14ac:dyDescent="0.2">
      <c r="A3184" s="15" t="s">
        <v>64</v>
      </c>
      <c r="B3184" s="15" t="s">
        <v>29</v>
      </c>
      <c r="C3184" s="15" t="s">
        <v>42</v>
      </c>
      <c r="D3184" s="15" t="s">
        <v>21</v>
      </c>
      <c r="E3184" s="15" t="s">
        <v>10</v>
      </c>
      <c r="F3184" s="15" t="s">
        <v>14</v>
      </c>
      <c r="G3184" s="20">
        <v>0</v>
      </c>
      <c r="H3184" s="20" t="s">
        <v>78</v>
      </c>
      <c r="I3184" s="20" t="s">
        <v>78</v>
      </c>
      <c r="J3184" s="24">
        <v>0</v>
      </c>
      <c r="K3184" s="20">
        <v>0</v>
      </c>
      <c r="L3184" s="20" t="s">
        <v>78</v>
      </c>
      <c r="M3184" s="20" t="s">
        <v>78</v>
      </c>
      <c r="N3184" s="24">
        <v>0</v>
      </c>
      <c r="O3184" s="20">
        <v>0</v>
      </c>
      <c r="P3184" s="20" t="s">
        <v>78</v>
      </c>
      <c r="Q3184" s="20" t="s">
        <v>78</v>
      </c>
      <c r="R3184" s="24">
        <v>0</v>
      </c>
      <c r="S3184" s="20">
        <v>0</v>
      </c>
      <c r="T3184" s="20" t="s">
        <v>78</v>
      </c>
      <c r="U3184" s="20" t="s">
        <v>78</v>
      </c>
      <c r="V3184" s="24">
        <v>0</v>
      </c>
    </row>
    <row r="3185" spans="1:22" ht="11.25" customHeight="1" x14ac:dyDescent="0.2">
      <c r="A3185" s="15" t="s">
        <v>64</v>
      </c>
      <c r="B3185" s="15" t="s">
        <v>29</v>
      </c>
      <c r="C3185" s="15" t="s">
        <v>42</v>
      </c>
      <c r="D3185" s="15" t="s">
        <v>19</v>
      </c>
      <c r="E3185" s="15" t="s">
        <v>10</v>
      </c>
      <c r="F3185" s="15" t="s">
        <v>12</v>
      </c>
      <c r="G3185" s="20">
        <v>0</v>
      </c>
      <c r="H3185" s="20" t="s">
        <v>78</v>
      </c>
      <c r="I3185" s="20" t="s">
        <v>78</v>
      </c>
      <c r="J3185" s="24">
        <v>0</v>
      </c>
      <c r="K3185" s="20">
        <v>0</v>
      </c>
      <c r="L3185" s="20" t="s">
        <v>78</v>
      </c>
      <c r="M3185" s="20" t="s">
        <v>78</v>
      </c>
      <c r="N3185" s="24">
        <v>0</v>
      </c>
      <c r="O3185" s="20">
        <v>0</v>
      </c>
      <c r="P3185" s="20" t="s">
        <v>78</v>
      </c>
      <c r="Q3185" s="20" t="s">
        <v>78</v>
      </c>
      <c r="R3185" s="24">
        <v>0</v>
      </c>
      <c r="S3185" s="20">
        <v>0</v>
      </c>
      <c r="T3185" s="20" t="s">
        <v>78</v>
      </c>
      <c r="U3185" s="20" t="s">
        <v>78</v>
      </c>
      <c r="V3185" s="24">
        <v>0</v>
      </c>
    </row>
    <row r="3186" spans="1:22" ht="11.25" customHeight="1" x14ac:dyDescent="0.2">
      <c r="A3186" s="15" t="s">
        <v>64</v>
      </c>
      <c r="B3186" s="15" t="s">
        <v>29</v>
      </c>
      <c r="C3186" s="15" t="s">
        <v>42</v>
      </c>
      <c r="D3186" s="15" t="s">
        <v>19</v>
      </c>
      <c r="E3186" s="15" t="s">
        <v>10</v>
      </c>
      <c r="F3186" s="15" t="s">
        <v>13</v>
      </c>
      <c r="G3186" s="20">
        <v>0</v>
      </c>
      <c r="H3186" s="20" t="s">
        <v>78</v>
      </c>
      <c r="I3186" s="20" t="s">
        <v>78</v>
      </c>
      <c r="J3186" s="24">
        <v>0</v>
      </c>
      <c r="K3186" s="20">
        <v>0</v>
      </c>
      <c r="L3186" s="20" t="s">
        <v>78</v>
      </c>
      <c r="M3186" s="20" t="s">
        <v>78</v>
      </c>
      <c r="N3186" s="24">
        <v>0</v>
      </c>
      <c r="O3186" s="20">
        <v>0</v>
      </c>
      <c r="P3186" s="20" t="s">
        <v>78</v>
      </c>
      <c r="Q3186" s="20" t="s">
        <v>78</v>
      </c>
      <c r="R3186" s="24">
        <v>0</v>
      </c>
      <c r="S3186" s="20">
        <v>0</v>
      </c>
      <c r="T3186" s="20" t="s">
        <v>78</v>
      </c>
      <c r="U3186" s="20" t="s">
        <v>78</v>
      </c>
      <c r="V3186" s="24">
        <v>0</v>
      </c>
    </row>
    <row r="3187" spans="1:22" ht="11.25" customHeight="1" x14ac:dyDescent="0.2">
      <c r="A3187" s="15" t="s">
        <v>64</v>
      </c>
      <c r="B3187" s="15" t="s">
        <v>29</v>
      </c>
      <c r="C3187" s="15" t="s">
        <v>42</v>
      </c>
      <c r="D3187" s="15" t="s">
        <v>19</v>
      </c>
      <c r="E3187" s="15" t="s">
        <v>10</v>
      </c>
      <c r="F3187" s="15" t="s">
        <v>14</v>
      </c>
      <c r="G3187" s="20">
        <v>0</v>
      </c>
      <c r="H3187" s="20" t="s">
        <v>78</v>
      </c>
      <c r="I3187" s="20" t="s">
        <v>78</v>
      </c>
      <c r="J3187" s="24">
        <v>0</v>
      </c>
      <c r="K3187" s="20">
        <v>0</v>
      </c>
      <c r="L3187" s="20" t="s">
        <v>78</v>
      </c>
      <c r="M3187" s="20" t="s">
        <v>78</v>
      </c>
      <c r="N3187" s="24">
        <v>0</v>
      </c>
      <c r="O3187" s="20">
        <v>0</v>
      </c>
      <c r="P3187" s="20" t="s">
        <v>78</v>
      </c>
      <c r="Q3187" s="20" t="s">
        <v>78</v>
      </c>
      <c r="R3187" s="24">
        <v>0</v>
      </c>
      <c r="S3187" s="20">
        <v>0</v>
      </c>
      <c r="T3187" s="20" t="s">
        <v>78</v>
      </c>
      <c r="U3187" s="20" t="s">
        <v>78</v>
      </c>
      <c r="V3187" s="24">
        <v>0</v>
      </c>
    </row>
    <row r="3188" spans="1:22" ht="11.25" customHeight="1" x14ac:dyDescent="0.2">
      <c r="A3188" s="15" t="s">
        <v>64</v>
      </c>
      <c r="B3188" s="15" t="s">
        <v>29</v>
      </c>
      <c r="C3188" s="15" t="s">
        <v>42</v>
      </c>
      <c r="D3188" s="15" t="s">
        <v>22</v>
      </c>
      <c r="E3188" s="15" t="s">
        <v>10</v>
      </c>
      <c r="F3188" s="15" t="s">
        <v>12</v>
      </c>
      <c r="G3188" s="20">
        <v>0</v>
      </c>
      <c r="H3188" s="20">
        <v>0</v>
      </c>
      <c r="I3188" s="20">
        <v>0</v>
      </c>
      <c r="J3188" s="24">
        <v>0</v>
      </c>
      <c r="K3188" s="20">
        <v>0</v>
      </c>
      <c r="L3188" s="20">
        <v>0</v>
      </c>
      <c r="M3188" s="20">
        <v>0</v>
      </c>
      <c r="N3188" s="24">
        <v>0</v>
      </c>
      <c r="O3188" s="20">
        <v>0</v>
      </c>
      <c r="P3188" s="20">
        <v>0</v>
      </c>
      <c r="Q3188" s="20">
        <v>0</v>
      </c>
      <c r="R3188" s="24">
        <v>0</v>
      </c>
      <c r="S3188" s="20">
        <v>0</v>
      </c>
      <c r="T3188" s="20">
        <v>0</v>
      </c>
      <c r="U3188" s="20">
        <v>0</v>
      </c>
      <c r="V3188" s="24">
        <v>0</v>
      </c>
    </row>
    <row r="3189" spans="1:22" ht="11.25" customHeight="1" x14ac:dyDescent="0.2">
      <c r="A3189" s="15" t="s">
        <v>64</v>
      </c>
      <c r="B3189" s="15" t="s">
        <v>29</v>
      </c>
      <c r="C3189" s="15" t="s">
        <v>42</v>
      </c>
      <c r="D3189" s="15" t="s">
        <v>22</v>
      </c>
      <c r="E3189" s="15" t="s">
        <v>10</v>
      </c>
      <c r="F3189" s="15" t="s">
        <v>13</v>
      </c>
      <c r="G3189" s="20">
        <v>0</v>
      </c>
      <c r="H3189" s="20">
        <v>0</v>
      </c>
      <c r="I3189" s="20">
        <v>0</v>
      </c>
      <c r="J3189" s="24">
        <v>0</v>
      </c>
      <c r="K3189" s="20">
        <v>0</v>
      </c>
      <c r="L3189" s="20">
        <v>0</v>
      </c>
      <c r="M3189" s="20">
        <v>0</v>
      </c>
      <c r="N3189" s="24">
        <v>0</v>
      </c>
      <c r="O3189" s="20">
        <v>0</v>
      </c>
      <c r="P3189" s="20">
        <v>0</v>
      </c>
      <c r="Q3189" s="20">
        <v>0</v>
      </c>
      <c r="R3189" s="24">
        <v>0</v>
      </c>
      <c r="S3189" s="20">
        <v>0</v>
      </c>
      <c r="T3189" s="20">
        <v>0</v>
      </c>
      <c r="U3189" s="20">
        <v>0</v>
      </c>
      <c r="V3189" s="24">
        <v>0</v>
      </c>
    </row>
    <row r="3190" spans="1:22" ht="11.25" customHeight="1" x14ac:dyDescent="0.2">
      <c r="A3190" s="15" t="s">
        <v>64</v>
      </c>
      <c r="B3190" s="15" t="s">
        <v>29</v>
      </c>
      <c r="C3190" s="15" t="s">
        <v>42</v>
      </c>
      <c r="D3190" s="15" t="s">
        <v>22</v>
      </c>
      <c r="E3190" s="15" t="s">
        <v>10</v>
      </c>
      <c r="F3190" s="15" t="s">
        <v>14</v>
      </c>
      <c r="G3190" s="20">
        <v>0</v>
      </c>
      <c r="H3190" s="20">
        <v>0</v>
      </c>
      <c r="I3190" s="20">
        <v>0</v>
      </c>
      <c r="J3190" s="24">
        <v>0</v>
      </c>
      <c r="K3190" s="20">
        <v>0</v>
      </c>
      <c r="L3190" s="20">
        <v>0</v>
      </c>
      <c r="M3190" s="20">
        <v>0</v>
      </c>
      <c r="N3190" s="24">
        <v>0</v>
      </c>
      <c r="O3190" s="20">
        <v>0</v>
      </c>
      <c r="P3190" s="20">
        <v>0</v>
      </c>
      <c r="Q3190" s="20">
        <v>0</v>
      </c>
      <c r="R3190" s="24">
        <v>0</v>
      </c>
      <c r="S3190" s="20">
        <v>0</v>
      </c>
      <c r="T3190" s="20">
        <v>0</v>
      </c>
      <c r="U3190" s="20">
        <v>0</v>
      </c>
      <c r="V3190" s="24">
        <v>0</v>
      </c>
    </row>
    <row r="3191" spans="1:22" ht="11.25" customHeight="1" x14ac:dyDescent="0.2">
      <c r="A3191" s="15" t="s">
        <v>64</v>
      </c>
      <c r="B3191" s="15" t="s">
        <v>29</v>
      </c>
      <c r="C3191" s="15" t="s">
        <v>42</v>
      </c>
      <c r="D3191" s="15" t="s">
        <v>10</v>
      </c>
      <c r="E3191" s="15" t="s">
        <v>10</v>
      </c>
      <c r="F3191" s="15" t="s">
        <v>12</v>
      </c>
      <c r="G3191" s="20">
        <v>706</v>
      </c>
      <c r="H3191" s="20">
        <v>897</v>
      </c>
      <c r="I3191" s="20">
        <v>1268</v>
      </c>
      <c r="J3191" s="24">
        <v>1329</v>
      </c>
      <c r="K3191" s="20">
        <v>19957203</v>
      </c>
      <c r="L3191" s="20">
        <v>24001379</v>
      </c>
      <c r="M3191" s="20">
        <v>34504859</v>
      </c>
      <c r="N3191" s="24">
        <v>46419622</v>
      </c>
      <c r="O3191" s="20">
        <v>25360</v>
      </c>
      <c r="P3191" s="20">
        <v>24638</v>
      </c>
      <c r="Q3191" s="20">
        <v>24240</v>
      </c>
      <c r="R3191" s="24">
        <v>31597</v>
      </c>
      <c r="S3191" s="20">
        <v>28391</v>
      </c>
      <c r="T3191" s="20">
        <v>26670</v>
      </c>
      <c r="U3191" s="20">
        <v>27147</v>
      </c>
      <c r="V3191" s="24">
        <v>34903</v>
      </c>
    </row>
    <row r="3192" spans="1:22" ht="11.25" customHeight="1" x14ac:dyDescent="0.2">
      <c r="A3192" s="15" t="s">
        <v>64</v>
      </c>
      <c r="B3192" s="15" t="s">
        <v>29</v>
      </c>
      <c r="C3192" s="15" t="s">
        <v>42</v>
      </c>
      <c r="D3192" s="15" t="s">
        <v>10</v>
      </c>
      <c r="E3192" s="15" t="s">
        <v>10</v>
      </c>
      <c r="F3192" s="15" t="s">
        <v>13</v>
      </c>
      <c r="G3192" s="20">
        <v>548</v>
      </c>
      <c r="H3192" s="20">
        <v>822</v>
      </c>
      <c r="I3192" s="20">
        <v>1207</v>
      </c>
      <c r="J3192" s="24">
        <v>1226</v>
      </c>
      <c r="K3192" s="20">
        <v>13678841</v>
      </c>
      <c r="L3192" s="20">
        <v>19643197</v>
      </c>
      <c r="M3192" s="20">
        <v>30456863</v>
      </c>
      <c r="N3192" s="24">
        <v>40687545</v>
      </c>
      <c r="O3192" s="20">
        <v>23197</v>
      </c>
      <c r="P3192" s="20">
        <v>21395</v>
      </c>
      <c r="Q3192" s="20">
        <v>21780</v>
      </c>
      <c r="R3192" s="24">
        <v>28905</v>
      </c>
      <c r="S3192" s="20">
        <v>24916</v>
      </c>
      <c r="T3192" s="20">
        <v>23926</v>
      </c>
      <c r="U3192" s="20">
        <v>25277</v>
      </c>
      <c r="V3192" s="24">
        <v>33214</v>
      </c>
    </row>
    <row r="3193" spans="1:22" ht="11.25" customHeight="1" x14ac:dyDescent="0.2">
      <c r="A3193" s="15" t="s">
        <v>64</v>
      </c>
      <c r="B3193" s="15" t="s">
        <v>29</v>
      </c>
      <c r="C3193" s="15" t="s">
        <v>42</v>
      </c>
      <c r="D3193" s="15" t="s">
        <v>10</v>
      </c>
      <c r="E3193" s="15" t="s">
        <v>10</v>
      </c>
      <c r="F3193" s="15" t="s">
        <v>14</v>
      </c>
      <c r="G3193" s="20">
        <v>1251</v>
      </c>
      <c r="H3193" s="20">
        <v>1724</v>
      </c>
      <c r="I3193" s="20">
        <v>2474</v>
      </c>
      <c r="J3193" s="24">
        <v>2556</v>
      </c>
      <c r="K3193" s="20">
        <v>33636041</v>
      </c>
      <c r="L3193" s="20">
        <v>43644577</v>
      </c>
      <c r="M3193" s="20">
        <v>64961716</v>
      </c>
      <c r="N3193" s="24">
        <v>87107168</v>
      </c>
      <c r="O3193" s="20">
        <v>24641</v>
      </c>
      <c r="P3193" s="20">
        <v>22699</v>
      </c>
      <c r="Q3193" s="20">
        <v>23150</v>
      </c>
      <c r="R3193" s="24">
        <v>30179</v>
      </c>
      <c r="S3193" s="20">
        <v>26863</v>
      </c>
      <c r="T3193" s="20">
        <v>25363</v>
      </c>
      <c r="U3193" s="20">
        <v>26235</v>
      </c>
      <c r="V3193" s="24">
        <v>34090</v>
      </c>
    </row>
    <row r="3194" spans="1:22" ht="11.25" customHeight="1" x14ac:dyDescent="0.2">
      <c r="A3194" s="15" t="s">
        <v>65</v>
      </c>
      <c r="B3194" s="15" t="s">
        <v>30</v>
      </c>
      <c r="C3194" s="15" t="s">
        <v>42</v>
      </c>
      <c r="D3194" s="15" t="s">
        <v>11</v>
      </c>
      <c r="E3194" s="15" t="s">
        <v>10</v>
      </c>
      <c r="F3194" s="15" t="s">
        <v>12</v>
      </c>
      <c r="G3194" s="20">
        <v>794</v>
      </c>
      <c r="H3194" s="20">
        <v>1034</v>
      </c>
      <c r="I3194" s="20">
        <v>1230</v>
      </c>
      <c r="J3194" s="24">
        <v>940</v>
      </c>
      <c r="K3194" s="20">
        <v>9383865</v>
      </c>
      <c r="L3194" s="20">
        <v>12724382</v>
      </c>
      <c r="M3194" s="20">
        <v>17330367</v>
      </c>
      <c r="N3194" s="24">
        <v>20229774</v>
      </c>
      <c r="O3194" s="20">
        <v>7186</v>
      </c>
      <c r="P3194" s="20">
        <v>7043</v>
      </c>
      <c r="Q3194" s="20">
        <v>9090</v>
      </c>
      <c r="R3194" s="24">
        <v>18002</v>
      </c>
      <c r="S3194" s="20">
        <v>11851</v>
      </c>
      <c r="T3194" s="20">
        <v>12279</v>
      </c>
      <c r="U3194" s="20">
        <v>14070</v>
      </c>
      <c r="V3194" s="24">
        <v>21453</v>
      </c>
    </row>
    <row r="3195" spans="1:22" ht="11.25" customHeight="1" x14ac:dyDescent="0.2">
      <c r="A3195" s="15" t="s">
        <v>65</v>
      </c>
      <c r="B3195" s="15" t="s">
        <v>30</v>
      </c>
      <c r="C3195" s="15" t="s">
        <v>42</v>
      </c>
      <c r="D3195" s="15" t="s">
        <v>11</v>
      </c>
      <c r="E3195" s="15" t="s">
        <v>10</v>
      </c>
      <c r="F3195" s="15" t="s">
        <v>13</v>
      </c>
      <c r="G3195" s="20">
        <v>774</v>
      </c>
      <c r="H3195" s="20">
        <v>993</v>
      </c>
      <c r="I3195" s="20">
        <v>1260</v>
      </c>
      <c r="J3195" s="24">
        <v>1024</v>
      </c>
      <c r="K3195" s="20">
        <v>7838631</v>
      </c>
      <c r="L3195" s="20">
        <v>12108128</v>
      </c>
      <c r="M3195" s="20">
        <v>17892525</v>
      </c>
      <c r="N3195" s="24">
        <v>23999169</v>
      </c>
      <c r="O3195" s="20">
        <v>5279</v>
      </c>
      <c r="P3195" s="20">
        <v>7041</v>
      </c>
      <c r="Q3195" s="20">
        <v>8930</v>
      </c>
      <c r="R3195" s="24">
        <v>18781</v>
      </c>
      <c r="S3195" s="20">
        <v>10166</v>
      </c>
      <c r="T3195" s="20">
        <v>12179</v>
      </c>
      <c r="U3195" s="20">
        <v>14220</v>
      </c>
      <c r="V3195" s="24">
        <v>23509</v>
      </c>
    </row>
    <row r="3196" spans="1:22" ht="11.25" customHeight="1" x14ac:dyDescent="0.2">
      <c r="A3196" s="15" t="s">
        <v>65</v>
      </c>
      <c r="B3196" s="15" t="s">
        <v>30</v>
      </c>
      <c r="C3196" s="15" t="s">
        <v>42</v>
      </c>
      <c r="D3196" s="15" t="s">
        <v>11</v>
      </c>
      <c r="E3196" s="15" t="s">
        <v>10</v>
      </c>
      <c r="F3196" s="15" t="s">
        <v>14</v>
      </c>
      <c r="G3196" s="20">
        <v>1563</v>
      </c>
      <c r="H3196" s="20">
        <v>2029</v>
      </c>
      <c r="I3196" s="20">
        <v>2492</v>
      </c>
      <c r="J3196" s="24">
        <v>1964</v>
      </c>
      <c r="K3196" s="20">
        <v>17222495</v>
      </c>
      <c r="L3196" s="20">
        <v>24832505</v>
      </c>
      <c r="M3196" s="20">
        <v>35222887</v>
      </c>
      <c r="N3196" s="24">
        <v>44228942</v>
      </c>
      <c r="O3196" s="20">
        <v>6119</v>
      </c>
      <c r="P3196" s="20">
        <v>7043</v>
      </c>
      <c r="Q3196" s="20">
        <v>9018</v>
      </c>
      <c r="R3196" s="24">
        <v>18253</v>
      </c>
      <c r="S3196" s="20">
        <v>11016</v>
      </c>
      <c r="T3196" s="20">
        <v>12235</v>
      </c>
      <c r="U3196" s="20">
        <v>14143</v>
      </c>
      <c r="V3196" s="24">
        <v>22517</v>
      </c>
    </row>
    <row r="3197" spans="1:22" ht="11.25" customHeight="1" x14ac:dyDescent="0.2">
      <c r="A3197" s="15" t="s">
        <v>65</v>
      </c>
      <c r="B3197" s="15" t="s">
        <v>30</v>
      </c>
      <c r="C3197" s="15" t="s">
        <v>42</v>
      </c>
      <c r="D3197" s="15" t="s">
        <v>15</v>
      </c>
      <c r="E3197" s="15" t="s">
        <v>10</v>
      </c>
      <c r="F3197" s="15" t="s">
        <v>12</v>
      </c>
      <c r="G3197" s="20">
        <v>1088</v>
      </c>
      <c r="H3197" s="20">
        <v>1529</v>
      </c>
      <c r="I3197" s="20">
        <v>1918</v>
      </c>
      <c r="J3197" s="24">
        <v>1683</v>
      </c>
      <c r="K3197" s="20">
        <v>23063487</v>
      </c>
      <c r="L3197" s="20">
        <v>35824735</v>
      </c>
      <c r="M3197" s="20">
        <v>48483124</v>
      </c>
      <c r="N3197" s="24">
        <v>52937710</v>
      </c>
      <c r="O3197" s="20">
        <v>15512</v>
      </c>
      <c r="P3197" s="20">
        <v>17909</v>
      </c>
      <c r="Q3197" s="20">
        <v>19972</v>
      </c>
      <c r="R3197" s="24">
        <v>27322</v>
      </c>
      <c r="S3197" s="20">
        <v>21159</v>
      </c>
      <c r="T3197" s="20">
        <v>23433</v>
      </c>
      <c r="U3197" s="20">
        <v>25319</v>
      </c>
      <c r="V3197" s="24">
        <v>31419</v>
      </c>
    </row>
    <row r="3198" spans="1:22" ht="11.25" customHeight="1" x14ac:dyDescent="0.2">
      <c r="A3198" s="15" t="s">
        <v>65</v>
      </c>
      <c r="B3198" s="15" t="s">
        <v>30</v>
      </c>
      <c r="C3198" s="15" t="s">
        <v>42</v>
      </c>
      <c r="D3198" s="15" t="s">
        <v>15</v>
      </c>
      <c r="E3198" s="15" t="s">
        <v>10</v>
      </c>
      <c r="F3198" s="15" t="s">
        <v>13</v>
      </c>
      <c r="G3198" s="20">
        <v>945</v>
      </c>
      <c r="H3198" s="20">
        <v>1342</v>
      </c>
      <c r="I3198" s="20">
        <v>1779</v>
      </c>
      <c r="J3198" s="24">
        <v>1592</v>
      </c>
      <c r="K3198" s="20">
        <v>19099830</v>
      </c>
      <c r="L3198" s="20">
        <v>30907826</v>
      </c>
      <c r="M3198" s="20">
        <v>42919017</v>
      </c>
      <c r="N3198" s="24">
        <v>51262985</v>
      </c>
      <c r="O3198" s="20">
        <v>13974</v>
      </c>
      <c r="P3198" s="20">
        <v>17518</v>
      </c>
      <c r="Q3198" s="20">
        <v>19425</v>
      </c>
      <c r="R3198" s="24">
        <v>27944</v>
      </c>
      <c r="S3198" s="20">
        <v>20172</v>
      </c>
      <c r="T3198" s="20">
        <v>23045</v>
      </c>
      <c r="U3198" s="20">
        <v>24142</v>
      </c>
      <c r="V3198" s="24">
        <v>32218</v>
      </c>
    </row>
    <row r="3199" spans="1:22" ht="11.25" customHeight="1" x14ac:dyDescent="0.2">
      <c r="A3199" s="15" t="s">
        <v>65</v>
      </c>
      <c r="B3199" s="15" t="s">
        <v>30</v>
      </c>
      <c r="C3199" s="15" t="s">
        <v>42</v>
      </c>
      <c r="D3199" s="15" t="s">
        <v>15</v>
      </c>
      <c r="E3199" s="15" t="s">
        <v>10</v>
      </c>
      <c r="F3199" s="15" t="s">
        <v>14</v>
      </c>
      <c r="G3199" s="20">
        <v>2036</v>
      </c>
      <c r="H3199" s="20">
        <v>2872</v>
      </c>
      <c r="I3199" s="20">
        <v>3696</v>
      </c>
      <c r="J3199" s="24">
        <v>3273</v>
      </c>
      <c r="K3199" s="20">
        <v>42163316</v>
      </c>
      <c r="L3199" s="20">
        <v>66732568</v>
      </c>
      <c r="M3199" s="20">
        <v>91402143</v>
      </c>
      <c r="N3199" s="24">
        <v>104200693</v>
      </c>
      <c r="O3199" s="20">
        <v>14695</v>
      </c>
      <c r="P3199" s="20">
        <v>17747</v>
      </c>
      <c r="Q3199" s="20">
        <v>19621</v>
      </c>
      <c r="R3199" s="24">
        <v>27646</v>
      </c>
      <c r="S3199" s="20">
        <v>20701</v>
      </c>
      <c r="T3199" s="20">
        <v>23249</v>
      </c>
      <c r="U3199" s="20">
        <v>24749</v>
      </c>
      <c r="V3199" s="24">
        <v>31806</v>
      </c>
    </row>
    <row r="3200" spans="1:22" ht="11.25" customHeight="1" x14ac:dyDescent="0.2">
      <c r="A3200" s="15" t="s">
        <v>65</v>
      </c>
      <c r="B3200" s="15" t="s">
        <v>30</v>
      </c>
      <c r="C3200" s="15" t="s">
        <v>42</v>
      </c>
      <c r="D3200" s="15" t="s">
        <v>16</v>
      </c>
      <c r="E3200" s="15" t="s">
        <v>10</v>
      </c>
      <c r="F3200" s="15" t="s">
        <v>12</v>
      </c>
      <c r="G3200" s="20">
        <v>335</v>
      </c>
      <c r="H3200" s="20">
        <v>385</v>
      </c>
      <c r="I3200" s="20">
        <v>439</v>
      </c>
      <c r="J3200" s="24">
        <v>408</v>
      </c>
      <c r="K3200" s="20">
        <v>9287468</v>
      </c>
      <c r="L3200" s="20">
        <v>13821057</v>
      </c>
      <c r="M3200" s="20">
        <v>15927404</v>
      </c>
      <c r="N3200" s="24">
        <v>18525494</v>
      </c>
      <c r="O3200" s="20">
        <v>19349</v>
      </c>
      <c r="P3200" s="20">
        <v>28404</v>
      </c>
      <c r="Q3200" s="20">
        <v>26889</v>
      </c>
      <c r="R3200" s="24">
        <v>35760</v>
      </c>
      <c r="S3200" s="20">
        <v>27639</v>
      </c>
      <c r="T3200" s="20">
        <v>35803</v>
      </c>
      <c r="U3200" s="20">
        <v>36118</v>
      </c>
      <c r="V3200" s="24">
        <v>45743</v>
      </c>
    </row>
    <row r="3201" spans="1:22" ht="11.25" customHeight="1" x14ac:dyDescent="0.2">
      <c r="A3201" s="15" t="s">
        <v>65</v>
      </c>
      <c r="B3201" s="15" t="s">
        <v>30</v>
      </c>
      <c r="C3201" s="15" t="s">
        <v>42</v>
      </c>
      <c r="D3201" s="15" t="s">
        <v>16</v>
      </c>
      <c r="E3201" s="15" t="s">
        <v>10</v>
      </c>
      <c r="F3201" s="15" t="s">
        <v>13</v>
      </c>
      <c r="G3201" s="20">
        <v>276</v>
      </c>
      <c r="H3201" s="20">
        <v>315</v>
      </c>
      <c r="I3201" s="20">
        <v>346</v>
      </c>
      <c r="J3201" s="24">
        <v>320</v>
      </c>
      <c r="K3201" s="20">
        <v>7113583</v>
      </c>
      <c r="L3201" s="20">
        <v>9068414</v>
      </c>
      <c r="M3201" s="20">
        <v>11032073</v>
      </c>
      <c r="N3201" s="24">
        <v>13133199</v>
      </c>
      <c r="O3201" s="20">
        <v>18561</v>
      </c>
      <c r="P3201" s="20">
        <v>19861</v>
      </c>
      <c r="Q3201" s="20">
        <v>26164</v>
      </c>
      <c r="R3201" s="24">
        <v>35763</v>
      </c>
      <c r="S3201" s="20">
        <v>25777</v>
      </c>
      <c r="T3201" s="20">
        <v>28788</v>
      </c>
      <c r="U3201" s="20">
        <v>31699</v>
      </c>
      <c r="V3201" s="24">
        <v>41430</v>
      </c>
    </row>
    <row r="3202" spans="1:22" ht="11.25" customHeight="1" x14ac:dyDescent="0.2">
      <c r="A3202" s="15" t="s">
        <v>65</v>
      </c>
      <c r="B3202" s="15" t="s">
        <v>30</v>
      </c>
      <c r="C3202" s="15" t="s">
        <v>42</v>
      </c>
      <c r="D3202" s="15" t="s">
        <v>16</v>
      </c>
      <c r="E3202" s="15" t="s">
        <v>10</v>
      </c>
      <c r="F3202" s="15" t="s">
        <v>14</v>
      </c>
      <c r="G3202" s="20">
        <v>613</v>
      </c>
      <c r="H3202" s="20">
        <v>703</v>
      </c>
      <c r="I3202" s="20">
        <v>788</v>
      </c>
      <c r="J3202" s="24">
        <v>719</v>
      </c>
      <c r="K3202" s="20">
        <v>16401047</v>
      </c>
      <c r="L3202" s="20">
        <v>22889473</v>
      </c>
      <c r="M3202" s="20">
        <v>26959479</v>
      </c>
      <c r="N3202" s="24">
        <v>31658696</v>
      </c>
      <c r="O3202" s="20">
        <v>19205</v>
      </c>
      <c r="P3202" s="20">
        <v>25557</v>
      </c>
      <c r="Q3202" s="20">
        <v>26351</v>
      </c>
      <c r="R3202" s="24">
        <v>35762</v>
      </c>
      <c r="S3202" s="20">
        <v>26800</v>
      </c>
      <c r="T3202" s="20">
        <v>32656</v>
      </c>
      <c r="U3202" s="20">
        <v>34168</v>
      </c>
      <c r="V3202" s="24">
        <v>43852</v>
      </c>
    </row>
    <row r="3203" spans="1:22" ht="11.25" customHeight="1" x14ac:dyDescent="0.2">
      <c r="A3203" s="15" t="s">
        <v>65</v>
      </c>
      <c r="B3203" s="15" t="s">
        <v>30</v>
      </c>
      <c r="C3203" s="15" t="s">
        <v>42</v>
      </c>
      <c r="D3203" s="15" t="s">
        <v>17</v>
      </c>
      <c r="E3203" s="15" t="s">
        <v>10</v>
      </c>
      <c r="F3203" s="15" t="s">
        <v>12</v>
      </c>
      <c r="G3203" s="20">
        <v>36</v>
      </c>
      <c r="H3203" s="20">
        <v>34</v>
      </c>
      <c r="I3203" s="20">
        <v>37</v>
      </c>
      <c r="J3203" s="24">
        <v>37</v>
      </c>
      <c r="K3203" s="20">
        <v>815842</v>
      </c>
      <c r="L3203" s="20">
        <v>1162264</v>
      </c>
      <c r="M3203" s="20">
        <v>1167704</v>
      </c>
      <c r="N3203" s="24">
        <v>1725792</v>
      </c>
      <c r="O3203" s="20">
        <v>17869</v>
      </c>
      <c r="P3203" s="20">
        <v>22431</v>
      </c>
      <c r="Q3203" s="20">
        <v>24393</v>
      </c>
      <c r="R3203" s="24">
        <v>32250</v>
      </c>
      <c r="S3203" s="20">
        <v>23995</v>
      </c>
      <c r="T3203" s="20">
        <v>33205</v>
      </c>
      <c r="U3203" s="20">
        <v>34343</v>
      </c>
      <c r="V3203" s="24">
        <v>44252</v>
      </c>
    </row>
    <row r="3204" spans="1:22" ht="11.25" customHeight="1" x14ac:dyDescent="0.2">
      <c r="A3204" s="15" t="s">
        <v>65</v>
      </c>
      <c r="B3204" s="15" t="s">
        <v>30</v>
      </c>
      <c r="C3204" s="15" t="s">
        <v>42</v>
      </c>
      <c r="D3204" s="15" t="s">
        <v>17</v>
      </c>
      <c r="E3204" s="15" t="s">
        <v>10</v>
      </c>
      <c r="F3204" s="15" t="s">
        <v>13</v>
      </c>
      <c r="G3204" s="20">
        <v>25</v>
      </c>
      <c r="H3204" s="20">
        <v>30</v>
      </c>
      <c r="I3204" s="20">
        <v>32</v>
      </c>
      <c r="J3204" s="24">
        <v>29</v>
      </c>
      <c r="K3204" s="20">
        <v>628962</v>
      </c>
      <c r="L3204" s="20">
        <v>959583</v>
      </c>
      <c r="M3204" s="20">
        <v>912081</v>
      </c>
      <c r="N3204" s="24">
        <v>977659</v>
      </c>
      <c r="O3204" s="20">
        <v>12989</v>
      </c>
      <c r="P3204" s="20">
        <v>21329</v>
      </c>
      <c r="Q3204" s="20">
        <v>19523</v>
      </c>
      <c r="R3204" s="24">
        <v>18562</v>
      </c>
      <c r="S3204" s="20">
        <v>24190</v>
      </c>
      <c r="T3204" s="20">
        <v>34268</v>
      </c>
      <c r="U3204" s="20">
        <v>30404</v>
      </c>
      <c r="V3204" s="24">
        <v>31540</v>
      </c>
    </row>
    <row r="3205" spans="1:22" ht="11.25" customHeight="1" x14ac:dyDescent="0.2">
      <c r="A3205" s="15" t="s">
        <v>65</v>
      </c>
      <c r="B3205" s="15" t="s">
        <v>30</v>
      </c>
      <c r="C3205" s="15" t="s">
        <v>42</v>
      </c>
      <c r="D3205" s="15" t="s">
        <v>17</v>
      </c>
      <c r="E3205" s="15" t="s">
        <v>10</v>
      </c>
      <c r="F3205" s="15" t="s">
        <v>14</v>
      </c>
      <c r="G3205" s="20">
        <v>63</v>
      </c>
      <c r="H3205" s="20">
        <v>65</v>
      </c>
      <c r="I3205" s="20">
        <v>62</v>
      </c>
      <c r="J3205" s="24">
        <v>73</v>
      </c>
      <c r="K3205" s="20">
        <v>1444806</v>
      </c>
      <c r="L3205" s="20">
        <v>2121842</v>
      </c>
      <c r="M3205" s="20">
        <v>2079787</v>
      </c>
      <c r="N3205" s="24">
        <v>2703443</v>
      </c>
      <c r="O3205" s="20">
        <v>17463</v>
      </c>
      <c r="P3205" s="20">
        <v>21909</v>
      </c>
      <c r="Q3205" s="20">
        <v>22741</v>
      </c>
      <c r="R3205" s="24">
        <v>28676</v>
      </c>
      <c r="S3205" s="20">
        <v>24082</v>
      </c>
      <c r="T3205" s="20">
        <v>33679</v>
      </c>
      <c r="U3205" s="20">
        <v>32494</v>
      </c>
      <c r="V3205" s="24">
        <v>38619</v>
      </c>
    </row>
    <row r="3206" spans="1:22" ht="11.25" customHeight="1" x14ac:dyDescent="0.2">
      <c r="A3206" s="15" t="s">
        <v>65</v>
      </c>
      <c r="B3206" s="15" t="s">
        <v>30</v>
      </c>
      <c r="C3206" s="15" t="s">
        <v>42</v>
      </c>
      <c r="D3206" s="15" t="s">
        <v>34</v>
      </c>
      <c r="E3206" s="15" t="s">
        <v>10</v>
      </c>
      <c r="F3206" s="15" t="s">
        <v>12</v>
      </c>
      <c r="G3206" s="20">
        <v>37</v>
      </c>
      <c r="H3206" s="20">
        <v>42</v>
      </c>
      <c r="I3206" s="20">
        <v>39</v>
      </c>
      <c r="J3206" s="24">
        <v>45</v>
      </c>
      <c r="K3206" s="20">
        <v>883420</v>
      </c>
      <c r="L3206" s="20">
        <v>1284069</v>
      </c>
      <c r="M3206" s="20">
        <v>1303382</v>
      </c>
      <c r="N3206" s="24">
        <v>2012196</v>
      </c>
      <c r="O3206" s="20">
        <v>17798</v>
      </c>
      <c r="P3206" s="20">
        <v>22562</v>
      </c>
      <c r="Q3206" s="20">
        <v>26279</v>
      </c>
      <c r="R3206" s="24">
        <v>33263</v>
      </c>
      <c r="S3206" s="20">
        <v>23875</v>
      </c>
      <c r="T3206" s="20">
        <v>32099</v>
      </c>
      <c r="U3206" s="20">
        <v>34298</v>
      </c>
      <c r="V3206" s="24">
        <v>43744</v>
      </c>
    </row>
    <row r="3207" spans="1:22" ht="11.25" customHeight="1" x14ac:dyDescent="0.2">
      <c r="A3207" s="15" t="s">
        <v>65</v>
      </c>
      <c r="B3207" s="15" t="s">
        <v>30</v>
      </c>
      <c r="C3207" s="15" t="s">
        <v>42</v>
      </c>
      <c r="D3207" s="15" t="s">
        <v>34</v>
      </c>
      <c r="E3207" s="15" t="s">
        <v>10</v>
      </c>
      <c r="F3207" s="15" t="s">
        <v>13</v>
      </c>
      <c r="G3207" s="20">
        <v>26</v>
      </c>
      <c r="H3207" s="20">
        <v>31</v>
      </c>
      <c r="I3207" s="20">
        <v>31</v>
      </c>
      <c r="J3207" s="24">
        <v>31</v>
      </c>
      <c r="K3207" s="20">
        <v>687897</v>
      </c>
      <c r="L3207" s="20">
        <v>1023503</v>
      </c>
      <c r="M3207" s="20">
        <v>919960</v>
      </c>
      <c r="N3207" s="24">
        <v>977654</v>
      </c>
      <c r="O3207" s="20">
        <v>13140</v>
      </c>
      <c r="P3207" s="20">
        <v>20804</v>
      </c>
      <c r="Q3207" s="20">
        <v>16558</v>
      </c>
      <c r="R3207" s="24">
        <v>18563</v>
      </c>
      <c r="S3207" s="20">
        <v>23717</v>
      </c>
      <c r="T3207" s="20">
        <v>33014</v>
      </c>
      <c r="U3207" s="20">
        <v>29677</v>
      </c>
      <c r="V3207" s="24">
        <v>31534</v>
      </c>
    </row>
    <row r="3208" spans="1:22" ht="11.25" customHeight="1" x14ac:dyDescent="0.2">
      <c r="A3208" s="15" t="s">
        <v>65</v>
      </c>
      <c r="B3208" s="15" t="s">
        <v>30</v>
      </c>
      <c r="C3208" s="15" t="s">
        <v>42</v>
      </c>
      <c r="D3208" s="15" t="s">
        <v>34</v>
      </c>
      <c r="E3208" s="15" t="s">
        <v>10</v>
      </c>
      <c r="F3208" s="15" t="s">
        <v>14</v>
      </c>
      <c r="G3208" s="20">
        <v>66</v>
      </c>
      <c r="H3208" s="20">
        <v>74</v>
      </c>
      <c r="I3208" s="20">
        <v>70</v>
      </c>
      <c r="J3208" s="24">
        <v>76</v>
      </c>
      <c r="K3208" s="20">
        <v>1571313</v>
      </c>
      <c r="L3208" s="20">
        <v>2307569</v>
      </c>
      <c r="M3208" s="20">
        <v>2223343</v>
      </c>
      <c r="N3208" s="24">
        <v>2989852</v>
      </c>
      <c r="O3208" s="20">
        <v>17464</v>
      </c>
      <c r="P3208" s="20">
        <v>21913</v>
      </c>
      <c r="Q3208" s="20">
        <v>23403</v>
      </c>
      <c r="R3208" s="24">
        <v>28875</v>
      </c>
      <c r="S3208" s="20">
        <v>23806</v>
      </c>
      <c r="T3208" s="20">
        <v>32500</v>
      </c>
      <c r="U3208" s="20">
        <v>32220</v>
      </c>
      <c r="V3208" s="24">
        <v>38832</v>
      </c>
    </row>
    <row r="3209" spans="1:22" ht="11.25" customHeight="1" x14ac:dyDescent="0.2">
      <c r="A3209" s="15" t="s">
        <v>65</v>
      </c>
      <c r="B3209" s="15" t="s">
        <v>30</v>
      </c>
      <c r="C3209" s="15" t="s">
        <v>42</v>
      </c>
      <c r="D3209" s="15" t="s">
        <v>21</v>
      </c>
      <c r="E3209" s="15" t="s">
        <v>10</v>
      </c>
      <c r="F3209" s="15" t="s">
        <v>12</v>
      </c>
      <c r="G3209" s="20">
        <v>6</v>
      </c>
      <c r="H3209" s="20">
        <v>7</v>
      </c>
      <c r="I3209" s="20" t="s">
        <v>78</v>
      </c>
      <c r="J3209" s="24">
        <v>9</v>
      </c>
      <c r="K3209" s="20">
        <v>67575</v>
      </c>
      <c r="L3209" s="20">
        <v>121806</v>
      </c>
      <c r="M3209" s="20" t="s">
        <v>78</v>
      </c>
      <c r="N3209" s="24">
        <v>277132</v>
      </c>
      <c r="O3209" s="20">
        <v>11231</v>
      </c>
      <c r="P3209" s="20">
        <v>22699</v>
      </c>
      <c r="Q3209" s="20" t="s">
        <v>78</v>
      </c>
      <c r="R3209" s="24">
        <v>50648</v>
      </c>
      <c r="S3209" s="20">
        <v>22524</v>
      </c>
      <c r="T3209" s="20">
        <v>24362</v>
      </c>
      <c r="U3209" s="20" t="s">
        <v>78</v>
      </c>
      <c r="V3209" s="24">
        <v>46191</v>
      </c>
    </row>
    <row r="3210" spans="1:22" ht="11.25" customHeight="1" x14ac:dyDescent="0.2">
      <c r="A3210" s="15" t="s">
        <v>65</v>
      </c>
      <c r="B3210" s="15" t="s">
        <v>30</v>
      </c>
      <c r="C3210" s="15" t="s">
        <v>42</v>
      </c>
      <c r="D3210" s="15" t="s">
        <v>21</v>
      </c>
      <c r="E3210" s="15" t="s">
        <v>10</v>
      </c>
      <c r="F3210" s="15" t="s">
        <v>13</v>
      </c>
      <c r="G3210" s="20">
        <v>6</v>
      </c>
      <c r="H3210" s="20">
        <v>5</v>
      </c>
      <c r="I3210" s="20" t="s">
        <v>78</v>
      </c>
      <c r="J3210" s="24">
        <v>0</v>
      </c>
      <c r="K3210" s="20">
        <v>58930</v>
      </c>
      <c r="L3210" s="20">
        <v>63919</v>
      </c>
      <c r="M3210" s="20" t="s">
        <v>78</v>
      </c>
      <c r="N3210" s="24">
        <v>0</v>
      </c>
      <c r="O3210" s="20">
        <v>20008</v>
      </c>
      <c r="P3210" s="20">
        <v>20797</v>
      </c>
      <c r="Q3210" s="20" t="s">
        <v>78</v>
      </c>
      <c r="R3210" s="24">
        <v>0</v>
      </c>
      <c r="S3210" s="20">
        <v>19644</v>
      </c>
      <c r="T3210" s="20">
        <v>21306</v>
      </c>
      <c r="U3210" s="20" t="s">
        <v>78</v>
      </c>
      <c r="V3210" s="24">
        <v>0</v>
      </c>
    </row>
    <row r="3211" spans="1:22" ht="11.25" customHeight="1" x14ac:dyDescent="0.2">
      <c r="A3211" s="15" t="s">
        <v>65</v>
      </c>
      <c r="B3211" s="15" t="s">
        <v>30</v>
      </c>
      <c r="C3211" s="15" t="s">
        <v>42</v>
      </c>
      <c r="D3211" s="15" t="s">
        <v>21</v>
      </c>
      <c r="E3211" s="15" t="s">
        <v>10</v>
      </c>
      <c r="F3211" s="15" t="s">
        <v>14</v>
      </c>
      <c r="G3211" s="20">
        <v>7</v>
      </c>
      <c r="H3211" s="20">
        <v>10</v>
      </c>
      <c r="I3211" s="20">
        <v>7</v>
      </c>
      <c r="J3211" s="24">
        <v>8</v>
      </c>
      <c r="K3211" s="20">
        <v>126506</v>
      </c>
      <c r="L3211" s="20">
        <v>185723</v>
      </c>
      <c r="M3211" s="20">
        <v>143562</v>
      </c>
      <c r="N3211" s="24">
        <v>277133</v>
      </c>
      <c r="O3211" s="20">
        <v>15621</v>
      </c>
      <c r="P3211" s="20">
        <v>21752</v>
      </c>
      <c r="Q3211" s="20">
        <v>26775</v>
      </c>
      <c r="R3211" s="24">
        <v>50648</v>
      </c>
      <c r="S3211" s="20">
        <v>21083</v>
      </c>
      <c r="T3211" s="20">
        <v>23218</v>
      </c>
      <c r="U3211" s="20">
        <v>28714</v>
      </c>
      <c r="V3211" s="24">
        <v>46190</v>
      </c>
    </row>
    <row r="3212" spans="1:22" ht="11.25" customHeight="1" x14ac:dyDescent="0.2">
      <c r="A3212" s="15" t="s">
        <v>65</v>
      </c>
      <c r="B3212" s="15" t="s">
        <v>30</v>
      </c>
      <c r="C3212" s="15" t="s">
        <v>42</v>
      </c>
      <c r="D3212" s="15" t="s">
        <v>19</v>
      </c>
      <c r="E3212" s="15" t="s">
        <v>10</v>
      </c>
      <c r="F3212" s="15" t="s">
        <v>12</v>
      </c>
      <c r="G3212" s="20">
        <v>4</v>
      </c>
      <c r="H3212" s="20">
        <v>8</v>
      </c>
      <c r="I3212" s="20" t="s">
        <v>78</v>
      </c>
      <c r="J3212" s="24">
        <v>9</v>
      </c>
      <c r="K3212" s="20">
        <v>67580</v>
      </c>
      <c r="L3212" s="20">
        <v>121801</v>
      </c>
      <c r="M3212" s="20" t="s">
        <v>78</v>
      </c>
      <c r="N3212" s="24">
        <v>286404</v>
      </c>
      <c r="O3212" s="20">
        <v>11230</v>
      </c>
      <c r="P3212" s="20">
        <v>22696</v>
      </c>
      <c r="Q3212" s="20" t="s">
        <v>78</v>
      </c>
      <c r="R3212" s="24">
        <v>46975</v>
      </c>
      <c r="S3212" s="20">
        <v>22529</v>
      </c>
      <c r="T3212" s="20">
        <v>24364</v>
      </c>
      <c r="U3212" s="20" t="s">
        <v>78</v>
      </c>
      <c r="V3212" s="24">
        <v>40916</v>
      </c>
    </row>
    <row r="3213" spans="1:22" ht="11.25" customHeight="1" x14ac:dyDescent="0.2">
      <c r="A3213" s="15" t="s">
        <v>65</v>
      </c>
      <c r="B3213" s="15" t="s">
        <v>30</v>
      </c>
      <c r="C3213" s="15" t="s">
        <v>42</v>
      </c>
      <c r="D3213" s="15" t="s">
        <v>19</v>
      </c>
      <c r="E3213" s="15" t="s">
        <v>10</v>
      </c>
      <c r="F3213" s="15" t="s">
        <v>13</v>
      </c>
      <c r="G3213" s="20">
        <v>6</v>
      </c>
      <c r="H3213" s="20">
        <v>6</v>
      </c>
      <c r="I3213" s="20" t="s">
        <v>78</v>
      </c>
      <c r="J3213" s="24">
        <v>0</v>
      </c>
      <c r="K3213" s="20">
        <v>58931</v>
      </c>
      <c r="L3213" s="20">
        <v>63925</v>
      </c>
      <c r="M3213" s="20" t="s">
        <v>78</v>
      </c>
      <c r="N3213" s="24">
        <v>0</v>
      </c>
      <c r="O3213" s="20">
        <v>20002</v>
      </c>
      <c r="P3213" s="20">
        <v>20801</v>
      </c>
      <c r="Q3213" s="20" t="s">
        <v>78</v>
      </c>
      <c r="R3213" s="24">
        <v>0</v>
      </c>
      <c r="S3213" s="20">
        <v>19645</v>
      </c>
      <c r="T3213" s="20">
        <v>21310</v>
      </c>
      <c r="U3213" s="20" t="s">
        <v>78</v>
      </c>
      <c r="V3213" s="24">
        <v>0</v>
      </c>
    </row>
    <row r="3214" spans="1:22" ht="11.25" customHeight="1" x14ac:dyDescent="0.2">
      <c r="A3214" s="15" t="s">
        <v>65</v>
      </c>
      <c r="B3214" s="15" t="s">
        <v>30</v>
      </c>
      <c r="C3214" s="15" t="s">
        <v>42</v>
      </c>
      <c r="D3214" s="15" t="s">
        <v>19</v>
      </c>
      <c r="E3214" s="15" t="s">
        <v>10</v>
      </c>
      <c r="F3214" s="15" t="s">
        <v>14</v>
      </c>
      <c r="G3214" s="20">
        <v>7</v>
      </c>
      <c r="H3214" s="20">
        <v>9</v>
      </c>
      <c r="I3214" s="20">
        <v>6</v>
      </c>
      <c r="J3214" s="24">
        <v>10</v>
      </c>
      <c r="K3214" s="20">
        <v>126504</v>
      </c>
      <c r="L3214" s="20">
        <v>185728</v>
      </c>
      <c r="M3214" s="20">
        <v>143560</v>
      </c>
      <c r="N3214" s="24">
        <v>286403</v>
      </c>
      <c r="O3214" s="20">
        <v>15620</v>
      </c>
      <c r="P3214" s="20">
        <v>21752</v>
      </c>
      <c r="Q3214" s="20">
        <v>26773</v>
      </c>
      <c r="R3214" s="24">
        <v>46970</v>
      </c>
      <c r="S3214" s="20">
        <v>21087</v>
      </c>
      <c r="T3214" s="20">
        <v>23214</v>
      </c>
      <c r="U3214" s="20">
        <v>28714</v>
      </c>
      <c r="V3214" s="24">
        <v>40912</v>
      </c>
    </row>
    <row r="3215" spans="1:22" ht="11.25" customHeight="1" x14ac:dyDescent="0.2">
      <c r="A3215" s="15" t="s">
        <v>65</v>
      </c>
      <c r="B3215" s="15" t="s">
        <v>30</v>
      </c>
      <c r="C3215" s="15" t="s">
        <v>42</v>
      </c>
      <c r="D3215" s="15" t="s">
        <v>22</v>
      </c>
      <c r="E3215" s="15" t="s">
        <v>10</v>
      </c>
      <c r="F3215" s="15" t="s">
        <v>12</v>
      </c>
      <c r="G3215" s="20">
        <v>0</v>
      </c>
      <c r="H3215" s="20">
        <v>0</v>
      </c>
      <c r="I3215" s="20">
        <v>0</v>
      </c>
      <c r="J3215" s="24" t="s">
        <v>78</v>
      </c>
      <c r="K3215" s="20">
        <v>0</v>
      </c>
      <c r="L3215" s="20">
        <v>0</v>
      </c>
      <c r="M3215" s="20">
        <v>0</v>
      </c>
      <c r="N3215" s="24" t="s">
        <v>78</v>
      </c>
      <c r="O3215" s="20">
        <v>0</v>
      </c>
      <c r="P3215" s="20">
        <v>0</v>
      </c>
      <c r="Q3215" s="20">
        <v>0</v>
      </c>
      <c r="R3215" s="24" t="s">
        <v>78</v>
      </c>
      <c r="S3215" s="20">
        <v>0</v>
      </c>
      <c r="T3215" s="20">
        <v>0</v>
      </c>
      <c r="U3215" s="20">
        <v>0</v>
      </c>
      <c r="V3215" s="24" t="s">
        <v>78</v>
      </c>
    </row>
    <row r="3216" spans="1:22" ht="11.25" customHeight="1" x14ac:dyDescent="0.2">
      <c r="A3216" s="15" t="s">
        <v>65</v>
      </c>
      <c r="B3216" s="15" t="s">
        <v>30</v>
      </c>
      <c r="C3216" s="15" t="s">
        <v>42</v>
      </c>
      <c r="D3216" s="15" t="s">
        <v>22</v>
      </c>
      <c r="E3216" s="15" t="s">
        <v>10</v>
      </c>
      <c r="F3216" s="15" t="s">
        <v>13</v>
      </c>
      <c r="G3216" s="20">
        <v>0</v>
      </c>
      <c r="H3216" s="20">
        <v>0</v>
      </c>
      <c r="I3216" s="20">
        <v>0</v>
      </c>
      <c r="J3216" s="24" t="s">
        <v>78</v>
      </c>
      <c r="K3216" s="20">
        <v>0</v>
      </c>
      <c r="L3216" s="20">
        <v>0</v>
      </c>
      <c r="M3216" s="20">
        <v>0</v>
      </c>
      <c r="N3216" s="24" t="s">
        <v>78</v>
      </c>
      <c r="O3216" s="20">
        <v>0</v>
      </c>
      <c r="P3216" s="20">
        <v>0</v>
      </c>
      <c r="Q3216" s="20">
        <v>0</v>
      </c>
      <c r="R3216" s="24" t="s">
        <v>78</v>
      </c>
      <c r="S3216" s="20">
        <v>0</v>
      </c>
      <c r="T3216" s="20">
        <v>0</v>
      </c>
      <c r="U3216" s="20">
        <v>0</v>
      </c>
      <c r="V3216" s="24" t="s">
        <v>78</v>
      </c>
    </row>
    <row r="3217" spans="1:22" ht="11.25" customHeight="1" x14ac:dyDescent="0.2">
      <c r="A3217" s="15" t="s">
        <v>65</v>
      </c>
      <c r="B3217" s="15" t="s">
        <v>30</v>
      </c>
      <c r="C3217" s="15" t="s">
        <v>42</v>
      </c>
      <c r="D3217" s="15" t="s">
        <v>22</v>
      </c>
      <c r="E3217" s="15" t="s">
        <v>10</v>
      </c>
      <c r="F3217" s="15" t="s">
        <v>14</v>
      </c>
      <c r="G3217" s="20">
        <v>0</v>
      </c>
      <c r="H3217" s="20">
        <v>0</v>
      </c>
      <c r="I3217" s="20">
        <v>0</v>
      </c>
      <c r="J3217" s="24" t="s">
        <v>78</v>
      </c>
      <c r="K3217" s="20">
        <v>0</v>
      </c>
      <c r="L3217" s="20">
        <v>0</v>
      </c>
      <c r="M3217" s="20">
        <v>0</v>
      </c>
      <c r="N3217" s="24" t="s">
        <v>78</v>
      </c>
      <c r="O3217" s="20">
        <v>0</v>
      </c>
      <c r="P3217" s="20">
        <v>0</v>
      </c>
      <c r="Q3217" s="20">
        <v>0</v>
      </c>
      <c r="R3217" s="24" t="s">
        <v>78</v>
      </c>
      <c r="S3217" s="20">
        <v>0</v>
      </c>
      <c r="T3217" s="20">
        <v>0</v>
      </c>
      <c r="U3217" s="20">
        <v>0</v>
      </c>
      <c r="V3217" s="24" t="s">
        <v>78</v>
      </c>
    </row>
    <row r="3218" spans="1:22" ht="11.25" customHeight="1" x14ac:dyDescent="0.2">
      <c r="A3218" s="15" t="s">
        <v>65</v>
      </c>
      <c r="B3218" s="15" t="s">
        <v>30</v>
      </c>
      <c r="C3218" s="15" t="s">
        <v>42</v>
      </c>
      <c r="D3218" s="15" t="s">
        <v>10</v>
      </c>
      <c r="E3218" s="15" t="s">
        <v>10</v>
      </c>
      <c r="F3218" s="15" t="s">
        <v>12</v>
      </c>
      <c r="G3218" s="20">
        <v>2253</v>
      </c>
      <c r="H3218" s="20">
        <v>2992</v>
      </c>
      <c r="I3218" s="20">
        <v>3628</v>
      </c>
      <c r="J3218" s="24">
        <v>3077</v>
      </c>
      <c r="K3218" s="20">
        <v>42618242</v>
      </c>
      <c r="L3218" s="20">
        <v>63654241</v>
      </c>
      <c r="M3218" s="20">
        <v>83044279</v>
      </c>
      <c r="N3218" s="24">
        <v>93705172</v>
      </c>
      <c r="O3218" s="20">
        <v>12380</v>
      </c>
      <c r="P3218" s="20">
        <v>14628</v>
      </c>
      <c r="Q3218" s="20">
        <v>16678</v>
      </c>
      <c r="R3218" s="24">
        <v>25202</v>
      </c>
      <c r="S3218" s="20">
        <v>18900</v>
      </c>
      <c r="T3218" s="20">
        <v>21281</v>
      </c>
      <c r="U3218" s="20">
        <v>22899</v>
      </c>
      <c r="V3218" s="24">
        <v>30437</v>
      </c>
    </row>
    <row r="3219" spans="1:22" ht="11.25" customHeight="1" x14ac:dyDescent="0.2">
      <c r="A3219" s="15" t="s">
        <v>65</v>
      </c>
      <c r="B3219" s="15" t="s">
        <v>30</v>
      </c>
      <c r="C3219" s="15" t="s">
        <v>42</v>
      </c>
      <c r="D3219" s="15" t="s">
        <v>10</v>
      </c>
      <c r="E3219" s="15" t="s">
        <v>10</v>
      </c>
      <c r="F3219" s="15" t="s">
        <v>13</v>
      </c>
      <c r="G3219" s="20">
        <v>2026</v>
      </c>
      <c r="H3219" s="20">
        <v>2684</v>
      </c>
      <c r="I3219" s="20">
        <v>3417</v>
      </c>
      <c r="J3219" s="24">
        <v>2963</v>
      </c>
      <c r="K3219" s="20">
        <v>34739939</v>
      </c>
      <c r="L3219" s="20">
        <v>53107871</v>
      </c>
      <c r="M3219" s="20">
        <v>72763572</v>
      </c>
      <c r="N3219" s="24">
        <v>89373013</v>
      </c>
      <c r="O3219" s="20">
        <v>10430</v>
      </c>
      <c r="P3219" s="20">
        <v>12868</v>
      </c>
      <c r="Q3219" s="20">
        <v>15291</v>
      </c>
      <c r="R3219" s="24">
        <v>25503</v>
      </c>
      <c r="S3219" s="20">
        <v>17171</v>
      </c>
      <c r="T3219" s="20">
        <v>19811</v>
      </c>
      <c r="U3219" s="20">
        <v>21306</v>
      </c>
      <c r="V3219" s="24">
        <v>30196</v>
      </c>
    </row>
    <row r="3220" spans="1:22" ht="11.25" customHeight="1" x14ac:dyDescent="0.2">
      <c r="A3220" s="15" t="s">
        <v>65</v>
      </c>
      <c r="B3220" s="15" t="s">
        <v>30</v>
      </c>
      <c r="C3220" s="15" t="s">
        <v>42</v>
      </c>
      <c r="D3220" s="15" t="s">
        <v>10</v>
      </c>
      <c r="E3220" s="15" t="s">
        <v>10</v>
      </c>
      <c r="F3220" s="15" t="s">
        <v>14</v>
      </c>
      <c r="G3220" s="20">
        <v>4275</v>
      </c>
      <c r="H3220" s="20">
        <v>5672</v>
      </c>
      <c r="I3220" s="20">
        <v>7043</v>
      </c>
      <c r="J3220" s="24">
        <v>6040</v>
      </c>
      <c r="K3220" s="20">
        <v>77358172</v>
      </c>
      <c r="L3220" s="20">
        <v>116762112</v>
      </c>
      <c r="M3220" s="20">
        <v>155807853</v>
      </c>
      <c r="N3220" s="24">
        <v>183078179</v>
      </c>
      <c r="O3220" s="20">
        <v>11459</v>
      </c>
      <c r="P3220" s="20">
        <v>13745</v>
      </c>
      <c r="Q3220" s="20">
        <v>16074</v>
      </c>
      <c r="R3220" s="24">
        <v>25375</v>
      </c>
      <c r="S3220" s="20">
        <v>18083</v>
      </c>
      <c r="T3220" s="20">
        <v>20585</v>
      </c>
      <c r="U3220" s="20">
        <v>22130</v>
      </c>
      <c r="V3220" s="24">
        <v>30317</v>
      </c>
    </row>
    <row r="3221" spans="1:22" ht="11.25" customHeight="1" x14ac:dyDescent="0.2">
      <c r="A3221" s="15" t="s">
        <v>57</v>
      </c>
      <c r="B3221" s="15" t="s">
        <v>20</v>
      </c>
      <c r="C3221" s="15" t="s">
        <v>43</v>
      </c>
      <c r="D3221" s="15" t="s">
        <v>11</v>
      </c>
      <c r="E3221" s="15" t="s">
        <v>10</v>
      </c>
      <c r="F3221" s="15" t="s">
        <v>12</v>
      </c>
      <c r="G3221" s="20">
        <v>37769</v>
      </c>
      <c r="H3221" s="20">
        <v>36027</v>
      </c>
      <c r="I3221" s="20">
        <v>28912</v>
      </c>
      <c r="J3221" s="24">
        <v>5655</v>
      </c>
      <c r="K3221" s="20">
        <v>482069675</v>
      </c>
      <c r="L3221" s="20">
        <v>490284758</v>
      </c>
      <c r="M3221" s="20">
        <v>411665343</v>
      </c>
      <c r="N3221" s="24">
        <v>164167551</v>
      </c>
      <c r="O3221" s="20">
        <v>9489</v>
      </c>
      <c r="P3221" s="20">
        <v>10100</v>
      </c>
      <c r="Q3221" s="20">
        <v>10474</v>
      </c>
      <c r="R3221" s="24">
        <v>26610</v>
      </c>
      <c r="S3221" s="20">
        <v>12767</v>
      </c>
      <c r="T3221" s="20">
        <v>13607</v>
      </c>
      <c r="U3221" s="20">
        <v>14239</v>
      </c>
      <c r="V3221" s="24">
        <v>29038</v>
      </c>
    </row>
    <row r="3222" spans="1:22" ht="11.25" customHeight="1" x14ac:dyDescent="0.2">
      <c r="A3222" s="15" t="s">
        <v>57</v>
      </c>
      <c r="B3222" s="15" t="s">
        <v>20</v>
      </c>
      <c r="C3222" s="15" t="s">
        <v>43</v>
      </c>
      <c r="D3222" s="15" t="s">
        <v>11</v>
      </c>
      <c r="E3222" s="15" t="s">
        <v>10</v>
      </c>
      <c r="F3222" s="15" t="s">
        <v>13</v>
      </c>
      <c r="G3222" s="20">
        <v>36304</v>
      </c>
      <c r="H3222" s="20">
        <v>36061</v>
      </c>
      <c r="I3222" s="20">
        <v>29154</v>
      </c>
      <c r="J3222" s="24">
        <v>5883</v>
      </c>
      <c r="K3222" s="20">
        <v>407825122</v>
      </c>
      <c r="L3222" s="20">
        <v>441255523</v>
      </c>
      <c r="M3222" s="20">
        <v>367315409</v>
      </c>
      <c r="N3222" s="24">
        <v>155338494</v>
      </c>
      <c r="O3222" s="20">
        <v>8399</v>
      </c>
      <c r="P3222" s="20">
        <v>9059</v>
      </c>
      <c r="Q3222" s="20">
        <v>9455</v>
      </c>
      <c r="R3222" s="24">
        <v>25814</v>
      </c>
      <c r="S3222" s="20">
        <v>11232</v>
      </c>
      <c r="T3222" s="20">
        <v>12234</v>
      </c>
      <c r="U3222" s="20">
        <v>12603</v>
      </c>
      <c r="V3222" s="24">
        <v>26402</v>
      </c>
    </row>
    <row r="3223" spans="1:22" ht="11.25" customHeight="1" x14ac:dyDescent="0.2">
      <c r="A3223" s="15" t="s">
        <v>57</v>
      </c>
      <c r="B3223" s="15" t="s">
        <v>20</v>
      </c>
      <c r="C3223" s="15" t="s">
        <v>43</v>
      </c>
      <c r="D3223" s="15" t="s">
        <v>11</v>
      </c>
      <c r="E3223" s="15" t="s">
        <v>10</v>
      </c>
      <c r="F3223" s="15" t="s">
        <v>14</v>
      </c>
      <c r="G3223" s="20">
        <v>74074</v>
      </c>
      <c r="H3223" s="20">
        <v>72092</v>
      </c>
      <c r="I3223" s="20">
        <v>58065</v>
      </c>
      <c r="J3223" s="24">
        <v>11543</v>
      </c>
      <c r="K3223" s="20">
        <v>889894794</v>
      </c>
      <c r="L3223" s="20">
        <v>931540284</v>
      </c>
      <c r="M3223" s="20">
        <v>778980750</v>
      </c>
      <c r="N3223" s="24">
        <v>319509583</v>
      </c>
      <c r="O3223" s="20">
        <v>8940</v>
      </c>
      <c r="P3223" s="20">
        <v>9570</v>
      </c>
      <c r="Q3223" s="20">
        <v>9953</v>
      </c>
      <c r="R3223" s="24">
        <v>26143</v>
      </c>
      <c r="S3223" s="20">
        <v>12014</v>
      </c>
      <c r="T3223" s="20">
        <v>12920</v>
      </c>
      <c r="U3223" s="20">
        <v>13413</v>
      </c>
      <c r="V3223" s="24">
        <v>27687</v>
      </c>
    </row>
    <row r="3224" spans="1:22" ht="11.25" customHeight="1" x14ac:dyDescent="0.2">
      <c r="A3224" s="15" t="s">
        <v>57</v>
      </c>
      <c r="B3224" s="15" t="s">
        <v>20</v>
      </c>
      <c r="C3224" s="15" t="s">
        <v>43</v>
      </c>
      <c r="D3224" s="15" t="s">
        <v>15</v>
      </c>
      <c r="E3224" s="15" t="s">
        <v>10</v>
      </c>
      <c r="F3224" s="15" t="s">
        <v>12</v>
      </c>
      <c r="G3224" s="20">
        <v>50282</v>
      </c>
      <c r="H3224" s="20">
        <v>54158</v>
      </c>
      <c r="I3224" s="20">
        <v>50586</v>
      </c>
      <c r="J3224" s="24">
        <v>19373</v>
      </c>
      <c r="K3224" s="20">
        <v>860489530</v>
      </c>
      <c r="L3224" s="20">
        <v>1026535714</v>
      </c>
      <c r="M3224" s="20">
        <v>1036675692</v>
      </c>
      <c r="N3224" s="24">
        <v>674029483</v>
      </c>
      <c r="O3224" s="20">
        <v>13710</v>
      </c>
      <c r="P3224" s="20">
        <v>15024</v>
      </c>
      <c r="Q3224" s="20">
        <v>16153</v>
      </c>
      <c r="R3224" s="24">
        <v>33752</v>
      </c>
      <c r="S3224" s="20">
        <v>17116</v>
      </c>
      <c r="T3224" s="20">
        <v>18952</v>
      </c>
      <c r="U3224" s="20">
        <v>20492</v>
      </c>
      <c r="V3224" s="24">
        <v>34799</v>
      </c>
    </row>
    <row r="3225" spans="1:22" ht="11.25" customHeight="1" x14ac:dyDescent="0.2">
      <c r="A3225" s="15" t="s">
        <v>57</v>
      </c>
      <c r="B3225" s="15" t="s">
        <v>20</v>
      </c>
      <c r="C3225" s="15" t="s">
        <v>43</v>
      </c>
      <c r="D3225" s="15" t="s">
        <v>15</v>
      </c>
      <c r="E3225" s="15" t="s">
        <v>10</v>
      </c>
      <c r="F3225" s="15" t="s">
        <v>13</v>
      </c>
      <c r="G3225" s="20">
        <v>48284</v>
      </c>
      <c r="H3225" s="20">
        <v>53846</v>
      </c>
      <c r="I3225" s="20">
        <v>51715</v>
      </c>
      <c r="J3225" s="24">
        <v>19506</v>
      </c>
      <c r="K3225" s="20">
        <v>743417126</v>
      </c>
      <c r="L3225" s="20">
        <v>911433902</v>
      </c>
      <c r="M3225" s="20">
        <v>946497289</v>
      </c>
      <c r="N3225" s="24">
        <v>641158362</v>
      </c>
      <c r="O3225" s="20">
        <v>12353</v>
      </c>
      <c r="P3225" s="20">
        <v>13678</v>
      </c>
      <c r="Q3225" s="20">
        <v>14844</v>
      </c>
      <c r="R3225" s="24">
        <v>32926</v>
      </c>
      <c r="S3225" s="20">
        <v>15395</v>
      </c>
      <c r="T3225" s="20">
        <v>16928</v>
      </c>
      <c r="U3225" s="20">
        <v>18304</v>
      </c>
      <c r="V3225" s="24">
        <v>32866</v>
      </c>
    </row>
    <row r="3226" spans="1:22" ht="11.25" customHeight="1" x14ac:dyDescent="0.2">
      <c r="A3226" s="15" t="s">
        <v>57</v>
      </c>
      <c r="B3226" s="15" t="s">
        <v>20</v>
      </c>
      <c r="C3226" s="15" t="s">
        <v>43</v>
      </c>
      <c r="D3226" s="15" t="s">
        <v>15</v>
      </c>
      <c r="E3226" s="15" t="s">
        <v>10</v>
      </c>
      <c r="F3226" s="15" t="s">
        <v>14</v>
      </c>
      <c r="G3226" s="20">
        <v>98567</v>
      </c>
      <c r="H3226" s="20">
        <v>108004</v>
      </c>
      <c r="I3226" s="20">
        <v>102302</v>
      </c>
      <c r="J3226" s="24">
        <v>38884</v>
      </c>
      <c r="K3226" s="20">
        <v>1603906660</v>
      </c>
      <c r="L3226" s="20">
        <v>1937969623</v>
      </c>
      <c r="M3226" s="20">
        <v>1983172987</v>
      </c>
      <c r="N3226" s="24">
        <v>1315233633</v>
      </c>
      <c r="O3226" s="20">
        <v>13016</v>
      </c>
      <c r="P3226" s="20">
        <v>14323</v>
      </c>
      <c r="Q3226" s="20">
        <v>15480</v>
      </c>
      <c r="R3226" s="24">
        <v>33313</v>
      </c>
      <c r="S3226" s="20">
        <v>16275</v>
      </c>
      <c r="T3226" s="20">
        <v>17943</v>
      </c>
      <c r="U3226" s="20">
        <v>19384</v>
      </c>
      <c r="V3226" s="24">
        <v>33822</v>
      </c>
    </row>
    <row r="3227" spans="1:22" ht="11.25" customHeight="1" x14ac:dyDescent="0.2">
      <c r="A3227" s="15" t="s">
        <v>57</v>
      </c>
      <c r="B3227" s="15" t="s">
        <v>20</v>
      </c>
      <c r="C3227" s="15" t="s">
        <v>43</v>
      </c>
      <c r="D3227" s="15" t="s">
        <v>16</v>
      </c>
      <c r="E3227" s="15" t="s">
        <v>10</v>
      </c>
      <c r="F3227" s="15" t="s">
        <v>12</v>
      </c>
      <c r="G3227" s="20">
        <v>292</v>
      </c>
      <c r="H3227" s="20">
        <v>298</v>
      </c>
      <c r="I3227" s="20">
        <v>436</v>
      </c>
      <c r="J3227" s="24">
        <v>382</v>
      </c>
      <c r="K3227" s="20">
        <v>17097874</v>
      </c>
      <c r="L3227" s="20">
        <v>18447861</v>
      </c>
      <c r="M3227" s="20">
        <v>21583338</v>
      </c>
      <c r="N3227" s="24">
        <v>23356148</v>
      </c>
      <c r="O3227" s="20">
        <v>50604</v>
      </c>
      <c r="P3227" s="20">
        <v>51998</v>
      </c>
      <c r="Q3227" s="20">
        <v>33720</v>
      </c>
      <c r="R3227" s="24">
        <v>50805</v>
      </c>
      <c r="S3227" s="20">
        <v>58957</v>
      </c>
      <c r="T3227" s="20">
        <v>61702</v>
      </c>
      <c r="U3227" s="20">
        <v>49164</v>
      </c>
      <c r="V3227" s="24">
        <v>61461</v>
      </c>
    </row>
    <row r="3228" spans="1:22" ht="11.25" customHeight="1" x14ac:dyDescent="0.2">
      <c r="A3228" s="15" t="s">
        <v>57</v>
      </c>
      <c r="B3228" s="15" t="s">
        <v>20</v>
      </c>
      <c r="C3228" s="15" t="s">
        <v>43</v>
      </c>
      <c r="D3228" s="15" t="s">
        <v>16</v>
      </c>
      <c r="E3228" s="15" t="s">
        <v>10</v>
      </c>
      <c r="F3228" s="15" t="s">
        <v>13</v>
      </c>
      <c r="G3228" s="20">
        <v>484</v>
      </c>
      <c r="H3228" s="20">
        <v>510</v>
      </c>
      <c r="I3228" s="20">
        <v>639</v>
      </c>
      <c r="J3228" s="24">
        <v>603</v>
      </c>
      <c r="K3228" s="20">
        <v>23552055</v>
      </c>
      <c r="L3228" s="20">
        <v>26063189</v>
      </c>
      <c r="M3228" s="20">
        <v>30746885</v>
      </c>
      <c r="N3228" s="24">
        <v>32547417</v>
      </c>
      <c r="O3228" s="20">
        <v>40905</v>
      </c>
      <c r="P3228" s="20">
        <v>44539</v>
      </c>
      <c r="Q3228" s="20">
        <v>38007</v>
      </c>
      <c r="R3228" s="24">
        <v>42957</v>
      </c>
      <c r="S3228" s="20">
        <v>48764</v>
      </c>
      <c r="T3228" s="20">
        <v>51104</v>
      </c>
      <c r="U3228" s="20">
        <v>48265</v>
      </c>
      <c r="V3228" s="24">
        <v>53711</v>
      </c>
    </row>
    <row r="3229" spans="1:22" ht="11.25" customHeight="1" x14ac:dyDescent="0.2">
      <c r="A3229" s="15" t="s">
        <v>57</v>
      </c>
      <c r="B3229" s="15" t="s">
        <v>20</v>
      </c>
      <c r="C3229" s="15" t="s">
        <v>43</v>
      </c>
      <c r="D3229" s="15" t="s">
        <v>16</v>
      </c>
      <c r="E3229" s="15" t="s">
        <v>10</v>
      </c>
      <c r="F3229" s="15" t="s">
        <v>14</v>
      </c>
      <c r="G3229" s="20">
        <v>776</v>
      </c>
      <c r="H3229" s="20">
        <v>808</v>
      </c>
      <c r="I3229" s="20">
        <v>1076</v>
      </c>
      <c r="J3229" s="24">
        <v>984</v>
      </c>
      <c r="K3229" s="20">
        <v>40649927</v>
      </c>
      <c r="L3229" s="20">
        <v>44511049</v>
      </c>
      <c r="M3229" s="20">
        <v>52330223</v>
      </c>
      <c r="N3229" s="24">
        <v>55903564</v>
      </c>
      <c r="O3229" s="20">
        <v>44309</v>
      </c>
      <c r="P3229" s="20">
        <v>46963</v>
      </c>
      <c r="Q3229" s="20">
        <v>37132</v>
      </c>
      <c r="R3229" s="24">
        <v>46776</v>
      </c>
      <c r="S3229" s="20">
        <v>52589</v>
      </c>
      <c r="T3229" s="20">
        <v>55023</v>
      </c>
      <c r="U3229" s="20">
        <v>48636</v>
      </c>
      <c r="V3229" s="24">
        <v>56694</v>
      </c>
    </row>
    <row r="3230" spans="1:22" ht="11.25" customHeight="1" x14ac:dyDescent="0.2">
      <c r="A3230" s="15" t="s">
        <v>57</v>
      </c>
      <c r="B3230" s="15" t="s">
        <v>20</v>
      </c>
      <c r="C3230" s="15" t="s">
        <v>43</v>
      </c>
      <c r="D3230" s="15" t="s">
        <v>17</v>
      </c>
      <c r="E3230" s="15" t="s">
        <v>10</v>
      </c>
      <c r="F3230" s="15" t="s">
        <v>12</v>
      </c>
      <c r="G3230" s="20">
        <v>17</v>
      </c>
      <c r="H3230" s="20">
        <v>14</v>
      </c>
      <c r="I3230" s="20">
        <v>23</v>
      </c>
      <c r="J3230" s="24">
        <v>40</v>
      </c>
      <c r="K3230" s="20">
        <v>596482</v>
      </c>
      <c r="L3230" s="20">
        <v>1267475</v>
      </c>
      <c r="M3230" s="20">
        <v>2251369</v>
      </c>
      <c r="N3230" s="24">
        <v>3294295</v>
      </c>
      <c r="O3230" s="20">
        <v>9075</v>
      </c>
      <c r="P3230" s="20">
        <v>53952</v>
      </c>
      <c r="Q3230" s="20">
        <v>66672</v>
      </c>
      <c r="R3230" s="24">
        <v>72175</v>
      </c>
      <c r="S3230" s="20">
        <v>42605</v>
      </c>
      <c r="T3230" s="20">
        <v>74554</v>
      </c>
      <c r="U3230" s="20">
        <v>86592</v>
      </c>
      <c r="V3230" s="24">
        <v>89037</v>
      </c>
    </row>
    <row r="3231" spans="1:22" ht="11.25" customHeight="1" x14ac:dyDescent="0.2">
      <c r="A3231" s="15" t="s">
        <v>57</v>
      </c>
      <c r="B3231" s="15" t="s">
        <v>20</v>
      </c>
      <c r="C3231" s="15" t="s">
        <v>43</v>
      </c>
      <c r="D3231" s="15" t="s">
        <v>17</v>
      </c>
      <c r="E3231" s="15" t="s">
        <v>10</v>
      </c>
      <c r="F3231" s="15" t="s">
        <v>13</v>
      </c>
      <c r="G3231" s="20">
        <v>35</v>
      </c>
      <c r="H3231" s="20">
        <v>53</v>
      </c>
      <c r="I3231" s="20">
        <v>95</v>
      </c>
      <c r="J3231" s="24">
        <v>130</v>
      </c>
      <c r="K3231" s="20">
        <v>2631841</v>
      </c>
      <c r="L3231" s="20">
        <v>3981828</v>
      </c>
      <c r="M3231" s="20">
        <v>5882598</v>
      </c>
      <c r="N3231" s="24">
        <v>9427537</v>
      </c>
      <c r="O3231" s="20">
        <v>75660</v>
      </c>
      <c r="P3231" s="20">
        <v>73522</v>
      </c>
      <c r="Q3231" s="20">
        <v>60080</v>
      </c>
      <c r="R3231" s="24">
        <v>67433</v>
      </c>
      <c r="S3231" s="20">
        <v>77407</v>
      </c>
      <c r="T3231" s="20">
        <v>73738</v>
      </c>
      <c r="U3231" s="20">
        <v>63940</v>
      </c>
      <c r="V3231" s="24">
        <v>73081</v>
      </c>
    </row>
    <row r="3232" spans="1:22" ht="11.25" customHeight="1" x14ac:dyDescent="0.2">
      <c r="A3232" s="15" t="s">
        <v>57</v>
      </c>
      <c r="B3232" s="15" t="s">
        <v>20</v>
      </c>
      <c r="C3232" s="15" t="s">
        <v>43</v>
      </c>
      <c r="D3232" s="15" t="s">
        <v>17</v>
      </c>
      <c r="E3232" s="15" t="s">
        <v>10</v>
      </c>
      <c r="F3232" s="15" t="s">
        <v>14</v>
      </c>
      <c r="G3232" s="20">
        <v>47</v>
      </c>
      <c r="H3232" s="20">
        <v>70</v>
      </c>
      <c r="I3232" s="20">
        <v>119</v>
      </c>
      <c r="J3232" s="24">
        <v>169</v>
      </c>
      <c r="K3232" s="20">
        <v>3228331</v>
      </c>
      <c r="L3232" s="20">
        <v>5249300</v>
      </c>
      <c r="M3232" s="20">
        <v>8133966</v>
      </c>
      <c r="N3232" s="24">
        <v>12721831</v>
      </c>
      <c r="O3232" s="20">
        <v>66012</v>
      </c>
      <c r="P3232" s="20">
        <v>68773</v>
      </c>
      <c r="Q3232" s="20">
        <v>64066</v>
      </c>
      <c r="R3232" s="24">
        <v>68254</v>
      </c>
      <c r="S3232" s="20">
        <v>67258</v>
      </c>
      <c r="T3232" s="20">
        <v>73935</v>
      </c>
      <c r="U3232" s="20">
        <v>68929</v>
      </c>
      <c r="V3232" s="24">
        <v>76641</v>
      </c>
    </row>
    <row r="3233" spans="1:22" ht="11.25" customHeight="1" x14ac:dyDescent="0.2">
      <c r="A3233" s="15" t="s">
        <v>57</v>
      </c>
      <c r="B3233" s="15" t="s">
        <v>20</v>
      </c>
      <c r="C3233" s="15" t="s">
        <v>43</v>
      </c>
      <c r="D3233" s="15" t="s">
        <v>34</v>
      </c>
      <c r="E3233" s="15" t="s">
        <v>10</v>
      </c>
      <c r="F3233" s="15" t="s">
        <v>12</v>
      </c>
      <c r="G3233" s="20">
        <v>14</v>
      </c>
      <c r="H3233" s="20">
        <v>16</v>
      </c>
      <c r="I3233" s="20">
        <v>30</v>
      </c>
      <c r="J3233" s="24">
        <v>37</v>
      </c>
      <c r="K3233" s="20">
        <v>659979</v>
      </c>
      <c r="L3233" s="20">
        <v>1346173</v>
      </c>
      <c r="M3233" s="20">
        <v>2337378</v>
      </c>
      <c r="N3233" s="24">
        <v>3294291</v>
      </c>
      <c r="O3233" s="20">
        <v>9620</v>
      </c>
      <c r="P3233" s="20">
        <v>53953</v>
      </c>
      <c r="Q3233" s="20">
        <v>66669</v>
      </c>
      <c r="R3233" s="24">
        <v>72179</v>
      </c>
      <c r="S3233" s="20">
        <v>44000</v>
      </c>
      <c r="T3233" s="20">
        <v>70852</v>
      </c>
      <c r="U3233" s="20">
        <v>83480</v>
      </c>
      <c r="V3233" s="24">
        <v>89038</v>
      </c>
    </row>
    <row r="3234" spans="1:22" ht="11.25" customHeight="1" x14ac:dyDescent="0.2">
      <c r="A3234" s="15" t="s">
        <v>57</v>
      </c>
      <c r="B3234" s="15" t="s">
        <v>20</v>
      </c>
      <c r="C3234" s="15" t="s">
        <v>43</v>
      </c>
      <c r="D3234" s="15" t="s">
        <v>34</v>
      </c>
      <c r="E3234" s="15" t="s">
        <v>10</v>
      </c>
      <c r="F3234" s="15" t="s">
        <v>13</v>
      </c>
      <c r="G3234" s="20">
        <v>31</v>
      </c>
      <c r="H3234" s="20">
        <v>54</v>
      </c>
      <c r="I3234" s="20">
        <v>94</v>
      </c>
      <c r="J3234" s="24">
        <v>130</v>
      </c>
      <c r="K3234" s="20">
        <v>2631847</v>
      </c>
      <c r="L3234" s="20">
        <v>3981824</v>
      </c>
      <c r="M3234" s="20">
        <v>5882596</v>
      </c>
      <c r="N3234" s="24">
        <v>9427540</v>
      </c>
      <c r="O3234" s="20">
        <v>75661</v>
      </c>
      <c r="P3234" s="20">
        <v>73525</v>
      </c>
      <c r="Q3234" s="20">
        <v>60077</v>
      </c>
      <c r="R3234" s="24">
        <v>67434</v>
      </c>
      <c r="S3234" s="20">
        <v>77409</v>
      </c>
      <c r="T3234" s="20">
        <v>73740</v>
      </c>
      <c r="U3234" s="20">
        <v>63944</v>
      </c>
      <c r="V3234" s="24">
        <v>73081</v>
      </c>
    </row>
    <row r="3235" spans="1:22" ht="11.25" customHeight="1" x14ac:dyDescent="0.2">
      <c r="A3235" s="15" t="s">
        <v>57</v>
      </c>
      <c r="B3235" s="15" t="s">
        <v>20</v>
      </c>
      <c r="C3235" s="15" t="s">
        <v>43</v>
      </c>
      <c r="D3235" s="15" t="s">
        <v>34</v>
      </c>
      <c r="E3235" s="15" t="s">
        <v>10</v>
      </c>
      <c r="F3235" s="15" t="s">
        <v>14</v>
      </c>
      <c r="G3235" s="20">
        <v>50</v>
      </c>
      <c r="H3235" s="20">
        <v>76</v>
      </c>
      <c r="I3235" s="20">
        <v>119</v>
      </c>
      <c r="J3235" s="24">
        <v>168</v>
      </c>
      <c r="K3235" s="20">
        <v>3291822</v>
      </c>
      <c r="L3235" s="20">
        <v>5328004</v>
      </c>
      <c r="M3235" s="20">
        <v>8219978</v>
      </c>
      <c r="N3235" s="24">
        <v>12721831</v>
      </c>
      <c r="O3235" s="20">
        <v>65407</v>
      </c>
      <c r="P3235" s="20">
        <v>68716</v>
      </c>
      <c r="Q3235" s="20">
        <v>64066</v>
      </c>
      <c r="R3235" s="24">
        <v>68257</v>
      </c>
      <c r="S3235" s="20">
        <v>67182</v>
      </c>
      <c r="T3235" s="20">
        <v>72987</v>
      </c>
      <c r="U3235" s="20">
        <v>68498</v>
      </c>
      <c r="V3235" s="24">
        <v>76641</v>
      </c>
    </row>
    <row r="3236" spans="1:22" ht="11.25" customHeight="1" x14ac:dyDescent="0.2">
      <c r="A3236" s="15" t="s">
        <v>57</v>
      </c>
      <c r="B3236" s="15" t="s">
        <v>20</v>
      </c>
      <c r="C3236" s="15" t="s">
        <v>43</v>
      </c>
      <c r="D3236" s="15" t="s">
        <v>21</v>
      </c>
      <c r="E3236" s="15" t="s">
        <v>10</v>
      </c>
      <c r="F3236" s="15" t="s">
        <v>12</v>
      </c>
      <c r="G3236" s="20">
        <v>0</v>
      </c>
      <c r="H3236" s="20">
        <v>0</v>
      </c>
      <c r="I3236" s="20">
        <v>0</v>
      </c>
      <c r="J3236" s="24">
        <v>0</v>
      </c>
      <c r="K3236" s="20">
        <v>0</v>
      </c>
      <c r="L3236" s="20">
        <v>0</v>
      </c>
      <c r="M3236" s="20">
        <v>0</v>
      </c>
      <c r="N3236" s="24">
        <v>0</v>
      </c>
      <c r="O3236" s="20">
        <v>0</v>
      </c>
      <c r="P3236" s="20">
        <v>0</v>
      </c>
      <c r="Q3236" s="20">
        <v>0</v>
      </c>
      <c r="R3236" s="24">
        <v>0</v>
      </c>
      <c r="S3236" s="20">
        <v>0</v>
      </c>
      <c r="T3236" s="20">
        <v>0</v>
      </c>
      <c r="U3236" s="20">
        <v>0</v>
      </c>
      <c r="V3236" s="24">
        <v>0</v>
      </c>
    </row>
    <row r="3237" spans="1:22" ht="11.25" customHeight="1" x14ac:dyDescent="0.2">
      <c r="A3237" s="15" t="s">
        <v>57</v>
      </c>
      <c r="B3237" s="15" t="s">
        <v>20</v>
      </c>
      <c r="C3237" s="15" t="s">
        <v>43</v>
      </c>
      <c r="D3237" s="15" t="s">
        <v>21</v>
      </c>
      <c r="E3237" s="15" t="s">
        <v>10</v>
      </c>
      <c r="F3237" s="15" t="s">
        <v>13</v>
      </c>
      <c r="G3237" s="20">
        <v>0</v>
      </c>
      <c r="H3237" s="20">
        <v>0</v>
      </c>
      <c r="I3237" s="20">
        <v>0</v>
      </c>
      <c r="J3237" s="24">
        <v>0</v>
      </c>
      <c r="K3237" s="20">
        <v>0</v>
      </c>
      <c r="L3237" s="20">
        <v>0</v>
      </c>
      <c r="M3237" s="20">
        <v>0</v>
      </c>
      <c r="N3237" s="24">
        <v>0</v>
      </c>
      <c r="O3237" s="20">
        <v>0</v>
      </c>
      <c r="P3237" s="20">
        <v>0</v>
      </c>
      <c r="Q3237" s="20">
        <v>0</v>
      </c>
      <c r="R3237" s="24">
        <v>0</v>
      </c>
      <c r="S3237" s="20">
        <v>0</v>
      </c>
      <c r="T3237" s="20">
        <v>0</v>
      </c>
      <c r="U3237" s="20">
        <v>0</v>
      </c>
      <c r="V3237" s="24">
        <v>0</v>
      </c>
    </row>
    <row r="3238" spans="1:22" ht="11.25" customHeight="1" x14ac:dyDescent="0.2">
      <c r="A3238" s="15" t="s">
        <v>57</v>
      </c>
      <c r="B3238" s="15" t="s">
        <v>20</v>
      </c>
      <c r="C3238" s="15" t="s">
        <v>43</v>
      </c>
      <c r="D3238" s="15" t="s">
        <v>21</v>
      </c>
      <c r="E3238" s="15" t="s">
        <v>10</v>
      </c>
      <c r="F3238" s="15" t="s">
        <v>14</v>
      </c>
      <c r="G3238" s="20">
        <v>0</v>
      </c>
      <c r="H3238" s="20">
        <v>0</v>
      </c>
      <c r="I3238" s="20">
        <v>0</v>
      </c>
      <c r="J3238" s="24">
        <v>0</v>
      </c>
      <c r="K3238" s="20">
        <v>0</v>
      </c>
      <c r="L3238" s="20">
        <v>0</v>
      </c>
      <c r="M3238" s="20">
        <v>0</v>
      </c>
      <c r="N3238" s="24">
        <v>0</v>
      </c>
      <c r="O3238" s="20">
        <v>0</v>
      </c>
      <c r="P3238" s="20">
        <v>0</v>
      </c>
      <c r="Q3238" s="20">
        <v>0</v>
      </c>
      <c r="R3238" s="24">
        <v>0</v>
      </c>
      <c r="S3238" s="20">
        <v>0</v>
      </c>
      <c r="T3238" s="20">
        <v>0</v>
      </c>
      <c r="U3238" s="20">
        <v>0</v>
      </c>
      <c r="V3238" s="24">
        <v>0</v>
      </c>
    </row>
    <row r="3239" spans="1:22" ht="11.25" customHeight="1" x14ac:dyDescent="0.2">
      <c r="A3239" s="15" t="s">
        <v>57</v>
      </c>
      <c r="B3239" s="15" t="s">
        <v>20</v>
      </c>
      <c r="C3239" s="15" t="s">
        <v>43</v>
      </c>
      <c r="D3239" s="15" t="s">
        <v>19</v>
      </c>
      <c r="E3239" s="15" t="s">
        <v>10</v>
      </c>
      <c r="F3239" s="15" t="s">
        <v>12</v>
      </c>
      <c r="G3239" s="20" t="s">
        <v>78</v>
      </c>
      <c r="H3239" s="20" t="s">
        <v>78</v>
      </c>
      <c r="I3239" s="20" t="s">
        <v>78</v>
      </c>
      <c r="J3239" s="24">
        <v>0</v>
      </c>
      <c r="K3239" s="20" t="s">
        <v>78</v>
      </c>
      <c r="L3239" s="20" t="s">
        <v>78</v>
      </c>
      <c r="M3239" s="20" t="s">
        <v>78</v>
      </c>
      <c r="N3239" s="24">
        <v>0</v>
      </c>
      <c r="O3239" s="20" t="s">
        <v>78</v>
      </c>
      <c r="P3239" s="20" t="s">
        <v>78</v>
      </c>
      <c r="Q3239" s="20" t="s">
        <v>78</v>
      </c>
      <c r="R3239" s="24">
        <v>0</v>
      </c>
      <c r="S3239" s="20" t="s">
        <v>78</v>
      </c>
      <c r="T3239" s="20" t="s">
        <v>78</v>
      </c>
      <c r="U3239" s="20" t="s">
        <v>78</v>
      </c>
      <c r="V3239" s="24">
        <v>0</v>
      </c>
    </row>
    <row r="3240" spans="1:22" ht="11.25" customHeight="1" x14ac:dyDescent="0.2">
      <c r="A3240" s="15" t="s">
        <v>57</v>
      </c>
      <c r="B3240" s="15" t="s">
        <v>20</v>
      </c>
      <c r="C3240" s="15" t="s">
        <v>43</v>
      </c>
      <c r="D3240" s="15" t="s">
        <v>19</v>
      </c>
      <c r="E3240" s="15" t="s">
        <v>10</v>
      </c>
      <c r="F3240" s="15" t="s">
        <v>13</v>
      </c>
      <c r="G3240" s="20" t="s">
        <v>78</v>
      </c>
      <c r="H3240" s="20" t="s">
        <v>78</v>
      </c>
      <c r="I3240" s="20" t="s">
        <v>78</v>
      </c>
      <c r="J3240" s="24">
        <v>0</v>
      </c>
      <c r="K3240" s="20" t="s">
        <v>78</v>
      </c>
      <c r="L3240" s="20" t="s">
        <v>78</v>
      </c>
      <c r="M3240" s="20" t="s">
        <v>78</v>
      </c>
      <c r="N3240" s="24">
        <v>0</v>
      </c>
      <c r="O3240" s="20" t="s">
        <v>78</v>
      </c>
      <c r="P3240" s="20" t="s">
        <v>78</v>
      </c>
      <c r="Q3240" s="20" t="s">
        <v>78</v>
      </c>
      <c r="R3240" s="24">
        <v>0</v>
      </c>
      <c r="S3240" s="20" t="s">
        <v>78</v>
      </c>
      <c r="T3240" s="20" t="s">
        <v>78</v>
      </c>
      <c r="U3240" s="20" t="s">
        <v>78</v>
      </c>
      <c r="V3240" s="24">
        <v>0</v>
      </c>
    </row>
    <row r="3241" spans="1:22" ht="11.25" customHeight="1" x14ac:dyDescent="0.2">
      <c r="A3241" s="15" t="s">
        <v>57</v>
      </c>
      <c r="B3241" s="15" t="s">
        <v>20</v>
      </c>
      <c r="C3241" s="15" t="s">
        <v>43</v>
      </c>
      <c r="D3241" s="15" t="s">
        <v>19</v>
      </c>
      <c r="E3241" s="15" t="s">
        <v>10</v>
      </c>
      <c r="F3241" s="15" t="s">
        <v>14</v>
      </c>
      <c r="G3241" s="20" t="s">
        <v>78</v>
      </c>
      <c r="H3241" s="20" t="s">
        <v>78</v>
      </c>
      <c r="I3241" s="20" t="s">
        <v>78</v>
      </c>
      <c r="J3241" s="24">
        <v>0</v>
      </c>
      <c r="K3241" s="20" t="s">
        <v>78</v>
      </c>
      <c r="L3241" s="20" t="s">
        <v>78</v>
      </c>
      <c r="M3241" s="20" t="s">
        <v>78</v>
      </c>
      <c r="N3241" s="24">
        <v>0</v>
      </c>
      <c r="O3241" s="20" t="s">
        <v>78</v>
      </c>
      <c r="P3241" s="20" t="s">
        <v>78</v>
      </c>
      <c r="Q3241" s="20" t="s">
        <v>78</v>
      </c>
      <c r="R3241" s="24">
        <v>0</v>
      </c>
      <c r="S3241" s="20" t="s">
        <v>78</v>
      </c>
      <c r="T3241" s="20" t="s">
        <v>78</v>
      </c>
      <c r="U3241" s="20" t="s">
        <v>78</v>
      </c>
      <c r="V3241" s="24">
        <v>0</v>
      </c>
    </row>
    <row r="3242" spans="1:22" ht="11.25" customHeight="1" x14ac:dyDescent="0.2">
      <c r="A3242" s="15" t="s">
        <v>57</v>
      </c>
      <c r="B3242" s="15" t="s">
        <v>20</v>
      </c>
      <c r="C3242" s="15" t="s">
        <v>43</v>
      </c>
      <c r="D3242" s="15" t="s">
        <v>22</v>
      </c>
      <c r="E3242" s="15" t="s">
        <v>10</v>
      </c>
      <c r="F3242" s="15" t="s">
        <v>12</v>
      </c>
      <c r="G3242" s="20" t="s">
        <v>78</v>
      </c>
      <c r="H3242" s="20" t="s">
        <v>78</v>
      </c>
      <c r="I3242" s="20" t="s">
        <v>78</v>
      </c>
      <c r="J3242" s="24">
        <v>0</v>
      </c>
      <c r="K3242" s="20" t="s">
        <v>78</v>
      </c>
      <c r="L3242" s="20" t="s">
        <v>78</v>
      </c>
      <c r="M3242" s="20" t="s">
        <v>78</v>
      </c>
      <c r="N3242" s="24">
        <v>0</v>
      </c>
      <c r="O3242" s="20" t="s">
        <v>78</v>
      </c>
      <c r="P3242" s="20" t="s">
        <v>78</v>
      </c>
      <c r="Q3242" s="20" t="s">
        <v>78</v>
      </c>
      <c r="R3242" s="24">
        <v>0</v>
      </c>
      <c r="S3242" s="20" t="s">
        <v>78</v>
      </c>
      <c r="T3242" s="20" t="s">
        <v>78</v>
      </c>
      <c r="U3242" s="20" t="s">
        <v>78</v>
      </c>
      <c r="V3242" s="24">
        <v>0</v>
      </c>
    </row>
    <row r="3243" spans="1:22" ht="11.25" customHeight="1" x14ac:dyDescent="0.2">
      <c r="A3243" s="15" t="s">
        <v>57</v>
      </c>
      <c r="B3243" s="15" t="s">
        <v>20</v>
      </c>
      <c r="C3243" s="15" t="s">
        <v>43</v>
      </c>
      <c r="D3243" s="15" t="s">
        <v>22</v>
      </c>
      <c r="E3243" s="15" t="s">
        <v>10</v>
      </c>
      <c r="F3243" s="15" t="s">
        <v>13</v>
      </c>
      <c r="G3243" s="20" t="s">
        <v>78</v>
      </c>
      <c r="H3243" s="20" t="s">
        <v>78</v>
      </c>
      <c r="I3243" s="20" t="s">
        <v>78</v>
      </c>
      <c r="J3243" s="24">
        <v>0</v>
      </c>
      <c r="K3243" s="20" t="s">
        <v>78</v>
      </c>
      <c r="L3243" s="20" t="s">
        <v>78</v>
      </c>
      <c r="M3243" s="20" t="s">
        <v>78</v>
      </c>
      <c r="N3243" s="24">
        <v>0</v>
      </c>
      <c r="O3243" s="20" t="s">
        <v>78</v>
      </c>
      <c r="P3243" s="20" t="s">
        <v>78</v>
      </c>
      <c r="Q3243" s="20" t="s">
        <v>78</v>
      </c>
      <c r="R3243" s="24">
        <v>0</v>
      </c>
      <c r="S3243" s="20" t="s">
        <v>78</v>
      </c>
      <c r="T3243" s="20" t="s">
        <v>78</v>
      </c>
      <c r="U3243" s="20" t="s">
        <v>78</v>
      </c>
      <c r="V3243" s="24">
        <v>0</v>
      </c>
    </row>
    <row r="3244" spans="1:22" ht="11.25" customHeight="1" x14ac:dyDescent="0.2">
      <c r="A3244" s="15" t="s">
        <v>57</v>
      </c>
      <c r="B3244" s="15" t="s">
        <v>20</v>
      </c>
      <c r="C3244" s="15" t="s">
        <v>43</v>
      </c>
      <c r="D3244" s="15" t="s">
        <v>22</v>
      </c>
      <c r="E3244" s="15" t="s">
        <v>10</v>
      </c>
      <c r="F3244" s="15" t="s">
        <v>14</v>
      </c>
      <c r="G3244" s="20" t="s">
        <v>78</v>
      </c>
      <c r="H3244" s="20" t="s">
        <v>78</v>
      </c>
      <c r="I3244" s="20" t="s">
        <v>78</v>
      </c>
      <c r="J3244" s="24">
        <v>0</v>
      </c>
      <c r="K3244" s="20" t="s">
        <v>78</v>
      </c>
      <c r="L3244" s="20" t="s">
        <v>78</v>
      </c>
      <c r="M3244" s="20" t="s">
        <v>78</v>
      </c>
      <c r="N3244" s="24">
        <v>0</v>
      </c>
      <c r="O3244" s="20" t="s">
        <v>78</v>
      </c>
      <c r="P3244" s="20" t="s">
        <v>78</v>
      </c>
      <c r="Q3244" s="20" t="s">
        <v>78</v>
      </c>
      <c r="R3244" s="24">
        <v>0</v>
      </c>
      <c r="S3244" s="20" t="s">
        <v>78</v>
      </c>
      <c r="T3244" s="20" t="s">
        <v>78</v>
      </c>
      <c r="U3244" s="20" t="s">
        <v>78</v>
      </c>
      <c r="V3244" s="24">
        <v>0</v>
      </c>
    </row>
    <row r="3245" spans="1:22" ht="11.25" customHeight="1" x14ac:dyDescent="0.2">
      <c r="A3245" s="15" t="s">
        <v>57</v>
      </c>
      <c r="B3245" s="15" t="s">
        <v>20</v>
      </c>
      <c r="C3245" s="15" t="s">
        <v>43</v>
      </c>
      <c r="D3245" s="15" t="s">
        <v>10</v>
      </c>
      <c r="E3245" s="15" t="s">
        <v>10</v>
      </c>
      <c r="F3245" s="15" t="s">
        <v>12</v>
      </c>
      <c r="G3245" s="20">
        <v>88356</v>
      </c>
      <c r="H3245" s="20">
        <v>90507</v>
      </c>
      <c r="I3245" s="20">
        <v>79966</v>
      </c>
      <c r="J3245" s="24">
        <v>25440</v>
      </c>
      <c r="K3245" s="20">
        <v>1360317057</v>
      </c>
      <c r="L3245" s="20">
        <v>1536614514</v>
      </c>
      <c r="M3245" s="20">
        <v>1472261754</v>
      </c>
      <c r="N3245" s="24">
        <v>864847480</v>
      </c>
      <c r="O3245" s="20">
        <v>11716</v>
      </c>
      <c r="P3245" s="20">
        <v>12823</v>
      </c>
      <c r="Q3245" s="20">
        <v>13886</v>
      </c>
      <c r="R3245" s="24">
        <v>32327</v>
      </c>
      <c r="S3245" s="20">
        <v>15397</v>
      </c>
      <c r="T3245" s="20">
        <v>16979</v>
      </c>
      <c r="U3245" s="20">
        <v>18413</v>
      </c>
      <c r="V3245" s="24">
        <v>33999</v>
      </c>
    </row>
    <row r="3246" spans="1:22" ht="11.25" customHeight="1" x14ac:dyDescent="0.2">
      <c r="A3246" s="15" t="s">
        <v>57</v>
      </c>
      <c r="B3246" s="15" t="s">
        <v>20</v>
      </c>
      <c r="C3246" s="15" t="s">
        <v>43</v>
      </c>
      <c r="D3246" s="15" t="s">
        <v>10</v>
      </c>
      <c r="E3246" s="15" t="s">
        <v>10</v>
      </c>
      <c r="F3246" s="15" t="s">
        <v>13</v>
      </c>
      <c r="G3246" s="20">
        <v>85107</v>
      </c>
      <c r="H3246" s="20">
        <v>90474</v>
      </c>
      <c r="I3246" s="20">
        <v>81601</v>
      </c>
      <c r="J3246" s="24">
        <v>26129</v>
      </c>
      <c r="K3246" s="20">
        <v>1177426146</v>
      </c>
      <c r="L3246" s="20">
        <v>1382734444</v>
      </c>
      <c r="M3246" s="20">
        <v>1350442183</v>
      </c>
      <c r="N3246" s="24">
        <v>838471807</v>
      </c>
      <c r="O3246" s="20">
        <v>10499</v>
      </c>
      <c r="P3246" s="20">
        <v>11672</v>
      </c>
      <c r="Q3246" s="20">
        <v>12742</v>
      </c>
      <c r="R3246" s="24">
        <v>31448</v>
      </c>
      <c r="S3246" s="20">
        <v>13836</v>
      </c>
      <c r="T3246" s="20">
        <v>15281</v>
      </c>
      <c r="U3246" s="20">
        <v>16550</v>
      </c>
      <c r="V3246" s="24">
        <v>32092</v>
      </c>
    </row>
    <row r="3247" spans="1:22" ht="11.25" customHeight="1" x14ac:dyDescent="0.2">
      <c r="A3247" s="15" t="s">
        <v>57</v>
      </c>
      <c r="B3247" s="15" t="s">
        <v>20</v>
      </c>
      <c r="C3247" s="15" t="s">
        <v>43</v>
      </c>
      <c r="D3247" s="15" t="s">
        <v>10</v>
      </c>
      <c r="E3247" s="15" t="s">
        <v>10</v>
      </c>
      <c r="F3247" s="15" t="s">
        <v>14</v>
      </c>
      <c r="G3247" s="20">
        <v>173460</v>
      </c>
      <c r="H3247" s="20">
        <v>180979</v>
      </c>
      <c r="I3247" s="20">
        <v>161567</v>
      </c>
      <c r="J3247" s="24">
        <v>51576</v>
      </c>
      <c r="K3247" s="20">
        <v>2537743206</v>
      </c>
      <c r="L3247" s="20">
        <v>2919348954</v>
      </c>
      <c r="M3247" s="20">
        <v>2822703938</v>
      </c>
      <c r="N3247" s="24">
        <v>1703368611</v>
      </c>
      <c r="O3247" s="20">
        <v>11105</v>
      </c>
      <c r="P3247" s="20">
        <v>12230</v>
      </c>
      <c r="Q3247" s="20">
        <v>13272</v>
      </c>
      <c r="R3247" s="24">
        <v>31826</v>
      </c>
      <c r="S3247" s="20">
        <v>14633</v>
      </c>
      <c r="T3247" s="20">
        <v>16132</v>
      </c>
      <c r="U3247" s="20">
        <v>17472</v>
      </c>
      <c r="V3247" s="24">
        <v>33025</v>
      </c>
    </row>
    <row r="3248" spans="1:22" ht="11.25" customHeight="1" x14ac:dyDescent="0.2">
      <c r="A3248" s="15" t="s">
        <v>58</v>
      </c>
      <c r="B3248" s="15" t="s">
        <v>23</v>
      </c>
      <c r="C3248" s="15" t="s">
        <v>43</v>
      </c>
      <c r="D3248" s="15" t="s">
        <v>11</v>
      </c>
      <c r="E3248" s="15" t="s">
        <v>10</v>
      </c>
      <c r="F3248" s="15" t="s">
        <v>12</v>
      </c>
      <c r="G3248" s="20">
        <v>13382</v>
      </c>
      <c r="H3248" s="20">
        <v>12464</v>
      </c>
      <c r="I3248" s="20">
        <v>9264</v>
      </c>
      <c r="J3248" s="24">
        <v>1473</v>
      </c>
      <c r="K3248" s="20">
        <v>181299950</v>
      </c>
      <c r="L3248" s="20">
        <v>178217194</v>
      </c>
      <c r="M3248" s="20">
        <v>134365843</v>
      </c>
      <c r="N3248" s="24">
        <v>42168912</v>
      </c>
      <c r="O3248" s="20">
        <v>10038</v>
      </c>
      <c r="P3248" s="20">
        <v>10489</v>
      </c>
      <c r="Q3248" s="20">
        <v>10541</v>
      </c>
      <c r="R3248" s="24">
        <v>25560</v>
      </c>
      <c r="S3248" s="20">
        <v>13545</v>
      </c>
      <c r="T3248" s="20">
        <v>14304</v>
      </c>
      <c r="U3248" s="20">
        <v>14506</v>
      </c>
      <c r="V3248" s="24">
        <v>28569</v>
      </c>
    </row>
    <row r="3249" spans="1:22" ht="11.25" customHeight="1" x14ac:dyDescent="0.2">
      <c r="A3249" s="15" t="s">
        <v>58</v>
      </c>
      <c r="B3249" s="15" t="s">
        <v>23</v>
      </c>
      <c r="C3249" s="15" t="s">
        <v>43</v>
      </c>
      <c r="D3249" s="15" t="s">
        <v>11</v>
      </c>
      <c r="E3249" s="15" t="s">
        <v>10</v>
      </c>
      <c r="F3249" s="15" t="s">
        <v>13</v>
      </c>
      <c r="G3249" s="20">
        <v>12863</v>
      </c>
      <c r="H3249" s="20">
        <v>12353</v>
      </c>
      <c r="I3249" s="20">
        <v>9402</v>
      </c>
      <c r="J3249" s="24">
        <v>1629</v>
      </c>
      <c r="K3249" s="20">
        <v>154754813</v>
      </c>
      <c r="L3249" s="20">
        <v>163632865</v>
      </c>
      <c r="M3249" s="20">
        <v>123989906</v>
      </c>
      <c r="N3249" s="24">
        <v>43946809</v>
      </c>
      <c r="O3249" s="20">
        <v>9079</v>
      </c>
      <c r="P3249" s="20">
        <v>9670</v>
      </c>
      <c r="Q3249" s="20">
        <v>9845</v>
      </c>
      <c r="R3249" s="24">
        <v>25571</v>
      </c>
      <c r="S3249" s="20">
        <v>12037</v>
      </c>
      <c r="T3249" s="20">
        <v>13249</v>
      </c>
      <c r="U3249" s="20">
        <v>13190</v>
      </c>
      <c r="V3249" s="24">
        <v>26997</v>
      </c>
    </row>
    <row r="3250" spans="1:22" ht="11.25" customHeight="1" x14ac:dyDescent="0.2">
      <c r="A3250" s="15" t="s">
        <v>58</v>
      </c>
      <c r="B3250" s="15" t="s">
        <v>23</v>
      </c>
      <c r="C3250" s="15" t="s">
        <v>43</v>
      </c>
      <c r="D3250" s="15" t="s">
        <v>11</v>
      </c>
      <c r="E3250" s="15" t="s">
        <v>10</v>
      </c>
      <c r="F3250" s="15" t="s">
        <v>14</v>
      </c>
      <c r="G3250" s="20">
        <v>26242</v>
      </c>
      <c r="H3250" s="20">
        <v>24808</v>
      </c>
      <c r="I3250" s="20">
        <v>18665</v>
      </c>
      <c r="J3250" s="24">
        <v>3103</v>
      </c>
      <c r="K3250" s="20">
        <v>336054759</v>
      </c>
      <c r="L3250" s="20">
        <v>341850057</v>
      </c>
      <c r="M3250" s="20">
        <v>258355753</v>
      </c>
      <c r="N3250" s="24">
        <v>86115721</v>
      </c>
      <c r="O3250" s="20">
        <v>9542</v>
      </c>
      <c r="P3250" s="20">
        <v>10101</v>
      </c>
      <c r="Q3250" s="20">
        <v>10198</v>
      </c>
      <c r="R3250" s="24">
        <v>25569</v>
      </c>
      <c r="S3250" s="20">
        <v>12803</v>
      </c>
      <c r="T3250" s="20">
        <v>13781</v>
      </c>
      <c r="U3250" s="20">
        <v>13839</v>
      </c>
      <c r="V3250" s="24">
        <v>27744</v>
      </c>
    </row>
    <row r="3251" spans="1:22" ht="11.25" customHeight="1" x14ac:dyDescent="0.2">
      <c r="A3251" s="15" t="s">
        <v>58</v>
      </c>
      <c r="B3251" s="15" t="s">
        <v>23</v>
      </c>
      <c r="C3251" s="15" t="s">
        <v>43</v>
      </c>
      <c r="D3251" s="15" t="s">
        <v>15</v>
      </c>
      <c r="E3251" s="15" t="s">
        <v>10</v>
      </c>
      <c r="F3251" s="15" t="s">
        <v>12</v>
      </c>
      <c r="G3251" s="20">
        <v>16627</v>
      </c>
      <c r="H3251" s="20">
        <v>17104</v>
      </c>
      <c r="I3251" s="20">
        <v>15623</v>
      </c>
      <c r="J3251" s="24">
        <v>5382</v>
      </c>
      <c r="K3251" s="20">
        <v>302196696</v>
      </c>
      <c r="L3251" s="20">
        <v>347552347</v>
      </c>
      <c r="M3251" s="20">
        <v>336842966</v>
      </c>
      <c r="N3251" s="24">
        <v>184537565</v>
      </c>
      <c r="O3251" s="20">
        <v>14506</v>
      </c>
      <c r="P3251" s="20">
        <v>15965</v>
      </c>
      <c r="Q3251" s="20">
        <v>16915</v>
      </c>
      <c r="R3251" s="24">
        <v>33218</v>
      </c>
      <c r="S3251" s="20">
        <v>18175</v>
      </c>
      <c r="T3251" s="20">
        <v>20318</v>
      </c>
      <c r="U3251" s="20">
        <v>21561</v>
      </c>
      <c r="V3251" s="24">
        <v>34281</v>
      </c>
    </row>
    <row r="3252" spans="1:22" ht="11.25" customHeight="1" x14ac:dyDescent="0.2">
      <c r="A3252" s="15" t="s">
        <v>58</v>
      </c>
      <c r="B3252" s="15" t="s">
        <v>23</v>
      </c>
      <c r="C3252" s="15" t="s">
        <v>43</v>
      </c>
      <c r="D3252" s="15" t="s">
        <v>15</v>
      </c>
      <c r="E3252" s="15" t="s">
        <v>10</v>
      </c>
      <c r="F3252" s="15" t="s">
        <v>13</v>
      </c>
      <c r="G3252" s="20">
        <v>15278</v>
      </c>
      <c r="H3252" s="20">
        <v>16955</v>
      </c>
      <c r="I3252" s="20">
        <v>16203</v>
      </c>
      <c r="J3252" s="24">
        <v>5371</v>
      </c>
      <c r="K3252" s="20">
        <v>250987876</v>
      </c>
      <c r="L3252" s="20">
        <v>306126432</v>
      </c>
      <c r="M3252" s="20">
        <v>312450063</v>
      </c>
      <c r="N3252" s="24">
        <v>182283829</v>
      </c>
      <c r="O3252" s="20">
        <v>13375</v>
      </c>
      <c r="P3252" s="20">
        <v>14584</v>
      </c>
      <c r="Q3252" s="20">
        <v>15835</v>
      </c>
      <c r="R3252" s="24">
        <v>33289</v>
      </c>
      <c r="S3252" s="20">
        <v>16422</v>
      </c>
      <c r="T3252" s="20">
        <v>18057</v>
      </c>
      <c r="U3252" s="20">
        <v>19287</v>
      </c>
      <c r="V3252" s="24">
        <v>33944</v>
      </c>
    </row>
    <row r="3253" spans="1:22" ht="11.25" customHeight="1" x14ac:dyDescent="0.2">
      <c r="A3253" s="15" t="s">
        <v>58</v>
      </c>
      <c r="B3253" s="15" t="s">
        <v>23</v>
      </c>
      <c r="C3253" s="15" t="s">
        <v>43</v>
      </c>
      <c r="D3253" s="15" t="s">
        <v>15</v>
      </c>
      <c r="E3253" s="15" t="s">
        <v>10</v>
      </c>
      <c r="F3253" s="15" t="s">
        <v>14</v>
      </c>
      <c r="G3253" s="20">
        <v>31911</v>
      </c>
      <c r="H3253" s="20">
        <v>34062</v>
      </c>
      <c r="I3253" s="20">
        <v>31825</v>
      </c>
      <c r="J3253" s="24">
        <v>10754</v>
      </c>
      <c r="K3253" s="20">
        <v>553184577</v>
      </c>
      <c r="L3253" s="20">
        <v>653678780</v>
      </c>
      <c r="M3253" s="20">
        <v>649293035</v>
      </c>
      <c r="N3253" s="24">
        <v>366843769</v>
      </c>
      <c r="O3253" s="20">
        <v>13931</v>
      </c>
      <c r="P3253" s="20">
        <v>15282</v>
      </c>
      <c r="Q3253" s="20">
        <v>16353</v>
      </c>
      <c r="R3253" s="24">
        <v>33253</v>
      </c>
      <c r="S3253" s="20">
        <v>17339</v>
      </c>
      <c r="T3253" s="20">
        <v>19192</v>
      </c>
      <c r="U3253" s="20">
        <v>20400</v>
      </c>
      <c r="V3253" s="24">
        <v>34107</v>
      </c>
    </row>
    <row r="3254" spans="1:22" ht="11.25" customHeight="1" x14ac:dyDescent="0.2">
      <c r="A3254" s="15" t="s">
        <v>58</v>
      </c>
      <c r="B3254" s="15" t="s">
        <v>23</v>
      </c>
      <c r="C3254" s="15" t="s">
        <v>43</v>
      </c>
      <c r="D3254" s="15" t="s">
        <v>16</v>
      </c>
      <c r="E3254" s="15" t="s">
        <v>10</v>
      </c>
      <c r="F3254" s="15" t="s">
        <v>12</v>
      </c>
      <c r="G3254" s="20">
        <v>87</v>
      </c>
      <c r="H3254" s="20">
        <v>97</v>
      </c>
      <c r="I3254" s="20">
        <v>153</v>
      </c>
      <c r="J3254" s="24">
        <v>116</v>
      </c>
      <c r="K3254" s="20">
        <v>5018596</v>
      </c>
      <c r="L3254" s="20">
        <v>6118293</v>
      </c>
      <c r="M3254" s="20">
        <v>7366671</v>
      </c>
      <c r="N3254" s="24">
        <v>7211912</v>
      </c>
      <c r="O3254" s="20">
        <v>55444</v>
      </c>
      <c r="P3254" s="20">
        <v>54000</v>
      </c>
      <c r="Q3254" s="20">
        <v>31466</v>
      </c>
      <c r="R3254" s="24">
        <v>56253</v>
      </c>
      <c r="S3254" s="20">
        <v>59744</v>
      </c>
      <c r="T3254" s="20">
        <v>61800</v>
      </c>
      <c r="U3254" s="20">
        <v>49112</v>
      </c>
      <c r="V3254" s="24">
        <v>62714</v>
      </c>
    </row>
    <row r="3255" spans="1:22" ht="11.25" customHeight="1" x14ac:dyDescent="0.2">
      <c r="A3255" s="15" t="s">
        <v>58</v>
      </c>
      <c r="B3255" s="15" t="s">
        <v>23</v>
      </c>
      <c r="C3255" s="15" t="s">
        <v>43</v>
      </c>
      <c r="D3255" s="15" t="s">
        <v>16</v>
      </c>
      <c r="E3255" s="15" t="s">
        <v>10</v>
      </c>
      <c r="F3255" s="15" t="s">
        <v>13</v>
      </c>
      <c r="G3255" s="20">
        <v>163</v>
      </c>
      <c r="H3255" s="20">
        <v>170</v>
      </c>
      <c r="I3255" s="20">
        <v>206</v>
      </c>
      <c r="J3255" s="24">
        <v>196</v>
      </c>
      <c r="K3255" s="20">
        <v>8118005</v>
      </c>
      <c r="L3255" s="20">
        <v>9012372</v>
      </c>
      <c r="M3255" s="20">
        <v>10954953</v>
      </c>
      <c r="N3255" s="24">
        <v>11624912</v>
      </c>
      <c r="O3255" s="20">
        <v>40903</v>
      </c>
      <c r="P3255" s="20">
        <v>44436</v>
      </c>
      <c r="Q3255" s="20">
        <v>40704</v>
      </c>
      <c r="R3255" s="24">
        <v>48179</v>
      </c>
      <c r="S3255" s="20">
        <v>50424</v>
      </c>
      <c r="T3255" s="20">
        <v>53327</v>
      </c>
      <c r="U3255" s="20">
        <v>52669</v>
      </c>
      <c r="V3255" s="24">
        <v>58715</v>
      </c>
    </row>
    <row r="3256" spans="1:22" ht="11.25" customHeight="1" x14ac:dyDescent="0.2">
      <c r="A3256" s="15" t="s">
        <v>58</v>
      </c>
      <c r="B3256" s="15" t="s">
        <v>23</v>
      </c>
      <c r="C3256" s="15" t="s">
        <v>43</v>
      </c>
      <c r="D3256" s="15" t="s">
        <v>16</v>
      </c>
      <c r="E3256" s="15" t="s">
        <v>10</v>
      </c>
      <c r="F3256" s="15" t="s">
        <v>14</v>
      </c>
      <c r="G3256" s="20">
        <v>247</v>
      </c>
      <c r="H3256" s="20">
        <v>265</v>
      </c>
      <c r="I3256" s="20">
        <v>359</v>
      </c>
      <c r="J3256" s="24">
        <v>316</v>
      </c>
      <c r="K3256" s="20">
        <v>13136597</v>
      </c>
      <c r="L3256" s="20">
        <v>15130667</v>
      </c>
      <c r="M3256" s="20">
        <v>18321624</v>
      </c>
      <c r="N3256" s="24">
        <v>18836821</v>
      </c>
      <c r="O3256" s="20">
        <v>45534</v>
      </c>
      <c r="P3256" s="20">
        <v>47945</v>
      </c>
      <c r="Q3256" s="20">
        <v>38243</v>
      </c>
      <c r="R3256" s="24">
        <v>49999</v>
      </c>
      <c r="S3256" s="20">
        <v>53616</v>
      </c>
      <c r="T3256" s="20">
        <v>56461</v>
      </c>
      <c r="U3256" s="20">
        <v>51176</v>
      </c>
      <c r="V3256" s="24">
        <v>60183</v>
      </c>
    </row>
    <row r="3257" spans="1:22" ht="11.25" customHeight="1" x14ac:dyDescent="0.2">
      <c r="A3257" s="15" t="s">
        <v>58</v>
      </c>
      <c r="B3257" s="15" t="s">
        <v>23</v>
      </c>
      <c r="C3257" s="15" t="s">
        <v>43</v>
      </c>
      <c r="D3257" s="15" t="s">
        <v>17</v>
      </c>
      <c r="E3257" s="15" t="s">
        <v>10</v>
      </c>
      <c r="F3257" s="15" t="s">
        <v>12</v>
      </c>
      <c r="G3257" s="20">
        <v>7</v>
      </c>
      <c r="H3257" s="20">
        <v>8</v>
      </c>
      <c r="I3257" s="20">
        <v>14</v>
      </c>
      <c r="J3257" s="24">
        <v>13</v>
      </c>
      <c r="K3257" s="20">
        <v>476298</v>
      </c>
      <c r="L3257" s="20">
        <v>478887</v>
      </c>
      <c r="M3257" s="20">
        <v>1077881</v>
      </c>
      <c r="N3257" s="24">
        <v>1167544</v>
      </c>
      <c r="O3257" s="20">
        <v>46342</v>
      </c>
      <c r="P3257" s="20">
        <v>71587</v>
      </c>
      <c r="Q3257" s="20">
        <v>84217</v>
      </c>
      <c r="R3257" s="24">
        <v>86971</v>
      </c>
      <c r="S3257" s="20">
        <v>79386</v>
      </c>
      <c r="T3257" s="20">
        <v>79817</v>
      </c>
      <c r="U3257" s="20">
        <v>97991</v>
      </c>
      <c r="V3257" s="24">
        <v>97296</v>
      </c>
    </row>
    <row r="3258" spans="1:22" ht="11.25" customHeight="1" x14ac:dyDescent="0.2">
      <c r="A3258" s="15" t="s">
        <v>58</v>
      </c>
      <c r="B3258" s="15" t="s">
        <v>23</v>
      </c>
      <c r="C3258" s="15" t="s">
        <v>43</v>
      </c>
      <c r="D3258" s="15" t="s">
        <v>17</v>
      </c>
      <c r="E3258" s="15" t="s">
        <v>10</v>
      </c>
      <c r="F3258" s="15" t="s">
        <v>13</v>
      </c>
      <c r="G3258" s="20">
        <v>8</v>
      </c>
      <c r="H3258" s="20">
        <v>13</v>
      </c>
      <c r="I3258" s="20">
        <v>23</v>
      </c>
      <c r="J3258" s="24">
        <v>34</v>
      </c>
      <c r="K3258" s="20">
        <v>595325</v>
      </c>
      <c r="L3258" s="20">
        <v>1090321</v>
      </c>
      <c r="M3258" s="20">
        <v>1524413</v>
      </c>
      <c r="N3258" s="24">
        <v>2817810</v>
      </c>
      <c r="O3258" s="20">
        <v>81497</v>
      </c>
      <c r="P3258" s="20">
        <v>76226</v>
      </c>
      <c r="Q3258" s="20">
        <v>56262</v>
      </c>
      <c r="R3258" s="24">
        <v>68515</v>
      </c>
      <c r="S3258" s="20">
        <v>85049</v>
      </c>
      <c r="T3258" s="20">
        <v>77878</v>
      </c>
      <c r="U3258" s="20">
        <v>60976</v>
      </c>
      <c r="V3258" s="24">
        <v>76157</v>
      </c>
    </row>
    <row r="3259" spans="1:22" ht="11.25" customHeight="1" x14ac:dyDescent="0.2">
      <c r="A3259" s="15" t="s">
        <v>58</v>
      </c>
      <c r="B3259" s="15" t="s">
        <v>23</v>
      </c>
      <c r="C3259" s="15" t="s">
        <v>43</v>
      </c>
      <c r="D3259" s="15" t="s">
        <v>17</v>
      </c>
      <c r="E3259" s="15" t="s">
        <v>10</v>
      </c>
      <c r="F3259" s="15" t="s">
        <v>14</v>
      </c>
      <c r="G3259" s="20">
        <v>14</v>
      </c>
      <c r="H3259" s="20">
        <v>20</v>
      </c>
      <c r="I3259" s="20">
        <v>37</v>
      </c>
      <c r="J3259" s="24">
        <v>52</v>
      </c>
      <c r="K3259" s="20">
        <v>1071624</v>
      </c>
      <c r="L3259" s="20">
        <v>1569204</v>
      </c>
      <c r="M3259" s="20">
        <v>2602296</v>
      </c>
      <c r="N3259" s="24">
        <v>3985356</v>
      </c>
      <c r="O3259" s="20">
        <v>69943</v>
      </c>
      <c r="P3259" s="20">
        <v>76226</v>
      </c>
      <c r="Q3259" s="20">
        <v>66669</v>
      </c>
      <c r="R3259" s="24">
        <v>81232</v>
      </c>
      <c r="S3259" s="20">
        <v>82435</v>
      </c>
      <c r="T3259" s="20">
        <v>78462</v>
      </c>
      <c r="U3259" s="20">
        <v>72288</v>
      </c>
      <c r="V3259" s="24">
        <v>81336</v>
      </c>
    </row>
    <row r="3260" spans="1:22" ht="11.25" customHeight="1" x14ac:dyDescent="0.2">
      <c r="A3260" s="15" t="s">
        <v>58</v>
      </c>
      <c r="B3260" s="15" t="s">
        <v>23</v>
      </c>
      <c r="C3260" s="15" t="s">
        <v>43</v>
      </c>
      <c r="D3260" s="15" t="s">
        <v>34</v>
      </c>
      <c r="E3260" s="15" t="s">
        <v>10</v>
      </c>
      <c r="F3260" s="15" t="s">
        <v>12</v>
      </c>
      <c r="G3260" s="20">
        <v>9</v>
      </c>
      <c r="H3260" s="20">
        <v>7</v>
      </c>
      <c r="I3260" s="20">
        <v>13</v>
      </c>
      <c r="J3260" s="24">
        <v>11</v>
      </c>
      <c r="K3260" s="20">
        <v>476298</v>
      </c>
      <c r="L3260" s="20">
        <v>478887</v>
      </c>
      <c r="M3260" s="20">
        <v>1077881</v>
      </c>
      <c r="N3260" s="24">
        <v>1167544</v>
      </c>
      <c r="O3260" s="20">
        <v>46336</v>
      </c>
      <c r="P3260" s="20">
        <v>71583</v>
      </c>
      <c r="Q3260" s="20">
        <v>84216</v>
      </c>
      <c r="R3260" s="24">
        <v>86976</v>
      </c>
      <c r="S3260" s="20">
        <v>79380</v>
      </c>
      <c r="T3260" s="20">
        <v>79817</v>
      </c>
      <c r="U3260" s="20">
        <v>97992</v>
      </c>
      <c r="V3260" s="24">
        <v>97297</v>
      </c>
    </row>
    <row r="3261" spans="1:22" ht="11.25" customHeight="1" x14ac:dyDescent="0.2">
      <c r="A3261" s="15" t="s">
        <v>58</v>
      </c>
      <c r="B3261" s="15" t="s">
        <v>23</v>
      </c>
      <c r="C3261" s="15" t="s">
        <v>43</v>
      </c>
      <c r="D3261" s="15" t="s">
        <v>34</v>
      </c>
      <c r="E3261" s="15" t="s">
        <v>10</v>
      </c>
      <c r="F3261" s="15" t="s">
        <v>13</v>
      </c>
      <c r="G3261" s="20">
        <v>8</v>
      </c>
      <c r="H3261" s="20">
        <v>15</v>
      </c>
      <c r="I3261" s="20">
        <v>25</v>
      </c>
      <c r="J3261" s="24">
        <v>38</v>
      </c>
      <c r="K3261" s="20">
        <v>595328</v>
      </c>
      <c r="L3261" s="20">
        <v>1090316</v>
      </c>
      <c r="M3261" s="20">
        <v>1524414</v>
      </c>
      <c r="N3261" s="24">
        <v>2817810</v>
      </c>
      <c r="O3261" s="20">
        <v>81492</v>
      </c>
      <c r="P3261" s="20">
        <v>76231</v>
      </c>
      <c r="Q3261" s="20">
        <v>56258</v>
      </c>
      <c r="R3261" s="24">
        <v>68515</v>
      </c>
      <c r="S3261" s="20">
        <v>85048</v>
      </c>
      <c r="T3261" s="20">
        <v>77882</v>
      </c>
      <c r="U3261" s="20">
        <v>60980</v>
      </c>
      <c r="V3261" s="24">
        <v>76160</v>
      </c>
    </row>
    <row r="3262" spans="1:22" ht="11.25" customHeight="1" x14ac:dyDescent="0.2">
      <c r="A3262" s="15" t="s">
        <v>58</v>
      </c>
      <c r="B3262" s="15" t="s">
        <v>23</v>
      </c>
      <c r="C3262" s="15" t="s">
        <v>43</v>
      </c>
      <c r="D3262" s="15" t="s">
        <v>34</v>
      </c>
      <c r="E3262" s="15" t="s">
        <v>10</v>
      </c>
      <c r="F3262" s="15" t="s">
        <v>14</v>
      </c>
      <c r="G3262" s="20">
        <v>10</v>
      </c>
      <c r="H3262" s="20">
        <v>20</v>
      </c>
      <c r="I3262" s="20">
        <v>37</v>
      </c>
      <c r="J3262" s="24">
        <v>47</v>
      </c>
      <c r="K3262" s="20">
        <v>1071622</v>
      </c>
      <c r="L3262" s="20">
        <v>1569207</v>
      </c>
      <c r="M3262" s="20">
        <v>2602296</v>
      </c>
      <c r="N3262" s="24">
        <v>3985359</v>
      </c>
      <c r="O3262" s="20">
        <v>69949</v>
      </c>
      <c r="P3262" s="20">
        <v>76226</v>
      </c>
      <c r="Q3262" s="20">
        <v>66672</v>
      </c>
      <c r="R3262" s="24">
        <v>81232</v>
      </c>
      <c r="S3262" s="20">
        <v>82435</v>
      </c>
      <c r="T3262" s="20">
        <v>78462</v>
      </c>
      <c r="U3262" s="20">
        <v>72286</v>
      </c>
      <c r="V3262" s="24">
        <v>81331</v>
      </c>
    </row>
    <row r="3263" spans="1:22" ht="11.25" customHeight="1" x14ac:dyDescent="0.2">
      <c r="A3263" s="15" t="s">
        <v>58</v>
      </c>
      <c r="B3263" s="15" t="s">
        <v>23</v>
      </c>
      <c r="C3263" s="15" t="s">
        <v>43</v>
      </c>
      <c r="D3263" s="15" t="s">
        <v>21</v>
      </c>
      <c r="E3263" s="15" t="s">
        <v>10</v>
      </c>
      <c r="F3263" s="15" t="s">
        <v>12</v>
      </c>
      <c r="G3263" s="20">
        <v>0</v>
      </c>
      <c r="H3263" s="20">
        <v>0</v>
      </c>
      <c r="I3263" s="20">
        <v>0</v>
      </c>
      <c r="J3263" s="24">
        <v>0</v>
      </c>
      <c r="K3263" s="20">
        <v>0</v>
      </c>
      <c r="L3263" s="20">
        <v>0</v>
      </c>
      <c r="M3263" s="20">
        <v>0</v>
      </c>
      <c r="N3263" s="24">
        <v>0</v>
      </c>
      <c r="O3263" s="20">
        <v>0</v>
      </c>
      <c r="P3263" s="20">
        <v>0</v>
      </c>
      <c r="Q3263" s="20">
        <v>0</v>
      </c>
      <c r="R3263" s="24">
        <v>0</v>
      </c>
      <c r="S3263" s="20">
        <v>0</v>
      </c>
      <c r="T3263" s="20">
        <v>0</v>
      </c>
      <c r="U3263" s="20">
        <v>0</v>
      </c>
      <c r="V3263" s="24">
        <v>0</v>
      </c>
    </row>
    <row r="3264" spans="1:22" ht="11.25" customHeight="1" x14ac:dyDescent="0.2">
      <c r="A3264" s="15" t="s">
        <v>58</v>
      </c>
      <c r="B3264" s="15" t="s">
        <v>23</v>
      </c>
      <c r="C3264" s="15" t="s">
        <v>43</v>
      </c>
      <c r="D3264" s="15" t="s">
        <v>21</v>
      </c>
      <c r="E3264" s="15" t="s">
        <v>10</v>
      </c>
      <c r="F3264" s="15" t="s">
        <v>13</v>
      </c>
      <c r="G3264" s="20">
        <v>0</v>
      </c>
      <c r="H3264" s="20">
        <v>0</v>
      </c>
      <c r="I3264" s="20">
        <v>0</v>
      </c>
      <c r="J3264" s="24">
        <v>0</v>
      </c>
      <c r="K3264" s="20">
        <v>0</v>
      </c>
      <c r="L3264" s="20">
        <v>0</v>
      </c>
      <c r="M3264" s="20">
        <v>0</v>
      </c>
      <c r="N3264" s="24">
        <v>0</v>
      </c>
      <c r="O3264" s="20">
        <v>0</v>
      </c>
      <c r="P3264" s="20">
        <v>0</v>
      </c>
      <c r="Q3264" s="20">
        <v>0</v>
      </c>
      <c r="R3264" s="24">
        <v>0</v>
      </c>
      <c r="S3264" s="20">
        <v>0</v>
      </c>
      <c r="T3264" s="20">
        <v>0</v>
      </c>
      <c r="U3264" s="20">
        <v>0</v>
      </c>
      <c r="V3264" s="24">
        <v>0</v>
      </c>
    </row>
    <row r="3265" spans="1:22" ht="11.25" customHeight="1" x14ac:dyDescent="0.2">
      <c r="A3265" s="15" t="s">
        <v>58</v>
      </c>
      <c r="B3265" s="15" t="s">
        <v>23</v>
      </c>
      <c r="C3265" s="15" t="s">
        <v>43</v>
      </c>
      <c r="D3265" s="15" t="s">
        <v>21</v>
      </c>
      <c r="E3265" s="15" t="s">
        <v>10</v>
      </c>
      <c r="F3265" s="15" t="s">
        <v>14</v>
      </c>
      <c r="G3265" s="20">
        <v>0</v>
      </c>
      <c r="H3265" s="20">
        <v>0</v>
      </c>
      <c r="I3265" s="20">
        <v>0</v>
      </c>
      <c r="J3265" s="24">
        <v>0</v>
      </c>
      <c r="K3265" s="20">
        <v>0</v>
      </c>
      <c r="L3265" s="20">
        <v>0</v>
      </c>
      <c r="M3265" s="20">
        <v>0</v>
      </c>
      <c r="N3265" s="24">
        <v>0</v>
      </c>
      <c r="O3265" s="20">
        <v>0</v>
      </c>
      <c r="P3265" s="20">
        <v>0</v>
      </c>
      <c r="Q3265" s="20">
        <v>0</v>
      </c>
      <c r="R3265" s="24">
        <v>0</v>
      </c>
      <c r="S3265" s="20">
        <v>0</v>
      </c>
      <c r="T3265" s="20">
        <v>0</v>
      </c>
      <c r="U3265" s="20">
        <v>0</v>
      </c>
      <c r="V3265" s="24">
        <v>0</v>
      </c>
    </row>
    <row r="3266" spans="1:22" ht="11.25" customHeight="1" x14ac:dyDescent="0.2">
      <c r="A3266" s="15" t="s">
        <v>58</v>
      </c>
      <c r="B3266" s="15" t="s">
        <v>23</v>
      </c>
      <c r="C3266" s="15" t="s">
        <v>43</v>
      </c>
      <c r="D3266" s="15" t="s">
        <v>19</v>
      </c>
      <c r="E3266" s="15" t="s">
        <v>10</v>
      </c>
      <c r="F3266" s="15" t="s">
        <v>12</v>
      </c>
      <c r="G3266" s="20">
        <v>0</v>
      </c>
      <c r="H3266" s="20">
        <v>0</v>
      </c>
      <c r="I3266" s="20">
        <v>0</v>
      </c>
      <c r="J3266" s="24">
        <v>0</v>
      </c>
      <c r="K3266" s="20">
        <v>0</v>
      </c>
      <c r="L3266" s="20">
        <v>0</v>
      </c>
      <c r="M3266" s="20">
        <v>0</v>
      </c>
      <c r="N3266" s="24">
        <v>0</v>
      </c>
      <c r="O3266" s="20">
        <v>0</v>
      </c>
      <c r="P3266" s="20">
        <v>0</v>
      </c>
      <c r="Q3266" s="20">
        <v>0</v>
      </c>
      <c r="R3266" s="24">
        <v>0</v>
      </c>
      <c r="S3266" s="20">
        <v>0</v>
      </c>
      <c r="T3266" s="20">
        <v>0</v>
      </c>
      <c r="U3266" s="20">
        <v>0</v>
      </c>
      <c r="V3266" s="24">
        <v>0</v>
      </c>
    </row>
    <row r="3267" spans="1:22" ht="11.25" customHeight="1" x14ac:dyDescent="0.2">
      <c r="A3267" s="15" t="s">
        <v>58</v>
      </c>
      <c r="B3267" s="15" t="s">
        <v>23</v>
      </c>
      <c r="C3267" s="15" t="s">
        <v>43</v>
      </c>
      <c r="D3267" s="15" t="s">
        <v>19</v>
      </c>
      <c r="E3267" s="15" t="s">
        <v>10</v>
      </c>
      <c r="F3267" s="15" t="s">
        <v>13</v>
      </c>
      <c r="G3267" s="20">
        <v>0</v>
      </c>
      <c r="H3267" s="20">
        <v>0</v>
      </c>
      <c r="I3267" s="20">
        <v>0</v>
      </c>
      <c r="J3267" s="24">
        <v>0</v>
      </c>
      <c r="K3267" s="20">
        <v>0</v>
      </c>
      <c r="L3267" s="20">
        <v>0</v>
      </c>
      <c r="M3267" s="20">
        <v>0</v>
      </c>
      <c r="N3267" s="24">
        <v>0</v>
      </c>
      <c r="O3267" s="20">
        <v>0</v>
      </c>
      <c r="P3267" s="20">
        <v>0</v>
      </c>
      <c r="Q3267" s="20">
        <v>0</v>
      </c>
      <c r="R3267" s="24">
        <v>0</v>
      </c>
      <c r="S3267" s="20">
        <v>0</v>
      </c>
      <c r="T3267" s="20">
        <v>0</v>
      </c>
      <c r="U3267" s="20">
        <v>0</v>
      </c>
      <c r="V3267" s="24">
        <v>0</v>
      </c>
    </row>
    <row r="3268" spans="1:22" ht="11.25" customHeight="1" x14ac:dyDescent="0.2">
      <c r="A3268" s="15" t="s">
        <v>58</v>
      </c>
      <c r="B3268" s="15" t="s">
        <v>23</v>
      </c>
      <c r="C3268" s="15" t="s">
        <v>43</v>
      </c>
      <c r="D3268" s="15" t="s">
        <v>19</v>
      </c>
      <c r="E3268" s="15" t="s">
        <v>10</v>
      </c>
      <c r="F3268" s="15" t="s">
        <v>14</v>
      </c>
      <c r="G3268" s="20">
        <v>0</v>
      </c>
      <c r="H3268" s="20">
        <v>0</v>
      </c>
      <c r="I3268" s="20">
        <v>0</v>
      </c>
      <c r="J3268" s="24">
        <v>0</v>
      </c>
      <c r="K3268" s="20">
        <v>0</v>
      </c>
      <c r="L3268" s="20">
        <v>0</v>
      </c>
      <c r="M3268" s="20">
        <v>0</v>
      </c>
      <c r="N3268" s="24">
        <v>0</v>
      </c>
      <c r="O3268" s="20">
        <v>0</v>
      </c>
      <c r="P3268" s="20">
        <v>0</v>
      </c>
      <c r="Q3268" s="20">
        <v>0</v>
      </c>
      <c r="R3268" s="24">
        <v>0</v>
      </c>
      <c r="S3268" s="20">
        <v>0</v>
      </c>
      <c r="T3268" s="20">
        <v>0</v>
      </c>
      <c r="U3268" s="20">
        <v>0</v>
      </c>
      <c r="V3268" s="24">
        <v>0</v>
      </c>
    </row>
    <row r="3269" spans="1:22" ht="11.25" customHeight="1" x14ac:dyDescent="0.2">
      <c r="A3269" s="15" t="s">
        <v>58</v>
      </c>
      <c r="B3269" s="15" t="s">
        <v>23</v>
      </c>
      <c r="C3269" s="15" t="s">
        <v>43</v>
      </c>
      <c r="D3269" s="15" t="s">
        <v>22</v>
      </c>
      <c r="E3269" s="15" t="s">
        <v>10</v>
      </c>
      <c r="F3269" s="15" t="s">
        <v>12</v>
      </c>
      <c r="G3269" s="20">
        <v>0</v>
      </c>
      <c r="H3269" s="20">
        <v>0</v>
      </c>
      <c r="I3269" s="20">
        <v>0</v>
      </c>
      <c r="J3269" s="24">
        <v>0</v>
      </c>
      <c r="K3269" s="20">
        <v>0</v>
      </c>
      <c r="L3269" s="20">
        <v>0</v>
      </c>
      <c r="M3269" s="20">
        <v>0</v>
      </c>
      <c r="N3269" s="24">
        <v>0</v>
      </c>
      <c r="O3269" s="20">
        <v>0</v>
      </c>
      <c r="P3269" s="20">
        <v>0</v>
      </c>
      <c r="Q3269" s="20">
        <v>0</v>
      </c>
      <c r="R3269" s="24">
        <v>0</v>
      </c>
      <c r="S3269" s="20">
        <v>0</v>
      </c>
      <c r="T3269" s="20">
        <v>0</v>
      </c>
      <c r="U3269" s="20">
        <v>0</v>
      </c>
      <c r="V3269" s="24">
        <v>0</v>
      </c>
    </row>
    <row r="3270" spans="1:22" ht="11.25" customHeight="1" x14ac:dyDescent="0.2">
      <c r="A3270" s="15" t="s">
        <v>58</v>
      </c>
      <c r="B3270" s="15" t="s">
        <v>23</v>
      </c>
      <c r="C3270" s="15" t="s">
        <v>43</v>
      </c>
      <c r="D3270" s="15" t="s">
        <v>22</v>
      </c>
      <c r="E3270" s="15" t="s">
        <v>10</v>
      </c>
      <c r="F3270" s="15" t="s">
        <v>13</v>
      </c>
      <c r="G3270" s="20">
        <v>0</v>
      </c>
      <c r="H3270" s="20">
        <v>0</v>
      </c>
      <c r="I3270" s="20">
        <v>0</v>
      </c>
      <c r="J3270" s="24">
        <v>0</v>
      </c>
      <c r="K3270" s="20">
        <v>0</v>
      </c>
      <c r="L3270" s="20">
        <v>0</v>
      </c>
      <c r="M3270" s="20">
        <v>0</v>
      </c>
      <c r="N3270" s="24">
        <v>0</v>
      </c>
      <c r="O3270" s="20">
        <v>0</v>
      </c>
      <c r="P3270" s="20">
        <v>0</v>
      </c>
      <c r="Q3270" s="20">
        <v>0</v>
      </c>
      <c r="R3270" s="24">
        <v>0</v>
      </c>
      <c r="S3270" s="20">
        <v>0</v>
      </c>
      <c r="T3270" s="20">
        <v>0</v>
      </c>
      <c r="U3270" s="20">
        <v>0</v>
      </c>
      <c r="V3270" s="24">
        <v>0</v>
      </c>
    </row>
    <row r="3271" spans="1:22" ht="11.25" customHeight="1" x14ac:dyDescent="0.2">
      <c r="A3271" s="15" t="s">
        <v>58</v>
      </c>
      <c r="B3271" s="15" t="s">
        <v>23</v>
      </c>
      <c r="C3271" s="15" t="s">
        <v>43</v>
      </c>
      <c r="D3271" s="15" t="s">
        <v>22</v>
      </c>
      <c r="E3271" s="15" t="s">
        <v>10</v>
      </c>
      <c r="F3271" s="15" t="s">
        <v>14</v>
      </c>
      <c r="G3271" s="20">
        <v>0</v>
      </c>
      <c r="H3271" s="20">
        <v>0</v>
      </c>
      <c r="I3271" s="20">
        <v>0</v>
      </c>
      <c r="J3271" s="24">
        <v>0</v>
      </c>
      <c r="K3271" s="20">
        <v>0</v>
      </c>
      <c r="L3271" s="20">
        <v>0</v>
      </c>
      <c r="M3271" s="20">
        <v>0</v>
      </c>
      <c r="N3271" s="24">
        <v>0</v>
      </c>
      <c r="O3271" s="20">
        <v>0</v>
      </c>
      <c r="P3271" s="20">
        <v>0</v>
      </c>
      <c r="Q3271" s="20">
        <v>0</v>
      </c>
      <c r="R3271" s="24">
        <v>0</v>
      </c>
      <c r="S3271" s="20">
        <v>0</v>
      </c>
      <c r="T3271" s="20">
        <v>0</v>
      </c>
      <c r="U3271" s="20">
        <v>0</v>
      </c>
      <c r="V3271" s="24">
        <v>0</v>
      </c>
    </row>
    <row r="3272" spans="1:22" ht="11.25" customHeight="1" x14ac:dyDescent="0.2">
      <c r="A3272" s="15" t="s">
        <v>58</v>
      </c>
      <c r="B3272" s="15" t="s">
        <v>23</v>
      </c>
      <c r="C3272" s="15" t="s">
        <v>43</v>
      </c>
      <c r="D3272" s="15" t="s">
        <v>10</v>
      </c>
      <c r="E3272" s="15" t="s">
        <v>10</v>
      </c>
      <c r="F3272" s="15" t="s">
        <v>12</v>
      </c>
      <c r="G3272" s="20">
        <v>30099</v>
      </c>
      <c r="H3272" s="20">
        <v>29671</v>
      </c>
      <c r="I3272" s="20">
        <v>25047</v>
      </c>
      <c r="J3272" s="24">
        <v>6986</v>
      </c>
      <c r="K3272" s="20">
        <v>488991540</v>
      </c>
      <c r="L3272" s="20">
        <v>532366722</v>
      </c>
      <c r="M3272" s="20">
        <v>479653365</v>
      </c>
      <c r="N3272" s="24">
        <v>235085933</v>
      </c>
      <c r="O3272" s="20">
        <v>12282</v>
      </c>
      <c r="P3272" s="20">
        <v>13456</v>
      </c>
      <c r="Q3272" s="20">
        <v>14314</v>
      </c>
      <c r="R3272" s="24">
        <v>31694</v>
      </c>
      <c r="S3272" s="20">
        <v>16245</v>
      </c>
      <c r="T3272" s="20">
        <v>17943</v>
      </c>
      <c r="U3272" s="20">
        <v>19149</v>
      </c>
      <c r="V3272" s="24">
        <v>33649</v>
      </c>
    </row>
    <row r="3273" spans="1:22" ht="11.25" customHeight="1" x14ac:dyDescent="0.2">
      <c r="A3273" s="15" t="s">
        <v>58</v>
      </c>
      <c r="B3273" s="15" t="s">
        <v>23</v>
      </c>
      <c r="C3273" s="15" t="s">
        <v>43</v>
      </c>
      <c r="D3273" s="15" t="s">
        <v>10</v>
      </c>
      <c r="E3273" s="15" t="s">
        <v>10</v>
      </c>
      <c r="F3273" s="15" t="s">
        <v>13</v>
      </c>
      <c r="G3273" s="20">
        <v>28308</v>
      </c>
      <c r="H3273" s="20">
        <v>29491</v>
      </c>
      <c r="I3273" s="20">
        <v>25840</v>
      </c>
      <c r="J3273" s="24">
        <v>7231</v>
      </c>
      <c r="K3273" s="20">
        <v>414456023</v>
      </c>
      <c r="L3273" s="20">
        <v>479861988</v>
      </c>
      <c r="M3273" s="20">
        <v>448919340</v>
      </c>
      <c r="N3273" s="24">
        <v>240673365</v>
      </c>
      <c r="O3273" s="20">
        <v>11196</v>
      </c>
      <c r="P3273" s="20">
        <v>12408</v>
      </c>
      <c r="Q3273" s="20">
        <v>13397</v>
      </c>
      <c r="R3273" s="24">
        <v>31877</v>
      </c>
      <c r="S3273" s="20">
        <v>14642</v>
      </c>
      <c r="T3273" s="20">
        <v>16272</v>
      </c>
      <c r="U3273" s="20">
        <v>17378</v>
      </c>
      <c r="V3273" s="24">
        <v>33274</v>
      </c>
    </row>
    <row r="3274" spans="1:22" ht="11.25" customHeight="1" x14ac:dyDescent="0.2">
      <c r="A3274" s="15" t="s">
        <v>58</v>
      </c>
      <c r="B3274" s="15" t="s">
        <v>23</v>
      </c>
      <c r="C3274" s="15" t="s">
        <v>43</v>
      </c>
      <c r="D3274" s="15" t="s">
        <v>10</v>
      </c>
      <c r="E3274" s="15" t="s">
        <v>10</v>
      </c>
      <c r="F3274" s="15" t="s">
        <v>14</v>
      </c>
      <c r="G3274" s="20">
        <v>58414</v>
      </c>
      <c r="H3274" s="20">
        <v>59157</v>
      </c>
      <c r="I3274" s="20">
        <v>50886</v>
      </c>
      <c r="J3274" s="24">
        <v>14223</v>
      </c>
      <c r="K3274" s="20">
        <v>903447565</v>
      </c>
      <c r="L3274" s="20">
        <v>1012228708</v>
      </c>
      <c r="M3274" s="20">
        <v>928572705</v>
      </c>
      <c r="N3274" s="24">
        <v>475781675</v>
      </c>
      <c r="O3274" s="20">
        <v>11747</v>
      </c>
      <c r="P3274" s="20">
        <v>12905</v>
      </c>
      <c r="Q3274" s="20">
        <v>13845</v>
      </c>
      <c r="R3274" s="24">
        <v>31801</v>
      </c>
      <c r="S3274" s="20">
        <v>15467</v>
      </c>
      <c r="T3274" s="20">
        <v>17113</v>
      </c>
      <c r="U3274" s="20">
        <v>18252</v>
      </c>
      <c r="V3274" s="24">
        <v>33457</v>
      </c>
    </row>
    <row r="3275" spans="1:22" ht="11.25" customHeight="1" x14ac:dyDescent="0.2">
      <c r="A3275" s="15" t="s">
        <v>59</v>
      </c>
      <c r="B3275" s="15" t="s">
        <v>24</v>
      </c>
      <c r="C3275" s="15" t="s">
        <v>43</v>
      </c>
      <c r="D3275" s="15" t="s">
        <v>11</v>
      </c>
      <c r="E3275" s="15" t="s">
        <v>10</v>
      </c>
      <c r="F3275" s="15" t="s">
        <v>12</v>
      </c>
      <c r="G3275" s="20">
        <v>7833</v>
      </c>
      <c r="H3275" s="20">
        <v>7711</v>
      </c>
      <c r="I3275" s="20">
        <v>6271</v>
      </c>
      <c r="J3275" s="24">
        <v>978</v>
      </c>
      <c r="K3275" s="20">
        <v>100077706</v>
      </c>
      <c r="L3275" s="20">
        <v>106307472</v>
      </c>
      <c r="M3275" s="20">
        <v>89211517</v>
      </c>
      <c r="N3275" s="24">
        <v>27304822</v>
      </c>
      <c r="O3275" s="20">
        <v>9617</v>
      </c>
      <c r="P3275" s="20">
        <v>10478</v>
      </c>
      <c r="Q3275" s="20">
        <v>10469</v>
      </c>
      <c r="R3275" s="24">
        <v>24923</v>
      </c>
      <c r="S3275" s="20">
        <v>12775</v>
      </c>
      <c r="T3275" s="20">
        <v>13782</v>
      </c>
      <c r="U3275" s="20">
        <v>14224</v>
      </c>
      <c r="V3275" s="24">
        <v>28006</v>
      </c>
    </row>
    <row r="3276" spans="1:22" ht="11.25" customHeight="1" x14ac:dyDescent="0.2">
      <c r="A3276" s="15" t="s">
        <v>59</v>
      </c>
      <c r="B3276" s="15" t="s">
        <v>24</v>
      </c>
      <c r="C3276" s="15" t="s">
        <v>43</v>
      </c>
      <c r="D3276" s="15" t="s">
        <v>11</v>
      </c>
      <c r="E3276" s="15" t="s">
        <v>10</v>
      </c>
      <c r="F3276" s="15" t="s">
        <v>13</v>
      </c>
      <c r="G3276" s="20">
        <v>7804</v>
      </c>
      <c r="H3276" s="20">
        <v>8059</v>
      </c>
      <c r="I3276" s="20">
        <v>6631</v>
      </c>
      <c r="J3276" s="24">
        <v>996</v>
      </c>
      <c r="K3276" s="20">
        <v>88129308</v>
      </c>
      <c r="L3276" s="20">
        <v>100763638</v>
      </c>
      <c r="M3276" s="20">
        <v>83714527</v>
      </c>
      <c r="N3276" s="24">
        <v>24352977</v>
      </c>
      <c r="O3276" s="20">
        <v>8532</v>
      </c>
      <c r="P3276" s="20">
        <v>9387</v>
      </c>
      <c r="Q3276" s="20">
        <v>9305</v>
      </c>
      <c r="R3276" s="24">
        <v>23907</v>
      </c>
      <c r="S3276" s="20">
        <v>11288</v>
      </c>
      <c r="T3276" s="20">
        <v>12510</v>
      </c>
      <c r="U3276" s="20">
        <v>12630</v>
      </c>
      <c r="V3276" s="24">
        <v>24405</v>
      </c>
    </row>
    <row r="3277" spans="1:22" ht="11.25" customHeight="1" x14ac:dyDescent="0.2">
      <c r="A3277" s="15" t="s">
        <v>59</v>
      </c>
      <c r="B3277" s="15" t="s">
        <v>24</v>
      </c>
      <c r="C3277" s="15" t="s">
        <v>43</v>
      </c>
      <c r="D3277" s="15" t="s">
        <v>11</v>
      </c>
      <c r="E3277" s="15" t="s">
        <v>10</v>
      </c>
      <c r="F3277" s="15" t="s">
        <v>14</v>
      </c>
      <c r="G3277" s="20">
        <v>15641</v>
      </c>
      <c r="H3277" s="20">
        <v>15767</v>
      </c>
      <c r="I3277" s="20">
        <v>12900</v>
      </c>
      <c r="J3277" s="24">
        <v>1971</v>
      </c>
      <c r="K3277" s="20">
        <v>188207010</v>
      </c>
      <c r="L3277" s="20">
        <v>207071112</v>
      </c>
      <c r="M3277" s="20">
        <v>172926048</v>
      </c>
      <c r="N3277" s="24">
        <v>51657984</v>
      </c>
      <c r="O3277" s="20">
        <v>9086</v>
      </c>
      <c r="P3277" s="20">
        <v>9889</v>
      </c>
      <c r="Q3277" s="20">
        <v>9869</v>
      </c>
      <c r="R3277" s="24">
        <v>24364</v>
      </c>
      <c r="S3277" s="20">
        <v>12032</v>
      </c>
      <c r="T3277" s="20">
        <v>13128</v>
      </c>
      <c r="U3277" s="20">
        <v>13405</v>
      </c>
      <c r="V3277" s="24">
        <v>26167</v>
      </c>
    </row>
    <row r="3278" spans="1:22" ht="11.25" customHeight="1" x14ac:dyDescent="0.2">
      <c r="A3278" s="15" t="s">
        <v>59</v>
      </c>
      <c r="B3278" s="15" t="s">
        <v>24</v>
      </c>
      <c r="C3278" s="15" t="s">
        <v>43</v>
      </c>
      <c r="D3278" s="15" t="s">
        <v>15</v>
      </c>
      <c r="E3278" s="15" t="s">
        <v>10</v>
      </c>
      <c r="F3278" s="15" t="s">
        <v>12</v>
      </c>
      <c r="G3278" s="20">
        <v>11001</v>
      </c>
      <c r="H3278" s="20">
        <v>12768</v>
      </c>
      <c r="I3278" s="20">
        <v>11621</v>
      </c>
      <c r="J3278" s="24">
        <v>3651</v>
      </c>
      <c r="K3278" s="20">
        <v>187145123</v>
      </c>
      <c r="L3278" s="20">
        <v>244049839</v>
      </c>
      <c r="M3278" s="20">
        <v>237106408</v>
      </c>
      <c r="N3278" s="24">
        <v>119080062</v>
      </c>
      <c r="O3278" s="20">
        <v>13789</v>
      </c>
      <c r="P3278" s="20">
        <v>15590</v>
      </c>
      <c r="Q3278" s="20">
        <v>16126</v>
      </c>
      <c r="R3278" s="24">
        <v>31374</v>
      </c>
      <c r="S3278" s="20">
        <v>17011</v>
      </c>
      <c r="T3278" s="20">
        <v>19120</v>
      </c>
      <c r="U3278" s="20">
        <v>20406</v>
      </c>
      <c r="V3278" s="24">
        <v>32591</v>
      </c>
    </row>
    <row r="3279" spans="1:22" ht="11.25" customHeight="1" x14ac:dyDescent="0.2">
      <c r="A3279" s="15" t="s">
        <v>59</v>
      </c>
      <c r="B3279" s="15" t="s">
        <v>24</v>
      </c>
      <c r="C3279" s="15" t="s">
        <v>43</v>
      </c>
      <c r="D3279" s="15" t="s">
        <v>15</v>
      </c>
      <c r="E3279" s="15" t="s">
        <v>10</v>
      </c>
      <c r="F3279" s="15" t="s">
        <v>13</v>
      </c>
      <c r="G3279" s="20">
        <v>11130</v>
      </c>
      <c r="H3279" s="20">
        <v>12681</v>
      </c>
      <c r="I3279" s="20">
        <v>12081</v>
      </c>
      <c r="J3279" s="24">
        <v>3892</v>
      </c>
      <c r="K3279" s="20">
        <v>171795555</v>
      </c>
      <c r="L3279" s="20">
        <v>217062712</v>
      </c>
      <c r="M3279" s="20">
        <v>219666395</v>
      </c>
      <c r="N3279" s="24">
        <v>121529072</v>
      </c>
      <c r="O3279" s="20">
        <v>12436</v>
      </c>
      <c r="P3279" s="20">
        <v>14138</v>
      </c>
      <c r="Q3279" s="20">
        <v>14726</v>
      </c>
      <c r="R3279" s="24">
        <v>30239</v>
      </c>
      <c r="S3279" s="20">
        <v>15431</v>
      </c>
      <c r="T3279" s="20">
        <v>17123</v>
      </c>
      <c r="U3279" s="20">
        <v>18186</v>
      </c>
      <c r="V3279" s="24">
        <v>31224</v>
      </c>
    </row>
    <row r="3280" spans="1:22" ht="11.25" customHeight="1" x14ac:dyDescent="0.2">
      <c r="A3280" s="15" t="s">
        <v>59</v>
      </c>
      <c r="B3280" s="15" t="s">
        <v>24</v>
      </c>
      <c r="C3280" s="15" t="s">
        <v>43</v>
      </c>
      <c r="D3280" s="15" t="s">
        <v>15</v>
      </c>
      <c r="E3280" s="15" t="s">
        <v>10</v>
      </c>
      <c r="F3280" s="15" t="s">
        <v>14</v>
      </c>
      <c r="G3280" s="20">
        <v>22138</v>
      </c>
      <c r="H3280" s="20">
        <v>25442</v>
      </c>
      <c r="I3280" s="20">
        <v>23697</v>
      </c>
      <c r="J3280" s="24">
        <v>7543</v>
      </c>
      <c r="K3280" s="20">
        <v>358940679</v>
      </c>
      <c r="L3280" s="20">
        <v>461112550</v>
      </c>
      <c r="M3280" s="20">
        <v>456772797</v>
      </c>
      <c r="N3280" s="24">
        <v>240609136</v>
      </c>
      <c r="O3280" s="20">
        <v>13109</v>
      </c>
      <c r="P3280" s="20">
        <v>14830</v>
      </c>
      <c r="Q3280" s="20">
        <v>15361</v>
      </c>
      <c r="R3280" s="24">
        <v>30797</v>
      </c>
      <c r="S3280" s="20">
        <v>16214</v>
      </c>
      <c r="T3280" s="20">
        <v>18123</v>
      </c>
      <c r="U3280" s="20">
        <v>19272</v>
      </c>
      <c r="V3280" s="24">
        <v>31884</v>
      </c>
    </row>
    <row r="3281" spans="1:22" ht="11.25" customHeight="1" x14ac:dyDescent="0.2">
      <c r="A3281" s="15" t="s">
        <v>59</v>
      </c>
      <c r="B3281" s="15" t="s">
        <v>24</v>
      </c>
      <c r="C3281" s="15" t="s">
        <v>43</v>
      </c>
      <c r="D3281" s="15" t="s">
        <v>16</v>
      </c>
      <c r="E3281" s="15" t="s">
        <v>10</v>
      </c>
      <c r="F3281" s="15" t="s">
        <v>12</v>
      </c>
      <c r="G3281" s="20">
        <v>55</v>
      </c>
      <c r="H3281" s="20">
        <v>43</v>
      </c>
      <c r="I3281" s="20">
        <v>90</v>
      </c>
      <c r="J3281" s="24">
        <v>79</v>
      </c>
      <c r="K3281" s="20">
        <v>2663681</v>
      </c>
      <c r="L3281" s="20">
        <v>2249121</v>
      </c>
      <c r="M3281" s="20">
        <v>3297173</v>
      </c>
      <c r="N3281" s="24">
        <v>4673052</v>
      </c>
      <c r="O3281" s="20">
        <v>40812</v>
      </c>
      <c r="P3281" s="20">
        <v>51208</v>
      </c>
      <c r="Q3281" s="20">
        <v>25059</v>
      </c>
      <c r="R3281" s="24">
        <v>56357</v>
      </c>
      <c r="S3281" s="20">
        <v>49328</v>
      </c>
      <c r="T3281" s="20">
        <v>52306</v>
      </c>
      <c r="U3281" s="20">
        <v>37902</v>
      </c>
      <c r="V3281" s="24">
        <v>59151</v>
      </c>
    </row>
    <row r="3282" spans="1:22" ht="11.25" customHeight="1" x14ac:dyDescent="0.2">
      <c r="A3282" s="15" t="s">
        <v>59</v>
      </c>
      <c r="B3282" s="15" t="s">
        <v>24</v>
      </c>
      <c r="C3282" s="15" t="s">
        <v>43</v>
      </c>
      <c r="D3282" s="15" t="s">
        <v>16</v>
      </c>
      <c r="E3282" s="15" t="s">
        <v>10</v>
      </c>
      <c r="F3282" s="15" t="s">
        <v>13</v>
      </c>
      <c r="G3282" s="20">
        <v>74</v>
      </c>
      <c r="H3282" s="20">
        <v>79</v>
      </c>
      <c r="I3282" s="20">
        <v>105</v>
      </c>
      <c r="J3282" s="24">
        <v>99</v>
      </c>
      <c r="K3282" s="20">
        <v>3332788</v>
      </c>
      <c r="L3282" s="20">
        <v>4120037</v>
      </c>
      <c r="M3282" s="20">
        <v>5060495</v>
      </c>
      <c r="N3282" s="24">
        <v>5413362</v>
      </c>
      <c r="O3282" s="20">
        <v>33275</v>
      </c>
      <c r="P3282" s="20">
        <v>48800</v>
      </c>
      <c r="Q3282" s="20">
        <v>35042</v>
      </c>
      <c r="R3282" s="24">
        <v>48177</v>
      </c>
      <c r="S3282" s="20">
        <v>43853</v>
      </c>
      <c r="T3282" s="20">
        <v>53509</v>
      </c>
      <c r="U3282" s="20">
        <v>46858</v>
      </c>
      <c r="V3282" s="24">
        <v>53069</v>
      </c>
    </row>
    <row r="3283" spans="1:22" ht="11.25" customHeight="1" x14ac:dyDescent="0.2">
      <c r="A3283" s="15" t="s">
        <v>59</v>
      </c>
      <c r="B3283" s="15" t="s">
        <v>24</v>
      </c>
      <c r="C3283" s="15" t="s">
        <v>43</v>
      </c>
      <c r="D3283" s="15" t="s">
        <v>16</v>
      </c>
      <c r="E3283" s="15" t="s">
        <v>10</v>
      </c>
      <c r="F3283" s="15" t="s">
        <v>14</v>
      </c>
      <c r="G3283" s="20">
        <v>128</v>
      </c>
      <c r="H3283" s="20">
        <v>123</v>
      </c>
      <c r="I3283" s="20">
        <v>195</v>
      </c>
      <c r="J3283" s="24">
        <v>179</v>
      </c>
      <c r="K3283" s="20">
        <v>5996470</v>
      </c>
      <c r="L3283" s="20">
        <v>6369151</v>
      </c>
      <c r="M3283" s="20">
        <v>8357669</v>
      </c>
      <c r="N3283" s="24">
        <v>10086409</v>
      </c>
      <c r="O3283" s="20">
        <v>37147</v>
      </c>
      <c r="P3283" s="20">
        <v>50312</v>
      </c>
      <c r="Q3283" s="20">
        <v>30424</v>
      </c>
      <c r="R3283" s="24">
        <v>49901</v>
      </c>
      <c r="S3283" s="20">
        <v>46127</v>
      </c>
      <c r="T3283" s="20">
        <v>53075</v>
      </c>
      <c r="U3283" s="20">
        <v>42860</v>
      </c>
      <c r="V3283" s="24">
        <v>55725</v>
      </c>
    </row>
    <row r="3284" spans="1:22" ht="11.25" customHeight="1" x14ac:dyDescent="0.2">
      <c r="A3284" s="15" t="s">
        <v>59</v>
      </c>
      <c r="B3284" s="15" t="s">
        <v>24</v>
      </c>
      <c r="C3284" s="15" t="s">
        <v>43</v>
      </c>
      <c r="D3284" s="15" t="s">
        <v>17</v>
      </c>
      <c r="E3284" s="15" t="s">
        <v>10</v>
      </c>
      <c r="F3284" s="15" t="s">
        <v>12</v>
      </c>
      <c r="G3284" s="20" t="s">
        <v>78</v>
      </c>
      <c r="H3284" s="20" t="s">
        <v>78</v>
      </c>
      <c r="I3284" s="20" t="s">
        <v>78</v>
      </c>
      <c r="J3284" s="24">
        <v>7</v>
      </c>
      <c r="K3284" s="20" t="s">
        <v>78</v>
      </c>
      <c r="L3284" s="20" t="s">
        <v>78</v>
      </c>
      <c r="M3284" s="20" t="s">
        <v>78</v>
      </c>
      <c r="N3284" s="24">
        <v>622200</v>
      </c>
      <c r="O3284" s="20" t="s">
        <v>78</v>
      </c>
      <c r="P3284" s="20" t="s">
        <v>78</v>
      </c>
      <c r="Q3284" s="20" t="s">
        <v>78</v>
      </c>
      <c r="R3284" s="24">
        <v>48903</v>
      </c>
      <c r="S3284" s="20" t="s">
        <v>78</v>
      </c>
      <c r="T3284" s="20" t="s">
        <v>78</v>
      </c>
      <c r="U3284" s="20" t="s">
        <v>78</v>
      </c>
      <c r="V3284" s="24">
        <v>103703</v>
      </c>
    </row>
    <row r="3285" spans="1:22" ht="11.25" customHeight="1" x14ac:dyDescent="0.2">
      <c r="A3285" s="15" t="s">
        <v>59</v>
      </c>
      <c r="B3285" s="15" t="s">
        <v>24</v>
      </c>
      <c r="C3285" s="15" t="s">
        <v>43</v>
      </c>
      <c r="D3285" s="15" t="s">
        <v>17</v>
      </c>
      <c r="E3285" s="15" t="s">
        <v>10</v>
      </c>
      <c r="F3285" s="15" t="s">
        <v>13</v>
      </c>
      <c r="G3285" s="20" t="s">
        <v>78</v>
      </c>
      <c r="H3285" s="20" t="s">
        <v>78</v>
      </c>
      <c r="I3285" s="20" t="s">
        <v>78</v>
      </c>
      <c r="J3285" s="24">
        <v>24</v>
      </c>
      <c r="K3285" s="20" t="s">
        <v>78</v>
      </c>
      <c r="L3285" s="20" t="s">
        <v>78</v>
      </c>
      <c r="M3285" s="20" t="s">
        <v>78</v>
      </c>
      <c r="N3285" s="24">
        <v>1782457</v>
      </c>
      <c r="O3285" s="20" t="s">
        <v>78</v>
      </c>
      <c r="P3285" s="20" t="s">
        <v>78</v>
      </c>
      <c r="Q3285" s="20" t="s">
        <v>78</v>
      </c>
      <c r="R3285" s="24">
        <v>85202</v>
      </c>
      <c r="S3285" s="20" t="s">
        <v>78</v>
      </c>
      <c r="T3285" s="20" t="s">
        <v>78</v>
      </c>
      <c r="U3285" s="20" t="s">
        <v>78</v>
      </c>
      <c r="V3285" s="24">
        <v>77498</v>
      </c>
    </row>
    <row r="3286" spans="1:22" ht="11.25" customHeight="1" x14ac:dyDescent="0.2">
      <c r="A3286" s="15" t="s">
        <v>59</v>
      </c>
      <c r="B3286" s="15" t="s">
        <v>24</v>
      </c>
      <c r="C3286" s="15" t="s">
        <v>43</v>
      </c>
      <c r="D3286" s="15" t="s">
        <v>17</v>
      </c>
      <c r="E3286" s="15" t="s">
        <v>10</v>
      </c>
      <c r="F3286" s="15" t="s">
        <v>14</v>
      </c>
      <c r="G3286" s="20">
        <v>12</v>
      </c>
      <c r="H3286" s="20">
        <v>15</v>
      </c>
      <c r="I3286" s="20">
        <v>18</v>
      </c>
      <c r="J3286" s="24">
        <v>31</v>
      </c>
      <c r="K3286" s="20">
        <v>495300</v>
      </c>
      <c r="L3286" s="20">
        <v>1139158</v>
      </c>
      <c r="M3286" s="20">
        <v>1382534</v>
      </c>
      <c r="N3286" s="24">
        <v>2404651</v>
      </c>
      <c r="O3286" s="20">
        <v>66687</v>
      </c>
      <c r="P3286" s="20">
        <v>81292</v>
      </c>
      <c r="Q3286" s="20">
        <v>71096</v>
      </c>
      <c r="R3286" s="24">
        <v>62390</v>
      </c>
      <c r="S3286" s="20">
        <v>55032</v>
      </c>
      <c r="T3286" s="20">
        <v>94928</v>
      </c>
      <c r="U3286" s="20">
        <v>81326</v>
      </c>
      <c r="V3286" s="24">
        <v>82918</v>
      </c>
    </row>
    <row r="3287" spans="1:22" ht="11.25" customHeight="1" x14ac:dyDescent="0.2">
      <c r="A3287" s="15" t="s">
        <v>59</v>
      </c>
      <c r="B3287" s="15" t="s">
        <v>24</v>
      </c>
      <c r="C3287" s="15" t="s">
        <v>43</v>
      </c>
      <c r="D3287" s="15" t="s">
        <v>34</v>
      </c>
      <c r="E3287" s="15" t="s">
        <v>10</v>
      </c>
      <c r="F3287" s="15" t="s">
        <v>12</v>
      </c>
      <c r="G3287" s="20" t="s">
        <v>78</v>
      </c>
      <c r="H3287" s="20" t="s">
        <v>78</v>
      </c>
      <c r="I3287" s="20" t="s">
        <v>78</v>
      </c>
      <c r="J3287" s="24">
        <v>7</v>
      </c>
      <c r="K3287" s="20" t="s">
        <v>78</v>
      </c>
      <c r="L3287" s="20" t="s">
        <v>78</v>
      </c>
      <c r="M3287" s="20" t="s">
        <v>78</v>
      </c>
      <c r="N3287" s="24">
        <v>622201</v>
      </c>
      <c r="O3287" s="20" t="s">
        <v>78</v>
      </c>
      <c r="P3287" s="20" t="s">
        <v>78</v>
      </c>
      <c r="Q3287" s="20" t="s">
        <v>78</v>
      </c>
      <c r="R3287" s="24">
        <v>48898</v>
      </c>
      <c r="S3287" s="20" t="s">
        <v>78</v>
      </c>
      <c r="T3287" s="20" t="s">
        <v>78</v>
      </c>
      <c r="U3287" s="20" t="s">
        <v>78</v>
      </c>
      <c r="V3287" s="24">
        <v>103698</v>
      </c>
    </row>
    <row r="3288" spans="1:22" ht="11.25" customHeight="1" x14ac:dyDescent="0.2">
      <c r="A3288" s="15" t="s">
        <v>59</v>
      </c>
      <c r="B3288" s="15" t="s">
        <v>24</v>
      </c>
      <c r="C3288" s="15" t="s">
        <v>43</v>
      </c>
      <c r="D3288" s="15" t="s">
        <v>34</v>
      </c>
      <c r="E3288" s="15" t="s">
        <v>10</v>
      </c>
      <c r="F3288" s="15" t="s">
        <v>13</v>
      </c>
      <c r="G3288" s="20" t="s">
        <v>78</v>
      </c>
      <c r="H3288" s="20" t="s">
        <v>78</v>
      </c>
      <c r="I3288" s="20" t="s">
        <v>78</v>
      </c>
      <c r="J3288" s="24">
        <v>23</v>
      </c>
      <c r="K3288" s="20" t="s">
        <v>78</v>
      </c>
      <c r="L3288" s="20" t="s">
        <v>78</v>
      </c>
      <c r="M3288" s="20" t="s">
        <v>78</v>
      </c>
      <c r="N3288" s="24">
        <v>1782457</v>
      </c>
      <c r="O3288" s="20" t="s">
        <v>78</v>
      </c>
      <c r="P3288" s="20" t="s">
        <v>78</v>
      </c>
      <c r="Q3288" s="20" t="s">
        <v>78</v>
      </c>
      <c r="R3288" s="24">
        <v>85203</v>
      </c>
      <c r="S3288" s="20" t="s">
        <v>78</v>
      </c>
      <c r="T3288" s="20" t="s">
        <v>78</v>
      </c>
      <c r="U3288" s="20" t="s">
        <v>78</v>
      </c>
      <c r="V3288" s="24">
        <v>77500</v>
      </c>
    </row>
    <row r="3289" spans="1:22" ht="11.25" customHeight="1" x14ac:dyDescent="0.2">
      <c r="A3289" s="15" t="s">
        <v>59</v>
      </c>
      <c r="B3289" s="15" t="s">
        <v>24</v>
      </c>
      <c r="C3289" s="15" t="s">
        <v>43</v>
      </c>
      <c r="D3289" s="15" t="s">
        <v>34</v>
      </c>
      <c r="E3289" s="15" t="s">
        <v>10</v>
      </c>
      <c r="F3289" s="15" t="s">
        <v>14</v>
      </c>
      <c r="G3289" s="20">
        <v>12</v>
      </c>
      <c r="H3289" s="20">
        <v>15</v>
      </c>
      <c r="I3289" s="20">
        <v>15</v>
      </c>
      <c r="J3289" s="24">
        <v>32</v>
      </c>
      <c r="K3289" s="20">
        <v>495303</v>
      </c>
      <c r="L3289" s="20">
        <v>1139160</v>
      </c>
      <c r="M3289" s="20">
        <v>1382531</v>
      </c>
      <c r="N3289" s="24">
        <v>2404651</v>
      </c>
      <c r="O3289" s="20">
        <v>66687</v>
      </c>
      <c r="P3289" s="20">
        <v>81293</v>
      </c>
      <c r="Q3289" s="20">
        <v>71093</v>
      </c>
      <c r="R3289" s="24">
        <v>62391</v>
      </c>
      <c r="S3289" s="20">
        <v>55036</v>
      </c>
      <c r="T3289" s="20">
        <v>94932</v>
      </c>
      <c r="U3289" s="20">
        <v>81325</v>
      </c>
      <c r="V3289" s="24">
        <v>82916</v>
      </c>
    </row>
    <row r="3290" spans="1:22" ht="11.25" customHeight="1" x14ac:dyDescent="0.2">
      <c r="A3290" s="15" t="s">
        <v>59</v>
      </c>
      <c r="B3290" s="15" t="s">
        <v>24</v>
      </c>
      <c r="C3290" s="15" t="s">
        <v>43</v>
      </c>
      <c r="D3290" s="15" t="s">
        <v>21</v>
      </c>
      <c r="E3290" s="15" t="s">
        <v>10</v>
      </c>
      <c r="F3290" s="15" t="s">
        <v>12</v>
      </c>
      <c r="G3290" s="20">
        <v>0</v>
      </c>
      <c r="H3290" s="20">
        <v>0</v>
      </c>
      <c r="I3290" s="20">
        <v>0</v>
      </c>
      <c r="J3290" s="24">
        <v>0</v>
      </c>
      <c r="K3290" s="20">
        <v>0</v>
      </c>
      <c r="L3290" s="20">
        <v>0</v>
      </c>
      <c r="M3290" s="20">
        <v>0</v>
      </c>
      <c r="N3290" s="24">
        <v>0</v>
      </c>
      <c r="O3290" s="20">
        <v>0</v>
      </c>
      <c r="P3290" s="20">
        <v>0</v>
      </c>
      <c r="Q3290" s="20">
        <v>0</v>
      </c>
      <c r="R3290" s="24">
        <v>0</v>
      </c>
      <c r="S3290" s="20">
        <v>0</v>
      </c>
      <c r="T3290" s="20">
        <v>0</v>
      </c>
      <c r="U3290" s="20">
        <v>0</v>
      </c>
      <c r="V3290" s="24">
        <v>0</v>
      </c>
    </row>
    <row r="3291" spans="1:22" ht="11.25" customHeight="1" x14ac:dyDescent="0.2">
      <c r="A3291" s="15" t="s">
        <v>59</v>
      </c>
      <c r="B3291" s="15" t="s">
        <v>24</v>
      </c>
      <c r="C3291" s="15" t="s">
        <v>43</v>
      </c>
      <c r="D3291" s="15" t="s">
        <v>21</v>
      </c>
      <c r="E3291" s="15" t="s">
        <v>10</v>
      </c>
      <c r="F3291" s="15" t="s">
        <v>13</v>
      </c>
      <c r="G3291" s="20">
        <v>0</v>
      </c>
      <c r="H3291" s="20">
        <v>0</v>
      </c>
      <c r="I3291" s="20">
        <v>0</v>
      </c>
      <c r="J3291" s="24">
        <v>0</v>
      </c>
      <c r="K3291" s="20">
        <v>0</v>
      </c>
      <c r="L3291" s="20">
        <v>0</v>
      </c>
      <c r="M3291" s="20">
        <v>0</v>
      </c>
      <c r="N3291" s="24">
        <v>0</v>
      </c>
      <c r="O3291" s="20">
        <v>0</v>
      </c>
      <c r="P3291" s="20">
        <v>0</v>
      </c>
      <c r="Q3291" s="20">
        <v>0</v>
      </c>
      <c r="R3291" s="24">
        <v>0</v>
      </c>
      <c r="S3291" s="20">
        <v>0</v>
      </c>
      <c r="T3291" s="20">
        <v>0</v>
      </c>
      <c r="U3291" s="20">
        <v>0</v>
      </c>
      <c r="V3291" s="24">
        <v>0</v>
      </c>
    </row>
    <row r="3292" spans="1:22" ht="11.25" customHeight="1" x14ac:dyDescent="0.2">
      <c r="A3292" s="15" t="s">
        <v>59</v>
      </c>
      <c r="B3292" s="15" t="s">
        <v>24</v>
      </c>
      <c r="C3292" s="15" t="s">
        <v>43</v>
      </c>
      <c r="D3292" s="15" t="s">
        <v>21</v>
      </c>
      <c r="E3292" s="15" t="s">
        <v>10</v>
      </c>
      <c r="F3292" s="15" t="s">
        <v>14</v>
      </c>
      <c r="G3292" s="20">
        <v>0</v>
      </c>
      <c r="H3292" s="20">
        <v>0</v>
      </c>
      <c r="I3292" s="20">
        <v>0</v>
      </c>
      <c r="J3292" s="24">
        <v>0</v>
      </c>
      <c r="K3292" s="20">
        <v>0</v>
      </c>
      <c r="L3292" s="20">
        <v>0</v>
      </c>
      <c r="M3292" s="20">
        <v>0</v>
      </c>
      <c r="N3292" s="24">
        <v>0</v>
      </c>
      <c r="O3292" s="20">
        <v>0</v>
      </c>
      <c r="P3292" s="20">
        <v>0</v>
      </c>
      <c r="Q3292" s="20">
        <v>0</v>
      </c>
      <c r="R3292" s="24">
        <v>0</v>
      </c>
      <c r="S3292" s="20">
        <v>0</v>
      </c>
      <c r="T3292" s="20">
        <v>0</v>
      </c>
      <c r="U3292" s="20">
        <v>0</v>
      </c>
      <c r="V3292" s="24">
        <v>0</v>
      </c>
    </row>
    <row r="3293" spans="1:22" ht="11.25" customHeight="1" x14ac:dyDescent="0.2">
      <c r="A3293" s="15" t="s">
        <v>59</v>
      </c>
      <c r="B3293" s="15" t="s">
        <v>24</v>
      </c>
      <c r="C3293" s="15" t="s">
        <v>43</v>
      </c>
      <c r="D3293" s="15" t="s">
        <v>19</v>
      </c>
      <c r="E3293" s="15" t="s">
        <v>10</v>
      </c>
      <c r="F3293" s="15" t="s">
        <v>12</v>
      </c>
      <c r="G3293" s="20">
        <v>0</v>
      </c>
      <c r="H3293" s="20">
        <v>0</v>
      </c>
      <c r="I3293" s="20">
        <v>0</v>
      </c>
      <c r="J3293" s="24">
        <v>0</v>
      </c>
      <c r="K3293" s="20">
        <v>0</v>
      </c>
      <c r="L3293" s="20">
        <v>0</v>
      </c>
      <c r="M3293" s="20">
        <v>0</v>
      </c>
      <c r="N3293" s="24">
        <v>0</v>
      </c>
      <c r="O3293" s="20">
        <v>0</v>
      </c>
      <c r="P3293" s="20">
        <v>0</v>
      </c>
      <c r="Q3293" s="20">
        <v>0</v>
      </c>
      <c r="R3293" s="24">
        <v>0</v>
      </c>
      <c r="S3293" s="20">
        <v>0</v>
      </c>
      <c r="T3293" s="20">
        <v>0</v>
      </c>
      <c r="U3293" s="20">
        <v>0</v>
      </c>
      <c r="V3293" s="24">
        <v>0</v>
      </c>
    </row>
    <row r="3294" spans="1:22" ht="11.25" customHeight="1" x14ac:dyDescent="0.2">
      <c r="A3294" s="15" t="s">
        <v>59</v>
      </c>
      <c r="B3294" s="15" t="s">
        <v>24</v>
      </c>
      <c r="C3294" s="15" t="s">
        <v>43</v>
      </c>
      <c r="D3294" s="15" t="s">
        <v>19</v>
      </c>
      <c r="E3294" s="15" t="s">
        <v>10</v>
      </c>
      <c r="F3294" s="15" t="s">
        <v>13</v>
      </c>
      <c r="G3294" s="20">
        <v>0</v>
      </c>
      <c r="H3294" s="20">
        <v>0</v>
      </c>
      <c r="I3294" s="20">
        <v>0</v>
      </c>
      <c r="J3294" s="24">
        <v>0</v>
      </c>
      <c r="K3294" s="20">
        <v>0</v>
      </c>
      <c r="L3294" s="20">
        <v>0</v>
      </c>
      <c r="M3294" s="20">
        <v>0</v>
      </c>
      <c r="N3294" s="24">
        <v>0</v>
      </c>
      <c r="O3294" s="20">
        <v>0</v>
      </c>
      <c r="P3294" s="20">
        <v>0</v>
      </c>
      <c r="Q3294" s="20">
        <v>0</v>
      </c>
      <c r="R3294" s="24">
        <v>0</v>
      </c>
      <c r="S3294" s="20">
        <v>0</v>
      </c>
      <c r="T3294" s="20">
        <v>0</v>
      </c>
      <c r="U3294" s="20">
        <v>0</v>
      </c>
      <c r="V3294" s="24">
        <v>0</v>
      </c>
    </row>
    <row r="3295" spans="1:22" ht="11.25" customHeight="1" x14ac:dyDescent="0.2">
      <c r="A3295" s="15" t="s">
        <v>59</v>
      </c>
      <c r="B3295" s="15" t="s">
        <v>24</v>
      </c>
      <c r="C3295" s="15" t="s">
        <v>43</v>
      </c>
      <c r="D3295" s="15" t="s">
        <v>19</v>
      </c>
      <c r="E3295" s="15" t="s">
        <v>10</v>
      </c>
      <c r="F3295" s="15" t="s">
        <v>14</v>
      </c>
      <c r="G3295" s="20">
        <v>0</v>
      </c>
      <c r="H3295" s="20">
        <v>0</v>
      </c>
      <c r="I3295" s="20">
        <v>0</v>
      </c>
      <c r="J3295" s="24">
        <v>0</v>
      </c>
      <c r="K3295" s="20">
        <v>0</v>
      </c>
      <c r="L3295" s="20">
        <v>0</v>
      </c>
      <c r="M3295" s="20">
        <v>0</v>
      </c>
      <c r="N3295" s="24">
        <v>0</v>
      </c>
      <c r="O3295" s="20">
        <v>0</v>
      </c>
      <c r="P3295" s="20">
        <v>0</v>
      </c>
      <c r="Q3295" s="20">
        <v>0</v>
      </c>
      <c r="R3295" s="24">
        <v>0</v>
      </c>
      <c r="S3295" s="20">
        <v>0</v>
      </c>
      <c r="T3295" s="20">
        <v>0</v>
      </c>
      <c r="U3295" s="20">
        <v>0</v>
      </c>
      <c r="V3295" s="24">
        <v>0</v>
      </c>
    </row>
    <row r="3296" spans="1:22" ht="11.25" customHeight="1" x14ac:dyDescent="0.2">
      <c r="A3296" s="15" t="s">
        <v>59</v>
      </c>
      <c r="B3296" s="15" t="s">
        <v>24</v>
      </c>
      <c r="C3296" s="15" t="s">
        <v>43</v>
      </c>
      <c r="D3296" s="15" t="s">
        <v>22</v>
      </c>
      <c r="E3296" s="15" t="s">
        <v>10</v>
      </c>
      <c r="F3296" s="15" t="s">
        <v>12</v>
      </c>
      <c r="G3296" s="20">
        <v>0</v>
      </c>
      <c r="H3296" s="20">
        <v>0</v>
      </c>
      <c r="I3296" s="20">
        <v>0</v>
      </c>
      <c r="J3296" s="24">
        <v>0</v>
      </c>
      <c r="K3296" s="20">
        <v>0</v>
      </c>
      <c r="L3296" s="20">
        <v>0</v>
      </c>
      <c r="M3296" s="20">
        <v>0</v>
      </c>
      <c r="N3296" s="24">
        <v>0</v>
      </c>
      <c r="O3296" s="20">
        <v>0</v>
      </c>
      <c r="P3296" s="20">
        <v>0</v>
      </c>
      <c r="Q3296" s="20">
        <v>0</v>
      </c>
      <c r="R3296" s="24">
        <v>0</v>
      </c>
      <c r="S3296" s="20">
        <v>0</v>
      </c>
      <c r="T3296" s="20">
        <v>0</v>
      </c>
      <c r="U3296" s="20">
        <v>0</v>
      </c>
      <c r="V3296" s="24">
        <v>0</v>
      </c>
    </row>
    <row r="3297" spans="1:22" ht="11.25" customHeight="1" x14ac:dyDescent="0.2">
      <c r="A3297" s="15" t="s">
        <v>59</v>
      </c>
      <c r="B3297" s="15" t="s">
        <v>24</v>
      </c>
      <c r="C3297" s="15" t="s">
        <v>43</v>
      </c>
      <c r="D3297" s="15" t="s">
        <v>22</v>
      </c>
      <c r="E3297" s="15" t="s">
        <v>10</v>
      </c>
      <c r="F3297" s="15" t="s">
        <v>13</v>
      </c>
      <c r="G3297" s="20">
        <v>0</v>
      </c>
      <c r="H3297" s="20">
        <v>0</v>
      </c>
      <c r="I3297" s="20">
        <v>0</v>
      </c>
      <c r="J3297" s="24">
        <v>0</v>
      </c>
      <c r="K3297" s="20">
        <v>0</v>
      </c>
      <c r="L3297" s="20">
        <v>0</v>
      </c>
      <c r="M3297" s="20">
        <v>0</v>
      </c>
      <c r="N3297" s="24">
        <v>0</v>
      </c>
      <c r="O3297" s="20">
        <v>0</v>
      </c>
      <c r="P3297" s="20">
        <v>0</v>
      </c>
      <c r="Q3297" s="20">
        <v>0</v>
      </c>
      <c r="R3297" s="24">
        <v>0</v>
      </c>
      <c r="S3297" s="20">
        <v>0</v>
      </c>
      <c r="T3297" s="20">
        <v>0</v>
      </c>
      <c r="U3297" s="20">
        <v>0</v>
      </c>
      <c r="V3297" s="24">
        <v>0</v>
      </c>
    </row>
    <row r="3298" spans="1:22" ht="11.25" customHeight="1" x14ac:dyDescent="0.2">
      <c r="A3298" s="15" t="s">
        <v>59</v>
      </c>
      <c r="B3298" s="15" t="s">
        <v>24</v>
      </c>
      <c r="C3298" s="15" t="s">
        <v>43</v>
      </c>
      <c r="D3298" s="15" t="s">
        <v>22</v>
      </c>
      <c r="E3298" s="15" t="s">
        <v>10</v>
      </c>
      <c r="F3298" s="15" t="s">
        <v>14</v>
      </c>
      <c r="G3298" s="20">
        <v>0</v>
      </c>
      <c r="H3298" s="20">
        <v>0</v>
      </c>
      <c r="I3298" s="20">
        <v>0</v>
      </c>
      <c r="J3298" s="24">
        <v>0</v>
      </c>
      <c r="K3298" s="20">
        <v>0</v>
      </c>
      <c r="L3298" s="20">
        <v>0</v>
      </c>
      <c r="M3298" s="20">
        <v>0</v>
      </c>
      <c r="N3298" s="24">
        <v>0</v>
      </c>
      <c r="O3298" s="20">
        <v>0</v>
      </c>
      <c r="P3298" s="20">
        <v>0</v>
      </c>
      <c r="Q3298" s="20">
        <v>0</v>
      </c>
      <c r="R3298" s="24">
        <v>0</v>
      </c>
      <c r="S3298" s="20">
        <v>0</v>
      </c>
      <c r="T3298" s="20">
        <v>0</v>
      </c>
      <c r="U3298" s="20">
        <v>0</v>
      </c>
      <c r="V3298" s="24">
        <v>0</v>
      </c>
    </row>
    <row r="3299" spans="1:22" ht="11.25" customHeight="1" x14ac:dyDescent="0.2">
      <c r="A3299" s="15" t="s">
        <v>59</v>
      </c>
      <c r="B3299" s="15" t="s">
        <v>24</v>
      </c>
      <c r="C3299" s="15" t="s">
        <v>43</v>
      </c>
      <c r="D3299" s="15" t="s">
        <v>10</v>
      </c>
      <c r="E3299" s="15" t="s">
        <v>10</v>
      </c>
      <c r="F3299" s="15" t="s">
        <v>12</v>
      </c>
      <c r="G3299" s="20">
        <v>18895</v>
      </c>
      <c r="H3299" s="20">
        <v>20528</v>
      </c>
      <c r="I3299" s="20">
        <v>17977</v>
      </c>
      <c r="J3299" s="24">
        <v>4716</v>
      </c>
      <c r="K3299" s="20">
        <v>289904658</v>
      </c>
      <c r="L3299" s="20">
        <v>353015857</v>
      </c>
      <c r="M3299" s="20">
        <v>330055347</v>
      </c>
      <c r="N3299" s="24">
        <v>151680138</v>
      </c>
      <c r="O3299" s="20">
        <v>11861</v>
      </c>
      <c r="P3299" s="20">
        <v>13430</v>
      </c>
      <c r="Q3299" s="20">
        <v>13944</v>
      </c>
      <c r="R3299" s="24">
        <v>30464</v>
      </c>
      <c r="S3299" s="20">
        <v>15343</v>
      </c>
      <c r="T3299" s="20">
        <v>17199</v>
      </c>
      <c r="U3299" s="20">
        <v>18354</v>
      </c>
      <c r="V3299" s="24">
        <v>32177</v>
      </c>
    </row>
    <row r="3300" spans="1:22" ht="11.25" customHeight="1" x14ac:dyDescent="0.2">
      <c r="A3300" s="15" t="s">
        <v>59</v>
      </c>
      <c r="B3300" s="15" t="s">
        <v>24</v>
      </c>
      <c r="C3300" s="15" t="s">
        <v>43</v>
      </c>
      <c r="D3300" s="15" t="s">
        <v>10</v>
      </c>
      <c r="E3300" s="15" t="s">
        <v>10</v>
      </c>
      <c r="F3300" s="15" t="s">
        <v>13</v>
      </c>
      <c r="G3300" s="20">
        <v>19021</v>
      </c>
      <c r="H3300" s="20">
        <v>20819</v>
      </c>
      <c r="I3300" s="20">
        <v>18827</v>
      </c>
      <c r="J3300" s="24">
        <v>5016</v>
      </c>
      <c r="K3300" s="20">
        <v>263734803</v>
      </c>
      <c r="L3300" s="20">
        <v>322676110</v>
      </c>
      <c r="M3300" s="20">
        <v>309383694</v>
      </c>
      <c r="N3300" s="24">
        <v>153077872</v>
      </c>
      <c r="O3300" s="20">
        <v>10622</v>
      </c>
      <c r="P3300" s="20">
        <v>12075</v>
      </c>
      <c r="Q3300" s="20">
        <v>12676</v>
      </c>
      <c r="R3300" s="24">
        <v>28795</v>
      </c>
      <c r="S3300" s="20">
        <v>13863</v>
      </c>
      <c r="T3300" s="20">
        <v>15498</v>
      </c>
      <c r="U3300" s="20">
        <v>16432</v>
      </c>
      <c r="V3300" s="24">
        <v>30525</v>
      </c>
    </row>
    <row r="3301" spans="1:22" ht="11.25" customHeight="1" x14ac:dyDescent="0.2">
      <c r="A3301" s="15" t="s">
        <v>59</v>
      </c>
      <c r="B3301" s="15" t="s">
        <v>24</v>
      </c>
      <c r="C3301" s="15" t="s">
        <v>43</v>
      </c>
      <c r="D3301" s="15" t="s">
        <v>10</v>
      </c>
      <c r="E3301" s="15" t="s">
        <v>10</v>
      </c>
      <c r="F3301" s="15" t="s">
        <v>14</v>
      </c>
      <c r="G3301" s="20">
        <v>37913</v>
      </c>
      <c r="H3301" s="20">
        <v>41344</v>
      </c>
      <c r="I3301" s="20">
        <v>36812</v>
      </c>
      <c r="J3301" s="24">
        <v>9730</v>
      </c>
      <c r="K3301" s="20">
        <v>553639463</v>
      </c>
      <c r="L3301" s="20">
        <v>675691973</v>
      </c>
      <c r="M3301" s="20">
        <v>639439042</v>
      </c>
      <c r="N3301" s="24">
        <v>304758189</v>
      </c>
      <c r="O3301" s="20">
        <v>11231</v>
      </c>
      <c r="P3301" s="20">
        <v>12696</v>
      </c>
      <c r="Q3301" s="20">
        <v>13211</v>
      </c>
      <c r="R3301" s="24">
        <v>29523</v>
      </c>
      <c r="S3301" s="20">
        <v>14601</v>
      </c>
      <c r="T3301" s="20">
        <v>16340</v>
      </c>
      <c r="U3301" s="20">
        <v>17374</v>
      </c>
      <c r="V3301" s="24">
        <v>31318</v>
      </c>
    </row>
    <row r="3302" spans="1:22" ht="11.25" customHeight="1" x14ac:dyDescent="0.2">
      <c r="A3302" s="15" t="s">
        <v>60</v>
      </c>
      <c r="B3302" s="15" t="s">
        <v>25</v>
      </c>
      <c r="C3302" s="15" t="s">
        <v>43</v>
      </c>
      <c r="D3302" s="15" t="s">
        <v>11</v>
      </c>
      <c r="E3302" s="15" t="s">
        <v>10</v>
      </c>
      <c r="F3302" s="15" t="s">
        <v>12</v>
      </c>
      <c r="G3302" s="20">
        <v>9816</v>
      </c>
      <c r="H3302" s="20">
        <v>9221</v>
      </c>
      <c r="I3302" s="20">
        <v>7632</v>
      </c>
      <c r="J3302" s="24">
        <v>1818</v>
      </c>
      <c r="K3302" s="20">
        <v>109101906</v>
      </c>
      <c r="L3302" s="20">
        <v>107583766</v>
      </c>
      <c r="M3302" s="20">
        <v>94379622</v>
      </c>
      <c r="N3302" s="24">
        <v>46890883</v>
      </c>
      <c r="O3302" s="20">
        <v>8237</v>
      </c>
      <c r="P3302" s="20">
        <v>8594</v>
      </c>
      <c r="Q3302" s="20">
        <v>9171</v>
      </c>
      <c r="R3302" s="24">
        <v>24475</v>
      </c>
      <c r="S3302" s="20">
        <v>11114</v>
      </c>
      <c r="T3302" s="20">
        <v>11667</v>
      </c>
      <c r="U3302" s="20">
        <v>12370</v>
      </c>
      <c r="V3302" s="24">
        <v>25837</v>
      </c>
    </row>
    <row r="3303" spans="1:22" ht="11.25" customHeight="1" x14ac:dyDescent="0.2">
      <c r="A3303" s="15" t="s">
        <v>60</v>
      </c>
      <c r="B3303" s="15" t="s">
        <v>25</v>
      </c>
      <c r="C3303" s="15" t="s">
        <v>43</v>
      </c>
      <c r="D3303" s="15" t="s">
        <v>11</v>
      </c>
      <c r="E3303" s="15" t="s">
        <v>10</v>
      </c>
      <c r="F3303" s="15" t="s">
        <v>13</v>
      </c>
      <c r="G3303" s="20">
        <v>9406</v>
      </c>
      <c r="H3303" s="20">
        <v>9513</v>
      </c>
      <c r="I3303" s="20">
        <v>7830</v>
      </c>
      <c r="J3303" s="24">
        <v>1914</v>
      </c>
      <c r="K3303" s="20">
        <v>95492509</v>
      </c>
      <c r="L3303" s="20">
        <v>102669491</v>
      </c>
      <c r="M3303" s="20">
        <v>89359649</v>
      </c>
      <c r="N3303" s="24">
        <v>46740226</v>
      </c>
      <c r="O3303" s="20">
        <v>7502</v>
      </c>
      <c r="P3303" s="20">
        <v>7904</v>
      </c>
      <c r="Q3303" s="20">
        <v>8743</v>
      </c>
      <c r="R3303" s="24">
        <v>24307</v>
      </c>
      <c r="S3303" s="20">
        <v>10157</v>
      </c>
      <c r="T3303" s="20">
        <v>10793</v>
      </c>
      <c r="U3303" s="20">
        <v>11415</v>
      </c>
      <c r="V3303" s="24">
        <v>24445</v>
      </c>
    </row>
    <row r="3304" spans="1:22" ht="11.25" customHeight="1" x14ac:dyDescent="0.2">
      <c r="A3304" s="15" t="s">
        <v>60</v>
      </c>
      <c r="B3304" s="15" t="s">
        <v>25</v>
      </c>
      <c r="C3304" s="15" t="s">
        <v>43</v>
      </c>
      <c r="D3304" s="15" t="s">
        <v>11</v>
      </c>
      <c r="E3304" s="15" t="s">
        <v>10</v>
      </c>
      <c r="F3304" s="15" t="s">
        <v>14</v>
      </c>
      <c r="G3304" s="20">
        <v>19222</v>
      </c>
      <c r="H3304" s="20">
        <v>18736</v>
      </c>
      <c r="I3304" s="20">
        <v>15453</v>
      </c>
      <c r="J3304" s="24">
        <v>3729</v>
      </c>
      <c r="K3304" s="20">
        <v>204594415</v>
      </c>
      <c r="L3304" s="20">
        <v>210253256</v>
      </c>
      <c r="M3304" s="20">
        <v>183739269</v>
      </c>
      <c r="N3304" s="24">
        <v>93633579</v>
      </c>
      <c r="O3304" s="20">
        <v>7877</v>
      </c>
      <c r="P3304" s="20">
        <v>8258</v>
      </c>
      <c r="Q3304" s="20">
        <v>8949</v>
      </c>
      <c r="R3304" s="24">
        <v>24404</v>
      </c>
      <c r="S3304" s="20">
        <v>10647</v>
      </c>
      <c r="T3304" s="20">
        <v>11223</v>
      </c>
      <c r="U3304" s="20">
        <v>11891</v>
      </c>
      <c r="V3304" s="24">
        <v>25108</v>
      </c>
    </row>
    <row r="3305" spans="1:22" ht="11.25" customHeight="1" x14ac:dyDescent="0.2">
      <c r="A3305" s="15" t="s">
        <v>60</v>
      </c>
      <c r="B3305" s="15" t="s">
        <v>25</v>
      </c>
      <c r="C3305" s="15" t="s">
        <v>43</v>
      </c>
      <c r="D3305" s="15" t="s">
        <v>15</v>
      </c>
      <c r="E3305" s="15" t="s">
        <v>10</v>
      </c>
      <c r="F3305" s="15" t="s">
        <v>12</v>
      </c>
      <c r="G3305" s="20">
        <v>12129</v>
      </c>
      <c r="H3305" s="20">
        <v>13198</v>
      </c>
      <c r="I3305" s="20">
        <v>12346</v>
      </c>
      <c r="J3305" s="24">
        <v>5475</v>
      </c>
      <c r="K3305" s="20">
        <v>188511702</v>
      </c>
      <c r="L3305" s="20">
        <v>220104437</v>
      </c>
      <c r="M3305" s="20">
        <v>219953510</v>
      </c>
      <c r="N3305" s="24">
        <v>171471125</v>
      </c>
      <c r="O3305" s="20">
        <v>12563</v>
      </c>
      <c r="P3305" s="20">
        <v>13180</v>
      </c>
      <c r="Q3305" s="20">
        <v>14386</v>
      </c>
      <c r="R3305" s="24">
        <v>31275</v>
      </c>
      <c r="S3305" s="20">
        <v>15543</v>
      </c>
      <c r="T3305" s="20">
        <v>16679</v>
      </c>
      <c r="U3305" s="20">
        <v>17818</v>
      </c>
      <c r="V3305" s="24">
        <v>31314</v>
      </c>
    </row>
    <row r="3306" spans="1:22" ht="11.25" customHeight="1" x14ac:dyDescent="0.2">
      <c r="A3306" s="15" t="s">
        <v>60</v>
      </c>
      <c r="B3306" s="15" t="s">
        <v>25</v>
      </c>
      <c r="C3306" s="15" t="s">
        <v>43</v>
      </c>
      <c r="D3306" s="15" t="s">
        <v>15</v>
      </c>
      <c r="E3306" s="15" t="s">
        <v>10</v>
      </c>
      <c r="F3306" s="15" t="s">
        <v>13</v>
      </c>
      <c r="G3306" s="20">
        <v>12173</v>
      </c>
      <c r="H3306" s="20">
        <v>13977</v>
      </c>
      <c r="I3306" s="20">
        <v>13337</v>
      </c>
      <c r="J3306" s="24">
        <v>5853</v>
      </c>
      <c r="K3306" s="20">
        <v>171645117</v>
      </c>
      <c r="L3306" s="20">
        <v>215286325</v>
      </c>
      <c r="M3306" s="20">
        <v>222098865</v>
      </c>
      <c r="N3306" s="24">
        <v>178101273</v>
      </c>
      <c r="O3306" s="20">
        <v>11290</v>
      </c>
      <c r="P3306" s="20">
        <v>12241</v>
      </c>
      <c r="Q3306" s="20">
        <v>13596</v>
      </c>
      <c r="R3306" s="24">
        <v>31474</v>
      </c>
      <c r="S3306" s="20">
        <v>14102</v>
      </c>
      <c r="T3306" s="20">
        <v>15403</v>
      </c>
      <c r="U3306" s="20">
        <v>16660</v>
      </c>
      <c r="V3306" s="24">
        <v>30441</v>
      </c>
    </row>
    <row r="3307" spans="1:22" ht="11.25" customHeight="1" x14ac:dyDescent="0.2">
      <c r="A3307" s="15" t="s">
        <v>60</v>
      </c>
      <c r="B3307" s="15" t="s">
        <v>25</v>
      </c>
      <c r="C3307" s="15" t="s">
        <v>43</v>
      </c>
      <c r="D3307" s="15" t="s">
        <v>15</v>
      </c>
      <c r="E3307" s="15" t="s">
        <v>10</v>
      </c>
      <c r="F3307" s="15" t="s">
        <v>14</v>
      </c>
      <c r="G3307" s="20">
        <v>24296</v>
      </c>
      <c r="H3307" s="20">
        <v>27167</v>
      </c>
      <c r="I3307" s="20">
        <v>25677</v>
      </c>
      <c r="J3307" s="24">
        <v>11329</v>
      </c>
      <c r="K3307" s="20">
        <v>360156822</v>
      </c>
      <c r="L3307" s="20">
        <v>435390758</v>
      </c>
      <c r="M3307" s="20">
        <v>442052372</v>
      </c>
      <c r="N3307" s="24">
        <v>349584797</v>
      </c>
      <c r="O3307" s="20">
        <v>11865</v>
      </c>
      <c r="P3307" s="20">
        <v>12687</v>
      </c>
      <c r="Q3307" s="20">
        <v>13945</v>
      </c>
      <c r="R3307" s="24">
        <v>31377</v>
      </c>
      <c r="S3307" s="20">
        <v>14823</v>
      </c>
      <c r="T3307" s="20">
        <v>16028</v>
      </c>
      <c r="U3307" s="20">
        <v>17215</v>
      </c>
      <c r="V3307" s="24">
        <v>30858</v>
      </c>
    </row>
    <row r="3308" spans="1:22" ht="11.25" customHeight="1" x14ac:dyDescent="0.2">
      <c r="A3308" s="15" t="s">
        <v>60</v>
      </c>
      <c r="B3308" s="15" t="s">
        <v>25</v>
      </c>
      <c r="C3308" s="15" t="s">
        <v>43</v>
      </c>
      <c r="D3308" s="15" t="s">
        <v>16</v>
      </c>
      <c r="E3308" s="15" t="s">
        <v>10</v>
      </c>
      <c r="F3308" s="15" t="s">
        <v>12</v>
      </c>
      <c r="G3308" s="20">
        <v>72</v>
      </c>
      <c r="H3308" s="20">
        <v>68</v>
      </c>
      <c r="I3308" s="20">
        <v>79</v>
      </c>
      <c r="J3308" s="24">
        <v>80</v>
      </c>
      <c r="K3308" s="20">
        <v>3473799</v>
      </c>
      <c r="L3308" s="20">
        <v>3223759</v>
      </c>
      <c r="M3308" s="20">
        <v>3720579</v>
      </c>
      <c r="N3308" s="24">
        <v>3843653</v>
      </c>
      <c r="O3308" s="20">
        <v>30344</v>
      </c>
      <c r="P3308" s="20">
        <v>46219</v>
      </c>
      <c r="Q3308" s="20">
        <v>35175</v>
      </c>
      <c r="R3308" s="24">
        <v>40144</v>
      </c>
      <c r="S3308" s="20">
        <v>48247</v>
      </c>
      <c r="T3308" s="20">
        <v>48843</v>
      </c>
      <c r="U3308" s="20">
        <v>46510</v>
      </c>
      <c r="V3308" s="24">
        <v>48044</v>
      </c>
    </row>
    <row r="3309" spans="1:22" ht="11.25" customHeight="1" x14ac:dyDescent="0.2">
      <c r="A3309" s="15" t="s">
        <v>60</v>
      </c>
      <c r="B3309" s="15" t="s">
        <v>25</v>
      </c>
      <c r="C3309" s="15" t="s">
        <v>43</v>
      </c>
      <c r="D3309" s="15" t="s">
        <v>16</v>
      </c>
      <c r="E3309" s="15" t="s">
        <v>10</v>
      </c>
      <c r="F3309" s="15" t="s">
        <v>13</v>
      </c>
      <c r="G3309" s="20">
        <v>112</v>
      </c>
      <c r="H3309" s="20">
        <v>124</v>
      </c>
      <c r="I3309" s="20">
        <v>140</v>
      </c>
      <c r="J3309" s="24">
        <v>145</v>
      </c>
      <c r="K3309" s="20">
        <v>5354682</v>
      </c>
      <c r="L3309" s="20">
        <v>5401769</v>
      </c>
      <c r="M3309" s="20">
        <v>5972788</v>
      </c>
      <c r="N3309" s="24">
        <v>6802679</v>
      </c>
      <c r="O3309" s="20">
        <v>38366</v>
      </c>
      <c r="P3309" s="20">
        <v>38318</v>
      </c>
      <c r="Q3309" s="20">
        <v>36039</v>
      </c>
      <c r="R3309" s="24">
        <v>38173</v>
      </c>
      <c r="S3309" s="20">
        <v>46564</v>
      </c>
      <c r="T3309" s="20">
        <v>44646</v>
      </c>
      <c r="U3309" s="20">
        <v>42967</v>
      </c>
      <c r="V3309" s="24">
        <v>47906</v>
      </c>
    </row>
    <row r="3310" spans="1:22" ht="11.25" customHeight="1" x14ac:dyDescent="0.2">
      <c r="A3310" s="15" t="s">
        <v>60</v>
      </c>
      <c r="B3310" s="15" t="s">
        <v>25</v>
      </c>
      <c r="C3310" s="15" t="s">
        <v>43</v>
      </c>
      <c r="D3310" s="15" t="s">
        <v>16</v>
      </c>
      <c r="E3310" s="15" t="s">
        <v>10</v>
      </c>
      <c r="F3310" s="15" t="s">
        <v>14</v>
      </c>
      <c r="G3310" s="20">
        <v>190</v>
      </c>
      <c r="H3310" s="20">
        <v>190</v>
      </c>
      <c r="I3310" s="20">
        <v>220</v>
      </c>
      <c r="J3310" s="24">
        <v>223</v>
      </c>
      <c r="K3310" s="20">
        <v>8828488</v>
      </c>
      <c r="L3310" s="20">
        <v>8625526</v>
      </c>
      <c r="M3310" s="20">
        <v>9693361</v>
      </c>
      <c r="N3310" s="24">
        <v>10646330</v>
      </c>
      <c r="O3310" s="20">
        <v>37156</v>
      </c>
      <c r="P3310" s="20">
        <v>41007</v>
      </c>
      <c r="Q3310" s="20">
        <v>36044</v>
      </c>
      <c r="R3310" s="24">
        <v>38701</v>
      </c>
      <c r="S3310" s="20">
        <v>47213</v>
      </c>
      <c r="T3310" s="20">
        <v>46126</v>
      </c>
      <c r="U3310" s="20">
        <v>44260</v>
      </c>
      <c r="V3310" s="24">
        <v>47959</v>
      </c>
    </row>
    <row r="3311" spans="1:22" ht="11.25" customHeight="1" x14ac:dyDescent="0.2">
      <c r="A3311" s="15" t="s">
        <v>60</v>
      </c>
      <c r="B3311" s="15" t="s">
        <v>25</v>
      </c>
      <c r="C3311" s="15" t="s">
        <v>43</v>
      </c>
      <c r="D3311" s="15" t="s">
        <v>17</v>
      </c>
      <c r="E3311" s="15" t="s">
        <v>10</v>
      </c>
      <c r="F3311" s="15" t="s">
        <v>12</v>
      </c>
      <c r="G3311" s="20" t="s">
        <v>78</v>
      </c>
      <c r="H3311" s="20" t="s">
        <v>78</v>
      </c>
      <c r="I3311" s="20">
        <v>5</v>
      </c>
      <c r="J3311" s="24">
        <v>7</v>
      </c>
      <c r="K3311" s="20" t="s">
        <v>78</v>
      </c>
      <c r="L3311" s="20" t="s">
        <v>78</v>
      </c>
      <c r="M3311" s="20">
        <v>197448</v>
      </c>
      <c r="N3311" s="24">
        <v>401554</v>
      </c>
      <c r="O3311" s="20" t="s">
        <v>78</v>
      </c>
      <c r="P3311" s="20" t="s">
        <v>78</v>
      </c>
      <c r="Q3311" s="20">
        <v>52561</v>
      </c>
      <c r="R3311" s="24">
        <v>71494</v>
      </c>
      <c r="S3311" s="20" t="s">
        <v>78</v>
      </c>
      <c r="T3311" s="20" t="s">
        <v>78</v>
      </c>
      <c r="U3311" s="20">
        <v>49359</v>
      </c>
      <c r="V3311" s="24">
        <v>66924</v>
      </c>
    </row>
    <row r="3312" spans="1:22" ht="11.25" customHeight="1" x14ac:dyDescent="0.2">
      <c r="A3312" s="15" t="s">
        <v>60</v>
      </c>
      <c r="B3312" s="15" t="s">
        <v>25</v>
      </c>
      <c r="C3312" s="15" t="s">
        <v>43</v>
      </c>
      <c r="D3312" s="15" t="s">
        <v>17</v>
      </c>
      <c r="E3312" s="15" t="s">
        <v>10</v>
      </c>
      <c r="F3312" s="15" t="s">
        <v>13</v>
      </c>
      <c r="G3312" s="20" t="s">
        <v>78</v>
      </c>
      <c r="H3312" s="20" t="s">
        <v>78</v>
      </c>
      <c r="I3312" s="20">
        <v>31</v>
      </c>
      <c r="J3312" s="24">
        <v>38</v>
      </c>
      <c r="K3312" s="20" t="s">
        <v>78</v>
      </c>
      <c r="L3312" s="20" t="s">
        <v>78</v>
      </c>
      <c r="M3312" s="20">
        <v>1804538</v>
      </c>
      <c r="N3312" s="24">
        <v>2240900</v>
      </c>
      <c r="O3312" s="20" t="s">
        <v>78</v>
      </c>
      <c r="P3312" s="20" t="s">
        <v>78</v>
      </c>
      <c r="Q3312" s="20">
        <v>56137</v>
      </c>
      <c r="R3312" s="24">
        <v>55392</v>
      </c>
      <c r="S3312" s="20" t="s">
        <v>78</v>
      </c>
      <c r="T3312" s="20" t="s">
        <v>78</v>
      </c>
      <c r="U3312" s="20">
        <v>60149</v>
      </c>
      <c r="V3312" s="24">
        <v>64027</v>
      </c>
    </row>
    <row r="3313" spans="1:22" ht="11.25" customHeight="1" x14ac:dyDescent="0.2">
      <c r="A3313" s="15" t="s">
        <v>60</v>
      </c>
      <c r="B3313" s="15" t="s">
        <v>25</v>
      </c>
      <c r="C3313" s="15" t="s">
        <v>43</v>
      </c>
      <c r="D3313" s="15" t="s">
        <v>17</v>
      </c>
      <c r="E3313" s="15" t="s">
        <v>10</v>
      </c>
      <c r="F3313" s="15" t="s">
        <v>14</v>
      </c>
      <c r="G3313" s="20">
        <v>9</v>
      </c>
      <c r="H3313" s="20">
        <v>19</v>
      </c>
      <c r="I3313" s="20">
        <v>34</v>
      </c>
      <c r="J3313" s="24">
        <v>40</v>
      </c>
      <c r="K3313" s="20">
        <v>931827</v>
      </c>
      <c r="L3313" s="20">
        <v>1277354</v>
      </c>
      <c r="M3313" s="20">
        <v>2001987</v>
      </c>
      <c r="N3313" s="24">
        <v>2642459</v>
      </c>
      <c r="O3313" s="20">
        <v>76506</v>
      </c>
      <c r="P3313" s="20">
        <v>64305</v>
      </c>
      <c r="Q3313" s="20">
        <v>56139</v>
      </c>
      <c r="R3313" s="24">
        <v>61193</v>
      </c>
      <c r="S3313" s="20">
        <v>77653</v>
      </c>
      <c r="T3313" s="20">
        <v>75137</v>
      </c>
      <c r="U3313" s="20">
        <v>58880</v>
      </c>
      <c r="V3313" s="24">
        <v>64449</v>
      </c>
    </row>
    <row r="3314" spans="1:22" ht="11.25" customHeight="1" x14ac:dyDescent="0.2">
      <c r="A3314" s="15" t="s">
        <v>60</v>
      </c>
      <c r="B3314" s="15" t="s">
        <v>25</v>
      </c>
      <c r="C3314" s="15" t="s">
        <v>43</v>
      </c>
      <c r="D3314" s="15" t="s">
        <v>34</v>
      </c>
      <c r="E3314" s="15" t="s">
        <v>10</v>
      </c>
      <c r="F3314" s="15" t="s">
        <v>12</v>
      </c>
      <c r="G3314" s="20" t="s">
        <v>78</v>
      </c>
      <c r="H3314" s="20">
        <v>4</v>
      </c>
      <c r="I3314" s="20">
        <v>7</v>
      </c>
      <c r="J3314" s="24">
        <v>8</v>
      </c>
      <c r="K3314" s="20" t="s">
        <v>78</v>
      </c>
      <c r="L3314" s="20">
        <v>90623</v>
      </c>
      <c r="M3314" s="20">
        <v>211976</v>
      </c>
      <c r="N3314" s="24">
        <v>401556</v>
      </c>
      <c r="O3314" s="20" t="s">
        <v>78</v>
      </c>
      <c r="P3314" s="20">
        <v>15333</v>
      </c>
      <c r="Q3314" s="20">
        <v>26002</v>
      </c>
      <c r="R3314" s="24">
        <v>71489</v>
      </c>
      <c r="S3314" s="20" t="s">
        <v>78</v>
      </c>
      <c r="T3314" s="20">
        <v>30211</v>
      </c>
      <c r="U3314" s="20">
        <v>42395</v>
      </c>
      <c r="V3314" s="24">
        <v>66924</v>
      </c>
    </row>
    <row r="3315" spans="1:22" ht="11.25" customHeight="1" x14ac:dyDescent="0.2">
      <c r="A3315" s="15" t="s">
        <v>60</v>
      </c>
      <c r="B3315" s="15" t="s">
        <v>25</v>
      </c>
      <c r="C3315" s="15" t="s">
        <v>43</v>
      </c>
      <c r="D3315" s="15" t="s">
        <v>34</v>
      </c>
      <c r="E3315" s="15" t="s">
        <v>10</v>
      </c>
      <c r="F3315" s="15" t="s">
        <v>13</v>
      </c>
      <c r="G3315" s="20" t="s">
        <v>78</v>
      </c>
      <c r="H3315" s="20">
        <v>16</v>
      </c>
      <c r="I3315" s="20">
        <v>30</v>
      </c>
      <c r="J3315" s="24">
        <v>34</v>
      </c>
      <c r="K3315" s="20" t="s">
        <v>78</v>
      </c>
      <c r="L3315" s="20">
        <v>1201260</v>
      </c>
      <c r="M3315" s="20">
        <v>1804537</v>
      </c>
      <c r="N3315" s="24">
        <v>2240902</v>
      </c>
      <c r="O3315" s="20" t="s">
        <v>78</v>
      </c>
      <c r="P3315" s="20">
        <v>94334</v>
      </c>
      <c r="Q3315" s="20">
        <v>56143</v>
      </c>
      <c r="R3315" s="24">
        <v>55395</v>
      </c>
      <c r="S3315" s="20" t="s">
        <v>78</v>
      </c>
      <c r="T3315" s="20">
        <v>80083</v>
      </c>
      <c r="U3315" s="20">
        <v>60152</v>
      </c>
      <c r="V3315" s="24">
        <v>64024</v>
      </c>
    </row>
    <row r="3316" spans="1:22" ht="11.25" customHeight="1" x14ac:dyDescent="0.2">
      <c r="A3316" s="15" t="s">
        <v>60</v>
      </c>
      <c r="B3316" s="15" t="s">
        <v>25</v>
      </c>
      <c r="C3316" s="15" t="s">
        <v>43</v>
      </c>
      <c r="D3316" s="15" t="s">
        <v>34</v>
      </c>
      <c r="E3316" s="15" t="s">
        <v>10</v>
      </c>
      <c r="F3316" s="15" t="s">
        <v>14</v>
      </c>
      <c r="G3316" s="20">
        <v>15</v>
      </c>
      <c r="H3316" s="20">
        <v>17</v>
      </c>
      <c r="I3316" s="20">
        <v>35</v>
      </c>
      <c r="J3316" s="24">
        <v>39</v>
      </c>
      <c r="K3316" s="20">
        <v>931828</v>
      </c>
      <c r="L3316" s="20">
        <v>1291888</v>
      </c>
      <c r="M3316" s="20">
        <v>2016519</v>
      </c>
      <c r="N3316" s="24">
        <v>2642454</v>
      </c>
      <c r="O3316" s="20">
        <v>76509</v>
      </c>
      <c r="P3316" s="20">
        <v>63286</v>
      </c>
      <c r="Q3316" s="20">
        <v>55162</v>
      </c>
      <c r="R3316" s="24">
        <v>61194</v>
      </c>
      <c r="S3316" s="20">
        <v>77654</v>
      </c>
      <c r="T3316" s="20">
        <v>71773</v>
      </c>
      <c r="U3316" s="20">
        <v>57613</v>
      </c>
      <c r="V3316" s="24">
        <v>64453</v>
      </c>
    </row>
    <row r="3317" spans="1:22" ht="11.25" customHeight="1" x14ac:dyDescent="0.2">
      <c r="A3317" s="15" t="s">
        <v>60</v>
      </c>
      <c r="B3317" s="15" t="s">
        <v>25</v>
      </c>
      <c r="C3317" s="15" t="s">
        <v>43</v>
      </c>
      <c r="D3317" s="15" t="s">
        <v>21</v>
      </c>
      <c r="E3317" s="15" t="s">
        <v>10</v>
      </c>
      <c r="F3317" s="15" t="s">
        <v>12</v>
      </c>
      <c r="G3317" s="20">
        <v>0</v>
      </c>
      <c r="H3317" s="20">
        <v>0</v>
      </c>
      <c r="I3317" s="20">
        <v>0</v>
      </c>
      <c r="J3317" s="24">
        <v>0</v>
      </c>
      <c r="K3317" s="20">
        <v>0</v>
      </c>
      <c r="L3317" s="20">
        <v>0</v>
      </c>
      <c r="M3317" s="20">
        <v>0</v>
      </c>
      <c r="N3317" s="24">
        <v>0</v>
      </c>
      <c r="O3317" s="20">
        <v>0</v>
      </c>
      <c r="P3317" s="20">
        <v>0</v>
      </c>
      <c r="Q3317" s="20">
        <v>0</v>
      </c>
      <c r="R3317" s="24">
        <v>0</v>
      </c>
      <c r="S3317" s="20">
        <v>0</v>
      </c>
      <c r="T3317" s="20">
        <v>0</v>
      </c>
      <c r="U3317" s="20">
        <v>0</v>
      </c>
      <c r="V3317" s="24">
        <v>0</v>
      </c>
    </row>
    <row r="3318" spans="1:22" ht="11.25" customHeight="1" x14ac:dyDescent="0.2">
      <c r="A3318" s="15" t="s">
        <v>60</v>
      </c>
      <c r="B3318" s="15" t="s">
        <v>25</v>
      </c>
      <c r="C3318" s="15" t="s">
        <v>43</v>
      </c>
      <c r="D3318" s="15" t="s">
        <v>21</v>
      </c>
      <c r="E3318" s="15" t="s">
        <v>10</v>
      </c>
      <c r="F3318" s="15" t="s">
        <v>13</v>
      </c>
      <c r="G3318" s="20">
        <v>0</v>
      </c>
      <c r="H3318" s="20">
        <v>0</v>
      </c>
      <c r="I3318" s="20">
        <v>0</v>
      </c>
      <c r="J3318" s="24">
        <v>0</v>
      </c>
      <c r="K3318" s="20">
        <v>0</v>
      </c>
      <c r="L3318" s="20">
        <v>0</v>
      </c>
      <c r="M3318" s="20">
        <v>0</v>
      </c>
      <c r="N3318" s="24">
        <v>0</v>
      </c>
      <c r="O3318" s="20">
        <v>0</v>
      </c>
      <c r="P3318" s="20">
        <v>0</v>
      </c>
      <c r="Q3318" s="20">
        <v>0</v>
      </c>
      <c r="R3318" s="24">
        <v>0</v>
      </c>
      <c r="S3318" s="20">
        <v>0</v>
      </c>
      <c r="T3318" s="20">
        <v>0</v>
      </c>
      <c r="U3318" s="20">
        <v>0</v>
      </c>
      <c r="V3318" s="24">
        <v>0</v>
      </c>
    </row>
    <row r="3319" spans="1:22" ht="11.25" customHeight="1" x14ac:dyDescent="0.2">
      <c r="A3319" s="15" t="s">
        <v>60</v>
      </c>
      <c r="B3319" s="15" t="s">
        <v>25</v>
      </c>
      <c r="C3319" s="15" t="s">
        <v>43</v>
      </c>
      <c r="D3319" s="15" t="s">
        <v>21</v>
      </c>
      <c r="E3319" s="15" t="s">
        <v>10</v>
      </c>
      <c r="F3319" s="15" t="s">
        <v>14</v>
      </c>
      <c r="G3319" s="20">
        <v>0</v>
      </c>
      <c r="H3319" s="20">
        <v>0</v>
      </c>
      <c r="I3319" s="20">
        <v>0</v>
      </c>
      <c r="J3319" s="24">
        <v>0</v>
      </c>
      <c r="K3319" s="20">
        <v>0</v>
      </c>
      <c r="L3319" s="20">
        <v>0</v>
      </c>
      <c r="M3319" s="20">
        <v>0</v>
      </c>
      <c r="N3319" s="24">
        <v>0</v>
      </c>
      <c r="O3319" s="20">
        <v>0</v>
      </c>
      <c r="P3319" s="20">
        <v>0</v>
      </c>
      <c r="Q3319" s="20">
        <v>0</v>
      </c>
      <c r="R3319" s="24">
        <v>0</v>
      </c>
      <c r="S3319" s="20">
        <v>0</v>
      </c>
      <c r="T3319" s="20">
        <v>0</v>
      </c>
      <c r="U3319" s="20">
        <v>0</v>
      </c>
      <c r="V3319" s="24">
        <v>0</v>
      </c>
    </row>
    <row r="3320" spans="1:22" ht="11.25" customHeight="1" x14ac:dyDescent="0.2">
      <c r="A3320" s="15" t="s">
        <v>60</v>
      </c>
      <c r="B3320" s="15" t="s">
        <v>25</v>
      </c>
      <c r="C3320" s="15" t="s">
        <v>43</v>
      </c>
      <c r="D3320" s="15" t="s">
        <v>19</v>
      </c>
      <c r="E3320" s="15" t="s">
        <v>10</v>
      </c>
      <c r="F3320" s="15" t="s">
        <v>12</v>
      </c>
      <c r="G3320" s="20">
        <v>0</v>
      </c>
      <c r="H3320" s="20" t="s">
        <v>78</v>
      </c>
      <c r="I3320" s="20" t="s">
        <v>78</v>
      </c>
      <c r="J3320" s="24">
        <v>0</v>
      </c>
      <c r="K3320" s="20">
        <v>0</v>
      </c>
      <c r="L3320" s="20" t="s">
        <v>78</v>
      </c>
      <c r="M3320" s="20" t="s">
        <v>78</v>
      </c>
      <c r="N3320" s="24">
        <v>0</v>
      </c>
      <c r="O3320" s="20">
        <v>0</v>
      </c>
      <c r="P3320" s="20" t="s">
        <v>78</v>
      </c>
      <c r="Q3320" s="20" t="s">
        <v>78</v>
      </c>
      <c r="R3320" s="24">
        <v>0</v>
      </c>
      <c r="S3320" s="20">
        <v>0</v>
      </c>
      <c r="T3320" s="20" t="s">
        <v>78</v>
      </c>
      <c r="U3320" s="20" t="s">
        <v>78</v>
      </c>
      <c r="V3320" s="24">
        <v>0</v>
      </c>
    </row>
    <row r="3321" spans="1:22" ht="11.25" customHeight="1" x14ac:dyDescent="0.2">
      <c r="A3321" s="15" t="s">
        <v>60</v>
      </c>
      <c r="B3321" s="15" t="s">
        <v>25</v>
      </c>
      <c r="C3321" s="15" t="s">
        <v>43</v>
      </c>
      <c r="D3321" s="15" t="s">
        <v>19</v>
      </c>
      <c r="E3321" s="15" t="s">
        <v>10</v>
      </c>
      <c r="F3321" s="15" t="s">
        <v>13</v>
      </c>
      <c r="G3321" s="20">
        <v>0</v>
      </c>
      <c r="H3321" s="20" t="s">
        <v>78</v>
      </c>
      <c r="I3321" s="20" t="s">
        <v>78</v>
      </c>
      <c r="J3321" s="24">
        <v>0</v>
      </c>
      <c r="K3321" s="20">
        <v>0</v>
      </c>
      <c r="L3321" s="20" t="s">
        <v>78</v>
      </c>
      <c r="M3321" s="20" t="s">
        <v>78</v>
      </c>
      <c r="N3321" s="24">
        <v>0</v>
      </c>
      <c r="O3321" s="20">
        <v>0</v>
      </c>
      <c r="P3321" s="20" t="s">
        <v>78</v>
      </c>
      <c r="Q3321" s="20" t="s">
        <v>78</v>
      </c>
      <c r="R3321" s="24">
        <v>0</v>
      </c>
      <c r="S3321" s="20">
        <v>0</v>
      </c>
      <c r="T3321" s="20" t="s">
        <v>78</v>
      </c>
      <c r="U3321" s="20" t="s">
        <v>78</v>
      </c>
      <c r="V3321" s="24">
        <v>0</v>
      </c>
    </row>
    <row r="3322" spans="1:22" ht="11.25" customHeight="1" x14ac:dyDescent="0.2">
      <c r="A3322" s="15" t="s">
        <v>60</v>
      </c>
      <c r="B3322" s="15" t="s">
        <v>25</v>
      </c>
      <c r="C3322" s="15" t="s">
        <v>43</v>
      </c>
      <c r="D3322" s="15" t="s">
        <v>19</v>
      </c>
      <c r="E3322" s="15" t="s">
        <v>10</v>
      </c>
      <c r="F3322" s="15" t="s">
        <v>14</v>
      </c>
      <c r="G3322" s="20">
        <v>0</v>
      </c>
      <c r="H3322" s="20" t="s">
        <v>78</v>
      </c>
      <c r="I3322" s="20" t="s">
        <v>78</v>
      </c>
      <c r="J3322" s="24">
        <v>0</v>
      </c>
      <c r="K3322" s="20">
        <v>0</v>
      </c>
      <c r="L3322" s="20" t="s">
        <v>78</v>
      </c>
      <c r="M3322" s="20" t="s">
        <v>78</v>
      </c>
      <c r="N3322" s="24">
        <v>0</v>
      </c>
      <c r="O3322" s="20">
        <v>0</v>
      </c>
      <c r="P3322" s="20" t="s">
        <v>78</v>
      </c>
      <c r="Q3322" s="20" t="s">
        <v>78</v>
      </c>
      <c r="R3322" s="24">
        <v>0</v>
      </c>
      <c r="S3322" s="20">
        <v>0</v>
      </c>
      <c r="T3322" s="20" t="s">
        <v>78</v>
      </c>
      <c r="U3322" s="20" t="s">
        <v>78</v>
      </c>
      <c r="V3322" s="24">
        <v>0</v>
      </c>
    </row>
    <row r="3323" spans="1:22" ht="11.25" customHeight="1" x14ac:dyDescent="0.2">
      <c r="A3323" s="15" t="s">
        <v>60</v>
      </c>
      <c r="B3323" s="15" t="s">
        <v>25</v>
      </c>
      <c r="C3323" s="15" t="s">
        <v>43</v>
      </c>
      <c r="D3323" s="15" t="s">
        <v>22</v>
      </c>
      <c r="E3323" s="15" t="s">
        <v>10</v>
      </c>
      <c r="F3323" s="15" t="s">
        <v>12</v>
      </c>
      <c r="G3323" s="20">
        <v>0</v>
      </c>
      <c r="H3323" s="20" t="s">
        <v>78</v>
      </c>
      <c r="I3323" s="20" t="s">
        <v>78</v>
      </c>
      <c r="J3323" s="24">
        <v>0</v>
      </c>
      <c r="K3323" s="20">
        <v>0</v>
      </c>
      <c r="L3323" s="20" t="s">
        <v>78</v>
      </c>
      <c r="M3323" s="20" t="s">
        <v>78</v>
      </c>
      <c r="N3323" s="24">
        <v>0</v>
      </c>
      <c r="O3323" s="20">
        <v>0</v>
      </c>
      <c r="P3323" s="20" t="s">
        <v>78</v>
      </c>
      <c r="Q3323" s="20" t="s">
        <v>78</v>
      </c>
      <c r="R3323" s="24">
        <v>0</v>
      </c>
      <c r="S3323" s="20">
        <v>0</v>
      </c>
      <c r="T3323" s="20" t="s">
        <v>78</v>
      </c>
      <c r="U3323" s="20" t="s">
        <v>78</v>
      </c>
      <c r="V3323" s="24">
        <v>0</v>
      </c>
    </row>
    <row r="3324" spans="1:22" ht="11.25" customHeight="1" x14ac:dyDescent="0.2">
      <c r="A3324" s="15" t="s">
        <v>60</v>
      </c>
      <c r="B3324" s="15" t="s">
        <v>25</v>
      </c>
      <c r="C3324" s="15" t="s">
        <v>43</v>
      </c>
      <c r="D3324" s="15" t="s">
        <v>22</v>
      </c>
      <c r="E3324" s="15" t="s">
        <v>10</v>
      </c>
      <c r="F3324" s="15" t="s">
        <v>13</v>
      </c>
      <c r="G3324" s="20">
        <v>0</v>
      </c>
      <c r="H3324" s="20" t="s">
        <v>78</v>
      </c>
      <c r="I3324" s="20" t="s">
        <v>78</v>
      </c>
      <c r="J3324" s="24">
        <v>0</v>
      </c>
      <c r="K3324" s="20">
        <v>0</v>
      </c>
      <c r="L3324" s="20" t="s">
        <v>78</v>
      </c>
      <c r="M3324" s="20" t="s">
        <v>78</v>
      </c>
      <c r="N3324" s="24">
        <v>0</v>
      </c>
      <c r="O3324" s="20">
        <v>0</v>
      </c>
      <c r="P3324" s="20" t="s">
        <v>78</v>
      </c>
      <c r="Q3324" s="20" t="s">
        <v>78</v>
      </c>
      <c r="R3324" s="24">
        <v>0</v>
      </c>
      <c r="S3324" s="20">
        <v>0</v>
      </c>
      <c r="T3324" s="20" t="s">
        <v>78</v>
      </c>
      <c r="U3324" s="20" t="s">
        <v>78</v>
      </c>
      <c r="V3324" s="24">
        <v>0</v>
      </c>
    </row>
    <row r="3325" spans="1:22" ht="11.25" customHeight="1" x14ac:dyDescent="0.2">
      <c r="A3325" s="15" t="s">
        <v>60</v>
      </c>
      <c r="B3325" s="15" t="s">
        <v>25</v>
      </c>
      <c r="C3325" s="15" t="s">
        <v>43</v>
      </c>
      <c r="D3325" s="15" t="s">
        <v>22</v>
      </c>
      <c r="E3325" s="15" t="s">
        <v>10</v>
      </c>
      <c r="F3325" s="15" t="s">
        <v>14</v>
      </c>
      <c r="G3325" s="20">
        <v>0</v>
      </c>
      <c r="H3325" s="20" t="s">
        <v>78</v>
      </c>
      <c r="I3325" s="20" t="s">
        <v>78</v>
      </c>
      <c r="J3325" s="24">
        <v>0</v>
      </c>
      <c r="K3325" s="20">
        <v>0</v>
      </c>
      <c r="L3325" s="20" t="s">
        <v>78</v>
      </c>
      <c r="M3325" s="20" t="s">
        <v>78</v>
      </c>
      <c r="N3325" s="24">
        <v>0</v>
      </c>
      <c r="O3325" s="20">
        <v>0</v>
      </c>
      <c r="P3325" s="20" t="s">
        <v>78</v>
      </c>
      <c r="Q3325" s="20" t="s">
        <v>78</v>
      </c>
      <c r="R3325" s="24">
        <v>0</v>
      </c>
      <c r="S3325" s="20">
        <v>0</v>
      </c>
      <c r="T3325" s="20" t="s">
        <v>78</v>
      </c>
      <c r="U3325" s="20" t="s">
        <v>78</v>
      </c>
      <c r="V3325" s="24">
        <v>0</v>
      </c>
    </row>
    <row r="3326" spans="1:22" ht="11.25" customHeight="1" x14ac:dyDescent="0.2">
      <c r="A3326" s="15" t="s">
        <v>60</v>
      </c>
      <c r="B3326" s="15" t="s">
        <v>25</v>
      </c>
      <c r="C3326" s="15" t="s">
        <v>43</v>
      </c>
      <c r="D3326" s="15" t="s">
        <v>10</v>
      </c>
      <c r="E3326" s="15" t="s">
        <v>10</v>
      </c>
      <c r="F3326" s="15" t="s">
        <v>12</v>
      </c>
      <c r="G3326" s="20">
        <v>22018</v>
      </c>
      <c r="H3326" s="20">
        <v>22487</v>
      </c>
      <c r="I3326" s="20">
        <v>20060</v>
      </c>
      <c r="J3326" s="24">
        <v>7375</v>
      </c>
      <c r="K3326" s="20">
        <v>301088074</v>
      </c>
      <c r="L3326" s="20">
        <v>331002583</v>
      </c>
      <c r="M3326" s="20">
        <v>318265685</v>
      </c>
      <c r="N3326" s="24">
        <v>222607223</v>
      </c>
      <c r="O3326" s="20">
        <v>10438</v>
      </c>
      <c r="P3326" s="20">
        <v>11117</v>
      </c>
      <c r="Q3326" s="20">
        <v>12224</v>
      </c>
      <c r="R3326" s="24">
        <v>29750</v>
      </c>
      <c r="S3326" s="20">
        <v>13674</v>
      </c>
      <c r="T3326" s="20">
        <v>14721</v>
      </c>
      <c r="U3326" s="20">
        <v>15866</v>
      </c>
      <c r="V3326" s="24">
        <v>30173</v>
      </c>
    </row>
    <row r="3327" spans="1:22" ht="11.25" customHeight="1" x14ac:dyDescent="0.2">
      <c r="A3327" s="15" t="s">
        <v>60</v>
      </c>
      <c r="B3327" s="15" t="s">
        <v>25</v>
      </c>
      <c r="C3327" s="15" t="s">
        <v>43</v>
      </c>
      <c r="D3327" s="15" t="s">
        <v>10</v>
      </c>
      <c r="E3327" s="15" t="s">
        <v>10</v>
      </c>
      <c r="F3327" s="15" t="s">
        <v>13</v>
      </c>
      <c r="G3327" s="20">
        <v>21700</v>
      </c>
      <c r="H3327" s="20">
        <v>23621</v>
      </c>
      <c r="I3327" s="20">
        <v>21331</v>
      </c>
      <c r="J3327" s="24">
        <v>7937</v>
      </c>
      <c r="K3327" s="20">
        <v>273423473</v>
      </c>
      <c r="L3327" s="20">
        <v>324558842</v>
      </c>
      <c r="M3327" s="20">
        <v>319235841</v>
      </c>
      <c r="N3327" s="24">
        <v>233885070</v>
      </c>
      <c r="O3327" s="20">
        <v>9495</v>
      </c>
      <c r="P3327" s="20">
        <v>10317</v>
      </c>
      <c r="Q3327" s="20">
        <v>11590</v>
      </c>
      <c r="R3327" s="24">
        <v>30055</v>
      </c>
      <c r="S3327" s="20">
        <v>12598</v>
      </c>
      <c r="T3327" s="20">
        <v>13743</v>
      </c>
      <c r="U3327" s="20">
        <v>14964</v>
      </c>
      <c r="V3327" s="24">
        <v>29457</v>
      </c>
    </row>
    <row r="3328" spans="1:22" ht="11.25" customHeight="1" x14ac:dyDescent="0.2">
      <c r="A3328" s="15" t="s">
        <v>60</v>
      </c>
      <c r="B3328" s="15" t="s">
        <v>25</v>
      </c>
      <c r="C3328" s="15" t="s">
        <v>43</v>
      </c>
      <c r="D3328" s="15" t="s">
        <v>10</v>
      </c>
      <c r="E3328" s="15" t="s">
        <v>10</v>
      </c>
      <c r="F3328" s="15" t="s">
        <v>14</v>
      </c>
      <c r="G3328" s="20">
        <v>43720</v>
      </c>
      <c r="H3328" s="20">
        <v>46106</v>
      </c>
      <c r="I3328" s="20">
        <v>41387</v>
      </c>
      <c r="J3328" s="24">
        <v>15318</v>
      </c>
      <c r="K3328" s="20">
        <v>574511546</v>
      </c>
      <c r="L3328" s="20">
        <v>655561425</v>
      </c>
      <c r="M3328" s="20">
        <v>637501522</v>
      </c>
      <c r="N3328" s="24">
        <v>456507167</v>
      </c>
      <c r="O3328" s="20">
        <v>9931</v>
      </c>
      <c r="P3328" s="20">
        <v>10697</v>
      </c>
      <c r="Q3328" s="20">
        <v>11887</v>
      </c>
      <c r="R3328" s="24">
        <v>29910</v>
      </c>
      <c r="S3328" s="20">
        <v>13143</v>
      </c>
      <c r="T3328" s="20">
        <v>14219</v>
      </c>
      <c r="U3328" s="20">
        <v>15402</v>
      </c>
      <c r="V3328" s="24">
        <v>29795</v>
      </c>
    </row>
    <row r="3329" spans="1:22" ht="11.25" customHeight="1" x14ac:dyDescent="0.2">
      <c r="A3329" s="15" t="s">
        <v>61</v>
      </c>
      <c r="B3329" s="15" t="s">
        <v>26</v>
      </c>
      <c r="C3329" s="15" t="s">
        <v>43</v>
      </c>
      <c r="D3329" s="15" t="s">
        <v>11</v>
      </c>
      <c r="E3329" s="15" t="s">
        <v>10</v>
      </c>
      <c r="F3329" s="15" t="s">
        <v>12</v>
      </c>
      <c r="G3329" s="20">
        <v>1032</v>
      </c>
      <c r="H3329" s="20">
        <v>984</v>
      </c>
      <c r="I3329" s="20">
        <v>897</v>
      </c>
      <c r="J3329" s="24">
        <v>205</v>
      </c>
      <c r="K3329" s="20">
        <v>13400893</v>
      </c>
      <c r="L3329" s="20">
        <v>14154036</v>
      </c>
      <c r="M3329" s="20">
        <v>13762835</v>
      </c>
      <c r="N3329" s="24">
        <v>5389738</v>
      </c>
      <c r="O3329" s="20">
        <v>9390</v>
      </c>
      <c r="P3329" s="20">
        <v>10522</v>
      </c>
      <c r="Q3329" s="20">
        <v>11174</v>
      </c>
      <c r="R3329" s="24">
        <v>22210</v>
      </c>
      <c r="S3329" s="20">
        <v>12962</v>
      </c>
      <c r="T3329" s="20">
        <v>14340</v>
      </c>
      <c r="U3329" s="20">
        <v>15308</v>
      </c>
      <c r="V3329" s="24">
        <v>26682</v>
      </c>
    </row>
    <row r="3330" spans="1:22" ht="11.25" customHeight="1" x14ac:dyDescent="0.2">
      <c r="A3330" s="15" t="s">
        <v>61</v>
      </c>
      <c r="B3330" s="15" t="s">
        <v>26</v>
      </c>
      <c r="C3330" s="15" t="s">
        <v>43</v>
      </c>
      <c r="D3330" s="15" t="s">
        <v>11</v>
      </c>
      <c r="E3330" s="15" t="s">
        <v>10</v>
      </c>
      <c r="F3330" s="15" t="s">
        <v>13</v>
      </c>
      <c r="G3330" s="20">
        <v>930</v>
      </c>
      <c r="H3330" s="20">
        <v>931</v>
      </c>
      <c r="I3330" s="20">
        <v>823</v>
      </c>
      <c r="J3330" s="24">
        <v>205</v>
      </c>
      <c r="K3330" s="20">
        <v>10138955</v>
      </c>
      <c r="L3330" s="20">
        <v>10304270</v>
      </c>
      <c r="M3330" s="20">
        <v>10708671</v>
      </c>
      <c r="N3330" s="24">
        <v>4976967</v>
      </c>
      <c r="O3330" s="20">
        <v>8363</v>
      </c>
      <c r="P3330" s="20">
        <v>8272</v>
      </c>
      <c r="Q3330" s="20">
        <v>9606</v>
      </c>
      <c r="R3330" s="24">
        <v>22872</v>
      </c>
      <c r="S3330" s="20">
        <v>10903</v>
      </c>
      <c r="T3330" s="20">
        <v>11069</v>
      </c>
      <c r="U3330" s="20">
        <v>12980</v>
      </c>
      <c r="V3330" s="24">
        <v>24044</v>
      </c>
    </row>
    <row r="3331" spans="1:22" ht="11.25" customHeight="1" x14ac:dyDescent="0.2">
      <c r="A3331" s="15" t="s">
        <v>61</v>
      </c>
      <c r="B3331" s="15" t="s">
        <v>26</v>
      </c>
      <c r="C3331" s="15" t="s">
        <v>43</v>
      </c>
      <c r="D3331" s="15" t="s">
        <v>11</v>
      </c>
      <c r="E3331" s="15" t="s">
        <v>10</v>
      </c>
      <c r="F3331" s="15" t="s">
        <v>14</v>
      </c>
      <c r="G3331" s="20">
        <v>1965</v>
      </c>
      <c r="H3331" s="20">
        <v>1916</v>
      </c>
      <c r="I3331" s="20">
        <v>1724</v>
      </c>
      <c r="J3331" s="24">
        <v>408</v>
      </c>
      <c r="K3331" s="20">
        <v>23539851</v>
      </c>
      <c r="L3331" s="20">
        <v>24458308</v>
      </c>
      <c r="M3331" s="20">
        <v>24471508</v>
      </c>
      <c r="N3331" s="24">
        <v>10367581</v>
      </c>
      <c r="O3331" s="20">
        <v>8787</v>
      </c>
      <c r="P3331" s="20">
        <v>9461</v>
      </c>
      <c r="Q3331" s="20">
        <v>10244</v>
      </c>
      <c r="R3331" s="24">
        <v>22251</v>
      </c>
      <c r="S3331" s="20">
        <v>11983</v>
      </c>
      <c r="T3331" s="20">
        <v>12750</v>
      </c>
      <c r="U3331" s="20">
        <v>14194</v>
      </c>
      <c r="V3331" s="24">
        <v>25289</v>
      </c>
    </row>
    <row r="3332" spans="1:22" ht="11.25" customHeight="1" x14ac:dyDescent="0.2">
      <c r="A3332" s="15" t="s">
        <v>61</v>
      </c>
      <c r="B3332" s="15" t="s">
        <v>26</v>
      </c>
      <c r="C3332" s="15" t="s">
        <v>43</v>
      </c>
      <c r="D3332" s="15" t="s">
        <v>15</v>
      </c>
      <c r="E3332" s="15" t="s">
        <v>10</v>
      </c>
      <c r="F3332" s="15" t="s">
        <v>12</v>
      </c>
      <c r="G3332" s="20">
        <v>1535</v>
      </c>
      <c r="H3332" s="20">
        <v>1482</v>
      </c>
      <c r="I3332" s="20">
        <v>1515</v>
      </c>
      <c r="J3332" s="24">
        <v>758</v>
      </c>
      <c r="K3332" s="20">
        <v>25539979</v>
      </c>
      <c r="L3332" s="20">
        <v>28035994</v>
      </c>
      <c r="M3332" s="20">
        <v>31848847</v>
      </c>
      <c r="N3332" s="24">
        <v>26200631</v>
      </c>
      <c r="O3332" s="20">
        <v>13621</v>
      </c>
      <c r="P3332" s="20">
        <v>14901</v>
      </c>
      <c r="Q3332" s="20">
        <v>16253</v>
      </c>
      <c r="R3332" s="24">
        <v>34349</v>
      </c>
      <c r="S3332" s="20">
        <v>16646</v>
      </c>
      <c r="T3332" s="20">
        <v>18957</v>
      </c>
      <c r="U3332" s="20">
        <v>21049</v>
      </c>
      <c r="V3332" s="24">
        <v>34472</v>
      </c>
    </row>
    <row r="3333" spans="1:22" ht="11.25" customHeight="1" x14ac:dyDescent="0.2">
      <c r="A3333" s="15" t="s">
        <v>61</v>
      </c>
      <c r="B3333" s="15" t="s">
        <v>26</v>
      </c>
      <c r="C3333" s="15" t="s">
        <v>43</v>
      </c>
      <c r="D3333" s="15" t="s">
        <v>15</v>
      </c>
      <c r="E3333" s="15" t="s">
        <v>10</v>
      </c>
      <c r="F3333" s="15" t="s">
        <v>13</v>
      </c>
      <c r="G3333" s="20">
        <v>1289</v>
      </c>
      <c r="H3333" s="20">
        <v>1370</v>
      </c>
      <c r="I3333" s="20">
        <v>1378</v>
      </c>
      <c r="J3333" s="24">
        <v>693</v>
      </c>
      <c r="K3333" s="20">
        <v>19830823</v>
      </c>
      <c r="L3333" s="20">
        <v>23438474</v>
      </c>
      <c r="M3333" s="20">
        <v>26517722</v>
      </c>
      <c r="N3333" s="24">
        <v>23862698</v>
      </c>
      <c r="O3333" s="20">
        <v>12539</v>
      </c>
      <c r="P3333" s="20">
        <v>14268</v>
      </c>
      <c r="Q3333" s="20">
        <v>15362</v>
      </c>
      <c r="R3333" s="24">
        <v>35550</v>
      </c>
      <c r="S3333" s="20">
        <v>15359</v>
      </c>
      <c r="T3333" s="20">
        <v>17074</v>
      </c>
      <c r="U3333" s="20">
        <v>19256</v>
      </c>
      <c r="V3333" s="24">
        <v>34381</v>
      </c>
    </row>
    <row r="3334" spans="1:22" ht="11.25" customHeight="1" x14ac:dyDescent="0.2">
      <c r="A3334" s="15" t="s">
        <v>61</v>
      </c>
      <c r="B3334" s="15" t="s">
        <v>26</v>
      </c>
      <c r="C3334" s="15" t="s">
        <v>43</v>
      </c>
      <c r="D3334" s="15" t="s">
        <v>15</v>
      </c>
      <c r="E3334" s="15" t="s">
        <v>10</v>
      </c>
      <c r="F3334" s="15" t="s">
        <v>14</v>
      </c>
      <c r="G3334" s="20">
        <v>2828</v>
      </c>
      <c r="H3334" s="20">
        <v>2854</v>
      </c>
      <c r="I3334" s="20">
        <v>2892</v>
      </c>
      <c r="J3334" s="24">
        <v>1455</v>
      </c>
      <c r="K3334" s="20">
        <v>45370804</v>
      </c>
      <c r="L3334" s="20">
        <v>51474470</v>
      </c>
      <c r="M3334" s="20">
        <v>58366568</v>
      </c>
      <c r="N3334" s="24">
        <v>50074349</v>
      </c>
      <c r="O3334" s="20">
        <v>12957</v>
      </c>
      <c r="P3334" s="20">
        <v>14574</v>
      </c>
      <c r="Q3334" s="20">
        <v>15893</v>
      </c>
      <c r="R3334" s="24">
        <v>34918</v>
      </c>
      <c r="S3334" s="20">
        <v>16058</v>
      </c>
      <c r="T3334" s="20">
        <v>18048</v>
      </c>
      <c r="U3334" s="20">
        <v>20199</v>
      </c>
      <c r="V3334" s="24">
        <v>34415</v>
      </c>
    </row>
    <row r="3335" spans="1:22" ht="11.25" customHeight="1" x14ac:dyDescent="0.2">
      <c r="A3335" s="15" t="s">
        <v>61</v>
      </c>
      <c r="B3335" s="15" t="s">
        <v>26</v>
      </c>
      <c r="C3335" s="15" t="s">
        <v>43</v>
      </c>
      <c r="D3335" s="15" t="s">
        <v>16</v>
      </c>
      <c r="E3335" s="15" t="s">
        <v>10</v>
      </c>
      <c r="F3335" s="15" t="s">
        <v>12</v>
      </c>
      <c r="G3335" s="20">
        <v>10</v>
      </c>
      <c r="H3335" s="20">
        <v>16</v>
      </c>
      <c r="I3335" s="20">
        <v>16</v>
      </c>
      <c r="J3335" s="24">
        <v>14</v>
      </c>
      <c r="K3335" s="20">
        <v>653057</v>
      </c>
      <c r="L3335" s="20">
        <v>772935</v>
      </c>
      <c r="M3335" s="20">
        <v>1023222</v>
      </c>
      <c r="N3335" s="24">
        <v>1150307</v>
      </c>
      <c r="O3335" s="20">
        <v>50284</v>
      </c>
      <c r="P3335" s="20">
        <v>43034</v>
      </c>
      <c r="Q3335" s="20">
        <v>56882</v>
      </c>
      <c r="R3335" s="24">
        <v>56419</v>
      </c>
      <c r="S3335" s="20">
        <v>50232</v>
      </c>
      <c r="T3335" s="20">
        <v>51530</v>
      </c>
      <c r="U3335" s="20">
        <v>68216</v>
      </c>
      <c r="V3335" s="24">
        <v>67668</v>
      </c>
    </row>
    <row r="3336" spans="1:22" ht="11.25" customHeight="1" x14ac:dyDescent="0.2">
      <c r="A3336" s="15" t="s">
        <v>61</v>
      </c>
      <c r="B3336" s="15" t="s">
        <v>26</v>
      </c>
      <c r="C3336" s="15" t="s">
        <v>43</v>
      </c>
      <c r="D3336" s="15" t="s">
        <v>16</v>
      </c>
      <c r="E3336" s="15" t="s">
        <v>10</v>
      </c>
      <c r="F3336" s="15" t="s">
        <v>13</v>
      </c>
      <c r="G3336" s="20">
        <v>29</v>
      </c>
      <c r="H3336" s="20">
        <v>26</v>
      </c>
      <c r="I3336" s="20">
        <v>35</v>
      </c>
      <c r="J3336" s="24">
        <v>36</v>
      </c>
      <c r="K3336" s="20">
        <v>1535325</v>
      </c>
      <c r="L3336" s="20">
        <v>1474356</v>
      </c>
      <c r="M3336" s="20">
        <v>1698715</v>
      </c>
      <c r="N3336" s="24">
        <v>1941379</v>
      </c>
      <c r="O3336" s="20">
        <v>48775</v>
      </c>
      <c r="P3336" s="20">
        <v>40765</v>
      </c>
      <c r="Q3336" s="20">
        <v>42834</v>
      </c>
      <c r="R3336" s="24">
        <v>46822</v>
      </c>
      <c r="S3336" s="20">
        <v>54831</v>
      </c>
      <c r="T3336" s="20">
        <v>52658</v>
      </c>
      <c r="U3336" s="20">
        <v>49961</v>
      </c>
      <c r="V3336" s="24">
        <v>53927</v>
      </c>
    </row>
    <row r="3337" spans="1:22" ht="11.25" customHeight="1" x14ac:dyDescent="0.2">
      <c r="A3337" s="15" t="s">
        <v>61</v>
      </c>
      <c r="B3337" s="15" t="s">
        <v>26</v>
      </c>
      <c r="C3337" s="15" t="s">
        <v>43</v>
      </c>
      <c r="D3337" s="15" t="s">
        <v>16</v>
      </c>
      <c r="E3337" s="15" t="s">
        <v>10</v>
      </c>
      <c r="F3337" s="15" t="s">
        <v>14</v>
      </c>
      <c r="G3337" s="20">
        <v>40</v>
      </c>
      <c r="H3337" s="20">
        <v>46</v>
      </c>
      <c r="I3337" s="20">
        <v>50</v>
      </c>
      <c r="J3337" s="24">
        <v>51</v>
      </c>
      <c r="K3337" s="20">
        <v>2188376</v>
      </c>
      <c r="L3337" s="20">
        <v>2247290</v>
      </c>
      <c r="M3337" s="20">
        <v>2721942</v>
      </c>
      <c r="N3337" s="24">
        <v>3091689</v>
      </c>
      <c r="O3337" s="20">
        <v>49774</v>
      </c>
      <c r="P3337" s="20">
        <v>43033</v>
      </c>
      <c r="Q3337" s="20">
        <v>45730</v>
      </c>
      <c r="R3337" s="24">
        <v>47527</v>
      </c>
      <c r="S3337" s="20">
        <v>53375</v>
      </c>
      <c r="T3337" s="20">
        <v>52262</v>
      </c>
      <c r="U3337" s="20">
        <v>55548</v>
      </c>
      <c r="V3337" s="24">
        <v>58333</v>
      </c>
    </row>
    <row r="3338" spans="1:22" ht="11.25" customHeight="1" x14ac:dyDescent="0.2">
      <c r="A3338" s="15" t="s">
        <v>61</v>
      </c>
      <c r="B3338" s="15" t="s">
        <v>26</v>
      </c>
      <c r="C3338" s="15" t="s">
        <v>43</v>
      </c>
      <c r="D3338" s="15" t="s">
        <v>17</v>
      </c>
      <c r="E3338" s="15" t="s">
        <v>10</v>
      </c>
      <c r="F3338" s="15" t="s">
        <v>12</v>
      </c>
      <c r="G3338" s="20" t="s">
        <v>78</v>
      </c>
      <c r="H3338" s="20" t="s">
        <v>78</v>
      </c>
      <c r="I3338" s="20" t="s">
        <v>78</v>
      </c>
      <c r="J3338" s="24" t="s">
        <v>78</v>
      </c>
      <c r="K3338" s="20" t="s">
        <v>78</v>
      </c>
      <c r="L3338" s="20" t="s">
        <v>78</v>
      </c>
      <c r="M3338" s="20" t="s">
        <v>78</v>
      </c>
      <c r="N3338" s="24" t="s">
        <v>78</v>
      </c>
      <c r="O3338" s="20" t="s">
        <v>78</v>
      </c>
      <c r="P3338" s="20" t="s">
        <v>78</v>
      </c>
      <c r="Q3338" s="20" t="s">
        <v>78</v>
      </c>
      <c r="R3338" s="24" t="s">
        <v>78</v>
      </c>
      <c r="S3338" s="20" t="s">
        <v>78</v>
      </c>
      <c r="T3338" s="20" t="s">
        <v>78</v>
      </c>
      <c r="U3338" s="20" t="s">
        <v>78</v>
      </c>
      <c r="V3338" s="24" t="s">
        <v>78</v>
      </c>
    </row>
    <row r="3339" spans="1:22" ht="11.25" customHeight="1" x14ac:dyDescent="0.2">
      <c r="A3339" s="15" t="s">
        <v>61</v>
      </c>
      <c r="B3339" s="15" t="s">
        <v>26</v>
      </c>
      <c r="C3339" s="15" t="s">
        <v>43</v>
      </c>
      <c r="D3339" s="15" t="s">
        <v>17</v>
      </c>
      <c r="E3339" s="15" t="s">
        <v>10</v>
      </c>
      <c r="F3339" s="15" t="s">
        <v>13</v>
      </c>
      <c r="G3339" s="20" t="s">
        <v>78</v>
      </c>
      <c r="H3339" s="20" t="s">
        <v>78</v>
      </c>
      <c r="I3339" s="20" t="s">
        <v>78</v>
      </c>
      <c r="J3339" s="24" t="s">
        <v>78</v>
      </c>
      <c r="K3339" s="20" t="s">
        <v>78</v>
      </c>
      <c r="L3339" s="20" t="s">
        <v>78</v>
      </c>
      <c r="M3339" s="20" t="s">
        <v>78</v>
      </c>
      <c r="N3339" s="24" t="s">
        <v>78</v>
      </c>
      <c r="O3339" s="20" t="s">
        <v>78</v>
      </c>
      <c r="P3339" s="20" t="s">
        <v>78</v>
      </c>
      <c r="Q3339" s="20" t="s">
        <v>78</v>
      </c>
      <c r="R3339" s="24" t="s">
        <v>78</v>
      </c>
      <c r="S3339" s="20" t="s">
        <v>78</v>
      </c>
      <c r="T3339" s="20" t="s">
        <v>78</v>
      </c>
      <c r="U3339" s="20" t="s">
        <v>78</v>
      </c>
      <c r="V3339" s="24" t="s">
        <v>78</v>
      </c>
    </row>
    <row r="3340" spans="1:22" ht="11.25" customHeight="1" x14ac:dyDescent="0.2">
      <c r="A3340" s="15" t="s">
        <v>61</v>
      </c>
      <c r="B3340" s="15" t="s">
        <v>26</v>
      </c>
      <c r="C3340" s="15" t="s">
        <v>43</v>
      </c>
      <c r="D3340" s="15" t="s">
        <v>17</v>
      </c>
      <c r="E3340" s="15" t="s">
        <v>10</v>
      </c>
      <c r="F3340" s="15" t="s">
        <v>14</v>
      </c>
      <c r="G3340" s="20">
        <v>6</v>
      </c>
      <c r="H3340" s="20">
        <v>7</v>
      </c>
      <c r="I3340" s="20">
        <v>10</v>
      </c>
      <c r="J3340" s="24">
        <v>12</v>
      </c>
      <c r="K3340" s="20">
        <v>234711</v>
      </c>
      <c r="L3340" s="20">
        <v>267429</v>
      </c>
      <c r="M3340" s="20">
        <v>442062</v>
      </c>
      <c r="N3340" s="24">
        <v>528766</v>
      </c>
      <c r="O3340" s="20">
        <v>55764</v>
      </c>
      <c r="P3340" s="20">
        <v>53951</v>
      </c>
      <c r="Q3340" s="20">
        <v>55532</v>
      </c>
      <c r="R3340" s="24">
        <v>55963</v>
      </c>
      <c r="S3340" s="20">
        <v>46943</v>
      </c>
      <c r="T3340" s="20">
        <v>53489</v>
      </c>
      <c r="U3340" s="20">
        <v>63153</v>
      </c>
      <c r="V3340" s="24">
        <v>52874</v>
      </c>
    </row>
    <row r="3341" spans="1:22" ht="11.25" customHeight="1" x14ac:dyDescent="0.2">
      <c r="A3341" s="15" t="s">
        <v>61</v>
      </c>
      <c r="B3341" s="15" t="s">
        <v>26</v>
      </c>
      <c r="C3341" s="15" t="s">
        <v>43</v>
      </c>
      <c r="D3341" s="15" t="s">
        <v>34</v>
      </c>
      <c r="E3341" s="15" t="s">
        <v>10</v>
      </c>
      <c r="F3341" s="15" t="s">
        <v>12</v>
      </c>
      <c r="G3341" s="20" t="s">
        <v>78</v>
      </c>
      <c r="H3341" s="20" t="s">
        <v>78</v>
      </c>
      <c r="I3341" s="20" t="s">
        <v>78</v>
      </c>
      <c r="J3341" s="24" t="s">
        <v>78</v>
      </c>
      <c r="K3341" s="20" t="s">
        <v>78</v>
      </c>
      <c r="L3341" s="20" t="s">
        <v>78</v>
      </c>
      <c r="M3341" s="20" t="s">
        <v>78</v>
      </c>
      <c r="N3341" s="24" t="s">
        <v>78</v>
      </c>
      <c r="O3341" s="20" t="s">
        <v>78</v>
      </c>
      <c r="P3341" s="20" t="s">
        <v>78</v>
      </c>
      <c r="Q3341" s="20" t="s">
        <v>78</v>
      </c>
      <c r="R3341" s="24" t="s">
        <v>78</v>
      </c>
      <c r="S3341" s="20" t="s">
        <v>78</v>
      </c>
      <c r="T3341" s="20" t="s">
        <v>78</v>
      </c>
      <c r="U3341" s="20" t="s">
        <v>78</v>
      </c>
      <c r="V3341" s="24" t="s">
        <v>78</v>
      </c>
    </row>
    <row r="3342" spans="1:22" ht="11.25" customHeight="1" x14ac:dyDescent="0.2">
      <c r="A3342" s="15" t="s">
        <v>61</v>
      </c>
      <c r="B3342" s="15" t="s">
        <v>26</v>
      </c>
      <c r="C3342" s="15" t="s">
        <v>43</v>
      </c>
      <c r="D3342" s="15" t="s">
        <v>34</v>
      </c>
      <c r="E3342" s="15" t="s">
        <v>10</v>
      </c>
      <c r="F3342" s="15" t="s">
        <v>13</v>
      </c>
      <c r="G3342" s="20" t="s">
        <v>78</v>
      </c>
      <c r="H3342" s="20" t="s">
        <v>78</v>
      </c>
      <c r="I3342" s="20" t="s">
        <v>78</v>
      </c>
      <c r="J3342" s="24" t="s">
        <v>78</v>
      </c>
      <c r="K3342" s="20" t="s">
        <v>78</v>
      </c>
      <c r="L3342" s="20" t="s">
        <v>78</v>
      </c>
      <c r="M3342" s="20" t="s">
        <v>78</v>
      </c>
      <c r="N3342" s="24" t="s">
        <v>78</v>
      </c>
      <c r="O3342" s="20" t="s">
        <v>78</v>
      </c>
      <c r="P3342" s="20" t="s">
        <v>78</v>
      </c>
      <c r="Q3342" s="20" t="s">
        <v>78</v>
      </c>
      <c r="R3342" s="24" t="s">
        <v>78</v>
      </c>
      <c r="S3342" s="20" t="s">
        <v>78</v>
      </c>
      <c r="T3342" s="20" t="s">
        <v>78</v>
      </c>
      <c r="U3342" s="20" t="s">
        <v>78</v>
      </c>
      <c r="V3342" s="24" t="s">
        <v>78</v>
      </c>
    </row>
    <row r="3343" spans="1:22" ht="11.25" customHeight="1" x14ac:dyDescent="0.2">
      <c r="A3343" s="15" t="s">
        <v>61</v>
      </c>
      <c r="B3343" s="15" t="s">
        <v>26</v>
      </c>
      <c r="C3343" s="15" t="s">
        <v>43</v>
      </c>
      <c r="D3343" s="15" t="s">
        <v>34</v>
      </c>
      <c r="E3343" s="15" t="s">
        <v>10</v>
      </c>
      <c r="F3343" s="15" t="s">
        <v>14</v>
      </c>
      <c r="G3343" s="20">
        <v>6</v>
      </c>
      <c r="H3343" s="20">
        <v>7</v>
      </c>
      <c r="I3343" s="20">
        <v>9</v>
      </c>
      <c r="J3343" s="24">
        <v>13</v>
      </c>
      <c r="K3343" s="20">
        <v>234713</v>
      </c>
      <c r="L3343" s="20">
        <v>267425</v>
      </c>
      <c r="M3343" s="20">
        <v>442061</v>
      </c>
      <c r="N3343" s="24">
        <v>528767</v>
      </c>
      <c r="O3343" s="20">
        <v>55764</v>
      </c>
      <c r="P3343" s="20">
        <v>53950</v>
      </c>
      <c r="Q3343" s="20">
        <v>55531</v>
      </c>
      <c r="R3343" s="24">
        <v>55963</v>
      </c>
      <c r="S3343" s="20">
        <v>46940</v>
      </c>
      <c r="T3343" s="20">
        <v>53488</v>
      </c>
      <c r="U3343" s="20">
        <v>63154</v>
      </c>
      <c r="V3343" s="24">
        <v>52877</v>
      </c>
    </row>
    <row r="3344" spans="1:22" ht="11.25" customHeight="1" x14ac:dyDescent="0.2">
      <c r="A3344" s="15" t="s">
        <v>61</v>
      </c>
      <c r="B3344" s="15" t="s">
        <v>26</v>
      </c>
      <c r="C3344" s="15" t="s">
        <v>43</v>
      </c>
      <c r="D3344" s="15" t="s">
        <v>21</v>
      </c>
      <c r="E3344" s="15" t="s">
        <v>10</v>
      </c>
      <c r="F3344" s="15" t="s">
        <v>12</v>
      </c>
      <c r="G3344" s="20">
        <v>0</v>
      </c>
      <c r="H3344" s="20">
        <v>0</v>
      </c>
      <c r="I3344" s="20">
        <v>0</v>
      </c>
      <c r="J3344" s="24">
        <v>0</v>
      </c>
      <c r="K3344" s="20">
        <v>0</v>
      </c>
      <c r="L3344" s="20">
        <v>0</v>
      </c>
      <c r="M3344" s="20">
        <v>0</v>
      </c>
      <c r="N3344" s="24">
        <v>0</v>
      </c>
      <c r="O3344" s="20">
        <v>0</v>
      </c>
      <c r="P3344" s="20">
        <v>0</v>
      </c>
      <c r="Q3344" s="20">
        <v>0</v>
      </c>
      <c r="R3344" s="24">
        <v>0</v>
      </c>
      <c r="S3344" s="20">
        <v>0</v>
      </c>
      <c r="T3344" s="20">
        <v>0</v>
      </c>
      <c r="U3344" s="20">
        <v>0</v>
      </c>
      <c r="V3344" s="24">
        <v>0</v>
      </c>
    </row>
    <row r="3345" spans="1:22" ht="11.25" customHeight="1" x14ac:dyDescent="0.2">
      <c r="A3345" s="15" t="s">
        <v>61</v>
      </c>
      <c r="B3345" s="15" t="s">
        <v>26</v>
      </c>
      <c r="C3345" s="15" t="s">
        <v>43</v>
      </c>
      <c r="D3345" s="15" t="s">
        <v>21</v>
      </c>
      <c r="E3345" s="15" t="s">
        <v>10</v>
      </c>
      <c r="F3345" s="15" t="s">
        <v>13</v>
      </c>
      <c r="G3345" s="20">
        <v>0</v>
      </c>
      <c r="H3345" s="20">
        <v>0</v>
      </c>
      <c r="I3345" s="20">
        <v>0</v>
      </c>
      <c r="J3345" s="24">
        <v>0</v>
      </c>
      <c r="K3345" s="20">
        <v>0</v>
      </c>
      <c r="L3345" s="20">
        <v>0</v>
      </c>
      <c r="M3345" s="20">
        <v>0</v>
      </c>
      <c r="N3345" s="24">
        <v>0</v>
      </c>
      <c r="O3345" s="20">
        <v>0</v>
      </c>
      <c r="P3345" s="20">
        <v>0</v>
      </c>
      <c r="Q3345" s="20">
        <v>0</v>
      </c>
      <c r="R3345" s="24">
        <v>0</v>
      </c>
      <c r="S3345" s="20">
        <v>0</v>
      </c>
      <c r="T3345" s="20">
        <v>0</v>
      </c>
      <c r="U3345" s="20">
        <v>0</v>
      </c>
      <c r="V3345" s="24">
        <v>0</v>
      </c>
    </row>
    <row r="3346" spans="1:22" ht="11.25" customHeight="1" x14ac:dyDescent="0.2">
      <c r="A3346" s="15" t="s">
        <v>61</v>
      </c>
      <c r="B3346" s="15" t="s">
        <v>26</v>
      </c>
      <c r="C3346" s="15" t="s">
        <v>43</v>
      </c>
      <c r="D3346" s="15" t="s">
        <v>21</v>
      </c>
      <c r="E3346" s="15" t="s">
        <v>10</v>
      </c>
      <c r="F3346" s="15" t="s">
        <v>14</v>
      </c>
      <c r="G3346" s="20">
        <v>0</v>
      </c>
      <c r="H3346" s="20">
        <v>0</v>
      </c>
      <c r="I3346" s="20">
        <v>0</v>
      </c>
      <c r="J3346" s="24">
        <v>0</v>
      </c>
      <c r="K3346" s="20">
        <v>0</v>
      </c>
      <c r="L3346" s="20">
        <v>0</v>
      </c>
      <c r="M3346" s="20">
        <v>0</v>
      </c>
      <c r="N3346" s="24">
        <v>0</v>
      </c>
      <c r="O3346" s="20">
        <v>0</v>
      </c>
      <c r="P3346" s="20">
        <v>0</v>
      </c>
      <c r="Q3346" s="20">
        <v>0</v>
      </c>
      <c r="R3346" s="24">
        <v>0</v>
      </c>
      <c r="S3346" s="20">
        <v>0</v>
      </c>
      <c r="T3346" s="20">
        <v>0</v>
      </c>
      <c r="U3346" s="20">
        <v>0</v>
      </c>
      <c r="V3346" s="24">
        <v>0</v>
      </c>
    </row>
    <row r="3347" spans="1:22" ht="11.25" customHeight="1" x14ac:dyDescent="0.2">
      <c r="A3347" s="15" t="s">
        <v>61</v>
      </c>
      <c r="B3347" s="15" t="s">
        <v>26</v>
      </c>
      <c r="C3347" s="15" t="s">
        <v>43</v>
      </c>
      <c r="D3347" s="15" t="s">
        <v>19</v>
      </c>
      <c r="E3347" s="15" t="s">
        <v>10</v>
      </c>
      <c r="F3347" s="15" t="s">
        <v>12</v>
      </c>
      <c r="G3347" s="20">
        <v>0</v>
      </c>
      <c r="H3347" s="20">
        <v>0</v>
      </c>
      <c r="I3347" s="20">
        <v>0</v>
      </c>
      <c r="J3347" s="24">
        <v>0</v>
      </c>
      <c r="K3347" s="20">
        <v>0</v>
      </c>
      <c r="L3347" s="20">
        <v>0</v>
      </c>
      <c r="M3347" s="20">
        <v>0</v>
      </c>
      <c r="N3347" s="24">
        <v>0</v>
      </c>
      <c r="O3347" s="20">
        <v>0</v>
      </c>
      <c r="P3347" s="20">
        <v>0</v>
      </c>
      <c r="Q3347" s="20">
        <v>0</v>
      </c>
      <c r="R3347" s="24">
        <v>0</v>
      </c>
      <c r="S3347" s="20">
        <v>0</v>
      </c>
      <c r="T3347" s="20">
        <v>0</v>
      </c>
      <c r="U3347" s="20">
        <v>0</v>
      </c>
      <c r="V3347" s="24">
        <v>0</v>
      </c>
    </row>
    <row r="3348" spans="1:22" ht="11.25" customHeight="1" x14ac:dyDescent="0.2">
      <c r="A3348" s="15" t="s">
        <v>61</v>
      </c>
      <c r="B3348" s="15" t="s">
        <v>26</v>
      </c>
      <c r="C3348" s="15" t="s">
        <v>43</v>
      </c>
      <c r="D3348" s="15" t="s">
        <v>19</v>
      </c>
      <c r="E3348" s="15" t="s">
        <v>10</v>
      </c>
      <c r="F3348" s="15" t="s">
        <v>13</v>
      </c>
      <c r="G3348" s="20">
        <v>0</v>
      </c>
      <c r="H3348" s="20">
        <v>0</v>
      </c>
      <c r="I3348" s="20">
        <v>0</v>
      </c>
      <c r="J3348" s="24">
        <v>0</v>
      </c>
      <c r="K3348" s="20">
        <v>0</v>
      </c>
      <c r="L3348" s="20">
        <v>0</v>
      </c>
      <c r="M3348" s="20">
        <v>0</v>
      </c>
      <c r="N3348" s="24">
        <v>0</v>
      </c>
      <c r="O3348" s="20">
        <v>0</v>
      </c>
      <c r="P3348" s="20">
        <v>0</v>
      </c>
      <c r="Q3348" s="20">
        <v>0</v>
      </c>
      <c r="R3348" s="24">
        <v>0</v>
      </c>
      <c r="S3348" s="20">
        <v>0</v>
      </c>
      <c r="T3348" s="20">
        <v>0</v>
      </c>
      <c r="U3348" s="20">
        <v>0</v>
      </c>
      <c r="V3348" s="24">
        <v>0</v>
      </c>
    </row>
    <row r="3349" spans="1:22" ht="11.25" customHeight="1" x14ac:dyDescent="0.2">
      <c r="A3349" s="15" t="s">
        <v>61</v>
      </c>
      <c r="B3349" s="15" t="s">
        <v>26</v>
      </c>
      <c r="C3349" s="15" t="s">
        <v>43</v>
      </c>
      <c r="D3349" s="15" t="s">
        <v>19</v>
      </c>
      <c r="E3349" s="15" t="s">
        <v>10</v>
      </c>
      <c r="F3349" s="15" t="s">
        <v>14</v>
      </c>
      <c r="G3349" s="20">
        <v>0</v>
      </c>
      <c r="H3349" s="20">
        <v>0</v>
      </c>
      <c r="I3349" s="20">
        <v>0</v>
      </c>
      <c r="J3349" s="24">
        <v>0</v>
      </c>
      <c r="K3349" s="20">
        <v>0</v>
      </c>
      <c r="L3349" s="20">
        <v>0</v>
      </c>
      <c r="M3349" s="20">
        <v>0</v>
      </c>
      <c r="N3349" s="24">
        <v>0</v>
      </c>
      <c r="O3349" s="20">
        <v>0</v>
      </c>
      <c r="P3349" s="20">
        <v>0</v>
      </c>
      <c r="Q3349" s="20">
        <v>0</v>
      </c>
      <c r="R3349" s="24">
        <v>0</v>
      </c>
      <c r="S3349" s="20">
        <v>0</v>
      </c>
      <c r="T3349" s="20">
        <v>0</v>
      </c>
      <c r="U3349" s="20">
        <v>0</v>
      </c>
      <c r="V3349" s="24">
        <v>0</v>
      </c>
    </row>
    <row r="3350" spans="1:22" ht="11.25" customHeight="1" x14ac:dyDescent="0.2">
      <c r="A3350" s="15" t="s">
        <v>61</v>
      </c>
      <c r="B3350" s="15" t="s">
        <v>26</v>
      </c>
      <c r="C3350" s="15" t="s">
        <v>43</v>
      </c>
      <c r="D3350" s="15" t="s">
        <v>22</v>
      </c>
      <c r="E3350" s="15" t="s">
        <v>10</v>
      </c>
      <c r="F3350" s="15" t="s">
        <v>12</v>
      </c>
      <c r="G3350" s="20">
        <v>0</v>
      </c>
      <c r="H3350" s="20">
        <v>0</v>
      </c>
      <c r="I3350" s="20">
        <v>0</v>
      </c>
      <c r="J3350" s="24">
        <v>0</v>
      </c>
      <c r="K3350" s="20">
        <v>0</v>
      </c>
      <c r="L3350" s="20">
        <v>0</v>
      </c>
      <c r="M3350" s="20">
        <v>0</v>
      </c>
      <c r="N3350" s="24">
        <v>0</v>
      </c>
      <c r="O3350" s="20">
        <v>0</v>
      </c>
      <c r="P3350" s="20">
        <v>0</v>
      </c>
      <c r="Q3350" s="20">
        <v>0</v>
      </c>
      <c r="R3350" s="24">
        <v>0</v>
      </c>
      <c r="S3350" s="20">
        <v>0</v>
      </c>
      <c r="T3350" s="20">
        <v>0</v>
      </c>
      <c r="U3350" s="20">
        <v>0</v>
      </c>
      <c r="V3350" s="24">
        <v>0</v>
      </c>
    </row>
    <row r="3351" spans="1:22" ht="11.25" customHeight="1" x14ac:dyDescent="0.2">
      <c r="A3351" s="15" t="s">
        <v>61</v>
      </c>
      <c r="B3351" s="15" t="s">
        <v>26</v>
      </c>
      <c r="C3351" s="15" t="s">
        <v>43</v>
      </c>
      <c r="D3351" s="15" t="s">
        <v>22</v>
      </c>
      <c r="E3351" s="15" t="s">
        <v>10</v>
      </c>
      <c r="F3351" s="15" t="s">
        <v>13</v>
      </c>
      <c r="G3351" s="20">
        <v>0</v>
      </c>
      <c r="H3351" s="20">
        <v>0</v>
      </c>
      <c r="I3351" s="20">
        <v>0</v>
      </c>
      <c r="J3351" s="24">
        <v>0</v>
      </c>
      <c r="K3351" s="20">
        <v>0</v>
      </c>
      <c r="L3351" s="20">
        <v>0</v>
      </c>
      <c r="M3351" s="20">
        <v>0</v>
      </c>
      <c r="N3351" s="24">
        <v>0</v>
      </c>
      <c r="O3351" s="20">
        <v>0</v>
      </c>
      <c r="P3351" s="20">
        <v>0</v>
      </c>
      <c r="Q3351" s="20">
        <v>0</v>
      </c>
      <c r="R3351" s="24">
        <v>0</v>
      </c>
      <c r="S3351" s="20">
        <v>0</v>
      </c>
      <c r="T3351" s="20">
        <v>0</v>
      </c>
      <c r="U3351" s="20">
        <v>0</v>
      </c>
      <c r="V3351" s="24">
        <v>0</v>
      </c>
    </row>
    <row r="3352" spans="1:22" ht="11.25" customHeight="1" x14ac:dyDescent="0.2">
      <c r="A3352" s="15" t="s">
        <v>61</v>
      </c>
      <c r="B3352" s="15" t="s">
        <v>26</v>
      </c>
      <c r="C3352" s="15" t="s">
        <v>43</v>
      </c>
      <c r="D3352" s="15" t="s">
        <v>22</v>
      </c>
      <c r="E3352" s="15" t="s">
        <v>10</v>
      </c>
      <c r="F3352" s="15" t="s">
        <v>14</v>
      </c>
      <c r="G3352" s="20">
        <v>0</v>
      </c>
      <c r="H3352" s="20">
        <v>0</v>
      </c>
      <c r="I3352" s="20">
        <v>0</v>
      </c>
      <c r="J3352" s="24">
        <v>0</v>
      </c>
      <c r="K3352" s="20">
        <v>0</v>
      </c>
      <c r="L3352" s="20">
        <v>0</v>
      </c>
      <c r="M3352" s="20">
        <v>0</v>
      </c>
      <c r="N3352" s="24">
        <v>0</v>
      </c>
      <c r="O3352" s="20">
        <v>0</v>
      </c>
      <c r="P3352" s="20">
        <v>0</v>
      </c>
      <c r="Q3352" s="20">
        <v>0</v>
      </c>
      <c r="R3352" s="24">
        <v>0</v>
      </c>
      <c r="S3352" s="20">
        <v>0</v>
      </c>
      <c r="T3352" s="20">
        <v>0</v>
      </c>
      <c r="U3352" s="20">
        <v>0</v>
      </c>
      <c r="V3352" s="24">
        <v>0</v>
      </c>
    </row>
    <row r="3353" spans="1:22" ht="11.25" customHeight="1" x14ac:dyDescent="0.2">
      <c r="A3353" s="15" t="s">
        <v>61</v>
      </c>
      <c r="B3353" s="15" t="s">
        <v>26</v>
      </c>
      <c r="C3353" s="15" t="s">
        <v>43</v>
      </c>
      <c r="D3353" s="15" t="s">
        <v>10</v>
      </c>
      <c r="E3353" s="15" t="s">
        <v>10</v>
      </c>
      <c r="F3353" s="15" t="s">
        <v>12</v>
      </c>
      <c r="G3353" s="20">
        <v>2581</v>
      </c>
      <c r="H3353" s="20">
        <v>2484</v>
      </c>
      <c r="I3353" s="20">
        <v>2430</v>
      </c>
      <c r="J3353" s="24">
        <v>981</v>
      </c>
      <c r="K3353" s="20">
        <v>39623464</v>
      </c>
      <c r="L3353" s="20">
        <v>43016913</v>
      </c>
      <c r="M3353" s="20">
        <v>46690436</v>
      </c>
      <c r="N3353" s="24">
        <v>32766709</v>
      </c>
      <c r="O3353" s="20">
        <v>11624</v>
      </c>
      <c r="P3353" s="20">
        <v>12808</v>
      </c>
      <c r="Q3353" s="20">
        <v>14586</v>
      </c>
      <c r="R3353" s="24">
        <v>32279</v>
      </c>
      <c r="S3353" s="20">
        <v>15340</v>
      </c>
      <c r="T3353" s="20">
        <v>17333</v>
      </c>
      <c r="U3353" s="20">
        <v>19227</v>
      </c>
      <c r="V3353" s="24">
        <v>33399</v>
      </c>
    </row>
    <row r="3354" spans="1:22" ht="11.25" customHeight="1" x14ac:dyDescent="0.2">
      <c r="A3354" s="15" t="s">
        <v>61</v>
      </c>
      <c r="B3354" s="15" t="s">
        <v>26</v>
      </c>
      <c r="C3354" s="15" t="s">
        <v>43</v>
      </c>
      <c r="D3354" s="15" t="s">
        <v>10</v>
      </c>
      <c r="E3354" s="15" t="s">
        <v>10</v>
      </c>
      <c r="F3354" s="15" t="s">
        <v>13</v>
      </c>
      <c r="G3354" s="20">
        <v>2249</v>
      </c>
      <c r="H3354" s="20">
        <v>2336</v>
      </c>
      <c r="I3354" s="20">
        <v>2244</v>
      </c>
      <c r="J3354" s="24">
        <v>946</v>
      </c>
      <c r="K3354" s="20">
        <v>31710282</v>
      </c>
      <c r="L3354" s="20">
        <v>35430580</v>
      </c>
      <c r="M3354" s="20">
        <v>39311641</v>
      </c>
      <c r="N3354" s="24">
        <v>31283787</v>
      </c>
      <c r="O3354" s="20">
        <v>10769</v>
      </c>
      <c r="P3354" s="20">
        <v>12059</v>
      </c>
      <c r="Q3354" s="20">
        <v>13137</v>
      </c>
      <c r="R3354" s="24">
        <v>33486</v>
      </c>
      <c r="S3354" s="20">
        <v>14084</v>
      </c>
      <c r="T3354" s="20">
        <v>15168</v>
      </c>
      <c r="U3354" s="20">
        <v>17535</v>
      </c>
      <c r="V3354" s="24">
        <v>33106</v>
      </c>
    </row>
    <row r="3355" spans="1:22" ht="11.25" customHeight="1" x14ac:dyDescent="0.2">
      <c r="A3355" s="15" t="s">
        <v>61</v>
      </c>
      <c r="B3355" s="15" t="s">
        <v>26</v>
      </c>
      <c r="C3355" s="15" t="s">
        <v>43</v>
      </c>
      <c r="D3355" s="15" t="s">
        <v>10</v>
      </c>
      <c r="E3355" s="15" t="s">
        <v>10</v>
      </c>
      <c r="F3355" s="15" t="s">
        <v>14</v>
      </c>
      <c r="G3355" s="20">
        <v>4837</v>
      </c>
      <c r="H3355" s="20">
        <v>4820</v>
      </c>
      <c r="I3355" s="20">
        <v>4669</v>
      </c>
      <c r="J3355" s="24">
        <v>1925</v>
      </c>
      <c r="K3355" s="20">
        <v>71333742</v>
      </c>
      <c r="L3355" s="20">
        <v>78447490</v>
      </c>
      <c r="M3355" s="20">
        <v>86002070</v>
      </c>
      <c r="N3355" s="24">
        <v>64062383</v>
      </c>
      <c r="O3355" s="20">
        <v>11241</v>
      </c>
      <c r="P3355" s="20">
        <v>12383</v>
      </c>
      <c r="Q3355" s="20">
        <v>13807</v>
      </c>
      <c r="R3355" s="24">
        <v>32875</v>
      </c>
      <c r="S3355" s="20">
        <v>14753</v>
      </c>
      <c r="T3355" s="20">
        <v>16284</v>
      </c>
      <c r="U3355" s="20">
        <v>18414</v>
      </c>
      <c r="V3355" s="24">
        <v>33226</v>
      </c>
    </row>
    <row r="3356" spans="1:22" ht="11.25" customHeight="1" x14ac:dyDescent="0.2">
      <c r="A3356" s="15" t="s">
        <v>62</v>
      </c>
      <c r="B3356" s="15" t="s">
        <v>27</v>
      </c>
      <c r="C3356" s="15" t="s">
        <v>43</v>
      </c>
      <c r="D3356" s="15" t="s">
        <v>11</v>
      </c>
      <c r="E3356" s="15" t="s">
        <v>10</v>
      </c>
      <c r="F3356" s="15" t="s">
        <v>12</v>
      </c>
      <c r="G3356" s="20">
        <v>3806</v>
      </c>
      <c r="H3356" s="20">
        <v>3870</v>
      </c>
      <c r="I3356" s="20">
        <v>3609</v>
      </c>
      <c r="J3356" s="24">
        <v>955</v>
      </c>
      <c r="K3356" s="20">
        <v>54821073</v>
      </c>
      <c r="L3356" s="20">
        <v>61316226</v>
      </c>
      <c r="M3356" s="20">
        <v>63091564</v>
      </c>
      <c r="N3356" s="24">
        <v>36093551</v>
      </c>
      <c r="O3356" s="20">
        <v>10982</v>
      </c>
      <c r="P3356" s="20">
        <v>11858</v>
      </c>
      <c r="Q3356" s="20">
        <v>13024</v>
      </c>
      <c r="R3356" s="24">
        <v>35238</v>
      </c>
      <c r="S3356" s="20">
        <v>14411</v>
      </c>
      <c r="T3356" s="20">
        <v>15857</v>
      </c>
      <c r="U3356" s="20">
        <v>17484</v>
      </c>
      <c r="V3356" s="24">
        <v>37873</v>
      </c>
    </row>
    <row r="3357" spans="1:22" ht="11.25" customHeight="1" x14ac:dyDescent="0.2">
      <c r="A3357" s="15" t="s">
        <v>62</v>
      </c>
      <c r="B3357" s="15" t="s">
        <v>27</v>
      </c>
      <c r="C3357" s="15" t="s">
        <v>43</v>
      </c>
      <c r="D3357" s="15" t="s">
        <v>11</v>
      </c>
      <c r="E3357" s="15" t="s">
        <v>10</v>
      </c>
      <c r="F3357" s="15" t="s">
        <v>13</v>
      </c>
      <c r="G3357" s="20">
        <v>3433</v>
      </c>
      <c r="H3357" s="20">
        <v>3468</v>
      </c>
      <c r="I3357" s="20">
        <v>3273</v>
      </c>
      <c r="J3357" s="24">
        <v>917</v>
      </c>
      <c r="K3357" s="20">
        <v>39155109</v>
      </c>
      <c r="L3357" s="20">
        <v>43111347</v>
      </c>
      <c r="M3357" s="20">
        <v>44286158</v>
      </c>
      <c r="N3357" s="24">
        <v>29860373</v>
      </c>
      <c r="O3357" s="20">
        <v>8820</v>
      </c>
      <c r="P3357" s="20">
        <v>9656</v>
      </c>
      <c r="Q3357" s="20">
        <v>10201</v>
      </c>
      <c r="R3357" s="24">
        <v>31252</v>
      </c>
      <c r="S3357" s="20">
        <v>11409</v>
      </c>
      <c r="T3357" s="20">
        <v>12436</v>
      </c>
      <c r="U3357" s="20">
        <v>13524</v>
      </c>
      <c r="V3357" s="24">
        <v>32562</v>
      </c>
    </row>
    <row r="3358" spans="1:22" ht="11.25" customHeight="1" x14ac:dyDescent="0.2">
      <c r="A3358" s="15" t="s">
        <v>62</v>
      </c>
      <c r="B3358" s="15" t="s">
        <v>27</v>
      </c>
      <c r="C3358" s="15" t="s">
        <v>43</v>
      </c>
      <c r="D3358" s="15" t="s">
        <v>11</v>
      </c>
      <c r="E3358" s="15" t="s">
        <v>10</v>
      </c>
      <c r="F3358" s="15" t="s">
        <v>14</v>
      </c>
      <c r="G3358" s="20">
        <v>7237</v>
      </c>
      <c r="H3358" s="20">
        <v>7334</v>
      </c>
      <c r="I3358" s="20">
        <v>6881</v>
      </c>
      <c r="J3358" s="24">
        <v>1867</v>
      </c>
      <c r="K3358" s="20">
        <v>93976185</v>
      </c>
      <c r="L3358" s="20">
        <v>104427577</v>
      </c>
      <c r="M3358" s="20">
        <v>107377714</v>
      </c>
      <c r="N3358" s="24">
        <v>65953929</v>
      </c>
      <c r="O3358" s="20">
        <v>9984</v>
      </c>
      <c r="P3358" s="20">
        <v>10867</v>
      </c>
      <c r="Q3358" s="20">
        <v>11715</v>
      </c>
      <c r="R3358" s="24">
        <v>32705</v>
      </c>
      <c r="S3358" s="20">
        <v>12984</v>
      </c>
      <c r="T3358" s="20">
        <v>14240</v>
      </c>
      <c r="U3358" s="20">
        <v>15597</v>
      </c>
      <c r="V3358" s="24">
        <v>35267</v>
      </c>
    </row>
    <row r="3359" spans="1:22" ht="11.25" customHeight="1" x14ac:dyDescent="0.2">
      <c r="A3359" s="15" t="s">
        <v>62</v>
      </c>
      <c r="B3359" s="15" t="s">
        <v>27</v>
      </c>
      <c r="C3359" s="15" t="s">
        <v>43</v>
      </c>
      <c r="D3359" s="15" t="s">
        <v>15</v>
      </c>
      <c r="E3359" s="15" t="s">
        <v>10</v>
      </c>
      <c r="F3359" s="15" t="s">
        <v>12</v>
      </c>
      <c r="G3359" s="20">
        <v>6101</v>
      </c>
      <c r="H3359" s="20">
        <v>6563</v>
      </c>
      <c r="I3359" s="20">
        <v>6918</v>
      </c>
      <c r="J3359" s="24">
        <v>3185</v>
      </c>
      <c r="K3359" s="20">
        <v>109958879</v>
      </c>
      <c r="L3359" s="20">
        <v>130583651</v>
      </c>
      <c r="M3359" s="20">
        <v>159863424</v>
      </c>
      <c r="N3359" s="24">
        <v>141355796</v>
      </c>
      <c r="O3359" s="20">
        <v>14497</v>
      </c>
      <c r="P3359" s="20">
        <v>15954</v>
      </c>
      <c r="Q3359" s="20">
        <v>17939</v>
      </c>
      <c r="R3359" s="24">
        <v>40261</v>
      </c>
      <c r="S3359" s="20">
        <v>18020</v>
      </c>
      <c r="T3359" s="20">
        <v>19891</v>
      </c>
      <c r="U3359" s="20">
        <v>23112</v>
      </c>
      <c r="V3359" s="24">
        <v>44365</v>
      </c>
    </row>
    <row r="3360" spans="1:22" ht="11.25" customHeight="1" x14ac:dyDescent="0.2">
      <c r="A3360" s="15" t="s">
        <v>62</v>
      </c>
      <c r="B3360" s="15" t="s">
        <v>27</v>
      </c>
      <c r="C3360" s="15" t="s">
        <v>43</v>
      </c>
      <c r="D3360" s="15" t="s">
        <v>15</v>
      </c>
      <c r="E3360" s="15" t="s">
        <v>10</v>
      </c>
      <c r="F3360" s="15" t="s">
        <v>13</v>
      </c>
      <c r="G3360" s="20">
        <v>5651</v>
      </c>
      <c r="H3360" s="20">
        <v>5886</v>
      </c>
      <c r="I3360" s="20">
        <v>6148</v>
      </c>
      <c r="J3360" s="24">
        <v>2749</v>
      </c>
      <c r="K3360" s="20">
        <v>87290202</v>
      </c>
      <c r="L3360" s="20">
        <v>99447193</v>
      </c>
      <c r="M3360" s="20">
        <v>116212904</v>
      </c>
      <c r="N3360" s="24">
        <v>102611021</v>
      </c>
      <c r="O3360" s="20">
        <v>12318</v>
      </c>
      <c r="P3360" s="20">
        <v>13954</v>
      </c>
      <c r="Q3360" s="20">
        <v>15310</v>
      </c>
      <c r="R3360" s="24">
        <v>37126</v>
      </c>
      <c r="S3360" s="20">
        <v>15451</v>
      </c>
      <c r="T3360" s="20">
        <v>16906</v>
      </c>
      <c r="U3360" s="20">
        <v>18909</v>
      </c>
      <c r="V3360" s="24">
        <v>37364</v>
      </c>
    </row>
    <row r="3361" spans="1:22" ht="11.25" customHeight="1" x14ac:dyDescent="0.2">
      <c r="A3361" s="15" t="s">
        <v>62</v>
      </c>
      <c r="B3361" s="15" t="s">
        <v>27</v>
      </c>
      <c r="C3361" s="15" t="s">
        <v>43</v>
      </c>
      <c r="D3361" s="15" t="s">
        <v>15</v>
      </c>
      <c r="E3361" s="15" t="s">
        <v>10</v>
      </c>
      <c r="F3361" s="15" t="s">
        <v>14</v>
      </c>
      <c r="G3361" s="20">
        <v>11753</v>
      </c>
      <c r="H3361" s="20">
        <v>12452</v>
      </c>
      <c r="I3361" s="20">
        <v>13059</v>
      </c>
      <c r="J3361" s="24">
        <v>5930</v>
      </c>
      <c r="K3361" s="20">
        <v>197249080</v>
      </c>
      <c r="L3361" s="20">
        <v>230030844</v>
      </c>
      <c r="M3361" s="20">
        <v>276076323</v>
      </c>
      <c r="N3361" s="24">
        <v>243966815</v>
      </c>
      <c r="O3361" s="20">
        <v>13397</v>
      </c>
      <c r="P3361" s="20">
        <v>14998</v>
      </c>
      <c r="Q3361" s="20">
        <v>16603</v>
      </c>
      <c r="R3361" s="24">
        <v>38617</v>
      </c>
      <c r="S3361" s="20">
        <v>16784</v>
      </c>
      <c r="T3361" s="20">
        <v>18479</v>
      </c>
      <c r="U3361" s="20">
        <v>21136</v>
      </c>
      <c r="V3361" s="24">
        <v>41126</v>
      </c>
    </row>
    <row r="3362" spans="1:22" ht="11.25" customHeight="1" x14ac:dyDescent="0.2">
      <c r="A3362" s="15" t="s">
        <v>62</v>
      </c>
      <c r="B3362" s="15" t="s">
        <v>27</v>
      </c>
      <c r="C3362" s="15" t="s">
        <v>43</v>
      </c>
      <c r="D3362" s="15" t="s">
        <v>16</v>
      </c>
      <c r="E3362" s="15" t="s">
        <v>10</v>
      </c>
      <c r="F3362" s="15" t="s">
        <v>12</v>
      </c>
      <c r="G3362" s="20">
        <v>49</v>
      </c>
      <c r="H3362" s="20">
        <v>55</v>
      </c>
      <c r="I3362" s="20">
        <v>80</v>
      </c>
      <c r="J3362" s="24">
        <v>72</v>
      </c>
      <c r="K3362" s="20">
        <v>4174441</v>
      </c>
      <c r="L3362" s="20">
        <v>4372340</v>
      </c>
      <c r="M3362" s="20">
        <v>5269334</v>
      </c>
      <c r="N3362" s="24">
        <v>5665099</v>
      </c>
      <c r="O3362" s="20">
        <v>62914</v>
      </c>
      <c r="P3362" s="20">
        <v>61705</v>
      </c>
      <c r="Q3362" s="20">
        <v>39538</v>
      </c>
      <c r="R3362" s="24">
        <v>51276</v>
      </c>
      <c r="S3362" s="20">
        <v>81850</v>
      </c>
      <c r="T3362" s="20">
        <v>76711</v>
      </c>
      <c r="U3362" s="20">
        <v>65051</v>
      </c>
      <c r="V3362" s="24">
        <v>75537</v>
      </c>
    </row>
    <row r="3363" spans="1:22" ht="11.25" customHeight="1" x14ac:dyDescent="0.2">
      <c r="A3363" s="15" t="s">
        <v>62</v>
      </c>
      <c r="B3363" s="15" t="s">
        <v>27</v>
      </c>
      <c r="C3363" s="15" t="s">
        <v>43</v>
      </c>
      <c r="D3363" s="15" t="s">
        <v>16</v>
      </c>
      <c r="E3363" s="15" t="s">
        <v>10</v>
      </c>
      <c r="F3363" s="15" t="s">
        <v>13</v>
      </c>
      <c r="G3363" s="20">
        <v>80</v>
      </c>
      <c r="H3363" s="20">
        <v>82</v>
      </c>
      <c r="I3363" s="20">
        <v>118</v>
      </c>
      <c r="J3363" s="24">
        <v>103</v>
      </c>
      <c r="K3363" s="20">
        <v>4408537</v>
      </c>
      <c r="L3363" s="20">
        <v>5014778</v>
      </c>
      <c r="M3363" s="20">
        <v>5922071</v>
      </c>
      <c r="N3363" s="24">
        <v>5601782</v>
      </c>
      <c r="O3363" s="20">
        <v>49459</v>
      </c>
      <c r="P3363" s="20">
        <v>54774</v>
      </c>
      <c r="Q3363" s="20">
        <v>40127</v>
      </c>
      <c r="R3363" s="24">
        <v>41675</v>
      </c>
      <c r="S3363" s="20">
        <v>55803</v>
      </c>
      <c r="T3363" s="20">
        <v>58995</v>
      </c>
      <c r="U3363" s="20">
        <v>51499</v>
      </c>
      <c r="V3363" s="24">
        <v>54385</v>
      </c>
    </row>
    <row r="3364" spans="1:22" ht="11.25" customHeight="1" x14ac:dyDescent="0.2">
      <c r="A3364" s="15" t="s">
        <v>62</v>
      </c>
      <c r="B3364" s="15" t="s">
        <v>27</v>
      </c>
      <c r="C3364" s="15" t="s">
        <v>43</v>
      </c>
      <c r="D3364" s="15" t="s">
        <v>16</v>
      </c>
      <c r="E3364" s="15" t="s">
        <v>10</v>
      </c>
      <c r="F3364" s="15" t="s">
        <v>14</v>
      </c>
      <c r="G3364" s="20">
        <v>128</v>
      </c>
      <c r="H3364" s="20">
        <v>144</v>
      </c>
      <c r="I3364" s="20">
        <v>195</v>
      </c>
      <c r="J3364" s="24">
        <v>177</v>
      </c>
      <c r="K3364" s="20">
        <v>8582975</v>
      </c>
      <c r="L3364" s="20">
        <v>9387117</v>
      </c>
      <c r="M3364" s="20">
        <v>11191405</v>
      </c>
      <c r="N3364" s="24">
        <v>11266880</v>
      </c>
      <c r="O3364" s="20">
        <v>57079</v>
      </c>
      <c r="P3364" s="20">
        <v>55048</v>
      </c>
      <c r="Q3364" s="20">
        <v>39834</v>
      </c>
      <c r="R3364" s="24">
        <v>48052</v>
      </c>
      <c r="S3364" s="20">
        <v>66023</v>
      </c>
      <c r="T3364" s="20">
        <v>66103</v>
      </c>
      <c r="U3364" s="20">
        <v>57098</v>
      </c>
      <c r="V3364" s="24">
        <v>63294</v>
      </c>
    </row>
    <row r="3365" spans="1:22" ht="11.25" customHeight="1" x14ac:dyDescent="0.2">
      <c r="A3365" s="15" t="s">
        <v>62</v>
      </c>
      <c r="B3365" s="15" t="s">
        <v>27</v>
      </c>
      <c r="C3365" s="15" t="s">
        <v>43</v>
      </c>
      <c r="D3365" s="15" t="s">
        <v>17</v>
      </c>
      <c r="E3365" s="15" t="s">
        <v>10</v>
      </c>
      <c r="F3365" s="15" t="s">
        <v>12</v>
      </c>
      <c r="G3365" s="20" t="s">
        <v>78</v>
      </c>
      <c r="H3365" s="20">
        <v>4</v>
      </c>
      <c r="I3365" s="20">
        <v>8</v>
      </c>
      <c r="J3365" s="24">
        <v>9</v>
      </c>
      <c r="K3365" s="20" t="s">
        <v>78</v>
      </c>
      <c r="L3365" s="20">
        <v>174517</v>
      </c>
      <c r="M3365" s="20">
        <v>342106</v>
      </c>
      <c r="N3365" s="24">
        <v>805812</v>
      </c>
      <c r="O3365" s="20" t="s">
        <v>78</v>
      </c>
      <c r="P3365" s="20">
        <v>45908</v>
      </c>
      <c r="Q3365" s="20">
        <v>64043</v>
      </c>
      <c r="R3365" s="24">
        <v>121368</v>
      </c>
      <c r="S3365" s="20" t="s">
        <v>78</v>
      </c>
      <c r="T3365" s="20">
        <v>58170</v>
      </c>
      <c r="U3365" s="20">
        <v>68419</v>
      </c>
      <c r="V3365" s="24">
        <v>115116</v>
      </c>
    </row>
    <row r="3366" spans="1:22" ht="11.25" customHeight="1" x14ac:dyDescent="0.2">
      <c r="A3366" s="15" t="s">
        <v>62</v>
      </c>
      <c r="B3366" s="15" t="s">
        <v>27</v>
      </c>
      <c r="C3366" s="15" t="s">
        <v>43</v>
      </c>
      <c r="D3366" s="15" t="s">
        <v>17</v>
      </c>
      <c r="E3366" s="15" t="s">
        <v>10</v>
      </c>
      <c r="F3366" s="15" t="s">
        <v>13</v>
      </c>
      <c r="G3366" s="20" t="s">
        <v>78</v>
      </c>
      <c r="H3366" s="20">
        <v>11</v>
      </c>
      <c r="I3366" s="20">
        <v>10</v>
      </c>
      <c r="J3366" s="24">
        <v>23</v>
      </c>
      <c r="K3366" s="20" t="s">
        <v>78</v>
      </c>
      <c r="L3366" s="20">
        <v>647007</v>
      </c>
      <c r="M3366" s="20">
        <v>1042634</v>
      </c>
      <c r="N3366" s="24">
        <v>1716332</v>
      </c>
      <c r="O3366" s="20" t="s">
        <v>78</v>
      </c>
      <c r="P3366" s="20">
        <v>65524</v>
      </c>
      <c r="Q3366" s="20">
        <v>73348</v>
      </c>
      <c r="R3366" s="24">
        <v>77810</v>
      </c>
      <c r="S3366" s="20" t="s">
        <v>78</v>
      </c>
      <c r="T3366" s="20">
        <v>71891</v>
      </c>
      <c r="U3366" s="20">
        <v>80206</v>
      </c>
      <c r="V3366" s="24">
        <v>81728</v>
      </c>
    </row>
    <row r="3367" spans="1:22" ht="11.25" customHeight="1" x14ac:dyDescent="0.2">
      <c r="A3367" s="15" t="s">
        <v>62</v>
      </c>
      <c r="B3367" s="15" t="s">
        <v>27</v>
      </c>
      <c r="C3367" s="15" t="s">
        <v>43</v>
      </c>
      <c r="D3367" s="15" t="s">
        <v>17</v>
      </c>
      <c r="E3367" s="15" t="s">
        <v>10</v>
      </c>
      <c r="F3367" s="15" t="s">
        <v>14</v>
      </c>
      <c r="G3367" s="20">
        <v>10</v>
      </c>
      <c r="H3367" s="20">
        <v>15</v>
      </c>
      <c r="I3367" s="20">
        <v>19</v>
      </c>
      <c r="J3367" s="24">
        <v>31</v>
      </c>
      <c r="K3367" s="20">
        <v>424927</v>
      </c>
      <c r="L3367" s="20">
        <v>821519</v>
      </c>
      <c r="M3367" s="20">
        <v>1384735</v>
      </c>
      <c r="N3367" s="24">
        <v>2522142</v>
      </c>
      <c r="O3367" s="20">
        <v>31847</v>
      </c>
      <c r="P3367" s="20">
        <v>56975</v>
      </c>
      <c r="Q3367" s="20">
        <v>68697</v>
      </c>
      <c r="R3367" s="24">
        <v>82041</v>
      </c>
      <c r="S3367" s="20">
        <v>60703</v>
      </c>
      <c r="T3367" s="20">
        <v>68463</v>
      </c>
      <c r="U3367" s="20">
        <v>76930</v>
      </c>
      <c r="V3367" s="24">
        <v>90077</v>
      </c>
    </row>
    <row r="3368" spans="1:22" ht="11.25" customHeight="1" x14ac:dyDescent="0.2">
      <c r="A3368" s="15" t="s">
        <v>62</v>
      </c>
      <c r="B3368" s="15" t="s">
        <v>27</v>
      </c>
      <c r="C3368" s="15" t="s">
        <v>43</v>
      </c>
      <c r="D3368" s="15" t="s">
        <v>34</v>
      </c>
      <c r="E3368" s="15" t="s">
        <v>10</v>
      </c>
      <c r="F3368" s="15" t="s">
        <v>12</v>
      </c>
      <c r="G3368" s="20" t="s">
        <v>78</v>
      </c>
      <c r="H3368" s="20">
        <v>5</v>
      </c>
      <c r="I3368" s="20">
        <v>6</v>
      </c>
      <c r="J3368" s="24">
        <v>10</v>
      </c>
      <c r="K3368" s="20" t="s">
        <v>78</v>
      </c>
      <c r="L3368" s="20">
        <v>174514</v>
      </c>
      <c r="M3368" s="20">
        <v>342100</v>
      </c>
      <c r="N3368" s="24">
        <v>805811</v>
      </c>
      <c r="O3368" s="20" t="s">
        <v>78</v>
      </c>
      <c r="P3368" s="20">
        <v>45909</v>
      </c>
      <c r="Q3368" s="20">
        <v>64048</v>
      </c>
      <c r="R3368" s="24">
        <v>121371</v>
      </c>
      <c r="S3368" s="20" t="s">
        <v>78</v>
      </c>
      <c r="T3368" s="20">
        <v>58174</v>
      </c>
      <c r="U3368" s="20">
        <v>68422</v>
      </c>
      <c r="V3368" s="24">
        <v>115117</v>
      </c>
    </row>
    <row r="3369" spans="1:22" ht="11.25" customHeight="1" x14ac:dyDescent="0.2">
      <c r="A3369" s="15" t="s">
        <v>62</v>
      </c>
      <c r="B3369" s="15" t="s">
        <v>27</v>
      </c>
      <c r="C3369" s="15" t="s">
        <v>43</v>
      </c>
      <c r="D3369" s="15" t="s">
        <v>34</v>
      </c>
      <c r="E3369" s="15" t="s">
        <v>10</v>
      </c>
      <c r="F3369" s="15" t="s">
        <v>13</v>
      </c>
      <c r="G3369" s="20" t="s">
        <v>78</v>
      </c>
      <c r="H3369" s="20">
        <v>10</v>
      </c>
      <c r="I3369" s="20">
        <v>11</v>
      </c>
      <c r="J3369" s="24">
        <v>21</v>
      </c>
      <c r="K3369" s="20" t="s">
        <v>78</v>
      </c>
      <c r="L3369" s="20">
        <v>647001</v>
      </c>
      <c r="M3369" s="20">
        <v>1042637</v>
      </c>
      <c r="N3369" s="24">
        <v>1716326</v>
      </c>
      <c r="O3369" s="20" t="s">
        <v>78</v>
      </c>
      <c r="P3369" s="20">
        <v>65527</v>
      </c>
      <c r="Q3369" s="20">
        <v>73345</v>
      </c>
      <c r="R3369" s="24">
        <v>77813</v>
      </c>
      <c r="S3369" s="20" t="s">
        <v>78</v>
      </c>
      <c r="T3369" s="20">
        <v>71889</v>
      </c>
      <c r="U3369" s="20">
        <v>80206</v>
      </c>
      <c r="V3369" s="24">
        <v>81728</v>
      </c>
    </row>
    <row r="3370" spans="1:22" ht="11.25" customHeight="1" x14ac:dyDescent="0.2">
      <c r="A3370" s="15" t="s">
        <v>62</v>
      </c>
      <c r="B3370" s="15" t="s">
        <v>27</v>
      </c>
      <c r="C3370" s="15" t="s">
        <v>43</v>
      </c>
      <c r="D3370" s="15" t="s">
        <v>34</v>
      </c>
      <c r="E3370" s="15" t="s">
        <v>10</v>
      </c>
      <c r="F3370" s="15" t="s">
        <v>14</v>
      </c>
      <c r="G3370" s="20">
        <v>9</v>
      </c>
      <c r="H3370" s="20">
        <v>9</v>
      </c>
      <c r="I3370" s="20">
        <v>19</v>
      </c>
      <c r="J3370" s="24">
        <v>25</v>
      </c>
      <c r="K3370" s="20">
        <v>424932</v>
      </c>
      <c r="L3370" s="20">
        <v>821517</v>
      </c>
      <c r="M3370" s="20">
        <v>1384739</v>
      </c>
      <c r="N3370" s="24">
        <v>2522140</v>
      </c>
      <c r="O3370" s="20">
        <v>31850</v>
      </c>
      <c r="P3370" s="20">
        <v>56973</v>
      </c>
      <c r="Q3370" s="20">
        <v>68695</v>
      </c>
      <c r="R3370" s="24">
        <v>82042</v>
      </c>
      <c r="S3370" s="20">
        <v>60701</v>
      </c>
      <c r="T3370" s="20">
        <v>68458</v>
      </c>
      <c r="U3370" s="20">
        <v>76932</v>
      </c>
      <c r="V3370" s="24">
        <v>90073</v>
      </c>
    </row>
    <row r="3371" spans="1:22" ht="11.25" customHeight="1" x14ac:dyDescent="0.2">
      <c r="A3371" s="15" t="s">
        <v>62</v>
      </c>
      <c r="B3371" s="15" t="s">
        <v>27</v>
      </c>
      <c r="C3371" s="15" t="s">
        <v>43</v>
      </c>
      <c r="D3371" s="15" t="s">
        <v>21</v>
      </c>
      <c r="E3371" s="15" t="s">
        <v>10</v>
      </c>
      <c r="F3371" s="15" t="s">
        <v>12</v>
      </c>
      <c r="G3371" s="20">
        <v>0</v>
      </c>
      <c r="H3371" s="20">
        <v>0</v>
      </c>
      <c r="I3371" s="20">
        <v>0</v>
      </c>
      <c r="J3371" s="24">
        <v>0</v>
      </c>
      <c r="K3371" s="20">
        <v>0</v>
      </c>
      <c r="L3371" s="20">
        <v>0</v>
      </c>
      <c r="M3371" s="20">
        <v>0</v>
      </c>
      <c r="N3371" s="24">
        <v>0</v>
      </c>
      <c r="O3371" s="20">
        <v>0</v>
      </c>
      <c r="P3371" s="20">
        <v>0</v>
      </c>
      <c r="Q3371" s="20">
        <v>0</v>
      </c>
      <c r="R3371" s="24">
        <v>0</v>
      </c>
      <c r="S3371" s="20">
        <v>0</v>
      </c>
      <c r="T3371" s="20">
        <v>0</v>
      </c>
      <c r="U3371" s="20">
        <v>0</v>
      </c>
      <c r="V3371" s="24">
        <v>0</v>
      </c>
    </row>
    <row r="3372" spans="1:22" ht="11.25" customHeight="1" x14ac:dyDescent="0.2">
      <c r="A3372" s="15" t="s">
        <v>62</v>
      </c>
      <c r="B3372" s="15" t="s">
        <v>27</v>
      </c>
      <c r="C3372" s="15" t="s">
        <v>43</v>
      </c>
      <c r="D3372" s="15" t="s">
        <v>21</v>
      </c>
      <c r="E3372" s="15" t="s">
        <v>10</v>
      </c>
      <c r="F3372" s="15" t="s">
        <v>13</v>
      </c>
      <c r="G3372" s="20">
        <v>0</v>
      </c>
      <c r="H3372" s="20">
        <v>0</v>
      </c>
      <c r="I3372" s="20">
        <v>0</v>
      </c>
      <c r="J3372" s="24">
        <v>0</v>
      </c>
      <c r="K3372" s="20">
        <v>0</v>
      </c>
      <c r="L3372" s="20">
        <v>0</v>
      </c>
      <c r="M3372" s="20">
        <v>0</v>
      </c>
      <c r="N3372" s="24">
        <v>0</v>
      </c>
      <c r="O3372" s="20">
        <v>0</v>
      </c>
      <c r="P3372" s="20">
        <v>0</v>
      </c>
      <c r="Q3372" s="20">
        <v>0</v>
      </c>
      <c r="R3372" s="24">
        <v>0</v>
      </c>
      <c r="S3372" s="20">
        <v>0</v>
      </c>
      <c r="T3372" s="20">
        <v>0</v>
      </c>
      <c r="U3372" s="20">
        <v>0</v>
      </c>
      <c r="V3372" s="24">
        <v>0</v>
      </c>
    </row>
    <row r="3373" spans="1:22" ht="11.25" customHeight="1" x14ac:dyDescent="0.2">
      <c r="A3373" s="15" t="s">
        <v>62</v>
      </c>
      <c r="B3373" s="15" t="s">
        <v>27</v>
      </c>
      <c r="C3373" s="15" t="s">
        <v>43</v>
      </c>
      <c r="D3373" s="15" t="s">
        <v>21</v>
      </c>
      <c r="E3373" s="15" t="s">
        <v>10</v>
      </c>
      <c r="F3373" s="15" t="s">
        <v>14</v>
      </c>
      <c r="G3373" s="20">
        <v>0</v>
      </c>
      <c r="H3373" s="20">
        <v>0</v>
      </c>
      <c r="I3373" s="20">
        <v>0</v>
      </c>
      <c r="J3373" s="24">
        <v>0</v>
      </c>
      <c r="K3373" s="20">
        <v>0</v>
      </c>
      <c r="L3373" s="20">
        <v>0</v>
      </c>
      <c r="M3373" s="20">
        <v>0</v>
      </c>
      <c r="N3373" s="24">
        <v>0</v>
      </c>
      <c r="O3373" s="20">
        <v>0</v>
      </c>
      <c r="P3373" s="20">
        <v>0</v>
      </c>
      <c r="Q3373" s="20">
        <v>0</v>
      </c>
      <c r="R3373" s="24">
        <v>0</v>
      </c>
      <c r="S3373" s="20">
        <v>0</v>
      </c>
      <c r="T3373" s="20">
        <v>0</v>
      </c>
      <c r="U3373" s="20">
        <v>0</v>
      </c>
      <c r="V3373" s="24">
        <v>0</v>
      </c>
    </row>
    <row r="3374" spans="1:22" ht="11.25" customHeight="1" x14ac:dyDescent="0.2">
      <c r="A3374" s="15" t="s">
        <v>62</v>
      </c>
      <c r="B3374" s="15" t="s">
        <v>27</v>
      </c>
      <c r="C3374" s="15" t="s">
        <v>43</v>
      </c>
      <c r="D3374" s="15" t="s">
        <v>19</v>
      </c>
      <c r="E3374" s="15" t="s">
        <v>10</v>
      </c>
      <c r="F3374" s="15" t="s">
        <v>12</v>
      </c>
      <c r="G3374" s="20">
        <v>0</v>
      </c>
      <c r="H3374" s="20">
        <v>0</v>
      </c>
      <c r="I3374" s="20">
        <v>0</v>
      </c>
      <c r="J3374" s="24">
        <v>0</v>
      </c>
      <c r="K3374" s="20">
        <v>0</v>
      </c>
      <c r="L3374" s="20">
        <v>0</v>
      </c>
      <c r="M3374" s="20">
        <v>0</v>
      </c>
      <c r="N3374" s="24">
        <v>0</v>
      </c>
      <c r="O3374" s="20">
        <v>0</v>
      </c>
      <c r="P3374" s="20">
        <v>0</v>
      </c>
      <c r="Q3374" s="20">
        <v>0</v>
      </c>
      <c r="R3374" s="24">
        <v>0</v>
      </c>
      <c r="S3374" s="20">
        <v>0</v>
      </c>
      <c r="T3374" s="20">
        <v>0</v>
      </c>
      <c r="U3374" s="20">
        <v>0</v>
      </c>
      <c r="V3374" s="24">
        <v>0</v>
      </c>
    </row>
    <row r="3375" spans="1:22" ht="11.25" customHeight="1" x14ac:dyDescent="0.2">
      <c r="A3375" s="15" t="s">
        <v>62</v>
      </c>
      <c r="B3375" s="15" t="s">
        <v>27</v>
      </c>
      <c r="C3375" s="15" t="s">
        <v>43</v>
      </c>
      <c r="D3375" s="15" t="s">
        <v>19</v>
      </c>
      <c r="E3375" s="15" t="s">
        <v>10</v>
      </c>
      <c r="F3375" s="15" t="s">
        <v>13</v>
      </c>
      <c r="G3375" s="20">
        <v>0</v>
      </c>
      <c r="H3375" s="20">
        <v>0</v>
      </c>
      <c r="I3375" s="20">
        <v>0</v>
      </c>
      <c r="J3375" s="24">
        <v>0</v>
      </c>
      <c r="K3375" s="20">
        <v>0</v>
      </c>
      <c r="L3375" s="20">
        <v>0</v>
      </c>
      <c r="M3375" s="20">
        <v>0</v>
      </c>
      <c r="N3375" s="24">
        <v>0</v>
      </c>
      <c r="O3375" s="20">
        <v>0</v>
      </c>
      <c r="P3375" s="20">
        <v>0</v>
      </c>
      <c r="Q3375" s="20">
        <v>0</v>
      </c>
      <c r="R3375" s="24">
        <v>0</v>
      </c>
      <c r="S3375" s="20">
        <v>0</v>
      </c>
      <c r="T3375" s="20">
        <v>0</v>
      </c>
      <c r="U3375" s="20">
        <v>0</v>
      </c>
      <c r="V3375" s="24">
        <v>0</v>
      </c>
    </row>
    <row r="3376" spans="1:22" ht="11.25" customHeight="1" x14ac:dyDescent="0.2">
      <c r="A3376" s="15" t="s">
        <v>62</v>
      </c>
      <c r="B3376" s="15" t="s">
        <v>27</v>
      </c>
      <c r="C3376" s="15" t="s">
        <v>43</v>
      </c>
      <c r="D3376" s="15" t="s">
        <v>19</v>
      </c>
      <c r="E3376" s="15" t="s">
        <v>10</v>
      </c>
      <c r="F3376" s="15" t="s">
        <v>14</v>
      </c>
      <c r="G3376" s="20">
        <v>0</v>
      </c>
      <c r="H3376" s="20">
        <v>0</v>
      </c>
      <c r="I3376" s="20">
        <v>0</v>
      </c>
      <c r="J3376" s="24">
        <v>0</v>
      </c>
      <c r="K3376" s="20">
        <v>0</v>
      </c>
      <c r="L3376" s="20">
        <v>0</v>
      </c>
      <c r="M3376" s="20">
        <v>0</v>
      </c>
      <c r="N3376" s="24">
        <v>0</v>
      </c>
      <c r="O3376" s="20">
        <v>0</v>
      </c>
      <c r="P3376" s="20">
        <v>0</v>
      </c>
      <c r="Q3376" s="20">
        <v>0</v>
      </c>
      <c r="R3376" s="24">
        <v>0</v>
      </c>
      <c r="S3376" s="20">
        <v>0</v>
      </c>
      <c r="T3376" s="20">
        <v>0</v>
      </c>
      <c r="U3376" s="20">
        <v>0</v>
      </c>
      <c r="V3376" s="24">
        <v>0</v>
      </c>
    </row>
    <row r="3377" spans="1:22" ht="11.25" customHeight="1" x14ac:dyDescent="0.2">
      <c r="A3377" s="15" t="s">
        <v>62</v>
      </c>
      <c r="B3377" s="15" t="s">
        <v>27</v>
      </c>
      <c r="C3377" s="15" t="s">
        <v>43</v>
      </c>
      <c r="D3377" s="15" t="s">
        <v>22</v>
      </c>
      <c r="E3377" s="15" t="s">
        <v>10</v>
      </c>
      <c r="F3377" s="15" t="s">
        <v>12</v>
      </c>
      <c r="G3377" s="20">
        <v>0</v>
      </c>
      <c r="H3377" s="20">
        <v>0</v>
      </c>
      <c r="I3377" s="20">
        <v>0</v>
      </c>
      <c r="J3377" s="24">
        <v>0</v>
      </c>
      <c r="K3377" s="20">
        <v>0</v>
      </c>
      <c r="L3377" s="20">
        <v>0</v>
      </c>
      <c r="M3377" s="20">
        <v>0</v>
      </c>
      <c r="N3377" s="24">
        <v>0</v>
      </c>
      <c r="O3377" s="20">
        <v>0</v>
      </c>
      <c r="P3377" s="20">
        <v>0</v>
      </c>
      <c r="Q3377" s="20">
        <v>0</v>
      </c>
      <c r="R3377" s="24">
        <v>0</v>
      </c>
      <c r="S3377" s="20">
        <v>0</v>
      </c>
      <c r="T3377" s="20">
        <v>0</v>
      </c>
      <c r="U3377" s="20">
        <v>0</v>
      </c>
      <c r="V3377" s="24">
        <v>0</v>
      </c>
    </row>
    <row r="3378" spans="1:22" ht="11.25" customHeight="1" x14ac:dyDescent="0.2">
      <c r="A3378" s="15" t="s">
        <v>62</v>
      </c>
      <c r="B3378" s="15" t="s">
        <v>27</v>
      </c>
      <c r="C3378" s="15" t="s">
        <v>43</v>
      </c>
      <c r="D3378" s="15" t="s">
        <v>22</v>
      </c>
      <c r="E3378" s="15" t="s">
        <v>10</v>
      </c>
      <c r="F3378" s="15" t="s">
        <v>13</v>
      </c>
      <c r="G3378" s="20">
        <v>0</v>
      </c>
      <c r="H3378" s="20">
        <v>0</v>
      </c>
      <c r="I3378" s="20">
        <v>0</v>
      </c>
      <c r="J3378" s="24">
        <v>0</v>
      </c>
      <c r="K3378" s="20">
        <v>0</v>
      </c>
      <c r="L3378" s="20">
        <v>0</v>
      </c>
      <c r="M3378" s="20">
        <v>0</v>
      </c>
      <c r="N3378" s="24">
        <v>0</v>
      </c>
      <c r="O3378" s="20">
        <v>0</v>
      </c>
      <c r="P3378" s="20">
        <v>0</v>
      </c>
      <c r="Q3378" s="20">
        <v>0</v>
      </c>
      <c r="R3378" s="24">
        <v>0</v>
      </c>
      <c r="S3378" s="20">
        <v>0</v>
      </c>
      <c r="T3378" s="20">
        <v>0</v>
      </c>
      <c r="U3378" s="20">
        <v>0</v>
      </c>
      <c r="V3378" s="24">
        <v>0</v>
      </c>
    </row>
    <row r="3379" spans="1:22" ht="11.25" customHeight="1" x14ac:dyDescent="0.2">
      <c r="A3379" s="15" t="s">
        <v>62</v>
      </c>
      <c r="B3379" s="15" t="s">
        <v>27</v>
      </c>
      <c r="C3379" s="15" t="s">
        <v>43</v>
      </c>
      <c r="D3379" s="15" t="s">
        <v>22</v>
      </c>
      <c r="E3379" s="15" t="s">
        <v>10</v>
      </c>
      <c r="F3379" s="15" t="s">
        <v>14</v>
      </c>
      <c r="G3379" s="20">
        <v>0</v>
      </c>
      <c r="H3379" s="20">
        <v>0</v>
      </c>
      <c r="I3379" s="20">
        <v>0</v>
      </c>
      <c r="J3379" s="24">
        <v>0</v>
      </c>
      <c r="K3379" s="20">
        <v>0</v>
      </c>
      <c r="L3379" s="20">
        <v>0</v>
      </c>
      <c r="M3379" s="20">
        <v>0</v>
      </c>
      <c r="N3379" s="24">
        <v>0</v>
      </c>
      <c r="O3379" s="20">
        <v>0</v>
      </c>
      <c r="P3379" s="20">
        <v>0</v>
      </c>
      <c r="Q3379" s="20">
        <v>0</v>
      </c>
      <c r="R3379" s="24">
        <v>0</v>
      </c>
      <c r="S3379" s="20">
        <v>0</v>
      </c>
      <c r="T3379" s="20">
        <v>0</v>
      </c>
      <c r="U3379" s="20">
        <v>0</v>
      </c>
      <c r="V3379" s="24">
        <v>0</v>
      </c>
    </row>
    <row r="3380" spans="1:22" ht="11.25" customHeight="1" x14ac:dyDescent="0.2">
      <c r="A3380" s="15" t="s">
        <v>62</v>
      </c>
      <c r="B3380" s="15" t="s">
        <v>27</v>
      </c>
      <c r="C3380" s="15" t="s">
        <v>43</v>
      </c>
      <c r="D3380" s="15" t="s">
        <v>10</v>
      </c>
      <c r="E3380" s="15" t="s">
        <v>10</v>
      </c>
      <c r="F3380" s="15" t="s">
        <v>12</v>
      </c>
      <c r="G3380" s="20">
        <v>9960</v>
      </c>
      <c r="H3380" s="20">
        <v>10491</v>
      </c>
      <c r="I3380" s="20">
        <v>10610</v>
      </c>
      <c r="J3380" s="24">
        <v>4222</v>
      </c>
      <c r="K3380" s="20">
        <v>168956283</v>
      </c>
      <c r="L3380" s="20">
        <v>196446731</v>
      </c>
      <c r="M3380" s="20">
        <v>228566416</v>
      </c>
      <c r="N3380" s="24">
        <v>183920258</v>
      </c>
      <c r="O3380" s="20">
        <v>13178</v>
      </c>
      <c r="P3380" s="20">
        <v>14328</v>
      </c>
      <c r="Q3380" s="20">
        <v>16102</v>
      </c>
      <c r="R3380" s="24">
        <v>39239</v>
      </c>
      <c r="S3380" s="20">
        <v>16963</v>
      </c>
      <c r="T3380" s="20">
        <v>18721</v>
      </c>
      <c r="U3380" s="20">
        <v>21540</v>
      </c>
      <c r="V3380" s="24">
        <v>43576</v>
      </c>
    </row>
    <row r="3381" spans="1:22" ht="11.25" customHeight="1" x14ac:dyDescent="0.2">
      <c r="A3381" s="15" t="s">
        <v>62</v>
      </c>
      <c r="B3381" s="15" t="s">
        <v>27</v>
      </c>
      <c r="C3381" s="15" t="s">
        <v>43</v>
      </c>
      <c r="D3381" s="15" t="s">
        <v>10</v>
      </c>
      <c r="E3381" s="15" t="s">
        <v>10</v>
      </c>
      <c r="F3381" s="15" t="s">
        <v>13</v>
      </c>
      <c r="G3381" s="20">
        <v>9167</v>
      </c>
      <c r="H3381" s="20">
        <v>9442</v>
      </c>
      <c r="I3381" s="20">
        <v>9550</v>
      </c>
      <c r="J3381" s="24">
        <v>3789</v>
      </c>
      <c r="K3381" s="20">
        <v>131276879</v>
      </c>
      <c r="L3381" s="20">
        <v>148220321</v>
      </c>
      <c r="M3381" s="20">
        <v>167463765</v>
      </c>
      <c r="N3381" s="24">
        <v>139789510</v>
      </c>
      <c r="O3381" s="20">
        <v>10997</v>
      </c>
      <c r="P3381" s="20">
        <v>12210</v>
      </c>
      <c r="Q3381" s="20">
        <v>13515</v>
      </c>
      <c r="R3381" s="24">
        <v>35637</v>
      </c>
      <c r="S3381" s="20">
        <v>14316</v>
      </c>
      <c r="T3381" s="20">
        <v>15695</v>
      </c>
      <c r="U3381" s="20">
        <v>17539</v>
      </c>
      <c r="V3381" s="24">
        <v>36916</v>
      </c>
    </row>
    <row r="3382" spans="1:22" ht="11.25" customHeight="1" x14ac:dyDescent="0.2">
      <c r="A3382" s="15" t="s">
        <v>62</v>
      </c>
      <c r="B3382" s="15" t="s">
        <v>27</v>
      </c>
      <c r="C3382" s="15" t="s">
        <v>43</v>
      </c>
      <c r="D3382" s="15" t="s">
        <v>10</v>
      </c>
      <c r="E3382" s="15" t="s">
        <v>10</v>
      </c>
      <c r="F3382" s="15" t="s">
        <v>14</v>
      </c>
      <c r="G3382" s="20">
        <v>19126</v>
      </c>
      <c r="H3382" s="20">
        <v>19934</v>
      </c>
      <c r="I3382" s="20">
        <v>20157</v>
      </c>
      <c r="J3382" s="24">
        <v>8009</v>
      </c>
      <c r="K3382" s="20">
        <v>300233162</v>
      </c>
      <c r="L3382" s="20">
        <v>344667055</v>
      </c>
      <c r="M3382" s="20">
        <v>396030184</v>
      </c>
      <c r="N3382" s="24">
        <v>323709767</v>
      </c>
      <c r="O3382" s="20">
        <v>12029</v>
      </c>
      <c r="P3382" s="20">
        <v>13276</v>
      </c>
      <c r="Q3382" s="20">
        <v>14797</v>
      </c>
      <c r="R3382" s="24">
        <v>37441</v>
      </c>
      <c r="S3382" s="20">
        <v>15699</v>
      </c>
      <c r="T3382" s="20">
        <v>17287</v>
      </c>
      <c r="U3382" s="20">
        <v>19643</v>
      </c>
      <c r="V3382" s="24">
        <v>40422</v>
      </c>
    </row>
    <row r="3383" spans="1:22" ht="11.25" customHeight="1" x14ac:dyDescent="0.2">
      <c r="A3383" s="15" t="s">
        <v>63</v>
      </c>
      <c r="B3383" s="15" t="s">
        <v>28</v>
      </c>
      <c r="C3383" s="15" t="s">
        <v>43</v>
      </c>
      <c r="D3383" s="15" t="s">
        <v>11</v>
      </c>
      <c r="E3383" s="15" t="s">
        <v>10</v>
      </c>
      <c r="F3383" s="15" t="s">
        <v>12</v>
      </c>
      <c r="G3383" s="20">
        <v>526</v>
      </c>
      <c r="H3383" s="20">
        <v>459</v>
      </c>
      <c r="I3383" s="20">
        <v>404</v>
      </c>
      <c r="J3383" s="24">
        <v>56</v>
      </c>
      <c r="K3383" s="20">
        <v>6287334</v>
      </c>
      <c r="L3383" s="20">
        <v>6206927</v>
      </c>
      <c r="M3383" s="20">
        <v>5574317</v>
      </c>
      <c r="N3383" s="24">
        <v>1672067</v>
      </c>
      <c r="O3383" s="20">
        <v>9224</v>
      </c>
      <c r="P3383" s="20">
        <v>12014</v>
      </c>
      <c r="Q3383" s="20">
        <v>10509</v>
      </c>
      <c r="R3383" s="24">
        <v>29667</v>
      </c>
      <c r="S3383" s="20">
        <v>11908</v>
      </c>
      <c r="T3383" s="20">
        <v>13554</v>
      </c>
      <c r="U3383" s="20">
        <v>13766</v>
      </c>
      <c r="V3383" s="24">
        <v>29857</v>
      </c>
    </row>
    <row r="3384" spans="1:22" ht="11.25" customHeight="1" x14ac:dyDescent="0.2">
      <c r="A3384" s="15" t="s">
        <v>63</v>
      </c>
      <c r="B3384" s="15" t="s">
        <v>28</v>
      </c>
      <c r="C3384" s="15" t="s">
        <v>43</v>
      </c>
      <c r="D3384" s="15" t="s">
        <v>11</v>
      </c>
      <c r="E3384" s="15" t="s">
        <v>10</v>
      </c>
      <c r="F3384" s="15" t="s">
        <v>13</v>
      </c>
      <c r="G3384" s="20">
        <v>503</v>
      </c>
      <c r="H3384" s="20">
        <v>411</v>
      </c>
      <c r="I3384" s="20">
        <v>373</v>
      </c>
      <c r="J3384" s="24">
        <v>56</v>
      </c>
      <c r="K3384" s="20">
        <v>5330998</v>
      </c>
      <c r="L3384" s="20">
        <v>5608114</v>
      </c>
      <c r="M3384" s="20">
        <v>4643452</v>
      </c>
      <c r="N3384" s="24">
        <v>1276383</v>
      </c>
      <c r="O3384" s="20">
        <v>7585</v>
      </c>
      <c r="P3384" s="20">
        <v>11515</v>
      </c>
      <c r="Q3384" s="20">
        <v>10086</v>
      </c>
      <c r="R3384" s="24">
        <v>21876</v>
      </c>
      <c r="S3384" s="20">
        <v>10644</v>
      </c>
      <c r="T3384" s="20">
        <v>13548</v>
      </c>
      <c r="U3384" s="20">
        <v>12448</v>
      </c>
      <c r="V3384" s="24">
        <v>24085</v>
      </c>
    </row>
    <row r="3385" spans="1:22" ht="11.25" customHeight="1" x14ac:dyDescent="0.2">
      <c r="A3385" s="15" t="s">
        <v>63</v>
      </c>
      <c r="B3385" s="15" t="s">
        <v>28</v>
      </c>
      <c r="C3385" s="15" t="s">
        <v>43</v>
      </c>
      <c r="D3385" s="15" t="s">
        <v>11</v>
      </c>
      <c r="E3385" s="15" t="s">
        <v>10</v>
      </c>
      <c r="F3385" s="15" t="s">
        <v>14</v>
      </c>
      <c r="G3385" s="20">
        <v>1029</v>
      </c>
      <c r="H3385" s="20">
        <v>869</v>
      </c>
      <c r="I3385" s="20">
        <v>781</v>
      </c>
      <c r="J3385" s="24">
        <v>109</v>
      </c>
      <c r="K3385" s="20">
        <v>11618338</v>
      </c>
      <c r="L3385" s="20">
        <v>11815045</v>
      </c>
      <c r="M3385" s="20">
        <v>10217763</v>
      </c>
      <c r="N3385" s="24">
        <v>2948455</v>
      </c>
      <c r="O3385" s="20">
        <v>8502</v>
      </c>
      <c r="P3385" s="20">
        <v>11821</v>
      </c>
      <c r="Q3385" s="20">
        <v>10225</v>
      </c>
      <c r="R3385" s="24">
        <v>24875</v>
      </c>
      <c r="S3385" s="20">
        <v>11288</v>
      </c>
      <c r="T3385" s="20">
        <v>13552</v>
      </c>
      <c r="U3385" s="20">
        <v>13133</v>
      </c>
      <c r="V3385" s="24">
        <v>27049</v>
      </c>
    </row>
    <row r="3386" spans="1:22" ht="11.25" customHeight="1" x14ac:dyDescent="0.2">
      <c r="A3386" s="15" t="s">
        <v>63</v>
      </c>
      <c r="B3386" s="15" t="s">
        <v>28</v>
      </c>
      <c r="C3386" s="15" t="s">
        <v>43</v>
      </c>
      <c r="D3386" s="15" t="s">
        <v>15</v>
      </c>
      <c r="E3386" s="15" t="s">
        <v>10</v>
      </c>
      <c r="F3386" s="15" t="s">
        <v>12</v>
      </c>
      <c r="G3386" s="20">
        <v>875</v>
      </c>
      <c r="H3386" s="20">
        <v>899</v>
      </c>
      <c r="I3386" s="20">
        <v>917</v>
      </c>
      <c r="J3386" s="24">
        <v>348</v>
      </c>
      <c r="K3386" s="20">
        <v>13513231</v>
      </c>
      <c r="L3386" s="20">
        <v>16049367</v>
      </c>
      <c r="M3386" s="20">
        <v>17554880</v>
      </c>
      <c r="N3386" s="24">
        <v>11366664</v>
      </c>
      <c r="O3386" s="20">
        <v>12901</v>
      </c>
      <c r="P3386" s="20">
        <v>15178</v>
      </c>
      <c r="Q3386" s="20">
        <v>16622</v>
      </c>
      <c r="R3386" s="24">
        <v>34638</v>
      </c>
      <c r="S3386" s="20">
        <v>15500</v>
      </c>
      <c r="T3386" s="20">
        <v>17811</v>
      </c>
      <c r="U3386" s="20">
        <v>19084</v>
      </c>
      <c r="V3386" s="24">
        <v>32384</v>
      </c>
    </row>
    <row r="3387" spans="1:22" ht="11.25" customHeight="1" x14ac:dyDescent="0.2">
      <c r="A3387" s="15" t="s">
        <v>63</v>
      </c>
      <c r="B3387" s="15" t="s">
        <v>28</v>
      </c>
      <c r="C3387" s="15" t="s">
        <v>43</v>
      </c>
      <c r="D3387" s="15" t="s">
        <v>15</v>
      </c>
      <c r="E3387" s="15" t="s">
        <v>10</v>
      </c>
      <c r="F3387" s="15" t="s">
        <v>13</v>
      </c>
      <c r="G3387" s="20">
        <v>860</v>
      </c>
      <c r="H3387" s="20">
        <v>937</v>
      </c>
      <c r="I3387" s="20">
        <v>985</v>
      </c>
      <c r="J3387" s="24">
        <v>400</v>
      </c>
      <c r="K3387" s="20">
        <v>12659239</v>
      </c>
      <c r="L3387" s="20">
        <v>14858520</v>
      </c>
      <c r="M3387" s="20">
        <v>18273377</v>
      </c>
      <c r="N3387" s="24">
        <v>12194697</v>
      </c>
      <c r="O3387" s="20">
        <v>12817</v>
      </c>
      <c r="P3387" s="20">
        <v>13511</v>
      </c>
      <c r="Q3387" s="20">
        <v>17155</v>
      </c>
      <c r="R3387" s="24">
        <v>33063</v>
      </c>
      <c r="S3387" s="20">
        <v>14754</v>
      </c>
      <c r="T3387" s="20">
        <v>15877</v>
      </c>
      <c r="U3387" s="20">
        <v>18590</v>
      </c>
      <c r="V3387" s="24">
        <v>30714</v>
      </c>
    </row>
    <row r="3388" spans="1:22" ht="11.25" customHeight="1" x14ac:dyDescent="0.2">
      <c r="A3388" s="15" t="s">
        <v>63</v>
      </c>
      <c r="B3388" s="15" t="s">
        <v>28</v>
      </c>
      <c r="C3388" s="15" t="s">
        <v>43</v>
      </c>
      <c r="D3388" s="15" t="s">
        <v>15</v>
      </c>
      <c r="E3388" s="15" t="s">
        <v>10</v>
      </c>
      <c r="F3388" s="15" t="s">
        <v>14</v>
      </c>
      <c r="G3388" s="20">
        <v>1733</v>
      </c>
      <c r="H3388" s="20">
        <v>1834</v>
      </c>
      <c r="I3388" s="20">
        <v>1905</v>
      </c>
      <c r="J3388" s="24">
        <v>751</v>
      </c>
      <c r="K3388" s="20">
        <v>26172470</v>
      </c>
      <c r="L3388" s="20">
        <v>30907888</v>
      </c>
      <c r="M3388" s="20">
        <v>35828258</v>
      </c>
      <c r="N3388" s="24">
        <v>23561357</v>
      </c>
      <c r="O3388" s="20">
        <v>12859</v>
      </c>
      <c r="P3388" s="20">
        <v>14172</v>
      </c>
      <c r="Q3388" s="20">
        <v>16894</v>
      </c>
      <c r="R3388" s="24">
        <v>33792</v>
      </c>
      <c r="S3388" s="20">
        <v>15130</v>
      </c>
      <c r="T3388" s="20">
        <v>16822</v>
      </c>
      <c r="U3388" s="20">
        <v>18829</v>
      </c>
      <c r="V3388" s="24">
        <v>31499</v>
      </c>
    </row>
    <row r="3389" spans="1:22" ht="11.25" customHeight="1" x14ac:dyDescent="0.2">
      <c r="A3389" s="15" t="s">
        <v>63</v>
      </c>
      <c r="B3389" s="15" t="s">
        <v>28</v>
      </c>
      <c r="C3389" s="15" t="s">
        <v>43</v>
      </c>
      <c r="D3389" s="15" t="s">
        <v>16</v>
      </c>
      <c r="E3389" s="15" t="s">
        <v>10</v>
      </c>
      <c r="F3389" s="15" t="s">
        <v>12</v>
      </c>
      <c r="G3389" s="20">
        <v>10</v>
      </c>
      <c r="H3389" s="20">
        <v>8</v>
      </c>
      <c r="I3389" s="20">
        <v>13</v>
      </c>
      <c r="J3389" s="24">
        <v>9</v>
      </c>
      <c r="K3389" s="20">
        <v>399481</v>
      </c>
      <c r="L3389" s="20">
        <v>423629</v>
      </c>
      <c r="M3389" s="20">
        <v>495735</v>
      </c>
      <c r="N3389" s="24">
        <v>412777</v>
      </c>
      <c r="O3389" s="20">
        <v>59357</v>
      </c>
      <c r="P3389" s="20">
        <v>79263</v>
      </c>
      <c r="Q3389" s="20">
        <v>11672</v>
      </c>
      <c r="R3389" s="24">
        <v>56977</v>
      </c>
      <c r="S3389" s="20">
        <v>57071</v>
      </c>
      <c r="T3389" s="20">
        <v>84723</v>
      </c>
      <c r="U3389" s="20">
        <v>35409</v>
      </c>
      <c r="V3389" s="24">
        <v>68794</v>
      </c>
    </row>
    <row r="3390" spans="1:22" ht="11.25" customHeight="1" x14ac:dyDescent="0.2">
      <c r="A3390" s="15" t="s">
        <v>63</v>
      </c>
      <c r="B3390" s="15" t="s">
        <v>28</v>
      </c>
      <c r="C3390" s="15" t="s">
        <v>43</v>
      </c>
      <c r="D3390" s="15" t="s">
        <v>16</v>
      </c>
      <c r="E3390" s="15" t="s">
        <v>10</v>
      </c>
      <c r="F3390" s="15" t="s">
        <v>13</v>
      </c>
      <c r="G3390" s="20">
        <v>5</v>
      </c>
      <c r="H3390" s="20">
        <v>9</v>
      </c>
      <c r="I3390" s="20">
        <v>11</v>
      </c>
      <c r="J3390" s="24">
        <v>13</v>
      </c>
      <c r="K3390" s="20">
        <v>150696</v>
      </c>
      <c r="L3390" s="20">
        <v>249480</v>
      </c>
      <c r="M3390" s="20">
        <v>405018</v>
      </c>
      <c r="N3390" s="24">
        <v>446394</v>
      </c>
      <c r="O3390" s="20">
        <v>34495</v>
      </c>
      <c r="P3390" s="20">
        <v>8826</v>
      </c>
      <c r="Q3390" s="20">
        <v>27098</v>
      </c>
      <c r="R3390" s="24">
        <v>45097</v>
      </c>
      <c r="S3390" s="20">
        <v>50231</v>
      </c>
      <c r="T3390" s="20">
        <v>31188</v>
      </c>
      <c r="U3390" s="20">
        <v>40501</v>
      </c>
      <c r="V3390" s="24">
        <v>44642</v>
      </c>
    </row>
    <row r="3391" spans="1:22" ht="11.25" customHeight="1" x14ac:dyDescent="0.2">
      <c r="A3391" s="15" t="s">
        <v>63</v>
      </c>
      <c r="B3391" s="15" t="s">
        <v>28</v>
      </c>
      <c r="C3391" s="15" t="s">
        <v>43</v>
      </c>
      <c r="D3391" s="15" t="s">
        <v>16</v>
      </c>
      <c r="E3391" s="15" t="s">
        <v>10</v>
      </c>
      <c r="F3391" s="15" t="s">
        <v>14</v>
      </c>
      <c r="G3391" s="20">
        <v>11</v>
      </c>
      <c r="H3391" s="20">
        <v>12</v>
      </c>
      <c r="I3391" s="20">
        <v>22</v>
      </c>
      <c r="J3391" s="24">
        <v>17</v>
      </c>
      <c r="K3391" s="20">
        <v>550174</v>
      </c>
      <c r="L3391" s="20">
        <v>673106</v>
      </c>
      <c r="M3391" s="20">
        <v>900756</v>
      </c>
      <c r="N3391" s="24">
        <v>859171</v>
      </c>
      <c r="O3391" s="20">
        <v>56786</v>
      </c>
      <c r="P3391" s="20">
        <v>47650</v>
      </c>
      <c r="Q3391" s="20">
        <v>21003</v>
      </c>
      <c r="R3391" s="24">
        <v>52628</v>
      </c>
      <c r="S3391" s="20">
        <v>55017</v>
      </c>
      <c r="T3391" s="20">
        <v>51779</v>
      </c>
      <c r="U3391" s="20">
        <v>37534</v>
      </c>
      <c r="V3391" s="24">
        <v>53701</v>
      </c>
    </row>
    <row r="3392" spans="1:22" ht="11.25" customHeight="1" x14ac:dyDescent="0.2">
      <c r="A3392" s="15" t="s">
        <v>63</v>
      </c>
      <c r="B3392" s="15" t="s">
        <v>28</v>
      </c>
      <c r="C3392" s="15" t="s">
        <v>43</v>
      </c>
      <c r="D3392" s="15" t="s">
        <v>17</v>
      </c>
      <c r="E3392" s="15" t="s">
        <v>10</v>
      </c>
      <c r="F3392" s="15" t="s">
        <v>12</v>
      </c>
      <c r="G3392" s="20">
        <v>0</v>
      </c>
      <c r="H3392" s="20" t="s">
        <v>78</v>
      </c>
      <c r="I3392" s="20" t="s">
        <v>78</v>
      </c>
      <c r="J3392" s="24" t="s">
        <v>78</v>
      </c>
      <c r="K3392" s="20">
        <v>0</v>
      </c>
      <c r="L3392" s="20" t="s">
        <v>78</v>
      </c>
      <c r="M3392" s="20" t="s">
        <v>78</v>
      </c>
      <c r="N3392" s="24" t="s">
        <v>78</v>
      </c>
      <c r="O3392" s="20">
        <v>0</v>
      </c>
      <c r="P3392" s="20" t="s">
        <v>78</v>
      </c>
      <c r="Q3392" s="20" t="s">
        <v>78</v>
      </c>
      <c r="R3392" s="24" t="s">
        <v>78</v>
      </c>
      <c r="S3392" s="20">
        <v>0</v>
      </c>
      <c r="T3392" s="20" t="s">
        <v>78</v>
      </c>
      <c r="U3392" s="20" t="s">
        <v>78</v>
      </c>
      <c r="V3392" s="24" t="s">
        <v>78</v>
      </c>
    </row>
    <row r="3393" spans="1:22" ht="11.25" customHeight="1" x14ac:dyDescent="0.2">
      <c r="A3393" s="15" t="s">
        <v>63</v>
      </c>
      <c r="B3393" s="15" t="s">
        <v>28</v>
      </c>
      <c r="C3393" s="15" t="s">
        <v>43</v>
      </c>
      <c r="D3393" s="15" t="s">
        <v>17</v>
      </c>
      <c r="E3393" s="15" t="s">
        <v>10</v>
      </c>
      <c r="F3393" s="15" t="s">
        <v>13</v>
      </c>
      <c r="G3393" s="20">
        <v>0</v>
      </c>
      <c r="H3393" s="20" t="s">
        <v>78</v>
      </c>
      <c r="I3393" s="20" t="s">
        <v>78</v>
      </c>
      <c r="J3393" s="24" t="s">
        <v>78</v>
      </c>
      <c r="K3393" s="20">
        <v>0</v>
      </c>
      <c r="L3393" s="20" t="s">
        <v>78</v>
      </c>
      <c r="M3393" s="20" t="s">
        <v>78</v>
      </c>
      <c r="N3393" s="24" t="s">
        <v>78</v>
      </c>
      <c r="O3393" s="20">
        <v>0</v>
      </c>
      <c r="P3393" s="20" t="s">
        <v>78</v>
      </c>
      <c r="Q3393" s="20" t="s">
        <v>78</v>
      </c>
      <c r="R3393" s="24" t="s">
        <v>78</v>
      </c>
      <c r="S3393" s="20">
        <v>0</v>
      </c>
      <c r="T3393" s="20" t="s">
        <v>78</v>
      </c>
      <c r="U3393" s="20" t="s">
        <v>78</v>
      </c>
      <c r="V3393" s="24" t="s">
        <v>78</v>
      </c>
    </row>
    <row r="3394" spans="1:22" ht="11.25" customHeight="1" x14ac:dyDescent="0.2">
      <c r="A3394" s="15" t="s">
        <v>63</v>
      </c>
      <c r="B3394" s="15" t="s">
        <v>28</v>
      </c>
      <c r="C3394" s="15" t="s">
        <v>43</v>
      </c>
      <c r="D3394" s="15" t="s">
        <v>17</v>
      </c>
      <c r="E3394" s="15" t="s">
        <v>10</v>
      </c>
      <c r="F3394" s="15" t="s">
        <v>14</v>
      </c>
      <c r="G3394" s="20">
        <v>0</v>
      </c>
      <c r="H3394" s="20" t="s">
        <v>78</v>
      </c>
      <c r="I3394" s="20" t="s">
        <v>78</v>
      </c>
      <c r="J3394" s="24">
        <v>5</v>
      </c>
      <c r="K3394" s="20">
        <v>0</v>
      </c>
      <c r="L3394" s="20" t="s">
        <v>78</v>
      </c>
      <c r="M3394" s="20" t="s">
        <v>78</v>
      </c>
      <c r="N3394" s="24">
        <v>304307</v>
      </c>
      <c r="O3394" s="20">
        <v>0</v>
      </c>
      <c r="P3394" s="20" t="s">
        <v>78</v>
      </c>
      <c r="Q3394" s="20" t="s">
        <v>78</v>
      </c>
      <c r="R3394" s="24">
        <v>90099</v>
      </c>
      <c r="S3394" s="20">
        <v>0</v>
      </c>
      <c r="T3394" s="20" t="s">
        <v>78</v>
      </c>
      <c r="U3394" s="20" t="s">
        <v>78</v>
      </c>
      <c r="V3394" s="24">
        <v>76075</v>
      </c>
    </row>
    <row r="3395" spans="1:22" ht="11.25" customHeight="1" x14ac:dyDescent="0.2">
      <c r="A3395" s="15" t="s">
        <v>63</v>
      </c>
      <c r="B3395" s="15" t="s">
        <v>28</v>
      </c>
      <c r="C3395" s="15" t="s">
        <v>43</v>
      </c>
      <c r="D3395" s="15" t="s">
        <v>34</v>
      </c>
      <c r="E3395" s="15" t="s">
        <v>10</v>
      </c>
      <c r="F3395" s="15" t="s">
        <v>12</v>
      </c>
      <c r="G3395" s="20">
        <v>0</v>
      </c>
      <c r="H3395" s="20" t="s">
        <v>78</v>
      </c>
      <c r="I3395" s="20" t="s">
        <v>78</v>
      </c>
      <c r="J3395" s="24" t="s">
        <v>78</v>
      </c>
      <c r="K3395" s="20">
        <v>0</v>
      </c>
      <c r="L3395" s="20" t="s">
        <v>78</v>
      </c>
      <c r="M3395" s="20" t="s">
        <v>78</v>
      </c>
      <c r="N3395" s="24" t="s">
        <v>78</v>
      </c>
      <c r="O3395" s="20">
        <v>0</v>
      </c>
      <c r="P3395" s="20" t="s">
        <v>78</v>
      </c>
      <c r="Q3395" s="20" t="s">
        <v>78</v>
      </c>
      <c r="R3395" s="24" t="s">
        <v>78</v>
      </c>
      <c r="S3395" s="20">
        <v>0</v>
      </c>
      <c r="T3395" s="20" t="s">
        <v>78</v>
      </c>
      <c r="U3395" s="20" t="s">
        <v>78</v>
      </c>
      <c r="V3395" s="24" t="s">
        <v>78</v>
      </c>
    </row>
    <row r="3396" spans="1:22" ht="11.25" customHeight="1" x14ac:dyDescent="0.2">
      <c r="A3396" s="15" t="s">
        <v>63</v>
      </c>
      <c r="B3396" s="15" t="s">
        <v>28</v>
      </c>
      <c r="C3396" s="15" t="s">
        <v>43</v>
      </c>
      <c r="D3396" s="15" t="s">
        <v>34</v>
      </c>
      <c r="E3396" s="15" t="s">
        <v>10</v>
      </c>
      <c r="F3396" s="15" t="s">
        <v>13</v>
      </c>
      <c r="G3396" s="20">
        <v>0</v>
      </c>
      <c r="H3396" s="20" t="s">
        <v>78</v>
      </c>
      <c r="I3396" s="20" t="s">
        <v>78</v>
      </c>
      <c r="J3396" s="24" t="s">
        <v>78</v>
      </c>
      <c r="K3396" s="20">
        <v>0</v>
      </c>
      <c r="L3396" s="20" t="s">
        <v>78</v>
      </c>
      <c r="M3396" s="20" t="s">
        <v>78</v>
      </c>
      <c r="N3396" s="24" t="s">
        <v>78</v>
      </c>
      <c r="O3396" s="20">
        <v>0</v>
      </c>
      <c r="P3396" s="20" t="s">
        <v>78</v>
      </c>
      <c r="Q3396" s="20" t="s">
        <v>78</v>
      </c>
      <c r="R3396" s="24" t="s">
        <v>78</v>
      </c>
      <c r="S3396" s="20">
        <v>0</v>
      </c>
      <c r="T3396" s="20" t="s">
        <v>78</v>
      </c>
      <c r="U3396" s="20" t="s">
        <v>78</v>
      </c>
      <c r="V3396" s="24" t="s">
        <v>78</v>
      </c>
    </row>
    <row r="3397" spans="1:22" ht="11.25" customHeight="1" x14ac:dyDescent="0.2">
      <c r="A3397" s="15" t="s">
        <v>63</v>
      </c>
      <c r="B3397" s="15" t="s">
        <v>28</v>
      </c>
      <c r="C3397" s="15" t="s">
        <v>43</v>
      </c>
      <c r="D3397" s="15" t="s">
        <v>34</v>
      </c>
      <c r="E3397" s="15" t="s">
        <v>10</v>
      </c>
      <c r="F3397" s="15" t="s">
        <v>14</v>
      </c>
      <c r="G3397" s="20">
        <v>0</v>
      </c>
      <c r="H3397" s="20" t="s">
        <v>78</v>
      </c>
      <c r="I3397" s="20" t="s">
        <v>78</v>
      </c>
      <c r="J3397" s="24">
        <v>7</v>
      </c>
      <c r="K3397" s="20">
        <v>0</v>
      </c>
      <c r="L3397" s="20" t="s">
        <v>78</v>
      </c>
      <c r="M3397" s="20" t="s">
        <v>78</v>
      </c>
      <c r="N3397" s="24">
        <v>304307</v>
      </c>
      <c r="O3397" s="20">
        <v>0</v>
      </c>
      <c r="P3397" s="20" t="s">
        <v>78</v>
      </c>
      <c r="Q3397" s="20" t="s">
        <v>78</v>
      </c>
      <c r="R3397" s="24">
        <v>90105</v>
      </c>
      <c r="S3397" s="20">
        <v>0</v>
      </c>
      <c r="T3397" s="20" t="s">
        <v>78</v>
      </c>
      <c r="U3397" s="20" t="s">
        <v>78</v>
      </c>
      <c r="V3397" s="24">
        <v>76079</v>
      </c>
    </row>
    <row r="3398" spans="1:22" ht="11.25" customHeight="1" x14ac:dyDescent="0.2">
      <c r="A3398" s="15" t="s">
        <v>63</v>
      </c>
      <c r="B3398" s="15" t="s">
        <v>28</v>
      </c>
      <c r="C3398" s="15" t="s">
        <v>43</v>
      </c>
      <c r="D3398" s="15" t="s">
        <v>21</v>
      </c>
      <c r="E3398" s="15" t="s">
        <v>10</v>
      </c>
      <c r="F3398" s="15" t="s">
        <v>12</v>
      </c>
      <c r="G3398" s="20">
        <v>0</v>
      </c>
      <c r="H3398" s="20">
        <v>0</v>
      </c>
      <c r="I3398" s="20">
        <v>0</v>
      </c>
      <c r="J3398" s="24">
        <v>0</v>
      </c>
      <c r="K3398" s="20">
        <v>0</v>
      </c>
      <c r="L3398" s="20">
        <v>0</v>
      </c>
      <c r="M3398" s="20">
        <v>0</v>
      </c>
      <c r="N3398" s="24">
        <v>0</v>
      </c>
      <c r="O3398" s="20">
        <v>0</v>
      </c>
      <c r="P3398" s="20">
        <v>0</v>
      </c>
      <c r="Q3398" s="20">
        <v>0</v>
      </c>
      <c r="R3398" s="24">
        <v>0</v>
      </c>
      <c r="S3398" s="20">
        <v>0</v>
      </c>
      <c r="T3398" s="20">
        <v>0</v>
      </c>
      <c r="U3398" s="20">
        <v>0</v>
      </c>
      <c r="V3398" s="24">
        <v>0</v>
      </c>
    </row>
    <row r="3399" spans="1:22" ht="11.25" customHeight="1" x14ac:dyDescent="0.2">
      <c r="A3399" s="15" t="s">
        <v>63</v>
      </c>
      <c r="B3399" s="15" t="s">
        <v>28</v>
      </c>
      <c r="C3399" s="15" t="s">
        <v>43</v>
      </c>
      <c r="D3399" s="15" t="s">
        <v>21</v>
      </c>
      <c r="E3399" s="15" t="s">
        <v>10</v>
      </c>
      <c r="F3399" s="15" t="s">
        <v>13</v>
      </c>
      <c r="G3399" s="20">
        <v>0</v>
      </c>
      <c r="H3399" s="20">
        <v>0</v>
      </c>
      <c r="I3399" s="20">
        <v>0</v>
      </c>
      <c r="J3399" s="24">
        <v>0</v>
      </c>
      <c r="K3399" s="20">
        <v>0</v>
      </c>
      <c r="L3399" s="20">
        <v>0</v>
      </c>
      <c r="M3399" s="20">
        <v>0</v>
      </c>
      <c r="N3399" s="24">
        <v>0</v>
      </c>
      <c r="O3399" s="20">
        <v>0</v>
      </c>
      <c r="P3399" s="20">
        <v>0</v>
      </c>
      <c r="Q3399" s="20">
        <v>0</v>
      </c>
      <c r="R3399" s="24">
        <v>0</v>
      </c>
      <c r="S3399" s="20">
        <v>0</v>
      </c>
      <c r="T3399" s="20">
        <v>0</v>
      </c>
      <c r="U3399" s="20">
        <v>0</v>
      </c>
      <c r="V3399" s="24">
        <v>0</v>
      </c>
    </row>
    <row r="3400" spans="1:22" ht="11.25" customHeight="1" x14ac:dyDescent="0.2">
      <c r="A3400" s="15" t="s">
        <v>63</v>
      </c>
      <c r="B3400" s="15" t="s">
        <v>28</v>
      </c>
      <c r="C3400" s="15" t="s">
        <v>43</v>
      </c>
      <c r="D3400" s="15" t="s">
        <v>21</v>
      </c>
      <c r="E3400" s="15" t="s">
        <v>10</v>
      </c>
      <c r="F3400" s="15" t="s">
        <v>14</v>
      </c>
      <c r="G3400" s="20">
        <v>0</v>
      </c>
      <c r="H3400" s="20">
        <v>0</v>
      </c>
      <c r="I3400" s="20">
        <v>0</v>
      </c>
      <c r="J3400" s="24">
        <v>0</v>
      </c>
      <c r="K3400" s="20">
        <v>0</v>
      </c>
      <c r="L3400" s="20">
        <v>0</v>
      </c>
      <c r="M3400" s="20">
        <v>0</v>
      </c>
      <c r="N3400" s="24">
        <v>0</v>
      </c>
      <c r="O3400" s="20">
        <v>0</v>
      </c>
      <c r="P3400" s="20">
        <v>0</v>
      </c>
      <c r="Q3400" s="20">
        <v>0</v>
      </c>
      <c r="R3400" s="24">
        <v>0</v>
      </c>
      <c r="S3400" s="20">
        <v>0</v>
      </c>
      <c r="T3400" s="20">
        <v>0</v>
      </c>
      <c r="U3400" s="20">
        <v>0</v>
      </c>
      <c r="V3400" s="24">
        <v>0</v>
      </c>
    </row>
    <row r="3401" spans="1:22" ht="11.25" customHeight="1" x14ac:dyDescent="0.2">
      <c r="A3401" s="15" t="s">
        <v>63</v>
      </c>
      <c r="B3401" s="15" t="s">
        <v>28</v>
      </c>
      <c r="C3401" s="15" t="s">
        <v>43</v>
      </c>
      <c r="D3401" s="15" t="s">
        <v>19</v>
      </c>
      <c r="E3401" s="15" t="s">
        <v>10</v>
      </c>
      <c r="F3401" s="15" t="s">
        <v>12</v>
      </c>
      <c r="G3401" s="20">
        <v>0</v>
      </c>
      <c r="H3401" s="20">
        <v>0</v>
      </c>
      <c r="I3401" s="20">
        <v>0</v>
      </c>
      <c r="J3401" s="24">
        <v>0</v>
      </c>
      <c r="K3401" s="20">
        <v>0</v>
      </c>
      <c r="L3401" s="20">
        <v>0</v>
      </c>
      <c r="M3401" s="20">
        <v>0</v>
      </c>
      <c r="N3401" s="24">
        <v>0</v>
      </c>
      <c r="O3401" s="20">
        <v>0</v>
      </c>
      <c r="P3401" s="20">
        <v>0</v>
      </c>
      <c r="Q3401" s="20">
        <v>0</v>
      </c>
      <c r="R3401" s="24">
        <v>0</v>
      </c>
      <c r="S3401" s="20">
        <v>0</v>
      </c>
      <c r="T3401" s="20">
        <v>0</v>
      </c>
      <c r="U3401" s="20">
        <v>0</v>
      </c>
      <c r="V3401" s="24">
        <v>0</v>
      </c>
    </row>
    <row r="3402" spans="1:22" ht="11.25" customHeight="1" x14ac:dyDescent="0.2">
      <c r="A3402" s="15" t="s">
        <v>63</v>
      </c>
      <c r="B3402" s="15" t="s">
        <v>28</v>
      </c>
      <c r="C3402" s="15" t="s">
        <v>43</v>
      </c>
      <c r="D3402" s="15" t="s">
        <v>19</v>
      </c>
      <c r="E3402" s="15" t="s">
        <v>10</v>
      </c>
      <c r="F3402" s="15" t="s">
        <v>13</v>
      </c>
      <c r="G3402" s="20">
        <v>0</v>
      </c>
      <c r="H3402" s="20">
        <v>0</v>
      </c>
      <c r="I3402" s="20">
        <v>0</v>
      </c>
      <c r="J3402" s="24">
        <v>0</v>
      </c>
      <c r="K3402" s="20">
        <v>0</v>
      </c>
      <c r="L3402" s="20">
        <v>0</v>
      </c>
      <c r="M3402" s="20">
        <v>0</v>
      </c>
      <c r="N3402" s="24">
        <v>0</v>
      </c>
      <c r="O3402" s="20">
        <v>0</v>
      </c>
      <c r="P3402" s="20">
        <v>0</v>
      </c>
      <c r="Q3402" s="20">
        <v>0</v>
      </c>
      <c r="R3402" s="24">
        <v>0</v>
      </c>
      <c r="S3402" s="20">
        <v>0</v>
      </c>
      <c r="T3402" s="20">
        <v>0</v>
      </c>
      <c r="U3402" s="20">
        <v>0</v>
      </c>
      <c r="V3402" s="24">
        <v>0</v>
      </c>
    </row>
    <row r="3403" spans="1:22" ht="11.25" customHeight="1" x14ac:dyDescent="0.2">
      <c r="A3403" s="15" t="s">
        <v>63</v>
      </c>
      <c r="B3403" s="15" t="s">
        <v>28</v>
      </c>
      <c r="C3403" s="15" t="s">
        <v>43</v>
      </c>
      <c r="D3403" s="15" t="s">
        <v>19</v>
      </c>
      <c r="E3403" s="15" t="s">
        <v>10</v>
      </c>
      <c r="F3403" s="15" t="s">
        <v>14</v>
      </c>
      <c r="G3403" s="20">
        <v>0</v>
      </c>
      <c r="H3403" s="20">
        <v>0</v>
      </c>
      <c r="I3403" s="20">
        <v>0</v>
      </c>
      <c r="J3403" s="24">
        <v>0</v>
      </c>
      <c r="K3403" s="20">
        <v>0</v>
      </c>
      <c r="L3403" s="20">
        <v>0</v>
      </c>
      <c r="M3403" s="20">
        <v>0</v>
      </c>
      <c r="N3403" s="24">
        <v>0</v>
      </c>
      <c r="O3403" s="20">
        <v>0</v>
      </c>
      <c r="P3403" s="20">
        <v>0</v>
      </c>
      <c r="Q3403" s="20">
        <v>0</v>
      </c>
      <c r="R3403" s="24">
        <v>0</v>
      </c>
      <c r="S3403" s="20">
        <v>0</v>
      </c>
      <c r="T3403" s="20">
        <v>0</v>
      </c>
      <c r="U3403" s="20">
        <v>0</v>
      </c>
      <c r="V3403" s="24">
        <v>0</v>
      </c>
    </row>
    <row r="3404" spans="1:22" ht="11.25" customHeight="1" x14ac:dyDescent="0.2">
      <c r="A3404" s="15" t="s">
        <v>63</v>
      </c>
      <c r="B3404" s="15" t="s">
        <v>28</v>
      </c>
      <c r="C3404" s="15" t="s">
        <v>43</v>
      </c>
      <c r="D3404" s="15" t="s">
        <v>22</v>
      </c>
      <c r="E3404" s="15" t="s">
        <v>10</v>
      </c>
      <c r="F3404" s="15" t="s">
        <v>12</v>
      </c>
      <c r="G3404" s="20">
        <v>0</v>
      </c>
      <c r="H3404" s="20">
        <v>0</v>
      </c>
      <c r="I3404" s="20">
        <v>0</v>
      </c>
      <c r="J3404" s="24">
        <v>0</v>
      </c>
      <c r="K3404" s="20">
        <v>0</v>
      </c>
      <c r="L3404" s="20">
        <v>0</v>
      </c>
      <c r="M3404" s="20">
        <v>0</v>
      </c>
      <c r="N3404" s="24">
        <v>0</v>
      </c>
      <c r="O3404" s="20">
        <v>0</v>
      </c>
      <c r="P3404" s="20">
        <v>0</v>
      </c>
      <c r="Q3404" s="20">
        <v>0</v>
      </c>
      <c r="R3404" s="24">
        <v>0</v>
      </c>
      <c r="S3404" s="20">
        <v>0</v>
      </c>
      <c r="T3404" s="20">
        <v>0</v>
      </c>
      <c r="U3404" s="20">
        <v>0</v>
      </c>
      <c r="V3404" s="24">
        <v>0</v>
      </c>
    </row>
    <row r="3405" spans="1:22" ht="11.25" customHeight="1" x14ac:dyDescent="0.2">
      <c r="A3405" s="15" t="s">
        <v>63</v>
      </c>
      <c r="B3405" s="15" t="s">
        <v>28</v>
      </c>
      <c r="C3405" s="15" t="s">
        <v>43</v>
      </c>
      <c r="D3405" s="15" t="s">
        <v>22</v>
      </c>
      <c r="E3405" s="15" t="s">
        <v>10</v>
      </c>
      <c r="F3405" s="15" t="s">
        <v>13</v>
      </c>
      <c r="G3405" s="20">
        <v>0</v>
      </c>
      <c r="H3405" s="20">
        <v>0</v>
      </c>
      <c r="I3405" s="20">
        <v>0</v>
      </c>
      <c r="J3405" s="24">
        <v>0</v>
      </c>
      <c r="K3405" s="20">
        <v>0</v>
      </c>
      <c r="L3405" s="20">
        <v>0</v>
      </c>
      <c r="M3405" s="20">
        <v>0</v>
      </c>
      <c r="N3405" s="24">
        <v>0</v>
      </c>
      <c r="O3405" s="20">
        <v>0</v>
      </c>
      <c r="P3405" s="20">
        <v>0</v>
      </c>
      <c r="Q3405" s="20">
        <v>0</v>
      </c>
      <c r="R3405" s="24">
        <v>0</v>
      </c>
      <c r="S3405" s="20">
        <v>0</v>
      </c>
      <c r="T3405" s="20">
        <v>0</v>
      </c>
      <c r="U3405" s="20">
        <v>0</v>
      </c>
      <c r="V3405" s="24">
        <v>0</v>
      </c>
    </row>
    <row r="3406" spans="1:22" ht="11.25" customHeight="1" x14ac:dyDescent="0.2">
      <c r="A3406" s="15" t="s">
        <v>63</v>
      </c>
      <c r="B3406" s="15" t="s">
        <v>28</v>
      </c>
      <c r="C3406" s="15" t="s">
        <v>43</v>
      </c>
      <c r="D3406" s="15" t="s">
        <v>22</v>
      </c>
      <c r="E3406" s="15" t="s">
        <v>10</v>
      </c>
      <c r="F3406" s="15" t="s">
        <v>14</v>
      </c>
      <c r="G3406" s="20">
        <v>0</v>
      </c>
      <c r="H3406" s="20">
        <v>0</v>
      </c>
      <c r="I3406" s="20">
        <v>0</v>
      </c>
      <c r="J3406" s="24">
        <v>0</v>
      </c>
      <c r="K3406" s="20">
        <v>0</v>
      </c>
      <c r="L3406" s="20">
        <v>0</v>
      </c>
      <c r="M3406" s="20">
        <v>0</v>
      </c>
      <c r="N3406" s="24">
        <v>0</v>
      </c>
      <c r="O3406" s="20">
        <v>0</v>
      </c>
      <c r="P3406" s="20">
        <v>0</v>
      </c>
      <c r="Q3406" s="20">
        <v>0</v>
      </c>
      <c r="R3406" s="24">
        <v>0</v>
      </c>
      <c r="S3406" s="20">
        <v>0</v>
      </c>
      <c r="T3406" s="20">
        <v>0</v>
      </c>
      <c r="U3406" s="20">
        <v>0</v>
      </c>
      <c r="V3406" s="24">
        <v>0</v>
      </c>
    </row>
    <row r="3407" spans="1:22" ht="11.25" customHeight="1" x14ac:dyDescent="0.2">
      <c r="A3407" s="15" t="s">
        <v>63</v>
      </c>
      <c r="B3407" s="15" t="s">
        <v>28</v>
      </c>
      <c r="C3407" s="15" t="s">
        <v>43</v>
      </c>
      <c r="D3407" s="15" t="s">
        <v>10</v>
      </c>
      <c r="E3407" s="15" t="s">
        <v>10</v>
      </c>
      <c r="F3407" s="15" t="s">
        <v>12</v>
      </c>
      <c r="G3407" s="20">
        <v>1405</v>
      </c>
      <c r="H3407" s="20">
        <v>1362</v>
      </c>
      <c r="I3407" s="20">
        <v>1339</v>
      </c>
      <c r="J3407" s="24">
        <v>418</v>
      </c>
      <c r="K3407" s="20">
        <v>20200054</v>
      </c>
      <c r="L3407" s="20">
        <v>22682391</v>
      </c>
      <c r="M3407" s="20">
        <v>23689170</v>
      </c>
      <c r="N3407" s="24">
        <v>13642460</v>
      </c>
      <c r="O3407" s="20">
        <v>11644</v>
      </c>
      <c r="P3407" s="20">
        <v>13718</v>
      </c>
      <c r="Q3407" s="20">
        <v>14824</v>
      </c>
      <c r="R3407" s="24">
        <v>34314</v>
      </c>
      <c r="S3407" s="20">
        <v>14358</v>
      </c>
      <c r="T3407" s="20">
        <v>16620</v>
      </c>
      <c r="U3407" s="20">
        <v>17663</v>
      </c>
      <c r="V3407" s="24">
        <v>32792</v>
      </c>
    </row>
    <row r="3408" spans="1:22" ht="11.25" customHeight="1" x14ac:dyDescent="0.2">
      <c r="A3408" s="15" t="s">
        <v>63</v>
      </c>
      <c r="B3408" s="15" t="s">
        <v>28</v>
      </c>
      <c r="C3408" s="15" t="s">
        <v>43</v>
      </c>
      <c r="D3408" s="15" t="s">
        <v>10</v>
      </c>
      <c r="E3408" s="15" t="s">
        <v>10</v>
      </c>
      <c r="F3408" s="15" t="s">
        <v>13</v>
      </c>
      <c r="G3408" s="20">
        <v>1365</v>
      </c>
      <c r="H3408" s="20">
        <v>1360</v>
      </c>
      <c r="I3408" s="20">
        <v>1364</v>
      </c>
      <c r="J3408" s="24">
        <v>459</v>
      </c>
      <c r="K3408" s="20">
        <v>18140936</v>
      </c>
      <c r="L3408" s="20">
        <v>20716116</v>
      </c>
      <c r="M3408" s="20">
        <v>23321851</v>
      </c>
      <c r="N3408" s="24">
        <v>14030830</v>
      </c>
      <c r="O3408" s="20">
        <v>10900</v>
      </c>
      <c r="P3408" s="20">
        <v>12986</v>
      </c>
      <c r="Q3408" s="20">
        <v>15057</v>
      </c>
      <c r="R3408" s="24">
        <v>32019</v>
      </c>
      <c r="S3408" s="20">
        <v>13316</v>
      </c>
      <c r="T3408" s="20">
        <v>15258</v>
      </c>
      <c r="U3408" s="20">
        <v>17076</v>
      </c>
      <c r="V3408" s="24">
        <v>30439</v>
      </c>
    </row>
    <row r="3409" spans="1:22" ht="11.25" customHeight="1" x14ac:dyDescent="0.2">
      <c r="A3409" s="15" t="s">
        <v>63</v>
      </c>
      <c r="B3409" s="15" t="s">
        <v>28</v>
      </c>
      <c r="C3409" s="15" t="s">
        <v>43</v>
      </c>
      <c r="D3409" s="15" t="s">
        <v>10</v>
      </c>
      <c r="E3409" s="15" t="s">
        <v>10</v>
      </c>
      <c r="F3409" s="15" t="s">
        <v>14</v>
      </c>
      <c r="G3409" s="20">
        <v>2771</v>
      </c>
      <c r="H3409" s="20">
        <v>2720</v>
      </c>
      <c r="I3409" s="20">
        <v>2707</v>
      </c>
      <c r="J3409" s="24">
        <v>874</v>
      </c>
      <c r="K3409" s="20">
        <v>38340984</v>
      </c>
      <c r="L3409" s="20">
        <v>43398506</v>
      </c>
      <c r="M3409" s="20">
        <v>47011018</v>
      </c>
      <c r="N3409" s="24">
        <v>27673292</v>
      </c>
      <c r="O3409" s="20">
        <v>11278</v>
      </c>
      <c r="P3409" s="20">
        <v>13330</v>
      </c>
      <c r="Q3409" s="20">
        <v>14928</v>
      </c>
      <c r="R3409" s="24">
        <v>33297</v>
      </c>
      <c r="S3409" s="20">
        <v>13844</v>
      </c>
      <c r="T3409" s="20">
        <v>15939</v>
      </c>
      <c r="U3409" s="20">
        <v>17368</v>
      </c>
      <c r="V3409" s="24">
        <v>31552</v>
      </c>
    </row>
    <row r="3410" spans="1:22" ht="11.25" customHeight="1" x14ac:dyDescent="0.2">
      <c r="A3410" s="15" t="s">
        <v>64</v>
      </c>
      <c r="B3410" s="15" t="s">
        <v>29</v>
      </c>
      <c r="C3410" s="15" t="s">
        <v>43</v>
      </c>
      <c r="D3410" s="15" t="s">
        <v>11</v>
      </c>
      <c r="E3410" s="15" t="s">
        <v>10</v>
      </c>
      <c r="F3410" s="15" t="s">
        <v>12</v>
      </c>
      <c r="G3410" s="20">
        <v>702</v>
      </c>
      <c r="H3410" s="20">
        <v>564</v>
      </c>
      <c r="I3410" s="20">
        <v>354</v>
      </c>
      <c r="J3410" s="24">
        <v>122</v>
      </c>
      <c r="K3410" s="20">
        <v>9927197</v>
      </c>
      <c r="L3410" s="20">
        <v>8256542</v>
      </c>
      <c r="M3410" s="20">
        <v>5682549</v>
      </c>
      <c r="N3410" s="24">
        <v>3761733</v>
      </c>
      <c r="O3410" s="20">
        <v>10835</v>
      </c>
      <c r="P3410" s="20">
        <v>11884</v>
      </c>
      <c r="Q3410" s="20">
        <v>12079</v>
      </c>
      <c r="R3410" s="24">
        <v>31087</v>
      </c>
      <c r="S3410" s="20">
        <v>14138</v>
      </c>
      <c r="T3410" s="20">
        <v>14692</v>
      </c>
      <c r="U3410" s="20">
        <v>15917</v>
      </c>
      <c r="V3410" s="24">
        <v>31349</v>
      </c>
    </row>
    <row r="3411" spans="1:22" ht="11.25" customHeight="1" x14ac:dyDescent="0.2">
      <c r="A3411" s="15" t="s">
        <v>64</v>
      </c>
      <c r="B3411" s="15" t="s">
        <v>29</v>
      </c>
      <c r="C3411" s="15" t="s">
        <v>43</v>
      </c>
      <c r="D3411" s="15" t="s">
        <v>11</v>
      </c>
      <c r="E3411" s="15" t="s">
        <v>10</v>
      </c>
      <c r="F3411" s="15" t="s">
        <v>13</v>
      </c>
      <c r="G3411" s="20">
        <v>718</v>
      </c>
      <c r="H3411" s="20">
        <v>608</v>
      </c>
      <c r="I3411" s="20">
        <v>388</v>
      </c>
      <c r="J3411" s="24">
        <v>128</v>
      </c>
      <c r="K3411" s="20">
        <v>9193281</v>
      </c>
      <c r="L3411" s="20">
        <v>8933555</v>
      </c>
      <c r="M3411" s="20">
        <v>6246563</v>
      </c>
      <c r="N3411" s="24">
        <v>3727730</v>
      </c>
      <c r="O3411" s="20">
        <v>9678</v>
      </c>
      <c r="P3411" s="20">
        <v>10837</v>
      </c>
      <c r="Q3411" s="20">
        <v>12329</v>
      </c>
      <c r="R3411" s="24">
        <v>27986</v>
      </c>
      <c r="S3411" s="20">
        <v>12801</v>
      </c>
      <c r="T3411" s="20">
        <v>14695</v>
      </c>
      <c r="U3411" s="20">
        <v>16226</v>
      </c>
      <c r="V3411" s="24">
        <v>28897</v>
      </c>
    </row>
    <row r="3412" spans="1:22" ht="11.25" customHeight="1" x14ac:dyDescent="0.2">
      <c r="A3412" s="15" t="s">
        <v>64</v>
      </c>
      <c r="B3412" s="15" t="s">
        <v>29</v>
      </c>
      <c r="C3412" s="15" t="s">
        <v>43</v>
      </c>
      <c r="D3412" s="15" t="s">
        <v>11</v>
      </c>
      <c r="E3412" s="15" t="s">
        <v>10</v>
      </c>
      <c r="F3412" s="15" t="s">
        <v>14</v>
      </c>
      <c r="G3412" s="20">
        <v>1423</v>
      </c>
      <c r="H3412" s="20">
        <v>1167</v>
      </c>
      <c r="I3412" s="20">
        <v>740</v>
      </c>
      <c r="J3412" s="24">
        <v>248</v>
      </c>
      <c r="K3412" s="20">
        <v>19120481</v>
      </c>
      <c r="L3412" s="20">
        <v>17190098</v>
      </c>
      <c r="M3412" s="20">
        <v>11929109</v>
      </c>
      <c r="N3412" s="24">
        <v>7489467</v>
      </c>
      <c r="O3412" s="20">
        <v>10264</v>
      </c>
      <c r="P3412" s="20">
        <v>11313</v>
      </c>
      <c r="Q3412" s="20">
        <v>12082</v>
      </c>
      <c r="R3412" s="24">
        <v>29565</v>
      </c>
      <c r="S3412" s="20">
        <v>13466</v>
      </c>
      <c r="T3412" s="20">
        <v>14691</v>
      </c>
      <c r="U3412" s="20">
        <v>16075</v>
      </c>
      <c r="V3412" s="24">
        <v>30081</v>
      </c>
    </row>
    <row r="3413" spans="1:22" ht="11.25" customHeight="1" x14ac:dyDescent="0.2">
      <c r="A3413" s="15" t="s">
        <v>64</v>
      </c>
      <c r="B3413" s="15" t="s">
        <v>29</v>
      </c>
      <c r="C3413" s="15" t="s">
        <v>43</v>
      </c>
      <c r="D3413" s="15" t="s">
        <v>15</v>
      </c>
      <c r="E3413" s="15" t="s">
        <v>10</v>
      </c>
      <c r="F3413" s="15" t="s">
        <v>12</v>
      </c>
      <c r="G3413" s="20">
        <v>1343</v>
      </c>
      <c r="H3413" s="20">
        <v>1246</v>
      </c>
      <c r="I3413" s="20">
        <v>983</v>
      </c>
      <c r="J3413" s="24">
        <v>423</v>
      </c>
      <c r="K3413" s="20">
        <v>25260585</v>
      </c>
      <c r="L3413" s="20">
        <v>26379819</v>
      </c>
      <c r="M3413" s="20">
        <v>22582129</v>
      </c>
      <c r="N3413" s="24">
        <v>16415908</v>
      </c>
      <c r="O3413" s="20">
        <v>14703</v>
      </c>
      <c r="P3413" s="20">
        <v>16143</v>
      </c>
      <c r="Q3413" s="20">
        <v>18932</v>
      </c>
      <c r="R3413" s="24">
        <v>37680</v>
      </c>
      <c r="S3413" s="20">
        <v>18806</v>
      </c>
      <c r="T3413" s="20">
        <v>21208</v>
      </c>
      <c r="U3413" s="20">
        <v>22925</v>
      </c>
      <c r="V3413" s="24">
        <v>38714</v>
      </c>
    </row>
    <row r="3414" spans="1:22" ht="11.25" customHeight="1" x14ac:dyDescent="0.2">
      <c r="A3414" s="15" t="s">
        <v>64</v>
      </c>
      <c r="B3414" s="15" t="s">
        <v>29</v>
      </c>
      <c r="C3414" s="15" t="s">
        <v>43</v>
      </c>
      <c r="D3414" s="15" t="s">
        <v>15</v>
      </c>
      <c r="E3414" s="15" t="s">
        <v>10</v>
      </c>
      <c r="F3414" s="15" t="s">
        <v>13</v>
      </c>
      <c r="G3414" s="20">
        <v>1278</v>
      </c>
      <c r="H3414" s="20">
        <v>1287</v>
      </c>
      <c r="I3414" s="20">
        <v>1057</v>
      </c>
      <c r="J3414" s="24">
        <v>446</v>
      </c>
      <c r="K3414" s="20">
        <v>22711988</v>
      </c>
      <c r="L3414" s="20">
        <v>25882508</v>
      </c>
      <c r="M3414" s="20">
        <v>24061832</v>
      </c>
      <c r="N3414" s="24">
        <v>17993023</v>
      </c>
      <c r="O3414" s="20">
        <v>13920</v>
      </c>
      <c r="P3414" s="20">
        <v>16107</v>
      </c>
      <c r="Q3414" s="20">
        <v>18366</v>
      </c>
      <c r="R3414" s="24">
        <v>40033</v>
      </c>
      <c r="S3414" s="20">
        <v>17784</v>
      </c>
      <c r="T3414" s="20">
        <v>20142</v>
      </c>
      <c r="U3414" s="20">
        <v>22804</v>
      </c>
      <c r="V3414" s="24">
        <v>40072</v>
      </c>
    </row>
    <row r="3415" spans="1:22" ht="11.25" customHeight="1" x14ac:dyDescent="0.2">
      <c r="A3415" s="15" t="s">
        <v>64</v>
      </c>
      <c r="B3415" s="15" t="s">
        <v>29</v>
      </c>
      <c r="C3415" s="15" t="s">
        <v>43</v>
      </c>
      <c r="D3415" s="15" t="s">
        <v>15</v>
      </c>
      <c r="E3415" s="15" t="s">
        <v>10</v>
      </c>
      <c r="F3415" s="15" t="s">
        <v>14</v>
      </c>
      <c r="G3415" s="20">
        <v>2623</v>
      </c>
      <c r="H3415" s="20">
        <v>2529</v>
      </c>
      <c r="I3415" s="20">
        <v>2040</v>
      </c>
      <c r="J3415" s="24">
        <v>871</v>
      </c>
      <c r="K3415" s="20">
        <v>47972573</v>
      </c>
      <c r="L3415" s="20">
        <v>52262331</v>
      </c>
      <c r="M3415" s="20">
        <v>46643958</v>
      </c>
      <c r="N3415" s="24">
        <v>34408931</v>
      </c>
      <c r="O3415" s="20">
        <v>14331</v>
      </c>
      <c r="P3415" s="20">
        <v>16127</v>
      </c>
      <c r="Q3415" s="20">
        <v>18636</v>
      </c>
      <c r="R3415" s="24">
        <v>38795</v>
      </c>
      <c r="S3415" s="20">
        <v>18308</v>
      </c>
      <c r="T3415" s="20">
        <v>20666</v>
      </c>
      <c r="U3415" s="20">
        <v>22862</v>
      </c>
      <c r="V3415" s="24">
        <v>39412</v>
      </c>
    </row>
    <row r="3416" spans="1:22" ht="11.25" customHeight="1" x14ac:dyDescent="0.2">
      <c r="A3416" s="15" t="s">
        <v>64</v>
      </c>
      <c r="B3416" s="15" t="s">
        <v>29</v>
      </c>
      <c r="C3416" s="15" t="s">
        <v>43</v>
      </c>
      <c r="D3416" s="15" t="s">
        <v>16</v>
      </c>
      <c r="E3416" s="15" t="s">
        <v>10</v>
      </c>
      <c r="F3416" s="15" t="s">
        <v>12</v>
      </c>
      <c r="G3416" s="20" t="s">
        <v>78</v>
      </c>
      <c r="H3416" s="20">
        <v>5</v>
      </c>
      <c r="I3416" s="20">
        <v>6</v>
      </c>
      <c r="J3416" s="24">
        <v>6</v>
      </c>
      <c r="K3416" s="20" t="s">
        <v>78</v>
      </c>
      <c r="L3416" s="20">
        <v>95980</v>
      </c>
      <c r="M3416" s="20">
        <v>159544</v>
      </c>
      <c r="N3416" s="24">
        <v>111299</v>
      </c>
      <c r="O3416" s="20" t="s">
        <v>78</v>
      </c>
      <c r="P3416" s="20">
        <v>18517</v>
      </c>
      <c r="Q3416" s="20">
        <v>37887</v>
      </c>
      <c r="R3416" s="24">
        <v>31295</v>
      </c>
      <c r="S3416" s="20" t="s">
        <v>78</v>
      </c>
      <c r="T3416" s="20">
        <v>31997</v>
      </c>
      <c r="U3416" s="20">
        <v>39887</v>
      </c>
      <c r="V3416" s="24">
        <v>37101</v>
      </c>
    </row>
    <row r="3417" spans="1:22" ht="11.25" customHeight="1" x14ac:dyDescent="0.2">
      <c r="A3417" s="15" t="s">
        <v>64</v>
      </c>
      <c r="B3417" s="15" t="s">
        <v>29</v>
      </c>
      <c r="C3417" s="15" t="s">
        <v>43</v>
      </c>
      <c r="D3417" s="15" t="s">
        <v>16</v>
      </c>
      <c r="E3417" s="15" t="s">
        <v>10</v>
      </c>
      <c r="F3417" s="15" t="s">
        <v>13</v>
      </c>
      <c r="G3417" s="20" t="s">
        <v>78</v>
      </c>
      <c r="H3417" s="20">
        <v>6</v>
      </c>
      <c r="I3417" s="20">
        <v>8</v>
      </c>
      <c r="J3417" s="24">
        <v>7</v>
      </c>
      <c r="K3417" s="20" t="s">
        <v>78</v>
      </c>
      <c r="L3417" s="20">
        <v>163175</v>
      </c>
      <c r="M3417" s="20">
        <v>115984</v>
      </c>
      <c r="N3417" s="24">
        <v>182846</v>
      </c>
      <c r="O3417" s="20" t="s">
        <v>78</v>
      </c>
      <c r="P3417" s="20">
        <v>27080</v>
      </c>
      <c r="Q3417" s="20">
        <v>11094</v>
      </c>
      <c r="R3417" s="24">
        <v>40116</v>
      </c>
      <c r="S3417" s="20" t="s">
        <v>78</v>
      </c>
      <c r="T3417" s="20">
        <v>32632</v>
      </c>
      <c r="U3417" s="20">
        <v>23199</v>
      </c>
      <c r="V3417" s="24">
        <v>45709</v>
      </c>
    </row>
    <row r="3418" spans="1:22" ht="11.25" customHeight="1" x14ac:dyDescent="0.2">
      <c r="A3418" s="15" t="s">
        <v>64</v>
      </c>
      <c r="B3418" s="15" t="s">
        <v>29</v>
      </c>
      <c r="C3418" s="15" t="s">
        <v>43</v>
      </c>
      <c r="D3418" s="15" t="s">
        <v>16</v>
      </c>
      <c r="E3418" s="15" t="s">
        <v>10</v>
      </c>
      <c r="F3418" s="15" t="s">
        <v>14</v>
      </c>
      <c r="G3418" s="20">
        <v>7</v>
      </c>
      <c r="H3418" s="20">
        <v>10</v>
      </c>
      <c r="I3418" s="20">
        <v>12</v>
      </c>
      <c r="J3418" s="24">
        <v>9</v>
      </c>
      <c r="K3418" s="20">
        <v>315376</v>
      </c>
      <c r="L3418" s="20">
        <v>259156</v>
      </c>
      <c r="M3418" s="20">
        <v>275528</v>
      </c>
      <c r="N3418" s="24">
        <v>294142</v>
      </c>
      <c r="O3418" s="20">
        <v>7090</v>
      </c>
      <c r="P3418" s="20">
        <v>22800</v>
      </c>
      <c r="Q3418" s="20">
        <v>12887</v>
      </c>
      <c r="R3418" s="24">
        <v>31296</v>
      </c>
      <c r="S3418" s="20">
        <v>52561</v>
      </c>
      <c r="T3418" s="20">
        <v>32394</v>
      </c>
      <c r="U3418" s="20">
        <v>30616</v>
      </c>
      <c r="V3418" s="24">
        <v>42020</v>
      </c>
    </row>
    <row r="3419" spans="1:22" ht="11.25" customHeight="1" x14ac:dyDescent="0.2">
      <c r="A3419" s="15" t="s">
        <v>64</v>
      </c>
      <c r="B3419" s="15" t="s">
        <v>29</v>
      </c>
      <c r="C3419" s="15" t="s">
        <v>43</v>
      </c>
      <c r="D3419" s="15" t="s">
        <v>17</v>
      </c>
      <c r="E3419" s="15" t="s">
        <v>10</v>
      </c>
      <c r="F3419" s="15" t="s">
        <v>12</v>
      </c>
      <c r="G3419" s="20">
        <v>0</v>
      </c>
      <c r="H3419" s="20" t="s">
        <v>78</v>
      </c>
      <c r="I3419" s="20" t="s">
        <v>78</v>
      </c>
      <c r="J3419" s="24" t="s">
        <v>78</v>
      </c>
      <c r="K3419" s="20">
        <v>0</v>
      </c>
      <c r="L3419" s="20" t="s">
        <v>78</v>
      </c>
      <c r="M3419" s="20" t="s">
        <v>78</v>
      </c>
      <c r="N3419" s="24" t="s">
        <v>78</v>
      </c>
      <c r="O3419" s="20">
        <v>0</v>
      </c>
      <c r="P3419" s="20" t="s">
        <v>78</v>
      </c>
      <c r="Q3419" s="20" t="s">
        <v>78</v>
      </c>
      <c r="R3419" s="24" t="s">
        <v>78</v>
      </c>
      <c r="S3419" s="20">
        <v>0</v>
      </c>
      <c r="T3419" s="20" t="s">
        <v>78</v>
      </c>
      <c r="U3419" s="20" t="s">
        <v>78</v>
      </c>
      <c r="V3419" s="24" t="s">
        <v>78</v>
      </c>
    </row>
    <row r="3420" spans="1:22" ht="11.25" customHeight="1" x14ac:dyDescent="0.2">
      <c r="A3420" s="15" t="s">
        <v>64</v>
      </c>
      <c r="B3420" s="15" t="s">
        <v>29</v>
      </c>
      <c r="C3420" s="15" t="s">
        <v>43</v>
      </c>
      <c r="D3420" s="15" t="s">
        <v>17</v>
      </c>
      <c r="E3420" s="15" t="s">
        <v>10</v>
      </c>
      <c r="F3420" s="15" t="s">
        <v>13</v>
      </c>
      <c r="G3420" s="20">
        <v>0</v>
      </c>
      <c r="H3420" s="20" t="s">
        <v>78</v>
      </c>
      <c r="I3420" s="20" t="s">
        <v>78</v>
      </c>
      <c r="J3420" s="24" t="s">
        <v>78</v>
      </c>
      <c r="K3420" s="20">
        <v>0</v>
      </c>
      <c r="L3420" s="20" t="s">
        <v>78</v>
      </c>
      <c r="M3420" s="20" t="s">
        <v>78</v>
      </c>
      <c r="N3420" s="24" t="s">
        <v>78</v>
      </c>
      <c r="O3420" s="20">
        <v>0</v>
      </c>
      <c r="P3420" s="20" t="s">
        <v>78</v>
      </c>
      <c r="Q3420" s="20" t="s">
        <v>78</v>
      </c>
      <c r="R3420" s="24" t="s">
        <v>78</v>
      </c>
      <c r="S3420" s="20">
        <v>0</v>
      </c>
      <c r="T3420" s="20" t="s">
        <v>78</v>
      </c>
      <c r="U3420" s="20" t="s">
        <v>78</v>
      </c>
      <c r="V3420" s="24" t="s">
        <v>78</v>
      </c>
    </row>
    <row r="3421" spans="1:22" ht="11.25" customHeight="1" x14ac:dyDescent="0.2">
      <c r="A3421" s="15" t="s">
        <v>64</v>
      </c>
      <c r="B3421" s="15" t="s">
        <v>29</v>
      </c>
      <c r="C3421" s="15" t="s">
        <v>43</v>
      </c>
      <c r="D3421" s="15" t="s">
        <v>17</v>
      </c>
      <c r="E3421" s="15" t="s">
        <v>10</v>
      </c>
      <c r="F3421" s="15" t="s">
        <v>14</v>
      </c>
      <c r="G3421" s="20">
        <v>0</v>
      </c>
      <c r="H3421" s="20" t="s">
        <v>78</v>
      </c>
      <c r="I3421" s="20" t="s">
        <v>78</v>
      </c>
      <c r="J3421" s="24" t="s">
        <v>78</v>
      </c>
      <c r="K3421" s="20">
        <v>0</v>
      </c>
      <c r="L3421" s="20" t="s">
        <v>78</v>
      </c>
      <c r="M3421" s="20" t="s">
        <v>78</v>
      </c>
      <c r="N3421" s="24" t="s">
        <v>78</v>
      </c>
      <c r="O3421" s="20">
        <v>0</v>
      </c>
      <c r="P3421" s="20" t="s">
        <v>78</v>
      </c>
      <c r="Q3421" s="20" t="s">
        <v>78</v>
      </c>
      <c r="R3421" s="24" t="s">
        <v>78</v>
      </c>
      <c r="S3421" s="20">
        <v>0</v>
      </c>
      <c r="T3421" s="20" t="s">
        <v>78</v>
      </c>
      <c r="U3421" s="20" t="s">
        <v>78</v>
      </c>
      <c r="V3421" s="24" t="s">
        <v>78</v>
      </c>
    </row>
    <row r="3422" spans="1:22" ht="11.25" customHeight="1" x14ac:dyDescent="0.2">
      <c r="A3422" s="15" t="s">
        <v>64</v>
      </c>
      <c r="B3422" s="15" t="s">
        <v>29</v>
      </c>
      <c r="C3422" s="15" t="s">
        <v>43</v>
      </c>
      <c r="D3422" s="15" t="s">
        <v>34</v>
      </c>
      <c r="E3422" s="15" t="s">
        <v>10</v>
      </c>
      <c r="F3422" s="15" t="s">
        <v>12</v>
      </c>
      <c r="G3422" s="20">
        <v>0</v>
      </c>
      <c r="H3422" s="20" t="s">
        <v>78</v>
      </c>
      <c r="I3422" s="20" t="s">
        <v>78</v>
      </c>
      <c r="J3422" s="24" t="s">
        <v>78</v>
      </c>
      <c r="K3422" s="20">
        <v>0</v>
      </c>
      <c r="L3422" s="20" t="s">
        <v>78</v>
      </c>
      <c r="M3422" s="20" t="s">
        <v>78</v>
      </c>
      <c r="N3422" s="24" t="s">
        <v>78</v>
      </c>
      <c r="O3422" s="20">
        <v>0</v>
      </c>
      <c r="P3422" s="20" t="s">
        <v>78</v>
      </c>
      <c r="Q3422" s="20" t="s">
        <v>78</v>
      </c>
      <c r="R3422" s="24" t="s">
        <v>78</v>
      </c>
      <c r="S3422" s="20">
        <v>0</v>
      </c>
      <c r="T3422" s="20" t="s">
        <v>78</v>
      </c>
      <c r="U3422" s="20" t="s">
        <v>78</v>
      </c>
      <c r="V3422" s="24" t="s">
        <v>78</v>
      </c>
    </row>
    <row r="3423" spans="1:22" ht="11.25" customHeight="1" x14ac:dyDescent="0.2">
      <c r="A3423" s="15" t="s">
        <v>64</v>
      </c>
      <c r="B3423" s="15" t="s">
        <v>29</v>
      </c>
      <c r="C3423" s="15" t="s">
        <v>43</v>
      </c>
      <c r="D3423" s="15" t="s">
        <v>34</v>
      </c>
      <c r="E3423" s="15" t="s">
        <v>10</v>
      </c>
      <c r="F3423" s="15" t="s">
        <v>13</v>
      </c>
      <c r="G3423" s="20">
        <v>0</v>
      </c>
      <c r="H3423" s="20" t="s">
        <v>78</v>
      </c>
      <c r="I3423" s="20" t="s">
        <v>78</v>
      </c>
      <c r="J3423" s="24" t="s">
        <v>78</v>
      </c>
      <c r="K3423" s="20">
        <v>0</v>
      </c>
      <c r="L3423" s="20" t="s">
        <v>78</v>
      </c>
      <c r="M3423" s="20" t="s">
        <v>78</v>
      </c>
      <c r="N3423" s="24" t="s">
        <v>78</v>
      </c>
      <c r="O3423" s="20">
        <v>0</v>
      </c>
      <c r="P3423" s="20" t="s">
        <v>78</v>
      </c>
      <c r="Q3423" s="20" t="s">
        <v>78</v>
      </c>
      <c r="R3423" s="24" t="s">
        <v>78</v>
      </c>
      <c r="S3423" s="20">
        <v>0</v>
      </c>
      <c r="T3423" s="20" t="s">
        <v>78</v>
      </c>
      <c r="U3423" s="20" t="s">
        <v>78</v>
      </c>
      <c r="V3423" s="24" t="s">
        <v>78</v>
      </c>
    </row>
    <row r="3424" spans="1:22" ht="11.25" customHeight="1" x14ac:dyDescent="0.2">
      <c r="A3424" s="15" t="s">
        <v>64</v>
      </c>
      <c r="B3424" s="15" t="s">
        <v>29</v>
      </c>
      <c r="C3424" s="15" t="s">
        <v>43</v>
      </c>
      <c r="D3424" s="15" t="s">
        <v>34</v>
      </c>
      <c r="E3424" s="15" t="s">
        <v>10</v>
      </c>
      <c r="F3424" s="15" t="s">
        <v>14</v>
      </c>
      <c r="G3424" s="20">
        <v>0</v>
      </c>
      <c r="H3424" s="20" t="s">
        <v>78</v>
      </c>
      <c r="I3424" s="20" t="s">
        <v>78</v>
      </c>
      <c r="J3424" s="24" t="s">
        <v>78</v>
      </c>
      <c r="K3424" s="20">
        <v>0</v>
      </c>
      <c r="L3424" s="20" t="s">
        <v>78</v>
      </c>
      <c r="M3424" s="20" t="s">
        <v>78</v>
      </c>
      <c r="N3424" s="24" t="s">
        <v>78</v>
      </c>
      <c r="O3424" s="20">
        <v>0</v>
      </c>
      <c r="P3424" s="20" t="s">
        <v>78</v>
      </c>
      <c r="Q3424" s="20" t="s">
        <v>78</v>
      </c>
      <c r="R3424" s="24" t="s">
        <v>78</v>
      </c>
      <c r="S3424" s="20">
        <v>0</v>
      </c>
      <c r="T3424" s="20" t="s">
        <v>78</v>
      </c>
      <c r="U3424" s="20" t="s">
        <v>78</v>
      </c>
      <c r="V3424" s="24" t="s">
        <v>78</v>
      </c>
    </row>
    <row r="3425" spans="1:22" ht="11.25" customHeight="1" x14ac:dyDescent="0.2">
      <c r="A3425" s="15" t="s">
        <v>64</v>
      </c>
      <c r="B3425" s="15" t="s">
        <v>29</v>
      </c>
      <c r="C3425" s="15" t="s">
        <v>43</v>
      </c>
      <c r="D3425" s="15" t="s">
        <v>21</v>
      </c>
      <c r="E3425" s="15" t="s">
        <v>10</v>
      </c>
      <c r="F3425" s="15" t="s">
        <v>12</v>
      </c>
      <c r="G3425" s="20">
        <v>0</v>
      </c>
      <c r="H3425" s="20">
        <v>0</v>
      </c>
      <c r="I3425" s="20">
        <v>0</v>
      </c>
      <c r="J3425" s="24">
        <v>0</v>
      </c>
      <c r="K3425" s="20">
        <v>0</v>
      </c>
      <c r="L3425" s="20">
        <v>0</v>
      </c>
      <c r="M3425" s="20">
        <v>0</v>
      </c>
      <c r="N3425" s="24">
        <v>0</v>
      </c>
      <c r="O3425" s="20">
        <v>0</v>
      </c>
      <c r="P3425" s="20">
        <v>0</v>
      </c>
      <c r="Q3425" s="20">
        <v>0</v>
      </c>
      <c r="R3425" s="24">
        <v>0</v>
      </c>
      <c r="S3425" s="20">
        <v>0</v>
      </c>
      <c r="T3425" s="20">
        <v>0</v>
      </c>
      <c r="U3425" s="20">
        <v>0</v>
      </c>
      <c r="V3425" s="24">
        <v>0</v>
      </c>
    </row>
    <row r="3426" spans="1:22" ht="11.25" customHeight="1" x14ac:dyDescent="0.2">
      <c r="A3426" s="15" t="s">
        <v>64</v>
      </c>
      <c r="B3426" s="15" t="s">
        <v>29</v>
      </c>
      <c r="C3426" s="15" t="s">
        <v>43</v>
      </c>
      <c r="D3426" s="15" t="s">
        <v>21</v>
      </c>
      <c r="E3426" s="15" t="s">
        <v>10</v>
      </c>
      <c r="F3426" s="15" t="s">
        <v>13</v>
      </c>
      <c r="G3426" s="20">
        <v>0</v>
      </c>
      <c r="H3426" s="20">
        <v>0</v>
      </c>
      <c r="I3426" s="20">
        <v>0</v>
      </c>
      <c r="J3426" s="24">
        <v>0</v>
      </c>
      <c r="K3426" s="20">
        <v>0</v>
      </c>
      <c r="L3426" s="20">
        <v>0</v>
      </c>
      <c r="M3426" s="20">
        <v>0</v>
      </c>
      <c r="N3426" s="24">
        <v>0</v>
      </c>
      <c r="O3426" s="20">
        <v>0</v>
      </c>
      <c r="P3426" s="20">
        <v>0</v>
      </c>
      <c r="Q3426" s="20">
        <v>0</v>
      </c>
      <c r="R3426" s="24">
        <v>0</v>
      </c>
      <c r="S3426" s="20">
        <v>0</v>
      </c>
      <c r="T3426" s="20">
        <v>0</v>
      </c>
      <c r="U3426" s="20">
        <v>0</v>
      </c>
      <c r="V3426" s="24">
        <v>0</v>
      </c>
    </row>
    <row r="3427" spans="1:22" ht="11.25" customHeight="1" x14ac:dyDescent="0.2">
      <c r="A3427" s="15" t="s">
        <v>64</v>
      </c>
      <c r="B3427" s="15" t="s">
        <v>29</v>
      </c>
      <c r="C3427" s="15" t="s">
        <v>43</v>
      </c>
      <c r="D3427" s="15" t="s">
        <v>21</v>
      </c>
      <c r="E3427" s="15" t="s">
        <v>10</v>
      </c>
      <c r="F3427" s="15" t="s">
        <v>14</v>
      </c>
      <c r="G3427" s="20">
        <v>0</v>
      </c>
      <c r="H3427" s="20">
        <v>0</v>
      </c>
      <c r="I3427" s="20">
        <v>0</v>
      </c>
      <c r="J3427" s="24">
        <v>0</v>
      </c>
      <c r="K3427" s="20">
        <v>0</v>
      </c>
      <c r="L3427" s="20">
        <v>0</v>
      </c>
      <c r="M3427" s="20">
        <v>0</v>
      </c>
      <c r="N3427" s="24">
        <v>0</v>
      </c>
      <c r="O3427" s="20">
        <v>0</v>
      </c>
      <c r="P3427" s="20">
        <v>0</v>
      </c>
      <c r="Q3427" s="20">
        <v>0</v>
      </c>
      <c r="R3427" s="24">
        <v>0</v>
      </c>
      <c r="S3427" s="20">
        <v>0</v>
      </c>
      <c r="T3427" s="20">
        <v>0</v>
      </c>
      <c r="U3427" s="20">
        <v>0</v>
      </c>
      <c r="V3427" s="24">
        <v>0</v>
      </c>
    </row>
    <row r="3428" spans="1:22" ht="11.25" customHeight="1" x14ac:dyDescent="0.2">
      <c r="A3428" s="15" t="s">
        <v>64</v>
      </c>
      <c r="B3428" s="15" t="s">
        <v>29</v>
      </c>
      <c r="C3428" s="15" t="s">
        <v>43</v>
      </c>
      <c r="D3428" s="15" t="s">
        <v>19</v>
      </c>
      <c r="E3428" s="15" t="s">
        <v>10</v>
      </c>
      <c r="F3428" s="15" t="s">
        <v>12</v>
      </c>
      <c r="G3428" s="20">
        <v>0</v>
      </c>
      <c r="H3428" s="20">
        <v>0</v>
      </c>
      <c r="I3428" s="20">
        <v>0</v>
      </c>
      <c r="J3428" s="24">
        <v>0</v>
      </c>
      <c r="K3428" s="20">
        <v>0</v>
      </c>
      <c r="L3428" s="20">
        <v>0</v>
      </c>
      <c r="M3428" s="20">
        <v>0</v>
      </c>
      <c r="N3428" s="24">
        <v>0</v>
      </c>
      <c r="O3428" s="20">
        <v>0</v>
      </c>
      <c r="P3428" s="20">
        <v>0</v>
      </c>
      <c r="Q3428" s="20">
        <v>0</v>
      </c>
      <c r="R3428" s="24">
        <v>0</v>
      </c>
      <c r="S3428" s="20">
        <v>0</v>
      </c>
      <c r="T3428" s="20">
        <v>0</v>
      </c>
      <c r="U3428" s="20">
        <v>0</v>
      </c>
      <c r="V3428" s="24">
        <v>0</v>
      </c>
    </row>
    <row r="3429" spans="1:22" ht="11.25" customHeight="1" x14ac:dyDescent="0.2">
      <c r="A3429" s="15" t="s">
        <v>64</v>
      </c>
      <c r="B3429" s="15" t="s">
        <v>29</v>
      </c>
      <c r="C3429" s="15" t="s">
        <v>43</v>
      </c>
      <c r="D3429" s="15" t="s">
        <v>19</v>
      </c>
      <c r="E3429" s="15" t="s">
        <v>10</v>
      </c>
      <c r="F3429" s="15" t="s">
        <v>13</v>
      </c>
      <c r="G3429" s="20">
        <v>0</v>
      </c>
      <c r="H3429" s="20">
        <v>0</v>
      </c>
      <c r="I3429" s="20">
        <v>0</v>
      </c>
      <c r="J3429" s="24">
        <v>0</v>
      </c>
      <c r="K3429" s="20">
        <v>0</v>
      </c>
      <c r="L3429" s="20">
        <v>0</v>
      </c>
      <c r="M3429" s="20">
        <v>0</v>
      </c>
      <c r="N3429" s="24">
        <v>0</v>
      </c>
      <c r="O3429" s="20">
        <v>0</v>
      </c>
      <c r="P3429" s="20">
        <v>0</v>
      </c>
      <c r="Q3429" s="20">
        <v>0</v>
      </c>
      <c r="R3429" s="24">
        <v>0</v>
      </c>
      <c r="S3429" s="20">
        <v>0</v>
      </c>
      <c r="T3429" s="20">
        <v>0</v>
      </c>
      <c r="U3429" s="20">
        <v>0</v>
      </c>
      <c r="V3429" s="24">
        <v>0</v>
      </c>
    </row>
    <row r="3430" spans="1:22" ht="11.25" customHeight="1" x14ac:dyDescent="0.2">
      <c r="A3430" s="15" t="s">
        <v>64</v>
      </c>
      <c r="B3430" s="15" t="s">
        <v>29</v>
      </c>
      <c r="C3430" s="15" t="s">
        <v>43</v>
      </c>
      <c r="D3430" s="15" t="s">
        <v>19</v>
      </c>
      <c r="E3430" s="15" t="s">
        <v>10</v>
      </c>
      <c r="F3430" s="15" t="s">
        <v>14</v>
      </c>
      <c r="G3430" s="20">
        <v>0</v>
      </c>
      <c r="H3430" s="20">
        <v>0</v>
      </c>
      <c r="I3430" s="20">
        <v>0</v>
      </c>
      <c r="J3430" s="24">
        <v>0</v>
      </c>
      <c r="K3430" s="20">
        <v>0</v>
      </c>
      <c r="L3430" s="20">
        <v>0</v>
      </c>
      <c r="M3430" s="20">
        <v>0</v>
      </c>
      <c r="N3430" s="24">
        <v>0</v>
      </c>
      <c r="O3430" s="20">
        <v>0</v>
      </c>
      <c r="P3430" s="20">
        <v>0</v>
      </c>
      <c r="Q3430" s="20">
        <v>0</v>
      </c>
      <c r="R3430" s="24">
        <v>0</v>
      </c>
      <c r="S3430" s="20">
        <v>0</v>
      </c>
      <c r="T3430" s="20">
        <v>0</v>
      </c>
      <c r="U3430" s="20">
        <v>0</v>
      </c>
      <c r="V3430" s="24">
        <v>0</v>
      </c>
    </row>
    <row r="3431" spans="1:22" ht="11.25" customHeight="1" x14ac:dyDescent="0.2">
      <c r="A3431" s="15" t="s">
        <v>64</v>
      </c>
      <c r="B3431" s="15" t="s">
        <v>29</v>
      </c>
      <c r="C3431" s="15" t="s">
        <v>43</v>
      </c>
      <c r="D3431" s="15" t="s">
        <v>22</v>
      </c>
      <c r="E3431" s="15" t="s">
        <v>10</v>
      </c>
      <c r="F3431" s="15" t="s">
        <v>12</v>
      </c>
      <c r="G3431" s="20">
        <v>0</v>
      </c>
      <c r="H3431" s="20">
        <v>0</v>
      </c>
      <c r="I3431" s="20">
        <v>0</v>
      </c>
      <c r="J3431" s="24">
        <v>0</v>
      </c>
      <c r="K3431" s="20">
        <v>0</v>
      </c>
      <c r="L3431" s="20">
        <v>0</v>
      </c>
      <c r="M3431" s="20">
        <v>0</v>
      </c>
      <c r="N3431" s="24">
        <v>0</v>
      </c>
      <c r="O3431" s="20">
        <v>0</v>
      </c>
      <c r="P3431" s="20">
        <v>0</v>
      </c>
      <c r="Q3431" s="20">
        <v>0</v>
      </c>
      <c r="R3431" s="24">
        <v>0</v>
      </c>
      <c r="S3431" s="20">
        <v>0</v>
      </c>
      <c r="T3431" s="20">
        <v>0</v>
      </c>
      <c r="U3431" s="20">
        <v>0</v>
      </c>
      <c r="V3431" s="24">
        <v>0</v>
      </c>
    </row>
    <row r="3432" spans="1:22" ht="11.25" customHeight="1" x14ac:dyDescent="0.2">
      <c r="A3432" s="15" t="s">
        <v>64</v>
      </c>
      <c r="B3432" s="15" t="s">
        <v>29</v>
      </c>
      <c r="C3432" s="15" t="s">
        <v>43</v>
      </c>
      <c r="D3432" s="15" t="s">
        <v>22</v>
      </c>
      <c r="E3432" s="15" t="s">
        <v>10</v>
      </c>
      <c r="F3432" s="15" t="s">
        <v>13</v>
      </c>
      <c r="G3432" s="20">
        <v>0</v>
      </c>
      <c r="H3432" s="20">
        <v>0</v>
      </c>
      <c r="I3432" s="20">
        <v>0</v>
      </c>
      <c r="J3432" s="24">
        <v>0</v>
      </c>
      <c r="K3432" s="20">
        <v>0</v>
      </c>
      <c r="L3432" s="20">
        <v>0</v>
      </c>
      <c r="M3432" s="20">
        <v>0</v>
      </c>
      <c r="N3432" s="24">
        <v>0</v>
      </c>
      <c r="O3432" s="20">
        <v>0</v>
      </c>
      <c r="P3432" s="20">
        <v>0</v>
      </c>
      <c r="Q3432" s="20">
        <v>0</v>
      </c>
      <c r="R3432" s="24">
        <v>0</v>
      </c>
      <c r="S3432" s="20">
        <v>0</v>
      </c>
      <c r="T3432" s="20">
        <v>0</v>
      </c>
      <c r="U3432" s="20">
        <v>0</v>
      </c>
      <c r="V3432" s="24">
        <v>0</v>
      </c>
    </row>
    <row r="3433" spans="1:22" ht="11.25" customHeight="1" x14ac:dyDescent="0.2">
      <c r="A3433" s="15" t="s">
        <v>64</v>
      </c>
      <c r="B3433" s="15" t="s">
        <v>29</v>
      </c>
      <c r="C3433" s="15" t="s">
        <v>43</v>
      </c>
      <c r="D3433" s="15" t="s">
        <v>22</v>
      </c>
      <c r="E3433" s="15" t="s">
        <v>10</v>
      </c>
      <c r="F3433" s="15" t="s">
        <v>14</v>
      </c>
      <c r="G3433" s="20">
        <v>0</v>
      </c>
      <c r="H3433" s="20">
        <v>0</v>
      </c>
      <c r="I3433" s="20">
        <v>0</v>
      </c>
      <c r="J3433" s="24">
        <v>0</v>
      </c>
      <c r="K3433" s="20">
        <v>0</v>
      </c>
      <c r="L3433" s="20">
        <v>0</v>
      </c>
      <c r="M3433" s="20">
        <v>0</v>
      </c>
      <c r="N3433" s="24">
        <v>0</v>
      </c>
      <c r="O3433" s="20">
        <v>0</v>
      </c>
      <c r="P3433" s="20">
        <v>0</v>
      </c>
      <c r="Q3433" s="20">
        <v>0</v>
      </c>
      <c r="R3433" s="24">
        <v>0</v>
      </c>
      <c r="S3433" s="20">
        <v>0</v>
      </c>
      <c r="T3433" s="20">
        <v>0</v>
      </c>
      <c r="U3433" s="20">
        <v>0</v>
      </c>
      <c r="V3433" s="24">
        <v>0</v>
      </c>
    </row>
    <row r="3434" spans="1:22" ht="11.25" customHeight="1" x14ac:dyDescent="0.2">
      <c r="A3434" s="15" t="s">
        <v>64</v>
      </c>
      <c r="B3434" s="15" t="s">
        <v>29</v>
      </c>
      <c r="C3434" s="15" t="s">
        <v>43</v>
      </c>
      <c r="D3434" s="15" t="s">
        <v>10</v>
      </c>
      <c r="E3434" s="15" t="s">
        <v>10</v>
      </c>
      <c r="F3434" s="15" t="s">
        <v>12</v>
      </c>
      <c r="G3434" s="20">
        <v>2045</v>
      </c>
      <c r="H3434" s="20">
        <v>1812</v>
      </c>
      <c r="I3434" s="20">
        <v>1348</v>
      </c>
      <c r="J3434" s="24">
        <v>546</v>
      </c>
      <c r="K3434" s="20">
        <v>35403067</v>
      </c>
      <c r="L3434" s="20">
        <v>34732341</v>
      </c>
      <c r="M3434" s="20">
        <v>28424219</v>
      </c>
      <c r="N3434" s="24">
        <v>20288944</v>
      </c>
      <c r="O3434" s="20">
        <v>13350</v>
      </c>
      <c r="P3434" s="20">
        <v>14838</v>
      </c>
      <c r="Q3434" s="20">
        <v>16697</v>
      </c>
      <c r="R3434" s="24">
        <v>35131</v>
      </c>
      <c r="S3434" s="20">
        <v>17306</v>
      </c>
      <c r="T3434" s="20">
        <v>19200</v>
      </c>
      <c r="U3434" s="20">
        <v>21121</v>
      </c>
      <c r="V3434" s="24">
        <v>37089</v>
      </c>
    </row>
    <row r="3435" spans="1:22" ht="11.25" customHeight="1" x14ac:dyDescent="0.2">
      <c r="A3435" s="15" t="s">
        <v>64</v>
      </c>
      <c r="B3435" s="15" t="s">
        <v>29</v>
      </c>
      <c r="C3435" s="15" t="s">
        <v>43</v>
      </c>
      <c r="D3435" s="15" t="s">
        <v>10</v>
      </c>
      <c r="E3435" s="15" t="s">
        <v>10</v>
      </c>
      <c r="F3435" s="15" t="s">
        <v>13</v>
      </c>
      <c r="G3435" s="20">
        <v>1999</v>
      </c>
      <c r="H3435" s="20">
        <v>1901</v>
      </c>
      <c r="I3435" s="20">
        <v>1447</v>
      </c>
      <c r="J3435" s="24">
        <v>584</v>
      </c>
      <c r="K3435" s="20">
        <v>32005359</v>
      </c>
      <c r="L3435" s="20">
        <v>35007824</v>
      </c>
      <c r="M3435" s="20">
        <v>30483865</v>
      </c>
      <c r="N3435" s="24">
        <v>21967136</v>
      </c>
      <c r="O3435" s="20">
        <v>11935</v>
      </c>
      <c r="P3435" s="20">
        <v>14259</v>
      </c>
      <c r="Q3435" s="20">
        <v>16798</v>
      </c>
      <c r="R3435" s="24">
        <v>36200</v>
      </c>
      <c r="S3435" s="20">
        <v>16001</v>
      </c>
      <c r="T3435" s="20">
        <v>18438</v>
      </c>
      <c r="U3435" s="20">
        <v>21083</v>
      </c>
      <c r="V3435" s="24">
        <v>37677</v>
      </c>
    </row>
    <row r="3436" spans="1:22" ht="11.25" customHeight="1" x14ac:dyDescent="0.2">
      <c r="A3436" s="15" t="s">
        <v>64</v>
      </c>
      <c r="B3436" s="15" t="s">
        <v>29</v>
      </c>
      <c r="C3436" s="15" t="s">
        <v>43</v>
      </c>
      <c r="D3436" s="15" t="s">
        <v>10</v>
      </c>
      <c r="E3436" s="15" t="s">
        <v>10</v>
      </c>
      <c r="F3436" s="15" t="s">
        <v>14</v>
      </c>
      <c r="G3436" s="20">
        <v>4043</v>
      </c>
      <c r="H3436" s="20">
        <v>3709</v>
      </c>
      <c r="I3436" s="20">
        <v>2791</v>
      </c>
      <c r="J3436" s="24">
        <v>1128</v>
      </c>
      <c r="K3436" s="20">
        <v>67408422</v>
      </c>
      <c r="L3436" s="20">
        <v>69740166</v>
      </c>
      <c r="M3436" s="20">
        <v>58908087</v>
      </c>
      <c r="N3436" s="24">
        <v>42256086</v>
      </c>
      <c r="O3436" s="20">
        <v>12659</v>
      </c>
      <c r="P3436" s="20">
        <v>14607</v>
      </c>
      <c r="Q3436" s="20">
        <v>16724</v>
      </c>
      <c r="R3436" s="24">
        <v>35831</v>
      </c>
      <c r="S3436" s="20">
        <v>16661</v>
      </c>
      <c r="T3436" s="20">
        <v>18811</v>
      </c>
      <c r="U3436" s="20">
        <v>21102</v>
      </c>
      <c r="V3436" s="24">
        <v>37396</v>
      </c>
    </row>
    <row r="3437" spans="1:22" ht="11.25" customHeight="1" x14ac:dyDescent="0.2">
      <c r="A3437" s="15" t="s">
        <v>65</v>
      </c>
      <c r="B3437" s="15" t="s">
        <v>30</v>
      </c>
      <c r="C3437" s="15" t="s">
        <v>43</v>
      </c>
      <c r="D3437" s="15" t="s">
        <v>11</v>
      </c>
      <c r="E3437" s="15" t="s">
        <v>10</v>
      </c>
      <c r="F3437" s="15" t="s">
        <v>12</v>
      </c>
      <c r="G3437" s="20">
        <v>146</v>
      </c>
      <c r="H3437" s="20">
        <v>139</v>
      </c>
      <c r="I3437" s="20">
        <v>123</v>
      </c>
      <c r="J3437" s="24">
        <v>30</v>
      </c>
      <c r="K3437" s="20">
        <v>2012166</v>
      </c>
      <c r="L3437" s="20">
        <v>1794919</v>
      </c>
      <c r="M3437" s="20">
        <v>1621730</v>
      </c>
      <c r="N3437" s="24">
        <v>616024</v>
      </c>
      <c r="O3437" s="20">
        <v>9286</v>
      </c>
      <c r="P3437" s="20">
        <v>10432</v>
      </c>
      <c r="Q3437" s="20">
        <v>8947</v>
      </c>
      <c r="R3437" s="24">
        <v>21206</v>
      </c>
      <c r="S3437" s="20">
        <v>13783</v>
      </c>
      <c r="T3437" s="20">
        <v>13005</v>
      </c>
      <c r="U3437" s="20">
        <v>12871</v>
      </c>
      <c r="V3437" s="24">
        <v>21241</v>
      </c>
    </row>
    <row r="3438" spans="1:22" ht="11.25" customHeight="1" x14ac:dyDescent="0.2">
      <c r="A3438" s="15" t="s">
        <v>65</v>
      </c>
      <c r="B3438" s="15" t="s">
        <v>30</v>
      </c>
      <c r="C3438" s="15" t="s">
        <v>43</v>
      </c>
      <c r="D3438" s="15" t="s">
        <v>11</v>
      </c>
      <c r="E3438" s="15" t="s">
        <v>10</v>
      </c>
      <c r="F3438" s="15" t="s">
        <v>13</v>
      </c>
      <c r="G3438" s="20">
        <v>191</v>
      </c>
      <c r="H3438" s="20">
        <v>174</v>
      </c>
      <c r="I3438" s="20">
        <v>155</v>
      </c>
      <c r="J3438" s="24">
        <v>19</v>
      </c>
      <c r="K3438" s="20">
        <v>2049795</v>
      </c>
      <c r="L3438" s="20">
        <v>1840146</v>
      </c>
      <c r="M3438" s="20">
        <v>1513420</v>
      </c>
      <c r="N3438" s="24">
        <v>326057</v>
      </c>
      <c r="O3438" s="20">
        <v>9423</v>
      </c>
      <c r="P3438" s="20">
        <v>7651</v>
      </c>
      <c r="Q3438" s="20">
        <v>7512</v>
      </c>
      <c r="R3438" s="24">
        <v>12146</v>
      </c>
      <c r="S3438" s="20">
        <v>10904</v>
      </c>
      <c r="T3438" s="20">
        <v>10393</v>
      </c>
      <c r="U3438" s="20">
        <v>9955</v>
      </c>
      <c r="V3438" s="24">
        <v>16303</v>
      </c>
    </row>
    <row r="3439" spans="1:22" ht="11.25" customHeight="1" x14ac:dyDescent="0.2">
      <c r="A3439" s="15" t="s">
        <v>65</v>
      </c>
      <c r="B3439" s="15" t="s">
        <v>30</v>
      </c>
      <c r="C3439" s="15" t="s">
        <v>43</v>
      </c>
      <c r="D3439" s="15" t="s">
        <v>11</v>
      </c>
      <c r="E3439" s="15" t="s">
        <v>10</v>
      </c>
      <c r="F3439" s="15" t="s">
        <v>14</v>
      </c>
      <c r="G3439" s="20">
        <v>331</v>
      </c>
      <c r="H3439" s="20">
        <v>318</v>
      </c>
      <c r="I3439" s="20">
        <v>279</v>
      </c>
      <c r="J3439" s="24">
        <v>47</v>
      </c>
      <c r="K3439" s="20">
        <v>4061961</v>
      </c>
      <c r="L3439" s="20">
        <v>3635070</v>
      </c>
      <c r="M3439" s="20">
        <v>3135148</v>
      </c>
      <c r="N3439" s="24">
        <v>942088</v>
      </c>
      <c r="O3439" s="20">
        <v>9342</v>
      </c>
      <c r="P3439" s="20">
        <v>8811</v>
      </c>
      <c r="Q3439" s="20">
        <v>8238</v>
      </c>
      <c r="R3439" s="24">
        <v>19141</v>
      </c>
      <c r="S3439" s="20">
        <v>12160</v>
      </c>
      <c r="T3439" s="20">
        <v>11541</v>
      </c>
      <c r="U3439" s="20">
        <v>11276</v>
      </c>
      <c r="V3439" s="24">
        <v>19226</v>
      </c>
    </row>
    <row r="3440" spans="1:22" ht="11.25" customHeight="1" x14ac:dyDescent="0.2">
      <c r="A3440" s="15" t="s">
        <v>65</v>
      </c>
      <c r="B3440" s="15" t="s">
        <v>30</v>
      </c>
      <c r="C3440" s="15" t="s">
        <v>43</v>
      </c>
      <c r="D3440" s="15" t="s">
        <v>15</v>
      </c>
      <c r="E3440" s="15" t="s">
        <v>10</v>
      </c>
      <c r="F3440" s="15" t="s">
        <v>12</v>
      </c>
      <c r="G3440" s="20">
        <v>222</v>
      </c>
      <c r="H3440" s="20">
        <v>252</v>
      </c>
      <c r="I3440" s="20">
        <v>222</v>
      </c>
      <c r="J3440" s="24">
        <v>76</v>
      </c>
      <c r="K3440" s="20">
        <v>3408393</v>
      </c>
      <c r="L3440" s="20">
        <v>4312981</v>
      </c>
      <c r="M3440" s="20">
        <v>4851193</v>
      </c>
      <c r="N3440" s="24">
        <v>2727903</v>
      </c>
      <c r="O3440" s="20">
        <v>13021</v>
      </c>
      <c r="P3440" s="20">
        <v>13974</v>
      </c>
      <c r="Q3440" s="20">
        <v>16423</v>
      </c>
      <c r="R3440" s="24">
        <v>38110</v>
      </c>
      <c r="S3440" s="20">
        <v>15426</v>
      </c>
      <c r="T3440" s="20">
        <v>17046</v>
      </c>
      <c r="U3440" s="20">
        <v>21561</v>
      </c>
      <c r="V3440" s="24">
        <v>35892</v>
      </c>
    </row>
    <row r="3441" spans="1:22" ht="11.25" customHeight="1" x14ac:dyDescent="0.2">
      <c r="A3441" s="15" t="s">
        <v>65</v>
      </c>
      <c r="B3441" s="15" t="s">
        <v>30</v>
      </c>
      <c r="C3441" s="15" t="s">
        <v>43</v>
      </c>
      <c r="D3441" s="15" t="s">
        <v>15</v>
      </c>
      <c r="E3441" s="15" t="s">
        <v>10</v>
      </c>
      <c r="F3441" s="15" t="s">
        <v>13</v>
      </c>
      <c r="G3441" s="20">
        <v>214</v>
      </c>
      <c r="H3441" s="20">
        <v>208</v>
      </c>
      <c r="I3441" s="20">
        <v>192</v>
      </c>
      <c r="J3441" s="24">
        <v>59</v>
      </c>
      <c r="K3441" s="20">
        <v>2753588</v>
      </c>
      <c r="L3441" s="20">
        <v>2946893</v>
      </c>
      <c r="M3441" s="20">
        <v>3010117</v>
      </c>
      <c r="N3441" s="24">
        <v>1909057</v>
      </c>
      <c r="O3441" s="20">
        <v>10526</v>
      </c>
      <c r="P3441" s="20">
        <v>11737</v>
      </c>
      <c r="Q3441" s="20">
        <v>13027</v>
      </c>
      <c r="R3441" s="24">
        <v>31499</v>
      </c>
      <c r="S3441" s="20">
        <v>12988</v>
      </c>
      <c r="T3441" s="20">
        <v>14376</v>
      </c>
      <c r="U3441" s="20">
        <v>15513</v>
      </c>
      <c r="V3441" s="24">
        <v>32356</v>
      </c>
    </row>
    <row r="3442" spans="1:22" ht="11.25" customHeight="1" x14ac:dyDescent="0.2">
      <c r="A3442" s="15" t="s">
        <v>65</v>
      </c>
      <c r="B3442" s="15" t="s">
        <v>30</v>
      </c>
      <c r="C3442" s="15" t="s">
        <v>43</v>
      </c>
      <c r="D3442" s="15" t="s">
        <v>15</v>
      </c>
      <c r="E3442" s="15" t="s">
        <v>10</v>
      </c>
      <c r="F3442" s="15" t="s">
        <v>14</v>
      </c>
      <c r="G3442" s="20">
        <v>435</v>
      </c>
      <c r="H3442" s="20">
        <v>458</v>
      </c>
      <c r="I3442" s="20">
        <v>418</v>
      </c>
      <c r="J3442" s="24">
        <v>133</v>
      </c>
      <c r="K3442" s="20">
        <v>6161979</v>
      </c>
      <c r="L3442" s="20">
        <v>7259872</v>
      </c>
      <c r="M3442" s="20">
        <v>7861304</v>
      </c>
      <c r="N3442" s="24">
        <v>4636958</v>
      </c>
      <c r="O3442" s="20">
        <v>11272</v>
      </c>
      <c r="P3442" s="20">
        <v>12795</v>
      </c>
      <c r="Q3442" s="20">
        <v>14616</v>
      </c>
      <c r="R3442" s="24">
        <v>35383</v>
      </c>
      <c r="S3442" s="20">
        <v>14233</v>
      </c>
      <c r="T3442" s="20">
        <v>15849</v>
      </c>
      <c r="U3442" s="20">
        <v>18764</v>
      </c>
      <c r="V3442" s="24">
        <v>34347</v>
      </c>
    </row>
    <row r="3443" spans="1:22" ht="11.25" customHeight="1" x14ac:dyDescent="0.2">
      <c r="A3443" s="15" t="s">
        <v>65</v>
      </c>
      <c r="B3443" s="15" t="s">
        <v>30</v>
      </c>
      <c r="C3443" s="15" t="s">
        <v>43</v>
      </c>
      <c r="D3443" s="15" t="s">
        <v>16</v>
      </c>
      <c r="E3443" s="15" t="s">
        <v>10</v>
      </c>
      <c r="F3443" s="15" t="s">
        <v>12</v>
      </c>
      <c r="G3443" s="20">
        <v>5</v>
      </c>
      <c r="H3443" s="20">
        <v>7</v>
      </c>
      <c r="I3443" s="20">
        <v>5</v>
      </c>
      <c r="J3443" s="24">
        <v>6</v>
      </c>
      <c r="K3443" s="20">
        <v>443191</v>
      </c>
      <c r="L3443" s="20">
        <v>427572</v>
      </c>
      <c r="M3443" s="20">
        <v>205173</v>
      </c>
      <c r="N3443" s="24">
        <v>288049</v>
      </c>
      <c r="O3443" s="20">
        <v>87958</v>
      </c>
      <c r="P3443" s="20">
        <v>65078</v>
      </c>
      <c r="Q3443" s="20">
        <v>53506</v>
      </c>
      <c r="R3443" s="24">
        <v>53086</v>
      </c>
      <c r="S3443" s="20">
        <v>110800</v>
      </c>
      <c r="T3443" s="20">
        <v>71263</v>
      </c>
      <c r="U3443" s="20">
        <v>51294</v>
      </c>
      <c r="V3443" s="24">
        <v>57613</v>
      </c>
    </row>
    <row r="3444" spans="1:22" ht="11.25" customHeight="1" x14ac:dyDescent="0.2">
      <c r="A3444" s="15" t="s">
        <v>65</v>
      </c>
      <c r="B3444" s="15" t="s">
        <v>30</v>
      </c>
      <c r="C3444" s="15" t="s">
        <v>43</v>
      </c>
      <c r="D3444" s="15" t="s">
        <v>16</v>
      </c>
      <c r="E3444" s="15" t="s">
        <v>10</v>
      </c>
      <c r="F3444" s="15" t="s">
        <v>13</v>
      </c>
      <c r="G3444" s="20">
        <v>11</v>
      </c>
      <c r="H3444" s="20">
        <v>9</v>
      </c>
      <c r="I3444" s="20">
        <v>9</v>
      </c>
      <c r="J3444" s="24">
        <v>8</v>
      </c>
      <c r="K3444" s="20">
        <v>371142</v>
      </c>
      <c r="L3444" s="20">
        <v>340985</v>
      </c>
      <c r="M3444" s="20">
        <v>449052</v>
      </c>
      <c r="N3444" s="24">
        <v>489403</v>
      </c>
      <c r="O3444" s="20">
        <v>44586</v>
      </c>
      <c r="P3444" s="20">
        <v>43413</v>
      </c>
      <c r="Q3444" s="20">
        <v>39389</v>
      </c>
      <c r="R3444" s="24">
        <v>57047</v>
      </c>
      <c r="S3444" s="20">
        <v>46393</v>
      </c>
      <c r="T3444" s="20">
        <v>48715</v>
      </c>
      <c r="U3444" s="20">
        <v>56130</v>
      </c>
      <c r="V3444" s="24">
        <v>69918</v>
      </c>
    </row>
    <row r="3445" spans="1:22" ht="11.25" customHeight="1" x14ac:dyDescent="0.2">
      <c r="A3445" s="15" t="s">
        <v>65</v>
      </c>
      <c r="B3445" s="15" t="s">
        <v>30</v>
      </c>
      <c r="C3445" s="15" t="s">
        <v>43</v>
      </c>
      <c r="D3445" s="15" t="s">
        <v>16</v>
      </c>
      <c r="E3445" s="15" t="s">
        <v>10</v>
      </c>
      <c r="F3445" s="15" t="s">
        <v>14</v>
      </c>
      <c r="G3445" s="20">
        <v>13</v>
      </c>
      <c r="H3445" s="20">
        <v>16</v>
      </c>
      <c r="I3445" s="20">
        <v>14</v>
      </c>
      <c r="J3445" s="24">
        <v>9</v>
      </c>
      <c r="K3445" s="20">
        <v>814335</v>
      </c>
      <c r="L3445" s="20">
        <v>768553</v>
      </c>
      <c r="M3445" s="20">
        <v>654229</v>
      </c>
      <c r="N3445" s="24">
        <v>777452</v>
      </c>
      <c r="O3445" s="20">
        <v>56574</v>
      </c>
      <c r="P3445" s="20">
        <v>43785</v>
      </c>
      <c r="Q3445" s="20">
        <v>39389</v>
      </c>
      <c r="R3445" s="24">
        <v>55068</v>
      </c>
      <c r="S3445" s="20">
        <v>67864</v>
      </c>
      <c r="T3445" s="20">
        <v>59117</v>
      </c>
      <c r="U3445" s="20">
        <v>54516</v>
      </c>
      <c r="V3445" s="24">
        <v>64790</v>
      </c>
    </row>
    <row r="3446" spans="1:22" ht="11.25" customHeight="1" x14ac:dyDescent="0.2">
      <c r="A3446" s="15" t="s">
        <v>65</v>
      </c>
      <c r="B3446" s="15" t="s">
        <v>30</v>
      </c>
      <c r="C3446" s="15" t="s">
        <v>43</v>
      </c>
      <c r="D3446" s="15" t="s">
        <v>17</v>
      </c>
      <c r="E3446" s="15" t="s">
        <v>10</v>
      </c>
      <c r="F3446" s="15" t="s">
        <v>12</v>
      </c>
      <c r="G3446" s="20" t="s">
        <v>78</v>
      </c>
      <c r="H3446" s="20" t="s">
        <v>78</v>
      </c>
      <c r="I3446" s="20" t="s">
        <v>78</v>
      </c>
      <c r="J3446" s="24" t="s">
        <v>78</v>
      </c>
      <c r="K3446" s="20" t="s">
        <v>78</v>
      </c>
      <c r="L3446" s="20" t="s">
        <v>78</v>
      </c>
      <c r="M3446" s="20" t="s">
        <v>78</v>
      </c>
      <c r="N3446" s="24" t="s">
        <v>78</v>
      </c>
      <c r="O3446" s="20" t="s">
        <v>78</v>
      </c>
      <c r="P3446" s="20" t="s">
        <v>78</v>
      </c>
      <c r="Q3446" s="20" t="s">
        <v>78</v>
      </c>
      <c r="R3446" s="24" t="s">
        <v>78</v>
      </c>
      <c r="S3446" s="20" t="s">
        <v>78</v>
      </c>
      <c r="T3446" s="20" t="s">
        <v>78</v>
      </c>
      <c r="U3446" s="20" t="s">
        <v>78</v>
      </c>
      <c r="V3446" s="24" t="s">
        <v>78</v>
      </c>
    </row>
    <row r="3447" spans="1:22" ht="11.25" customHeight="1" x14ac:dyDescent="0.2">
      <c r="A3447" s="15" t="s">
        <v>65</v>
      </c>
      <c r="B3447" s="15" t="s">
        <v>30</v>
      </c>
      <c r="C3447" s="15" t="s">
        <v>43</v>
      </c>
      <c r="D3447" s="15" t="s">
        <v>17</v>
      </c>
      <c r="E3447" s="15" t="s">
        <v>10</v>
      </c>
      <c r="F3447" s="15" t="s">
        <v>13</v>
      </c>
      <c r="G3447" s="20" t="s">
        <v>78</v>
      </c>
      <c r="H3447" s="20" t="s">
        <v>78</v>
      </c>
      <c r="I3447" s="20" t="s">
        <v>78</v>
      </c>
      <c r="J3447" s="24" t="s">
        <v>78</v>
      </c>
      <c r="K3447" s="20" t="s">
        <v>78</v>
      </c>
      <c r="L3447" s="20" t="s">
        <v>78</v>
      </c>
      <c r="M3447" s="20" t="s">
        <v>78</v>
      </c>
      <c r="N3447" s="24" t="s">
        <v>78</v>
      </c>
      <c r="O3447" s="20" t="s">
        <v>78</v>
      </c>
      <c r="P3447" s="20" t="s">
        <v>78</v>
      </c>
      <c r="Q3447" s="20" t="s">
        <v>78</v>
      </c>
      <c r="R3447" s="24" t="s">
        <v>78</v>
      </c>
      <c r="S3447" s="20" t="s">
        <v>78</v>
      </c>
      <c r="T3447" s="20" t="s">
        <v>78</v>
      </c>
      <c r="U3447" s="20" t="s">
        <v>78</v>
      </c>
      <c r="V3447" s="24" t="s">
        <v>78</v>
      </c>
    </row>
    <row r="3448" spans="1:22" ht="11.25" customHeight="1" x14ac:dyDescent="0.2">
      <c r="A3448" s="15" t="s">
        <v>65</v>
      </c>
      <c r="B3448" s="15" t="s">
        <v>30</v>
      </c>
      <c r="C3448" s="15" t="s">
        <v>43</v>
      </c>
      <c r="D3448" s="15" t="s">
        <v>17</v>
      </c>
      <c r="E3448" s="15" t="s">
        <v>10</v>
      </c>
      <c r="F3448" s="15" t="s">
        <v>14</v>
      </c>
      <c r="G3448" s="20" t="s">
        <v>78</v>
      </c>
      <c r="H3448" s="20" t="s">
        <v>78</v>
      </c>
      <c r="I3448" s="20">
        <v>5</v>
      </c>
      <c r="J3448" s="24">
        <v>4</v>
      </c>
      <c r="K3448" s="20" t="s">
        <v>78</v>
      </c>
      <c r="L3448" s="20" t="s">
        <v>78</v>
      </c>
      <c r="M3448" s="20">
        <v>196645</v>
      </c>
      <c r="N3448" s="24">
        <v>267203</v>
      </c>
      <c r="O3448" s="20" t="s">
        <v>78</v>
      </c>
      <c r="P3448" s="20" t="s">
        <v>78</v>
      </c>
      <c r="Q3448" s="20">
        <v>73929</v>
      </c>
      <c r="R3448" s="24">
        <v>80204</v>
      </c>
      <c r="S3448" s="20" t="s">
        <v>78</v>
      </c>
      <c r="T3448" s="20" t="s">
        <v>78</v>
      </c>
      <c r="U3448" s="20">
        <v>65550</v>
      </c>
      <c r="V3448" s="24">
        <v>89070</v>
      </c>
    </row>
    <row r="3449" spans="1:22" ht="11.25" customHeight="1" x14ac:dyDescent="0.2">
      <c r="A3449" s="15" t="s">
        <v>65</v>
      </c>
      <c r="B3449" s="15" t="s">
        <v>30</v>
      </c>
      <c r="C3449" s="15" t="s">
        <v>43</v>
      </c>
      <c r="D3449" s="15" t="s">
        <v>34</v>
      </c>
      <c r="E3449" s="15" t="s">
        <v>10</v>
      </c>
      <c r="F3449" s="15" t="s">
        <v>12</v>
      </c>
      <c r="G3449" s="20" t="s">
        <v>78</v>
      </c>
      <c r="H3449" s="20" t="s">
        <v>78</v>
      </c>
      <c r="I3449" s="20" t="s">
        <v>78</v>
      </c>
      <c r="J3449" s="24" t="s">
        <v>78</v>
      </c>
      <c r="K3449" s="20" t="s">
        <v>78</v>
      </c>
      <c r="L3449" s="20" t="s">
        <v>78</v>
      </c>
      <c r="M3449" s="20" t="s">
        <v>78</v>
      </c>
      <c r="N3449" s="24" t="s">
        <v>78</v>
      </c>
      <c r="O3449" s="20" t="s">
        <v>78</v>
      </c>
      <c r="P3449" s="20" t="s">
        <v>78</v>
      </c>
      <c r="Q3449" s="20" t="s">
        <v>78</v>
      </c>
      <c r="R3449" s="24" t="s">
        <v>78</v>
      </c>
      <c r="S3449" s="20" t="s">
        <v>78</v>
      </c>
      <c r="T3449" s="20" t="s">
        <v>78</v>
      </c>
      <c r="U3449" s="20" t="s">
        <v>78</v>
      </c>
      <c r="V3449" s="24" t="s">
        <v>78</v>
      </c>
    </row>
    <row r="3450" spans="1:22" ht="11.25" customHeight="1" x14ac:dyDescent="0.2">
      <c r="A3450" s="15" t="s">
        <v>65</v>
      </c>
      <c r="B3450" s="15" t="s">
        <v>30</v>
      </c>
      <c r="C3450" s="15" t="s">
        <v>43</v>
      </c>
      <c r="D3450" s="15" t="s">
        <v>34</v>
      </c>
      <c r="E3450" s="15" t="s">
        <v>10</v>
      </c>
      <c r="F3450" s="15" t="s">
        <v>13</v>
      </c>
      <c r="G3450" s="20" t="s">
        <v>78</v>
      </c>
      <c r="H3450" s="20" t="s">
        <v>78</v>
      </c>
      <c r="I3450" s="20" t="s">
        <v>78</v>
      </c>
      <c r="J3450" s="24" t="s">
        <v>78</v>
      </c>
      <c r="K3450" s="20" t="s">
        <v>78</v>
      </c>
      <c r="L3450" s="20" t="s">
        <v>78</v>
      </c>
      <c r="M3450" s="20" t="s">
        <v>78</v>
      </c>
      <c r="N3450" s="24" t="s">
        <v>78</v>
      </c>
      <c r="O3450" s="20" t="s">
        <v>78</v>
      </c>
      <c r="P3450" s="20" t="s">
        <v>78</v>
      </c>
      <c r="Q3450" s="20" t="s">
        <v>78</v>
      </c>
      <c r="R3450" s="24" t="s">
        <v>78</v>
      </c>
      <c r="S3450" s="20" t="s">
        <v>78</v>
      </c>
      <c r="T3450" s="20" t="s">
        <v>78</v>
      </c>
      <c r="U3450" s="20" t="s">
        <v>78</v>
      </c>
      <c r="V3450" s="24" t="s">
        <v>78</v>
      </c>
    </row>
    <row r="3451" spans="1:22" ht="11.25" customHeight="1" x14ac:dyDescent="0.2">
      <c r="A3451" s="15" t="s">
        <v>65</v>
      </c>
      <c r="B3451" s="15" t="s">
        <v>30</v>
      </c>
      <c r="C3451" s="15" t="s">
        <v>43</v>
      </c>
      <c r="D3451" s="15" t="s">
        <v>34</v>
      </c>
      <c r="E3451" s="15" t="s">
        <v>10</v>
      </c>
      <c r="F3451" s="15" t="s">
        <v>14</v>
      </c>
      <c r="G3451" s="20" t="s">
        <v>78</v>
      </c>
      <c r="H3451" s="20" t="s">
        <v>78</v>
      </c>
      <c r="I3451" s="20">
        <v>4</v>
      </c>
      <c r="J3451" s="24">
        <v>4</v>
      </c>
      <c r="K3451" s="20" t="s">
        <v>78</v>
      </c>
      <c r="L3451" s="20" t="s">
        <v>78</v>
      </c>
      <c r="M3451" s="20">
        <v>196644</v>
      </c>
      <c r="N3451" s="24">
        <v>267203</v>
      </c>
      <c r="O3451" s="20" t="s">
        <v>78</v>
      </c>
      <c r="P3451" s="20" t="s">
        <v>78</v>
      </c>
      <c r="Q3451" s="20">
        <v>73927</v>
      </c>
      <c r="R3451" s="24">
        <v>80198</v>
      </c>
      <c r="S3451" s="20" t="s">
        <v>78</v>
      </c>
      <c r="T3451" s="20" t="s">
        <v>78</v>
      </c>
      <c r="U3451" s="20">
        <v>65548</v>
      </c>
      <c r="V3451" s="24">
        <v>89070</v>
      </c>
    </row>
    <row r="3452" spans="1:22" ht="11.25" customHeight="1" x14ac:dyDescent="0.2">
      <c r="A3452" s="15" t="s">
        <v>65</v>
      </c>
      <c r="B3452" s="15" t="s">
        <v>30</v>
      </c>
      <c r="C3452" s="15" t="s">
        <v>43</v>
      </c>
      <c r="D3452" s="15" t="s">
        <v>21</v>
      </c>
      <c r="E3452" s="15" t="s">
        <v>10</v>
      </c>
      <c r="F3452" s="15" t="s">
        <v>12</v>
      </c>
      <c r="G3452" s="20">
        <v>0</v>
      </c>
      <c r="H3452" s="20">
        <v>0</v>
      </c>
      <c r="I3452" s="20">
        <v>0</v>
      </c>
      <c r="J3452" s="24">
        <v>0</v>
      </c>
      <c r="K3452" s="20">
        <v>0</v>
      </c>
      <c r="L3452" s="20">
        <v>0</v>
      </c>
      <c r="M3452" s="20">
        <v>0</v>
      </c>
      <c r="N3452" s="24">
        <v>0</v>
      </c>
      <c r="O3452" s="20">
        <v>0</v>
      </c>
      <c r="P3452" s="20">
        <v>0</v>
      </c>
      <c r="Q3452" s="20">
        <v>0</v>
      </c>
      <c r="R3452" s="24">
        <v>0</v>
      </c>
      <c r="S3452" s="20">
        <v>0</v>
      </c>
      <c r="T3452" s="20">
        <v>0</v>
      </c>
      <c r="U3452" s="20">
        <v>0</v>
      </c>
      <c r="V3452" s="24">
        <v>0</v>
      </c>
    </row>
    <row r="3453" spans="1:22" ht="11.25" customHeight="1" x14ac:dyDescent="0.2">
      <c r="A3453" s="15" t="s">
        <v>65</v>
      </c>
      <c r="B3453" s="15" t="s">
        <v>30</v>
      </c>
      <c r="C3453" s="15" t="s">
        <v>43</v>
      </c>
      <c r="D3453" s="15" t="s">
        <v>21</v>
      </c>
      <c r="E3453" s="15" t="s">
        <v>10</v>
      </c>
      <c r="F3453" s="15" t="s">
        <v>13</v>
      </c>
      <c r="G3453" s="20">
        <v>0</v>
      </c>
      <c r="H3453" s="20">
        <v>0</v>
      </c>
      <c r="I3453" s="20">
        <v>0</v>
      </c>
      <c r="J3453" s="24">
        <v>0</v>
      </c>
      <c r="K3453" s="20">
        <v>0</v>
      </c>
      <c r="L3453" s="20">
        <v>0</v>
      </c>
      <c r="M3453" s="20">
        <v>0</v>
      </c>
      <c r="N3453" s="24">
        <v>0</v>
      </c>
      <c r="O3453" s="20">
        <v>0</v>
      </c>
      <c r="P3453" s="20">
        <v>0</v>
      </c>
      <c r="Q3453" s="20">
        <v>0</v>
      </c>
      <c r="R3453" s="24">
        <v>0</v>
      </c>
      <c r="S3453" s="20">
        <v>0</v>
      </c>
      <c r="T3453" s="20">
        <v>0</v>
      </c>
      <c r="U3453" s="20">
        <v>0</v>
      </c>
      <c r="V3453" s="24">
        <v>0</v>
      </c>
    </row>
    <row r="3454" spans="1:22" ht="11.25" customHeight="1" x14ac:dyDescent="0.2">
      <c r="A3454" s="15" t="s">
        <v>65</v>
      </c>
      <c r="B3454" s="15" t="s">
        <v>30</v>
      </c>
      <c r="C3454" s="15" t="s">
        <v>43</v>
      </c>
      <c r="D3454" s="15" t="s">
        <v>21</v>
      </c>
      <c r="E3454" s="15" t="s">
        <v>10</v>
      </c>
      <c r="F3454" s="15" t="s">
        <v>14</v>
      </c>
      <c r="G3454" s="20">
        <v>0</v>
      </c>
      <c r="H3454" s="20">
        <v>0</v>
      </c>
      <c r="I3454" s="20">
        <v>0</v>
      </c>
      <c r="J3454" s="24">
        <v>0</v>
      </c>
      <c r="K3454" s="20">
        <v>0</v>
      </c>
      <c r="L3454" s="20">
        <v>0</v>
      </c>
      <c r="M3454" s="20">
        <v>0</v>
      </c>
      <c r="N3454" s="24">
        <v>0</v>
      </c>
      <c r="O3454" s="20">
        <v>0</v>
      </c>
      <c r="P3454" s="20">
        <v>0</v>
      </c>
      <c r="Q3454" s="20">
        <v>0</v>
      </c>
      <c r="R3454" s="24">
        <v>0</v>
      </c>
      <c r="S3454" s="20">
        <v>0</v>
      </c>
      <c r="T3454" s="20">
        <v>0</v>
      </c>
      <c r="U3454" s="20">
        <v>0</v>
      </c>
      <c r="V3454" s="24">
        <v>0</v>
      </c>
    </row>
    <row r="3455" spans="1:22" ht="11.25" customHeight="1" x14ac:dyDescent="0.2">
      <c r="A3455" s="15" t="s">
        <v>65</v>
      </c>
      <c r="B3455" s="15" t="s">
        <v>30</v>
      </c>
      <c r="C3455" s="15" t="s">
        <v>43</v>
      </c>
      <c r="D3455" s="15" t="s">
        <v>19</v>
      </c>
      <c r="E3455" s="15" t="s">
        <v>10</v>
      </c>
      <c r="F3455" s="15" t="s">
        <v>12</v>
      </c>
      <c r="G3455" s="20">
        <v>0</v>
      </c>
      <c r="H3455" s="20">
        <v>0</v>
      </c>
      <c r="I3455" s="20">
        <v>0</v>
      </c>
      <c r="J3455" s="24">
        <v>0</v>
      </c>
      <c r="K3455" s="20">
        <v>0</v>
      </c>
      <c r="L3455" s="20">
        <v>0</v>
      </c>
      <c r="M3455" s="20">
        <v>0</v>
      </c>
      <c r="N3455" s="24">
        <v>0</v>
      </c>
      <c r="O3455" s="20">
        <v>0</v>
      </c>
      <c r="P3455" s="20">
        <v>0</v>
      </c>
      <c r="Q3455" s="20">
        <v>0</v>
      </c>
      <c r="R3455" s="24">
        <v>0</v>
      </c>
      <c r="S3455" s="20">
        <v>0</v>
      </c>
      <c r="T3455" s="20">
        <v>0</v>
      </c>
      <c r="U3455" s="20">
        <v>0</v>
      </c>
      <c r="V3455" s="24">
        <v>0</v>
      </c>
    </row>
    <row r="3456" spans="1:22" ht="11.25" customHeight="1" x14ac:dyDescent="0.2">
      <c r="A3456" s="15" t="s">
        <v>65</v>
      </c>
      <c r="B3456" s="15" t="s">
        <v>30</v>
      </c>
      <c r="C3456" s="15" t="s">
        <v>43</v>
      </c>
      <c r="D3456" s="15" t="s">
        <v>19</v>
      </c>
      <c r="E3456" s="15" t="s">
        <v>10</v>
      </c>
      <c r="F3456" s="15" t="s">
        <v>13</v>
      </c>
      <c r="G3456" s="20">
        <v>0</v>
      </c>
      <c r="H3456" s="20">
        <v>0</v>
      </c>
      <c r="I3456" s="20">
        <v>0</v>
      </c>
      <c r="J3456" s="24">
        <v>0</v>
      </c>
      <c r="K3456" s="20">
        <v>0</v>
      </c>
      <c r="L3456" s="20">
        <v>0</v>
      </c>
      <c r="M3456" s="20">
        <v>0</v>
      </c>
      <c r="N3456" s="24">
        <v>0</v>
      </c>
      <c r="O3456" s="20">
        <v>0</v>
      </c>
      <c r="P3456" s="20">
        <v>0</v>
      </c>
      <c r="Q3456" s="20">
        <v>0</v>
      </c>
      <c r="R3456" s="24">
        <v>0</v>
      </c>
      <c r="S3456" s="20">
        <v>0</v>
      </c>
      <c r="T3456" s="20">
        <v>0</v>
      </c>
      <c r="U3456" s="20">
        <v>0</v>
      </c>
      <c r="V3456" s="24">
        <v>0</v>
      </c>
    </row>
    <row r="3457" spans="1:22" ht="11.25" customHeight="1" x14ac:dyDescent="0.2">
      <c r="A3457" s="15" t="s">
        <v>65</v>
      </c>
      <c r="B3457" s="15" t="s">
        <v>30</v>
      </c>
      <c r="C3457" s="15" t="s">
        <v>43</v>
      </c>
      <c r="D3457" s="15" t="s">
        <v>19</v>
      </c>
      <c r="E3457" s="15" t="s">
        <v>10</v>
      </c>
      <c r="F3457" s="15" t="s">
        <v>14</v>
      </c>
      <c r="G3457" s="20">
        <v>0</v>
      </c>
      <c r="H3457" s="20">
        <v>0</v>
      </c>
      <c r="I3457" s="20">
        <v>0</v>
      </c>
      <c r="J3457" s="24">
        <v>0</v>
      </c>
      <c r="K3457" s="20">
        <v>0</v>
      </c>
      <c r="L3457" s="20">
        <v>0</v>
      </c>
      <c r="M3457" s="20">
        <v>0</v>
      </c>
      <c r="N3457" s="24">
        <v>0</v>
      </c>
      <c r="O3457" s="20">
        <v>0</v>
      </c>
      <c r="P3457" s="20">
        <v>0</v>
      </c>
      <c r="Q3457" s="20">
        <v>0</v>
      </c>
      <c r="R3457" s="24">
        <v>0</v>
      </c>
      <c r="S3457" s="20">
        <v>0</v>
      </c>
      <c r="T3457" s="20">
        <v>0</v>
      </c>
      <c r="U3457" s="20">
        <v>0</v>
      </c>
      <c r="V3457" s="24">
        <v>0</v>
      </c>
    </row>
    <row r="3458" spans="1:22" ht="11.25" customHeight="1" x14ac:dyDescent="0.2">
      <c r="A3458" s="15" t="s">
        <v>65</v>
      </c>
      <c r="B3458" s="15" t="s">
        <v>30</v>
      </c>
      <c r="C3458" s="15" t="s">
        <v>43</v>
      </c>
      <c r="D3458" s="15" t="s">
        <v>22</v>
      </c>
      <c r="E3458" s="15" t="s">
        <v>10</v>
      </c>
      <c r="F3458" s="15" t="s">
        <v>12</v>
      </c>
      <c r="G3458" s="20">
        <v>0</v>
      </c>
      <c r="H3458" s="20">
        <v>0</v>
      </c>
      <c r="I3458" s="20">
        <v>0</v>
      </c>
      <c r="J3458" s="24">
        <v>0</v>
      </c>
      <c r="K3458" s="20">
        <v>0</v>
      </c>
      <c r="L3458" s="20">
        <v>0</v>
      </c>
      <c r="M3458" s="20">
        <v>0</v>
      </c>
      <c r="N3458" s="24">
        <v>0</v>
      </c>
      <c r="O3458" s="20">
        <v>0</v>
      </c>
      <c r="P3458" s="20">
        <v>0</v>
      </c>
      <c r="Q3458" s="20">
        <v>0</v>
      </c>
      <c r="R3458" s="24">
        <v>0</v>
      </c>
      <c r="S3458" s="20">
        <v>0</v>
      </c>
      <c r="T3458" s="20">
        <v>0</v>
      </c>
      <c r="U3458" s="20">
        <v>0</v>
      </c>
      <c r="V3458" s="24">
        <v>0</v>
      </c>
    </row>
    <row r="3459" spans="1:22" ht="11.25" customHeight="1" x14ac:dyDescent="0.2">
      <c r="A3459" s="15" t="s">
        <v>65</v>
      </c>
      <c r="B3459" s="15" t="s">
        <v>30</v>
      </c>
      <c r="C3459" s="15" t="s">
        <v>43</v>
      </c>
      <c r="D3459" s="15" t="s">
        <v>22</v>
      </c>
      <c r="E3459" s="15" t="s">
        <v>10</v>
      </c>
      <c r="F3459" s="15" t="s">
        <v>13</v>
      </c>
      <c r="G3459" s="20">
        <v>0</v>
      </c>
      <c r="H3459" s="20">
        <v>0</v>
      </c>
      <c r="I3459" s="20">
        <v>0</v>
      </c>
      <c r="J3459" s="24">
        <v>0</v>
      </c>
      <c r="K3459" s="20">
        <v>0</v>
      </c>
      <c r="L3459" s="20">
        <v>0</v>
      </c>
      <c r="M3459" s="20">
        <v>0</v>
      </c>
      <c r="N3459" s="24">
        <v>0</v>
      </c>
      <c r="O3459" s="20">
        <v>0</v>
      </c>
      <c r="P3459" s="20">
        <v>0</v>
      </c>
      <c r="Q3459" s="20">
        <v>0</v>
      </c>
      <c r="R3459" s="24">
        <v>0</v>
      </c>
      <c r="S3459" s="20">
        <v>0</v>
      </c>
      <c r="T3459" s="20">
        <v>0</v>
      </c>
      <c r="U3459" s="20">
        <v>0</v>
      </c>
      <c r="V3459" s="24">
        <v>0</v>
      </c>
    </row>
    <row r="3460" spans="1:22" ht="11.25" customHeight="1" x14ac:dyDescent="0.2">
      <c r="A3460" s="15" t="s">
        <v>65</v>
      </c>
      <c r="B3460" s="15" t="s">
        <v>30</v>
      </c>
      <c r="C3460" s="15" t="s">
        <v>43</v>
      </c>
      <c r="D3460" s="15" t="s">
        <v>22</v>
      </c>
      <c r="E3460" s="15" t="s">
        <v>10</v>
      </c>
      <c r="F3460" s="15" t="s">
        <v>14</v>
      </c>
      <c r="G3460" s="20">
        <v>0</v>
      </c>
      <c r="H3460" s="20">
        <v>0</v>
      </c>
      <c r="I3460" s="20">
        <v>0</v>
      </c>
      <c r="J3460" s="24">
        <v>0</v>
      </c>
      <c r="K3460" s="20">
        <v>0</v>
      </c>
      <c r="L3460" s="20">
        <v>0</v>
      </c>
      <c r="M3460" s="20">
        <v>0</v>
      </c>
      <c r="N3460" s="24">
        <v>0</v>
      </c>
      <c r="O3460" s="20">
        <v>0</v>
      </c>
      <c r="P3460" s="20">
        <v>0</v>
      </c>
      <c r="Q3460" s="20">
        <v>0</v>
      </c>
      <c r="R3460" s="24">
        <v>0</v>
      </c>
      <c r="S3460" s="20">
        <v>0</v>
      </c>
      <c r="T3460" s="20">
        <v>0</v>
      </c>
      <c r="U3460" s="20">
        <v>0</v>
      </c>
      <c r="V3460" s="24">
        <v>0</v>
      </c>
    </row>
    <row r="3461" spans="1:22" ht="11.25" customHeight="1" x14ac:dyDescent="0.2">
      <c r="A3461" s="15" t="s">
        <v>65</v>
      </c>
      <c r="B3461" s="15" t="s">
        <v>30</v>
      </c>
      <c r="C3461" s="15" t="s">
        <v>43</v>
      </c>
      <c r="D3461" s="15" t="s">
        <v>10</v>
      </c>
      <c r="E3461" s="15" t="s">
        <v>10</v>
      </c>
      <c r="F3461" s="15" t="s">
        <v>12</v>
      </c>
      <c r="G3461" s="20">
        <v>370</v>
      </c>
      <c r="H3461" s="20">
        <v>398</v>
      </c>
      <c r="I3461" s="20">
        <v>353</v>
      </c>
      <c r="J3461" s="24">
        <v>112</v>
      </c>
      <c r="K3461" s="20">
        <v>5930376</v>
      </c>
      <c r="L3461" s="20">
        <v>6604242</v>
      </c>
      <c r="M3461" s="20">
        <v>6752029</v>
      </c>
      <c r="N3461" s="24">
        <v>3712180</v>
      </c>
      <c r="O3461" s="20">
        <v>10971</v>
      </c>
      <c r="P3461" s="20">
        <v>12564</v>
      </c>
      <c r="Q3461" s="20">
        <v>14005</v>
      </c>
      <c r="R3461" s="24">
        <v>33017</v>
      </c>
      <c r="S3461" s="20">
        <v>15943</v>
      </c>
      <c r="T3461" s="20">
        <v>16591</v>
      </c>
      <c r="U3461" s="20">
        <v>18969</v>
      </c>
      <c r="V3461" s="24">
        <v>33442</v>
      </c>
    </row>
    <row r="3462" spans="1:22" ht="11.25" customHeight="1" x14ac:dyDescent="0.2">
      <c r="A3462" s="15" t="s">
        <v>65</v>
      </c>
      <c r="B3462" s="15" t="s">
        <v>30</v>
      </c>
      <c r="C3462" s="15" t="s">
        <v>43</v>
      </c>
      <c r="D3462" s="15" t="s">
        <v>10</v>
      </c>
      <c r="E3462" s="15" t="s">
        <v>10</v>
      </c>
      <c r="F3462" s="15" t="s">
        <v>13</v>
      </c>
      <c r="G3462" s="20">
        <v>408</v>
      </c>
      <c r="H3462" s="20">
        <v>388</v>
      </c>
      <c r="I3462" s="20">
        <v>356</v>
      </c>
      <c r="J3462" s="24">
        <v>87</v>
      </c>
      <c r="K3462" s="20">
        <v>5174520</v>
      </c>
      <c r="L3462" s="20">
        <v>5199473</v>
      </c>
      <c r="M3462" s="20">
        <v>5095306</v>
      </c>
      <c r="N3462" s="24">
        <v>2911516</v>
      </c>
      <c r="O3462" s="20">
        <v>9908</v>
      </c>
      <c r="P3462" s="20">
        <v>9507</v>
      </c>
      <c r="Q3462" s="20">
        <v>10721</v>
      </c>
      <c r="R3462" s="24">
        <v>28773</v>
      </c>
      <c r="S3462" s="20">
        <v>12686</v>
      </c>
      <c r="T3462" s="20">
        <v>13329</v>
      </c>
      <c r="U3462" s="20">
        <v>14311</v>
      </c>
      <c r="V3462" s="24">
        <v>33082</v>
      </c>
    </row>
    <row r="3463" spans="1:22" ht="11.25" customHeight="1" x14ac:dyDescent="0.2">
      <c r="A3463" s="15" t="s">
        <v>65</v>
      </c>
      <c r="B3463" s="15" t="s">
        <v>30</v>
      </c>
      <c r="C3463" s="15" t="s">
        <v>43</v>
      </c>
      <c r="D3463" s="15" t="s">
        <v>10</v>
      </c>
      <c r="E3463" s="15" t="s">
        <v>10</v>
      </c>
      <c r="F3463" s="15" t="s">
        <v>14</v>
      </c>
      <c r="G3463" s="20">
        <v>777</v>
      </c>
      <c r="H3463" s="20">
        <v>791</v>
      </c>
      <c r="I3463" s="20">
        <v>712</v>
      </c>
      <c r="J3463" s="24">
        <v>200</v>
      </c>
      <c r="K3463" s="20">
        <v>11104897</v>
      </c>
      <c r="L3463" s="20">
        <v>11803716</v>
      </c>
      <c r="M3463" s="20">
        <v>11847329</v>
      </c>
      <c r="N3463" s="24">
        <v>6623701</v>
      </c>
      <c r="O3463" s="20">
        <v>10372</v>
      </c>
      <c r="P3463" s="20">
        <v>10603</v>
      </c>
      <c r="Q3463" s="20">
        <v>12346</v>
      </c>
      <c r="R3463" s="24">
        <v>30405</v>
      </c>
      <c r="S3463" s="20">
        <v>14240</v>
      </c>
      <c r="T3463" s="20">
        <v>14981</v>
      </c>
      <c r="U3463" s="20">
        <v>16642</v>
      </c>
      <c r="V3463" s="24">
        <v>33288</v>
      </c>
    </row>
    <row r="3464" spans="1:22" ht="11.25" customHeight="1" x14ac:dyDescent="0.2">
      <c r="A3464" s="15" t="s">
        <v>57</v>
      </c>
      <c r="B3464" s="15" t="s">
        <v>20</v>
      </c>
      <c r="C3464" s="15" t="s">
        <v>44</v>
      </c>
      <c r="D3464" s="15" t="s">
        <v>11</v>
      </c>
      <c r="E3464" s="15" t="s">
        <v>10</v>
      </c>
      <c r="F3464" s="15" t="s">
        <v>12</v>
      </c>
      <c r="G3464" s="20">
        <v>2430</v>
      </c>
      <c r="H3464" s="20">
        <v>2893</v>
      </c>
      <c r="I3464" s="20">
        <v>2615</v>
      </c>
      <c r="J3464" s="24">
        <v>2286</v>
      </c>
      <c r="K3464" s="20">
        <v>51549538</v>
      </c>
      <c r="L3464" s="20">
        <v>60306221</v>
      </c>
      <c r="M3464" s="20">
        <v>62442990</v>
      </c>
      <c r="N3464" s="24">
        <v>56947385</v>
      </c>
      <c r="O3464" s="20">
        <v>17076</v>
      </c>
      <c r="P3464" s="20">
        <v>17043</v>
      </c>
      <c r="Q3464" s="20">
        <v>19373</v>
      </c>
      <c r="R3464" s="24">
        <v>17144</v>
      </c>
      <c r="S3464" s="20">
        <v>21212</v>
      </c>
      <c r="T3464" s="20">
        <v>20853</v>
      </c>
      <c r="U3464" s="20">
        <v>23882</v>
      </c>
      <c r="V3464" s="24">
        <v>24887</v>
      </c>
    </row>
    <row r="3465" spans="1:22" ht="11.25" customHeight="1" x14ac:dyDescent="0.2">
      <c r="A3465" s="15" t="s">
        <v>57</v>
      </c>
      <c r="B3465" s="15" t="s">
        <v>20</v>
      </c>
      <c r="C3465" s="15" t="s">
        <v>44</v>
      </c>
      <c r="D3465" s="15" t="s">
        <v>11</v>
      </c>
      <c r="E3465" s="15" t="s">
        <v>10</v>
      </c>
      <c r="F3465" s="15" t="s">
        <v>13</v>
      </c>
      <c r="G3465" s="20">
        <v>1079</v>
      </c>
      <c r="H3465" s="20">
        <v>1351</v>
      </c>
      <c r="I3465" s="20">
        <v>1248</v>
      </c>
      <c r="J3465" s="24">
        <v>1244</v>
      </c>
      <c r="K3465" s="20">
        <v>18031056</v>
      </c>
      <c r="L3465" s="20">
        <v>24969153</v>
      </c>
      <c r="M3465" s="20">
        <v>26130702</v>
      </c>
      <c r="N3465" s="24">
        <v>32198909</v>
      </c>
      <c r="O3465" s="20">
        <v>11861</v>
      </c>
      <c r="P3465" s="20">
        <v>14427</v>
      </c>
      <c r="Q3465" s="20">
        <v>16352</v>
      </c>
      <c r="R3465" s="24">
        <v>21090</v>
      </c>
      <c r="S3465" s="20">
        <v>16725</v>
      </c>
      <c r="T3465" s="20">
        <v>18499</v>
      </c>
      <c r="U3465" s="20">
        <v>20940</v>
      </c>
      <c r="V3465" s="24">
        <v>25885</v>
      </c>
    </row>
    <row r="3466" spans="1:22" ht="11.25" customHeight="1" x14ac:dyDescent="0.2">
      <c r="A3466" s="15" t="s">
        <v>57</v>
      </c>
      <c r="B3466" s="15" t="s">
        <v>20</v>
      </c>
      <c r="C3466" s="15" t="s">
        <v>44</v>
      </c>
      <c r="D3466" s="15" t="s">
        <v>11</v>
      </c>
      <c r="E3466" s="15" t="s">
        <v>10</v>
      </c>
      <c r="F3466" s="15" t="s">
        <v>14</v>
      </c>
      <c r="G3466" s="20">
        <v>3506</v>
      </c>
      <c r="H3466" s="20">
        <v>4242</v>
      </c>
      <c r="I3466" s="20">
        <v>3861</v>
      </c>
      <c r="J3466" s="24">
        <v>3531</v>
      </c>
      <c r="K3466" s="20">
        <v>69580594</v>
      </c>
      <c r="L3466" s="20">
        <v>85275370</v>
      </c>
      <c r="M3466" s="20">
        <v>88573689</v>
      </c>
      <c r="N3466" s="24">
        <v>89146295</v>
      </c>
      <c r="O3466" s="20">
        <v>15300</v>
      </c>
      <c r="P3466" s="20">
        <v>16111</v>
      </c>
      <c r="Q3466" s="20">
        <v>18587</v>
      </c>
      <c r="R3466" s="24">
        <v>18155</v>
      </c>
      <c r="S3466" s="20">
        <v>19838</v>
      </c>
      <c r="T3466" s="20">
        <v>20106</v>
      </c>
      <c r="U3466" s="20">
        <v>22927</v>
      </c>
      <c r="V3466" s="24">
        <v>25240</v>
      </c>
    </row>
    <row r="3467" spans="1:22" ht="11.25" customHeight="1" x14ac:dyDescent="0.2">
      <c r="A3467" s="15" t="s">
        <v>57</v>
      </c>
      <c r="B3467" s="15" t="s">
        <v>20</v>
      </c>
      <c r="C3467" s="15" t="s">
        <v>44</v>
      </c>
      <c r="D3467" s="15" t="s">
        <v>15</v>
      </c>
      <c r="E3467" s="15" t="s">
        <v>10</v>
      </c>
      <c r="F3467" s="15" t="s">
        <v>12</v>
      </c>
      <c r="G3467" s="20">
        <v>9015</v>
      </c>
      <c r="H3467" s="20">
        <v>11311</v>
      </c>
      <c r="I3467" s="20">
        <v>12156</v>
      </c>
      <c r="J3467" s="24">
        <v>12223</v>
      </c>
      <c r="K3467" s="20">
        <v>278458723</v>
      </c>
      <c r="L3467" s="20">
        <v>346545221</v>
      </c>
      <c r="M3467" s="20">
        <v>402556125</v>
      </c>
      <c r="N3467" s="24">
        <v>462528540</v>
      </c>
      <c r="O3467" s="20">
        <v>22407</v>
      </c>
      <c r="P3467" s="20">
        <v>22459</v>
      </c>
      <c r="Q3467" s="20">
        <v>24060</v>
      </c>
      <c r="R3467" s="24">
        <v>33488</v>
      </c>
      <c r="S3467" s="20">
        <v>30890</v>
      </c>
      <c r="T3467" s="20">
        <v>30633</v>
      </c>
      <c r="U3467" s="20">
        <v>33127</v>
      </c>
      <c r="V3467" s="24">
        <v>37846</v>
      </c>
    </row>
    <row r="3468" spans="1:22" ht="11.25" customHeight="1" x14ac:dyDescent="0.2">
      <c r="A3468" s="15" t="s">
        <v>57</v>
      </c>
      <c r="B3468" s="15" t="s">
        <v>20</v>
      </c>
      <c r="C3468" s="15" t="s">
        <v>44</v>
      </c>
      <c r="D3468" s="15" t="s">
        <v>15</v>
      </c>
      <c r="E3468" s="15" t="s">
        <v>10</v>
      </c>
      <c r="F3468" s="15" t="s">
        <v>13</v>
      </c>
      <c r="G3468" s="20">
        <v>3542</v>
      </c>
      <c r="H3468" s="20">
        <v>4622</v>
      </c>
      <c r="I3468" s="20">
        <v>4655</v>
      </c>
      <c r="J3468" s="24">
        <v>6653</v>
      </c>
      <c r="K3468" s="20">
        <v>110497837</v>
      </c>
      <c r="L3468" s="20">
        <v>138393877</v>
      </c>
      <c r="M3468" s="20">
        <v>160592301</v>
      </c>
      <c r="N3468" s="24">
        <v>278499886</v>
      </c>
      <c r="O3468" s="20">
        <v>23355</v>
      </c>
      <c r="P3468" s="20">
        <v>21661</v>
      </c>
      <c r="Q3468" s="20">
        <v>25684</v>
      </c>
      <c r="R3468" s="24">
        <v>39453</v>
      </c>
      <c r="S3468" s="20">
        <v>31221</v>
      </c>
      <c r="T3468" s="20">
        <v>29931</v>
      </c>
      <c r="U3468" s="20">
        <v>34475</v>
      </c>
      <c r="V3468" s="24">
        <v>41870</v>
      </c>
    </row>
    <row r="3469" spans="1:22" ht="11.25" customHeight="1" x14ac:dyDescent="0.2">
      <c r="A3469" s="15" t="s">
        <v>57</v>
      </c>
      <c r="B3469" s="15" t="s">
        <v>20</v>
      </c>
      <c r="C3469" s="15" t="s">
        <v>44</v>
      </c>
      <c r="D3469" s="15" t="s">
        <v>15</v>
      </c>
      <c r="E3469" s="15" t="s">
        <v>10</v>
      </c>
      <c r="F3469" s="15" t="s">
        <v>14</v>
      </c>
      <c r="G3469" s="20">
        <v>12554</v>
      </c>
      <c r="H3469" s="20">
        <v>15936</v>
      </c>
      <c r="I3469" s="20">
        <v>16810</v>
      </c>
      <c r="J3469" s="24">
        <v>18870</v>
      </c>
      <c r="K3469" s="20">
        <v>388956559</v>
      </c>
      <c r="L3469" s="20">
        <v>484939091</v>
      </c>
      <c r="M3469" s="20">
        <v>563148423</v>
      </c>
      <c r="N3469" s="24">
        <v>741028428</v>
      </c>
      <c r="O3469" s="20">
        <v>22618</v>
      </c>
      <c r="P3469" s="20">
        <v>22225</v>
      </c>
      <c r="Q3469" s="20">
        <v>24350</v>
      </c>
      <c r="R3469" s="24">
        <v>36043</v>
      </c>
      <c r="S3469" s="20">
        <v>30984</v>
      </c>
      <c r="T3469" s="20">
        <v>30426</v>
      </c>
      <c r="U3469" s="20">
        <v>33496</v>
      </c>
      <c r="V3469" s="24">
        <v>39263</v>
      </c>
    </row>
    <row r="3470" spans="1:22" ht="11.25" customHeight="1" x14ac:dyDescent="0.2">
      <c r="A3470" s="15" t="s">
        <v>57</v>
      </c>
      <c r="B3470" s="15" t="s">
        <v>20</v>
      </c>
      <c r="C3470" s="15" t="s">
        <v>44</v>
      </c>
      <c r="D3470" s="15" t="s">
        <v>16</v>
      </c>
      <c r="E3470" s="15" t="s">
        <v>10</v>
      </c>
      <c r="F3470" s="15" t="s">
        <v>12</v>
      </c>
      <c r="G3470" s="20">
        <v>6106</v>
      </c>
      <c r="H3470" s="20">
        <v>7389</v>
      </c>
      <c r="I3470" s="20">
        <v>8113</v>
      </c>
      <c r="J3470" s="24">
        <v>7841</v>
      </c>
      <c r="K3470" s="20">
        <v>283265442</v>
      </c>
      <c r="L3470" s="20">
        <v>338078033</v>
      </c>
      <c r="M3470" s="20">
        <v>383391135</v>
      </c>
      <c r="N3470" s="24">
        <v>418048941</v>
      </c>
      <c r="O3470" s="20">
        <v>28469</v>
      </c>
      <c r="P3470" s="20">
        <v>28185</v>
      </c>
      <c r="Q3470" s="20">
        <v>30061</v>
      </c>
      <c r="R3470" s="24">
        <v>45001</v>
      </c>
      <c r="S3470" s="20">
        <v>46381</v>
      </c>
      <c r="T3470" s="20">
        <v>45767</v>
      </c>
      <c r="U3470" s="20">
        <v>47256</v>
      </c>
      <c r="V3470" s="24">
        <v>53326</v>
      </c>
    </row>
    <row r="3471" spans="1:22" ht="11.25" customHeight="1" x14ac:dyDescent="0.2">
      <c r="A3471" s="15" t="s">
        <v>57</v>
      </c>
      <c r="B3471" s="15" t="s">
        <v>20</v>
      </c>
      <c r="C3471" s="15" t="s">
        <v>44</v>
      </c>
      <c r="D3471" s="15" t="s">
        <v>16</v>
      </c>
      <c r="E3471" s="15" t="s">
        <v>10</v>
      </c>
      <c r="F3471" s="15" t="s">
        <v>13</v>
      </c>
      <c r="G3471" s="20">
        <v>2208</v>
      </c>
      <c r="H3471" s="20">
        <v>2667</v>
      </c>
      <c r="I3471" s="20">
        <v>2864</v>
      </c>
      <c r="J3471" s="24">
        <v>3127</v>
      </c>
      <c r="K3471" s="20">
        <v>92394479</v>
      </c>
      <c r="L3471" s="20">
        <v>110895984</v>
      </c>
      <c r="M3471" s="20">
        <v>123863157</v>
      </c>
      <c r="N3471" s="24">
        <v>152505629</v>
      </c>
      <c r="O3471" s="20">
        <v>30103</v>
      </c>
      <c r="P3471" s="20">
        <v>29245</v>
      </c>
      <c r="Q3471" s="20">
        <v>31823</v>
      </c>
      <c r="R3471" s="24">
        <v>42816</v>
      </c>
      <c r="S3471" s="20">
        <v>41828</v>
      </c>
      <c r="T3471" s="20">
        <v>41535</v>
      </c>
      <c r="U3471" s="20">
        <v>43205</v>
      </c>
      <c r="V3471" s="24">
        <v>48756</v>
      </c>
    </row>
    <row r="3472" spans="1:22" ht="11.25" customHeight="1" x14ac:dyDescent="0.2">
      <c r="A3472" s="15" t="s">
        <v>57</v>
      </c>
      <c r="B3472" s="15" t="s">
        <v>20</v>
      </c>
      <c r="C3472" s="15" t="s">
        <v>44</v>
      </c>
      <c r="D3472" s="15" t="s">
        <v>16</v>
      </c>
      <c r="E3472" s="15" t="s">
        <v>10</v>
      </c>
      <c r="F3472" s="15" t="s">
        <v>14</v>
      </c>
      <c r="G3472" s="20">
        <v>8313</v>
      </c>
      <c r="H3472" s="20">
        <v>10058</v>
      </c>
      <c r="I3472" s="20">
        <v>10979</v>
      </c>
      <c r="J3472" s="24">
        <v>10965</v>
      </c>
      <c r="K3472" s="20">
        <v>375659923</v>
      </c>
      <c r="L3472" s="20">
        <v>448974015</v>
      </c>
      <c r="M3472" s="20">
        <v>507254292</v>
      </c>
      <c r="N3472" s="24">
        <v>570555392</v>
      </c>
      <c r="O3472" s="20">
        <v>28818</v>
      </c>
      <c r="P3472" s="20">
        <v>28404</v>
      </c>
      <c r="Q3472" s="20">
        <v>30530</v>
      </c>
      <c r="R3472" s="24">
        <v>44326</v>
      </c>
      <c r="S3472" s="20">
        <v>45176</v>
      </c>
      <c r="T3472" s="20">
        <v>44645</v>
      </c>
      <c r="U3472" s="20">
        <v>46201</v>
      </c>
      <c r="V3472" s="24">
        <v>52018</v>
      </c>
    </row>
    <row r="3473" spans="1:22" ht="11.25" customHeight="1" x14ac:dyDescent="0.2">
      <c r="A3473" s="15" t="s">
        <v>57</v>
      </c>
      <c r="B3473" s="15" t="s">
        <v>20</v>
      </c>
      <c r="C3473" s="15" t="s">
        <v>44</v>
      </c>
      <c r="D3473" s="15" t="s">
        <v>17</v>
      </c>
      <c r="E3473" s="15" t="s">
        <v>10</v>
      </c>
      <c r="F3473" s="15" t="s">
        <v>12</v>
      </c>
      <c r="G3473" s="20">
        <v>2147</v>
      </c>
      <c r="H3473" s="20">
        <v>2510</v>
      </c>
      <c r="I3473" s="20">
        <v>2645</v>
      </c>
      <c r="J3473" s="24">
        <v>2466</v>
      </c>
      <c r="K3473" s="20">
        <v>129306593</v>
      </c>
      <c r="L3473" s="20">
        <v>138777392</v>
      </c>
      <c r="M3473" s="20">
        <v>147067417</v>
      </c>
      <c r="N3473" s="24">
        <v>152951302</v>
      </c>
      <c r="O3473" s="20">
        <v>35196</v>
      </c>
      <c r="P3473" s="20">
        <v>32946</v>
      </c>
      <c r="Q3473" s="20">
        <v>34416</v>
      </c>
      <c r="R3473" s="24">
        <v>48972</v>
      </c>
      <c r="S3473" s="20">
        <v>60254</v>
      </c>
      <c r="T3473" s="20">
        <v>55249</v>
      </c>
      <c r="U3473" s="20">
        <v>55584</v>
      </c>
      <c r="V3473" s="24">
        <v>61971</v>
      </c>
    </row>
    <row r="3474" spans="1:22" ht="11.25" customHeight="1" x14ac:dyDescent="0.2">
      <c r="A3474" s="15" t="s">
        <v>57</v>
      </c>
      <c r="B3474" s="15" t="s">
        <v>20</v>
      </c>
      <c r="C3474" s="15" t="s">
        <v>44</v>
      </c>
      <c r="D3474" s="15" t="s">
        <v>17</v>
      </c>
      <c r="E3474" s="15" t="s">
        <v>10</v>
      </c>
      <c r="F3474" s="15" t="s">
        <v>13</v>
      </c>
      <c r="G3474" s="20">
        <v>999</v>
      </c>
      <c r="H3474" s="20">
        <v>1116</v>
      </c>
      <c r="I3474" s="20">
        <v>1206</v>
      </c>
      <c r="J3474" s="24">
        <v>1196</v>
      </c>
      <c r="K3474" s="20">
        <v>48291397</v>
      </c>
      <c r="L3474" s="20">
        <v>53341729</v>
      </c>
      <c r="M3474" s="20">
        <v>59723379</v>
      </c>
      <c r="N3474" s="24">
        <v>68237107</v>
      </c>
      <c r="O3474" s="20">
        <v>36401</v>
      </c>
      <c r="P3474" s="20">
        <v>33049</v>
      </c>
      <c r="Q3474" s="20">
        <v>36958</v>
      </c>
      <c r="R3474" s="24">
        <v>46518</v>
      </c>
      <c r="S3474" s="20">
        <v>48486</v>
      </c>
      <c r="T3474" s="20">
        <v>47882</v>
      </c>
      <c r="U3474" s="20">
        <v>49478</v>
      </c>
      <c r="V3474" s="24">
        <v>56911</v>
      </c>
    </row>
    <row r="3475" spans="1:22" ht="11.25" customHeight="1" x14ac:dyDescent="0.2">
      <c r="A3475" s="15" t="s">
        <v>57</v>
      </c>
      <c r="B3475" s="15" t="s">
        <v>20</v>
      </c>
      <c r="C3475" s="15" t="s">
        <v>44</v>
      </c>
      <c r="D3475" s="15" t="s">
        <v>17</v>
      </c>
      <c r="E3475" s="15" t="s">
        <v>10</v>
      </c>
      <c r="F3475" s="15" t="s">
        <v>14</v>
      </c>
      <c r="G3475" s="20">
        <v>3145</v>
      </c>
      <c r="H3475" s="20">
        <v>3629</v>
      </c>
      <c r="I3475" s="20">
        <v>3850</v>
      </c>
      <c r="J3475" s="24">
        <v>3667</v>
      </c>
      <c r="K3475" s="20">
        <v>177597993</v>
      </c>
      <c r="L3475" s="20">
        <v>192119125</v>
      </c>
      <c r="M3475" s="20">
        <v>206790791</v>
      </c>
      <c r="N3475" s="24">
        <v>221188413</v>
      </c>
      <c r="O3475" s="20">
        <v>35590</v>
      </c>
      <c r="P3475" s="20">
        <v>33010</v>
      </c>
      <c r="Q3475" s="20">
        <v>35143</v>
      </c>
      <c r="R3475" s="24">
        <v>48472</v>
      </c>
      <c r="S3475" s="20">
        <v>56521</v>
      </c>
      <c r="T3475" s="20">
        <v>52987</v>
      </c>
      <c r="U3475" s="20">
        <v>53672</v>
      </c>
      <c r="V3475" s="24">
        <v>60320</v>
      </c>
    </row>
    <row r="3476" spans="1:22" ht="11.25" customHeight="1" x14ac:dyDescent="0.2">
      <c r="A3476" s="15" t="s">
        <v>57</v>
      </c>
      <c r="B3476" s="15" t="s">
        <v>20</v>
      </c>
      <c r="C3476" s="15" t="s">
        <v>44</v>
      </c>
      <c r="D3476" s="15" t="s">
        <v>34</v>
      </c>
      <c r="E3476" s="15" t="s">
        <v>10</v>
      </c>
      <c r="F3476" s="15" t="s">
        <v>12</v>
      </c>
      <c r="G3476" s="20">
        <v>3090</v>
      </c>
      <c r="H3476" s="20">
        <v>3534</v>
      </c>
      <c r="I3476" s="20">
        <v>3735</v>
      </c>
      <c r="J3476" s="24">
        <v>3442</v>
      </c>
      <c r="K3476" s="20">
        <v>193747805</v>
      </c>
      <c r="L3476" s="20">
        <v>210674624</v>
      </c>
      <c r="M3476" s="20">
        <v>223008936</v>
      </c>
      <c r="N3476" s="24">
        <v>223721244</v>
      </c>
      <c r="O3476" s="20">
        <v>36703</v>
      </c>
      <c r="P3476" s="20">
        <v>34372</v>
      </c>
      <c r="Q3476" s="20">
        <v>35674</v>
      </c>
      <c r="R3476" s="24">
        <v>49144</v>
      </c>
      <c r="S3476" s="20">
        <v>62724</v>
      </c>
      <c r="T3476" s="20">
        <v>59561</v>
      </c>
      <c r="U3476" s="20">
        <v>59695</v>
      </c>
      <c r="V3476" s="24">
        <v>64958</v>
      </c>
    </row>
    <row r="3477" spans="1:22" ht="11.25" customHeight="1" x14ac:dyDescent="0.2">
      <c r="A3477" s="15" t="s">
        <v>57</v>
      </c>
      <c r="B3477" s="15" t="s">
        <v>20</v>
      </c>
      <c r="C3477" s="15" t="s">
        <v>44</v>
      </c>
      <c r="D3477" s="15" t="s">
        <v>34</v>
      </c>
      <c r="E3477" s="15" t="s">
        <v>10</v>
      </c>
      <c r="F3477" s="15" t="s">
        <v>13</v>
      </c>
      <c r="G3477" s="20">
        <v>1405</v>
      </c>
      <c r="H3477" s="20">
        <v>1560</v>
      </c>
      <c r="I3477" s="20">
        <v>1635</v>
      </c>
      <c r="J3477" s="24">
        <v>1649</v>
      </c>
      <c r="K3477" s="20">
        <v>67313675</v>
      </c>
      <c r="L3477" s="20">
        <v>74357630</v>
      </c>
      <c r="M3477" s="20">
        <v>81996578</v>
      </c>
      <c r="N3477" s="24">
        <v>94015504</v>
      </c>
      <c r="O3477" s="20">
        <v>35316</v>
      </c>
      <c r="P3477" s="20">
        <v>33263</v>
      </c>
      <c r="Q3477" s="20">
        <v>37900</v>
      </c>
      <c r="R3477" s="24">
        <v>46536</v>
      </c>
      <c r="S3477" s="20">
        <v>47839</v>
      </c>
      <c r="T3477" s="20">
        <v>47632</v>
      </c>
      <c r="U3477" s="20">
        <v>50241</v>
      </c>
      <c r="V3477" s="24">
        <v>57083</v>
      </c>
    </row>
    <row r="3478" spans="1:22" ht="11.25" customHeight="1" x14ac:dyDescent="0.2">
      <c r="A3478" s="15" t="s">
        <v>57</v>
      </c>
      <c r="B3478" s="15" t="s">
        <v>20</v>
      </c>
      <c r="C3478" s="15" t="s">
        <v>44</v>
      </c>
      <c r="D3478" s="15" t="s">
        <v>34</v>
      </c>
      <c r="E3478" s="15" t="s">
        <v>10</v>
      </c>
      <c r="F3478" s="15" t="s">
        <v>14</v>
      </c>
      <c r="G3478" s="20">
        <v>4498</v>
      </c>
      <c r="H3478" s="20">
        <v>5101</v>
      </c>
      <c r="I3478" s="20">
        <v>5365</v>
      </c>
      <c r="J3478" s="24">
        <v>5090</v>
      </c>
      <c r="K3478" s="20">
        <v>261061486</v>
      </c>
      <c r="L3478" s="20">
        <v>285032256</v>
      </c>
      <c r="M3478" s="20">
        <v>305005510</v>
      </c>
      <c r="N3478" s="24">
        <v>317736751</v>
      </c>
      <c r="O3478" s="20">
        <v>36165</v>
      </c>
      <c r="P3478" s="20">
        <v>33854</v>
      </c>
      <c r="Q3478" s="20">
        <v>36614</v>
      </c>
      <c r="R3478" s="24">
        <v>48500</v>
      </c>
      <c r="S3478" s="20">
        <v>58065</v>
      </c>
      <c r="T3478" s="20">
        <v>55911</v>
      </c>
      <c r="U3478" s="20">
        <v>56820</v>
      </c>
      <c r="V3478" s="24">
        <v>62408</v>
      </c>
    </row>
    <row r="3479" spans="1:22" ht="11.25" customHeight="1" x14ac:dyDescent="0.2">
      <c r="A3479" s="15" t="s">
        <v>57</v>
      </c>
      <c r="B3479" s="15" t="s">
        <v>20</v>
      </c>
      <c r="C3479" s="15" t="s">
        <v>44</v>
      </c>
      <c r="D3479" s="15" t="s">
        <v>21</v>
      </c>
      <c r="E3479" s="15" t="s">
        <v>10</v>
      </c>
      <c r="F3479" s="15" t="s">
        <v>12</v>
      </c>
      <c r="G3479" s="20">
        <v>719</v>
      </c>
      <c r="H3479" s="20">
        <v>807</v>
      </c>
      <c r="I3479" s="20">
        <v>879</v>
      </c>
      <c r="J3479" s="24">
        <v>800</v>
      </c>
      <c r="K3479" s="20">
        <v>54645043</v>
      </c>
      <c r="L3479" s="20">
        <v>62411325</v>
      </c>
      <c r="M3479" s="20">
        <v>63850674</v>
      </c>
      <c r="N3479" s="24">
        <v>61609077</v>
      </c>
      <c r="O3479" s="20">
        <v>45309</v>
      </c>
      <c r="P3479" s="20">
        <v>41998</v>
      </c>
      <c r="Q3479" s="20">
        <v>42573</v>
      </c>
      <c r="R3479" s="24">
        <v>52869</v>
      </c>
      <c r="S3479" s="20">
        <v>76107</v>
      </c>
      <c r="T3479" s="20">
        <v>77528</v>
      </c>
      <c r="U3479" s="20">
        <v>72891</v>
      </c>
      <c r="V3479" s="24">
        <v>77303</v>
      </c>
    </row>
    <row r="3480" spans="1:22" ht="11.25" customHeight="1" x14ac:dyDescent="0.2">
      <c r="A3480" s="15" t="s">
        <v>57</v>
      </c>
      <c r="B3480" s="15" t="s">
        <v>20</v>
      </c>
      <c r="C3480" s="15" t="s">
        <v>44</v>
      </c>
      <c r="D3480" s="15" t="s">
        <v>21</v>
      </c>
      <c r="E3480" s="15" t="s">
        <v>10</v>
      </c>
      <c r="F3480" s="15" t="s">
        <v>13</v>
      </c>
      <c r="G3480" s="20">
        <v>314</v>
      </c>
      <c r="H3480" s="20">
        <v>350</v>
      </c>
      <c r="I3480" s="20">
        <v>343</v>
      </c>
      <c r="J3480" s="24">
        <v>359</v>
      </c>
      <c r="K3480" s="20">
        <v>15883266</v>
      </c>
      <c r="L3480" s="20">
        <v>17309357</v>
      </c>
      <c r="M3480" s="20">
        <v>19255377</v>
      </c>
      <c r="N3480" s="24">
        <v>21543995</v>
      </c>
      <c r="O3480" s="20">
        <v>37728</v>
      </c>
      <c r="P3480" s="20">
        <v>38485</v>
      </c>
      <c r="Q3480" s="20">
        <v>45167</v>
      </c>
      <c r="R3480" s="24">
        <v>51093</v>
      </c>
      <c r="S3480" s="20">
        <v>51070</v>
      </c>
      <c r="T3480" s="20">
        <v>49600</v>
      </c>
      <c r="U3480" s="20">
        <v>55974</v>
      </c>
      <c r="V3480" s="24">
        <v>60011</v>
      </c>
    </row>
    <row r="3481" spans="1:22" ht="11.25" customHeight="1" x14ac:dyDescent="0.2">
      <c r="A3481" s="15" t="s">
        <v>57</v>
      </c>
      <c r="B3481" s="15" t="s">
        <v>20</v>
      </c>
      <c r="C3481" s="15" t="s">
        <v>44</v>
      </c>
      <c r="D3481" s="15" t="s">
        <v>21</v>
      </c>
      <c r="E3481" s="15" t="s">
        <v>10</v>
      </c>
      <c r="F3481" s="15" t="s">
        <v>14</v>
      </c>
      <c r="G3481" s="20">
        <v>1028</v>
      </c>
      <c r="H3481" s="20">
        <v>1153</v>
      </c>
      <c r="I3481" s="20">
        <v>1220</v>
      </c>
      <c r="J3481" s="24">
        <v>1153</v>
      </c>
      <c r="K3481" s="20">
        <v>70528311</v>
      </c>
      <c r="L3481" s="20">
        <v>79720678</v>
      </c>
      <c r="M3481" s="20">
        <v>83106049</v>
      </c>
      <c r="N3481" s="24">
        <v>83153073</v>
      </c>
      <c r="O3481" s="20">
        <v>42866</v>
      </c>
      <c r="P3481" s="20">
        <v>40484</v>
      </c>
      <c r="Q3481" s="20">
        <v>43274</v>
      </c>
      <c r="R3481" s="24">
        <v>52287</v>
      </c>
      <c r="S3481" s="20">
        <v>68543</v>
      </c>
      <c r="T3481" s="20">
        <v>69083</v>
      </c>
      <c r="U3481" s="20">
        <v>68117</v>
      </c>
      <c r="V3481" s="24">
        <v>71933</v>
      </c>
    </row>
    <row r="3482" spans="1:22" ht="11.25" customHeight="1" x14ac:dyDescent="0.2">
      <c r="A3482" s="15" t="s">
        <v>57</v>
      </c>
      <c r="B3482" s="15" t="s">
        <v>20</v>
      </c>
      <c r="C3482" s="15" t="s">
        <v>44</v>
      </c>
      <c r="D3482" s="15" t="s">
        <v>19</v>
      </c>
      <c r="E3482" s="15" t="s">
        <v>10</v>
      </c>
      <c r="F3482" s="15" t="s">
        <v>12</v>
      </c>
      <c r="G3482" s="20">
        <v>946</v>
      </c>
      <c r="H3482" s="20">
        <v>1024</v>
      </c>
      <c r="I3482" s="20">
        <v>1088</v>
      </c>
      <c r="J3482" s="24">
        <v>977</v>
      </c>
      <c r="K3482" s="20">
        <v>64441213</v>
      </c>
      <c r="L3482" s="20">
        <v>71897234</v>
      </c>
      <c r="M3482" s="20">
        <v>75941516</v>
      </c>
      <c r="N3482" s="24">
        <v>70769943</v>
      </c>
      <c r="O3482" s="20">
        <v>40186</v>
      </c>
      <c r="P3482" s="20">
        <v>37011</v>
      </c>
      <c r="Q3482" s="20">
        <v>39461</v>
      </c>
      <c r="R3482" s="24">
        <v>49472</v>
      </c>
      <c r="S3482" s="20">
        <v>68335</v>
      </c>
      <c r="T3482" s="20">
        <v>70144</v>
      </c>
      <c r="U3482" s="20">
        <v>69674</v>
      </c>
      <c r="V3482" s="24">
        <v>72507</v>
      </c>
    </row>
    <row r="3483" spans="1:22" ht="11.25" customHeight="1" x14ac:dyDescent="0.2">
      <c r="A3483" s="15" t="s">
        <v>57</v>
      </c>
      <c r="B3483" s="15" t="s">
        <v>20</v>
      </c>
      <c r="C3483" s="15" t="s">
        <v>44</v>
      </c>
      <c r="D3483" s="15" t="s">
        <v>19</v>
      </c>
      <c r="E3483" s="15" t="s">
        <v>10</v>
      </c>
      <c r="F3483" s="15" t="s">
        <v>13</v>
      </c>
      <c r="G3483" s="20">
        <v>408</v>
      </c>
      <c r="H3483" s="20">
        <v>447</v>
      </c>
      <c r="I3483" s="20">
        <v>423</v>
      </c>
      <c r="J3483" s="24">
        <v>448</v>
      </c>
      <c r="K3483" s="20">
        <v>19022273</v>
      </c>
      <c r="L3483" s="20">
        <v>21015898</v>
      </c>
      <c r="M3483" s="20">
        <v>22273201</v>
      </c>
      <c r="N3483" s="24">
        <v>25778395</v>
      </c>
      <c r="O3483" s="20">
        <v>33812</v>
      </c>
      <c r="P3483" s="20">
        <v>33790</v>
      </c>
      <c r="Q3483" s="20">
        <v>40586</v>
      </c>
      <c r="R3483" s="24">
        <v>46582</v>
      </c>
      <c r="S3483" s="20">
        <v>46283</v>
      </c>
      <c r="T3483" s="20">
        <v>47013</v>
      </c>
      <c r="U3483" s="20">
        <v>52408</v>
      </c>
      <c r="V3483" s="24">
        <v>57544</v>
      </c>
    </row>
    <row r="3484" spans="1:22" ht="11.25" customHeight="1" x14ac:dyDescent="0.2">
      <c r="A3484" s="15" t="s">
        <v>57</v>
      </c>
      <c r="B3484" s="15" t="s">
        <v>20</v>
      </c>
      <c r="C3484" s="15" t="s">
        <v>44</v>
      </c>
      <c r="D3484" s="15" t="s">
        <v>19</v>
      </c>
      <c r="E3484" s="15" t="s">
        <v>10</v>
      </c>
      <c r="F3484" s="15" t="s">
        <v>14</v>
      </c>
      <c r="G3484" s="20">
        <v>1354</v>
      </c>
      <c r="H3484" s="20">
        <v>1474</v>
      </c>
      <c r="I3484" s="20">
        <v>1516</v>
      </c>
      <c r="J3484" s="24">
        <v>1427</v>
      </c>
      <c r="K3484" s="20">
        <v>83463491</v>
      </c>
      <c r="L3484" s="20">
        <v>92913131</v>
      </c>
      <c r="M3484" s="20">
        <v>98214717</v>
      </c>
      <c r="N3484" s="24">
        <v>96548339</v>
      </c>
      <c r="O3484" s="20">
        <v>37584</v>
      </c>
      <c r="P3484" s="20">
        <v>36278</v>
      </c>
      <c r="Q3484" s="20">
        <v>39961</v>
      </c>
      <c r="R3484" s="24">
        <v>48500</v>
      </c>
      <c r="S3484" s="20">
        <v>61642</v>
      </c>
      <c r="T3484" s="20">
        <v>63123</v>
      </c>
      <c r="U3484" s="20">
        <v>64827</v>
      </c>
      <c r="V3484" s="24">
        <v>67800</v>
      </c>
    </row>
    <row r="3485" spans="1:22" ht="11.25" customHeight="1" x14ac:dyDescent="0.2">
      <c r="A3485" s="15" t="s">
        <v>57</v>
      </c>
      <c r="B3485" s="15" t="s">
        <v>20</v>
      </c>
      <c r="C3485" s="15" t="s">
        <v>44</v>
      </c>
      <c r="D3485" s="15" t="s">
        <v>22</v>
      </c>
      <c r="E3485" s="15" t="s">
        <v>10</v>
      </c>
      <c r="F3485" s="15" t="s">
        <v>12</v>
      </c>
      <c r="G3485" s="20">
        <v>228</v>
      </c>
      <c r="H3485" s="20">
        <v>220</v>
      </c>
      <c r="I3485" s="20">
        <v>211</v>
      </c>
      <c r="J3485" s="24">
        <v>180</v>
      </c>
      <c r="K3485" s="20">
        <v>9796170</v>
      </c>
      <c r="L3485" s="20">
        <v>9485912</v>
      </c>
      <c r="M3485" s="20">
        <v>12090842</v>
      </c>
      <c r="N3485" s="24">
        <v>9160868</v>
      </c>
      <c r="O3485" s="20">
        <v>23872</v>
      </c>
      <c r="P3485" s="20">
        <v>21141</v>
      </c>
      <c r="Q3485" s="20">
        <v>27671</v>
      </c>
      <c r="R3485" s="24">
        <v>33277</v>
      </c>
      <c r="S3485" s="20">
        <v>43537</v>
      </c>
      <c r="T3485" s="20">
        <v>43120</v>
      </c>
      <c r="U3485" s="20">
        <v>56499</v>
      </c>
      <c r="V3485" s="24">
        <v>51181</v>
      </c>
    </row>
    <row r="3486" spans="1:22" ht="11.25" customHeight="1" x14ac:dyDescent="0.2">
      <c r="A3486" s="15" t="s">
        <v>57</v>
      </c>
      <c r="B3486" s="15" t="s">
        <v>20</v>
      </c>
      <c r="C3486" s="15" t="s">
        <v>44</v>
      </c>
      <c r="D3486" s="15" t="s">
        <v>22</v>
      </c>
      <c r="E3486" s="15" t="s">
        <v>10</v>
      </c>
      <c r="F3486" s="15" t="s">
        <v>13</v>
      </c>
      <c r="G3486" s="20">
        <v>98</v>
      </c>
      <c r="H3486" s="20">
        <v>97</v>
      </c>
      <c r="I3486" s="20">
        <v>84</v>
      </c>
      <c r="J3486" s="24">
        <v>87</v>
      </c>
      <c r="K3486" s="20">
        <v>3139013</v>
      </c>
      <c r="L3486" s="20">
        <v>3706544</v>
      </c>
      <c r="M3486" s="20">
        <v>3017826</v>
      </c>
      <c r="N3486" s="24">
        <v>4234398</v>
      </c>
      <c r="O3486" s="20">
        <v>17612</v>
      </c>
      <c r="P3486" s="20">
        <v>20635</v>
      </c>
      <c r="Q3486" s="20">
        <v>21800</v>
      </c>
      <c r="R3486" s="24">
        <v>32698</v>
      </c>
      <c r="S3486" s="20">
        <v>31389</v>
      </c>
      <c r="T3486" s="20">
        <v>37825</v>
      </c>
      <c r="U3486" s="20">
        <v>37260</v>
      </c>
      <c r="V3486" s="24">
        <v>47580</v>
      </c>
    </row>
    <row r="3487" spans="1:22" ht="11.25" customHeight="1" x14ac:dyDescent="0.2">
      <c r="A3487" s="15" t="s">
        <v>57</v>
      </c>
      <c r="B3487" s="15" t="s">
        <v>20</v>
      </c>
      <c r="C3487" s="15" t="s">
        <v>44</v>
      </c>
      <c r="D3487" s="15" t="s">
        <v>22</v>
      </c>
      <c r="E3487" s="15" t="s">
        <v>10</v>
      </c>
      <c r="F3487" s="15" t="s">
        <v>14</v>
      </c>
      <c r="G3487" s="20">
        <v>327</v>
      </c>
      <c r="H3487" s="20">
        <v>319</v>
      </c>
      <c r="I3487" s="20">
        <v>293</v>
      </c>
      <c r="J3487" s="24">
        <v>267</v>
      </c>
      <c r="K3487" s="20">
        <v>12935180</v>
      </c>
      <c r="L3487" s="20">
        <v>13192454</v>
      </c>
      <c r="M3487" s="20">
        <v>15108667</v>
      </c>
      <c r="N3487" s="24">
        <v>13395268</v>
      </c>
      <c r="O3487" s="20">
        <v>21582</v>
      </c>
      <c r="P3487" s="20">
        <v>20766</v>
      </c>
      <c r="Q3487" s="20">
        <v>25389</v>
      </c>
      <c r="R3487" s="24">
        <v>32836</v>
      </c>
      <c r="S3487" s="20">
        <v>39798</v>
      </c>
      <c r="T3487" s="20">
        <v>41488</v>
      </c>
      <c r="U3487" s="20">
        <v>51215</v>
      </c>
      <c r="V3487" s="24">
        <v>49984</v>
      </c>
    </row>
    <row r="3488" spans="1:22" ht="11.25" customHeight="1" x14ac:dyDescent="0.2">
      <c r="A3488" s="15" t="s">
        <v>57</v>
      </c>
      <c r="B3488" s="15" t="s">
        <v>20</v>
      </c>
      <c r="C3488" s="15" t="s">
        <v>44</v>
      </c>
      <c r="D3488" s="15" t="s">
        <v>10</v>
      </c>
      <c r="E3488" s="15" t="s">
        <v>10</v>
      </c>
      <c r="F3488" s="15" t="s">
        <v>12</v>
      </c>
      <c r="G3488" s="20">
        <v>20637</v>
      </c>
      <c r="H3488" s="20">
        <v>25132</v>
      </c>
      <c r="I3488" s="20">
        <v>26614</v>
      </c>
      <c r="J3488" s="24">
        <v>25796</v>
      </c>
      <c r="K3488" s="20">
        <v>807021514</v>
      </c>
      <c r="L3488" s="20">
        <v>955604096</v>
      </c>
      <c r="M3488" s="20">
        <v>1071399180</v>
      </c>
      <c r="N3488" s="24">
        <v>1161246116</v>
      </c>
      <c r="O3488" s="20">
        <v>24373</v>
      </c>
      <c r="P3488" s="20">
        <v>24199</v>
      </c>
      <c r="Q3488" s="20">
        <v>26013</v>
      </c>
      <c r="R3488" s="24">
        <v>37231</v>
      </c>
      <c r="S3488" s="20">
        <v>39100</v>
      </c>
      <c r="T3488" s="20">
        <v>38026</v>
      </c>
      <c r="U3488" s="20">
        <v>40252</v>
      </c>
      <c r="V3488" s="24">
        <v>45025</v>
      </c>
    </row>
    <row r="3489" spans="1:22" ht="11.25" customHeight="1" x14ac:dyDescent="0.2">
      <c r="A3489" s="15" t="s">
        <v>57</v>
      </c>
      <c r="B3489" s="15" t="s">
        <v>20</v>
      </c>
      <c r="C3489" s="15" t="s">
        <v>44</v>
      </c>
      <c r="D3489" s="15" t="s">
        <v>10</v>
      </c>
      <c r="E3489" s="15" t="s">
        <v>10</v>
      </c>
      <c r="F3489" s="15" t="s">
        <v>13</v>
      </c>
      <c r="G3489" s="20">
        <v>8231</v>
      </c>
      <c r="H3489" s="20">
        <v>10203</v>
      </c>
      <c r="I3489" s="20">
        <v>10404</v>
      </c>
      <c r="J3489" s="24">
        <v>12668</v>
      </c>
      <c r="K3489" s="20">
        <v>288237048</v>
      </c>
      <c r="L3489" s="20">
        <v>348616637</v>
      </c>
      <c r="M3489" s="20">
        <v>392582737</v>
      </c>
      <c r="N3489" s="24">
        <v>557219932</v>
      </c>
      <c r="O3489" s="20">
        <v>24615</v>
      </c>
      <c r="P3489" s="20">
        <v>23020</v>
      </c>
      <c r="Q3489" s="20">
        <v>26972</v>
      </c>
      <c r="R3489" s="24">
        <v>38764</v>
      </c>
      <c r="S3489" s="20">
        <v>35008</v>
      </c>
      <c r="T3489" s="20">
        <v>34161</v>
      </c>
      <c r="U3489" s="20">
        <v>37732</v>
      </c>
      <c r="V3489" s="24">
        <v>43977</v>
      </c>
    </row>
    <row r="3490" spans="1:22" ht="11.25" customHeight="1" x14ac:dyDescent="0.2">
      <c r="A3490" s="15" t="s">
        <v>57</v>
      </c>
      <c r="B3490" s="15" t="s">
        <v>20</v>
      </c>
      <c r="C3490" s="15" t="s">
        <v>44</v>
      </c>
      <c r="D3490" s="15" t="s">
        <v>10</v>
      </c>
      <c r="E3490" s="15" t="s">
        <v>10</v>
      </c>
      <c r="F3490" s="15" t="s">
        <v>14</v>
      </c>
      <c r="G3490" s="20">
        <v>28871</v>
      </c>
      <c r="H3490" s="20">
        <v>35338</v>
      </c>
      <c r="I3490" s="20">
        <v>37020</v>
      </c>
      <c r="J3490" s="24">
        <v>38466</v>
      </c>
      <c r="K3490" s="20">
        <v>1095258560</v>
      </c>
      <c r="L3490" s="20">
        <v>1304220732</v>
      </c>
      <c r="M3490" s="20">
        <v>1463981918</v>
      </c>
      <c r="N3490" s="24">
        <v>1718466869</v>
      </c>
      <c r="O3490" s="20">
        <v>24439</v>
      </c>
      <c r="P3490" s="20">
        <v>23907</v>
      </c>
      <c r="Q3490" s="20">
        <v>26218</v>
      </c>
      <c r="R3490" s="24">
        <v>37835</v>
      </c>
      <c r="S3490" s="20">
        <v>37934</v>
      </c>
      <c r="T3490" s="20">
        <v>36911</v>
      </c>
      <c r="U3490" s="20">
        <v>39547</v>
      </c>
      <c r="V3490" s="24">
        <v>44678</v>
      </c>
    </row>
    <row r="3491" spans="1:22" ht="11.25" customHeight="1" x14ac:dyDescent="0.2">
      <c r="A3491" s="15" t="s">
        <v>57</v>
      </c>
      <c r="B3491" s="15" t="s">
        <v>20</v>
      </c>
      <c r="C3491" s="15" t="s">
        <v>44</v>
      </c>
      <c r="D3491" s="15" t="s">
        <v>11</v>
      </c>
      <c r="E3491" s="15" t="s">
        <v>31</v>
      </c>
      <c r="F3491" s="15" t="s">
        <v>12</v>
      </c>
      <c r="G3491" s="20">
        <v>2198</v>
      </c>
      <c r="H3491" s="20">
        <v>2602</v>
      </c>
      <c r="I3491" s="20">
        <v>2278</v>
      </c>
      <c r="J3491" s="24">
        <v>1898</v>
      </c>
      <c r="K3491" s="20">
        <v>47535518</v>
      </c>
      <c r="L3491" s="20">
        <v>54834828</v>
      </c>
      <c r="M3491" s="20">
        <v>55480888</v>
      </c>
      <c r="N3491" s="24">
        <v>48558393</v>
      </c>
      <c r="O3491" s="20">
        <v>17873</v>
      </c>
      <c r="P3491" s="20">
        <v>17436</v>
      </c>
      <c r="Q3491" s="20">
        <v>19941</v>
      </c>
      <c r="R3491" s="24">
        <v>17813</v>
      </c>
      <c r="S3491" s="20">
        <v>21634</v>
      </c>
      <c r="T3491" s="20">
        <v>21077</v>
      </c>
      <c r="U3491" s="20">
        <v>24387</v>
      </c>
      <c r="V3491" s="24">
        <v>25594</v>
      </c>
    </row>
    <row r="3492" spans="1:22" ht="11.25" customHeight="1" x14ac:dyDescent="0.2">
      <c r="A3492" s="15" t="s">
        <v>57</v>
      </c>
      <c r="B3492" s="15" t="s">
        <v>20</v>
      </c>
      <c r="C3492" s="15" t="s">
        <v>44</v>
      </c>
      <c r="D3492" s="15" t="s">
        <v>11</v>
      </c>
      <c r="E3492" s="15" t="s">
        <v>31</v>
      </c>
      <c r="F3492" s="15" t="s">
        <v>13</v>
      </c>
      <c r="G3492" s="20">
        <v>896</v>
      </c>
      <c r="H3492" s="20">
        <v>1089</v>
      </c>
      <c r="I3492" s="20">
        <v>960</v>
      </c>
      <c r="J3492" s="24">
        <v>922</v>
      </c>
      <c r="K3492" s="20">
        <v>15807899</v>
      </c>
      <c r="L3492" s="20">
        <v>21622241</v>
      </c>
      <c r="M3492" s="20">
        <v>21293544</v>
      </c>
      <c r="N3492" s="24">
        <v>26130612</v>
      </c>
      <c r="O3492" s="20">
        <v>12810</v>
      </c>
      <c r="P3492" s="20">
        <v>15621</v>
      </c>
      <c r="Q3492" s="20">
        <v>17189</v>
      </c>
      <c r="R3492" s="24">
        <v>23559</v>
      </c>
      <c r="S3492" s="20">
        <v>17665</v>
      </c>
      <c r="T3492" s="20">
        <v>19816</v>
      </c>
      <c r="U3492" s="20">
        <v>22133</v>
      </c>
      <c r="V3492" s="24">
        <v>28278</v>
      </c>
    </row>
    <row r="3493" spans="1:22" ht="11.25" customHeight="1" x14ac:dyDescent="0.2">
      <c r="A3493" s="15" t="s">
        <v>57</v>
      </c>
      <c r="B3493" s="15" t="s">
        <v>20</v>
      </c>
      <c r="C3493" s="15" t="s">
        <v>44</v>
      </c>
      <c r="D3493" s="15" t="s">
        <v>11</v>
      </c>
      <c r="E3493" s="15" t="s">
        <v>31</v>
      </c>
      <c r="F3493" s="15" t="s">
        <v>14</v>
      </c>
      <c r="G3493" s="20">
        <v>3090</v>
      </c>
      <c r="H3493" s="20">
        <v>3696</v>
      </c>
      <c r="I3493" s="20">
        <v>3239</v>
      </c>
      <c r="J3493" s="24">
        <v>2819</v>
      </c>
      <c r="K3493" s="20">
        <v>63343416</v>
      </c>
      <c r="L3493" s="20">
        <v>76457067</v>
      </c>
      <c r="M3493" s="20">
        <v>76774430</v>
      </c>
      <c r="N3493" s="24">
        <v>74689007</v>
      </c>
      <c r="O3493" s="20">
        <v>16388</v>
      </c>
      <c r="P3493" s="20">
        <v>16888</v>
      </c>
      <c r="Q3493" s="20">
        <v>19295</v>
      </c>
      <c r="R3493" s="24">
        <v>19256</v>
      </c>
      <c r="S3493" s="20">
        <v>20489</v>
      </c>
      <c r="T3493" s="20">
        <v>20703</v>
      </c>
      <c r="U3493" s="20">
        <v>23719</v>
      </c>
      <c r="V3493" s="24">
        <v>26479</v>
      </c>
    </row>
    <row r="3494" spans="1:22" ht="11.25" customHeight="1" x14ac:dyDescent="0.2">
      <c r="A3494" s="15" t="s">
        <v>57</v>
      </c>
      <c r="B3494" s="15" t="s">
        <v>20</v>
      </c>
      <c r="C3494" s="15" t="s">
        <v>44</v>
      </c>
      <c r="D3494" s="15" t="s">
        <v>15</v>
      </c>
      <c r="E3494" s="15" t="s">
        <v>31</v>
      </c>
      <c r="F3494" s="15" t="s">
        <v>12</v>
      </c>
      <c r="G3494" s="20">
        <v>8910</v>
      </c>
      <c r="H3494" s="20">
        <v>11173</v>
      </c>
      <c r="I3494" s="20">
        <v>11980</v>
      </c>
      <c r="J3494" s="24">
        <v>11762</v>
      </c>
      <c r="K3494" s="20">
        <v>274964565</v>
      </c>
      <c r="L3494" s="20">
        <v>341761753</v>
      </c>
      <c r="M3494" s="20">
        <v>395791742</v>
      </c>
      <c r="N3494" s="24">
        <v>440874141</v>
      </c>
      <c r="O3494" s="20">
        <v>22389</v>
      </c>
      <c r="P3494" s="20">
        <v>22403</v>
      </c>
      <c r="Q3494" s="20">
        <v>24000</v>
      </c>
      <c r="R3494" s="24">
        <v>32756</v>
      </c>
      <c r="S3494" s="20">
        <v>30862</v>
      </c>
      <c r="T3494" s="20">
        <v>30580</v>
      </c>
      <c r="U3494" s="20">
        <v>33041</v>
      </c>
      <c r="V3494" s="24">
        <v>37475</v>
      </c>
    </row>
    <row r="3495" spans="1:22" ht="11.25" customHeight="1" x14ac:dyDescent="0.2">
      <c r="A3495" s="15" t="s">
        <v>57</v>
      </c>
      <c r="B3495" s="15" t="s">
        <v>20</v>
      </c>
      <c r="C3495" s="15" t="s">
        <v>44</v>
      </c>
      <c r="D3495" s="15" t="s">
        <v>15</v>
      </c>
      <c r="E3495" s="15" t="s">
        <v>31</v>
      </c>
      <c r="F3495" s="15" t="s">
        <v>13</v>
      </c>
      <c r="G3495" s="20">
        <v>3326</v>
      </c>
      <c r="H3495" s="20">
        <v>4332</v>
      </c>
      <c r="I3495" s="20">
        <v>4296</v>
      </c>
      <c r="J3495" s="24">
        <v>6235</v>
      </c>
      <c r="K3495" s="20">
        <v>105141396</v>
      </c>
      <c r="L3495" s="20">
        <v>131019101</v>
      </c>
      <c r="M3495" s="20">
        <v>150200767</v>
      </c>
      <c r="N3495" s="24">
        <v>264012428</v>
      </c>
      <c r="O3495" s="20">
        <v>23868</v>
      </c>
      <c r="P3495" s="20">
        <v>21808</v>
      </c>
      <c r="Q3495" s="20">
        <v>25704</v>
      </c>
      <c r="R3495" s="24">
        <v>39938</v>
      </c>
      <c r="S3495" s="20">
        <v>31642</v>
      </c>
      <c r="T3495" s="20">
        <v>30247</v>
      </c>
      <c r="U3495" s="20">
        <v>34954</v>
      </c>
      <c r="V3495" s="24">
        <v>42363</v>
      </c>
    </row>
    <row r="3496" spans="1:22" ht="11.25" customHeight="1" x14ac:dyDescent="0.2">
      <c r="A3496" s="15" t="s">
        <v>57</v>
      </c>
      <c r="B3496" s="15" t="s">
        <v>20</v>
      </c>
      <c r="C3496" s="15" t="s">
        <v>44</v>
      </c>
      <c r="D3496" s="15" t="s">
        <v>15</v>
      </c>
      <c r="E3496" s="15" t="s">
        <v>31</v>
      </c>
      <c r="F3496" s="15" t="s">
        <v>14</v>
      </c>
      <c r="G3496" s="20">
        <v>12234</v>
      </c>
      <c r="H3496" s="20">
        <v>15509</v>
      </c>
      <c r="I3496" s="20">
        <v>16275</v>
      </c>
      <c r="J3496" s="24">
        <v>17996</v>
      </c>
      <c r="K3496" s="20">
        <v>380105959</v>
      </c>
      <c r="L3496" s="20">
        <v>472780857</v>
      </c>
      <c r="M3496" s="20">
        <v>545992507</v>
      </c>
      <c r="N3496" s="24">
        <v>704886566</v>
      </c>
      <c r="O3496" s="20">
        <v>22685</v>
      </c>
      <c r="P3496" s="20">
        <v>22243</v>
      </c>
      <c r="Q3496" s="20">
        <v>24309</v>
      </c>
      <c r="R3496" s="24">
        <v>35840</v>
      </c>
      <c r="S3496" s="20">
        <v>31075</v>
      </c>
      <c r="T3496" s="20">
        <v>30487</v>
      </c>
      <c r="U3496" s="20">
        <v>33549</v>
      </c>
      <c r="V3496" s="24">
        <v>39166</v>
      </c>
    </row>
    <row r="3497" spans="1:22" ht="11.25" customHeight="1" x14ac:dyDescent="0.2">
      <c r="A3497" s="15" t="s">
        <v>57</v>
      </c>
      <c r="B3497" s="15" t="s">
        <v>20</v>
      </c>
      <c r="C3497" s="15" t="s">
        <v>44</v>
      </c>
      <c r="D3497" s="15" t="s">
        <v>16</v>
      </c>
      <c r="E3497" s="15" t="s">
        <v>31</v>
      </c>
      <c r="F3497" s="15" t="s">
        <v>12</v>
      </c>
      <c r="G3497" s="20">
        <v>5980</v>
      </c>
      <c r="H3497" s="20">
        <v>7221</v>
      </c>
      <c r="I3497" s="20">
        <v>7926</v>
      </c>
      <c r="J3497" s="24">
        <v>7540</v>
      </c>
      <c r="K3497" s="20">
        <v>277701703</v>
      </c>
      <c r="L3497" s="20">
        <v>329933473</v>
      </c>
      <c r="M3497" s="20">
        <v>374566918</v>
      </c>
      <c r="N3497" s="24">
        <v>403425919</v>
      </c>
      <c r="O3497" s="20">
        <v>28521</v>
      </c>
      <c r="P3497" s="20">
        <v>28108</v>
      </c>
      <c r="Q3497" s="20">
        <v>29899</v>
      </c>
      <c r="R3497" s="24">
        <v>45002</v>
      </c>
      <c r="S3497" s="20">
        <v>46432</v>
      </c>
      <c r="T3497" s="20">
        <v>45678</v>
      </c>
      <c r="U3497" s="20">
        <v>47258</v>
      </c>
      <c r="V3497" s="24">
        <v>53516</v>
      </c>
    </row>
    <row r="3498" spans="1:22" ht="11.25" customHeight="1" x14ac:dyDescent="0.2">
      <c r="A3498" s="15" t="s">
        <v>57</v>
      </c>
      <c r="B3498" s="15" t="s">
        <v>20</v>
      </c>
      <c r="C3498" s="15" t="s">
        <v>44</v>
      </c>
      <c r="D3498" s="15" t="s">
        <v>16</v>
      </c>
      <c r="E3498" s="15" t="s">
        <v>31</v>
      </c>
      <c r="F3498" s="15" t="s">
        <v>13</v>
      </c>
      <c r="G3498" s="20">
        <v>1960</v>
      </c>
      <c r="H3498" s="20">
        <v>2355</v>
      </c>
      <c r="I3498" s="20">
        <v>2494</v>
      </c>
      <c r="J3498" s="24">
        <v>2684</v>
      </c>
      <c r="K3498" s="20">
        <v>83971773</v>
      </c>
      <c r="L3498" s="20">
        <v>99824503</v>
      </c>
      <c r="M3498" s="20">
        <v>110899679</v>
      </c>
      <c r="N3498" s="24">
        <v>135925355</v>
      </c>
      <c r="O3498" s="20">
        <v>30458</v>
      </c>
      <c r="P3498" s="20">
        <v>29270</v>
      </c>
      <c r="Q3498" s="20">
        <v>32342</v>
      </c>
      <c r="R3498" s="24">
        <v>45088</v>
      </c>
      <c r="S3498" s="20">
        <v>42909</v>
      </c>
      <c r="T3498" s="20">
        <v>42443</v>
      </c>
      <c r="U3498" s="20">
        <v>44430</v>
      </c>
      <c r="V3498" s="24">
        <v>50659</v>
      </c>
    </row>
    <row r="3499" spans="1:22" ht="11.25" customHeight="1" x14ac:dyDescent="0.2">
      <c r="A3499" s="15" t="s">
        <v>57</v>
      </c>
      <c r="B3499" s="15" t="s">
        <v>20</v>
      </c>
      <c r="C3499" s="15" t="s">
        <v>44</v>
      </c>
      <c r="D3499" s="15" t="s">
        <v>16</v>
      </c>
      <c r="E3499" s="15" t="s">
        <v>31</v>
      </c>
      <c r="F3499" s="15" t="s">
        <v>14</v>
      </c>
      <c r="G3499" s="20">
        <v>7935</v>
      </c>
      <c r="H3499" s="20">
        <v>9576</v>
      </c>
      <c r="I3499" s="20">
        <v>10422</v>
      </c>
      <c r="J3499" s="24">
        <v>10222</v>
      </c>
      <c r="K3499" s="20">
        <v>361673473</v>
      </c>
      <c r="L3499" s="20">
        <v>429757973</v>
      </c>
      <c r="M3499" s="20">
        <v>485466595</v>
      </c>
      <c r="N3499" s="24">
        <v>539352098</v>
      </c>
      <c r="O3499" s="20">
        <v>28896</v>
      </c>
      <c r="P3499" s="20">
        <v>28305</v>
      </c>
      <c r="Q3499" s="20">
        <v>30412</v>
      </c>
      <c r="R3499" s="24">
        <v>44997</v>
      </c>
      <c r="S3499" s="20">
        <v>45564</v>
      </c>
      <c r="T3499" s="20">
        <v>44881</v>
      </c>
      <c r="U3499" s="20">
        <v>46580</v>
      </c>
      <c r="V3499" s="24">
        <v>52763</v>
      </c>
    </row>
    <row r="3500" spans="1:22" ht="11.25" customHeight="1" x14ac:dyDescent="0.2">
      <c r="A3500" s="15" t="s">
        <v>57</v>
      </c>
      <c r="B3500" s="15" t="s">
        <v>20</v>
      </c>
      <c r="C3500" s="15" t="s">
        <v>44</v>
      </c>
      <c r="D3500" s="15" t="s">
        <v>17</v>
      </c>
      <c r="E3500" s="15" t="s">
        <v>31</v>
      </c>
      <c r="F3500" s="15" t="s">
        <v>12</v>
      </c>
      <c r="G3500" s="20">
        <v>2075</v>
      </c>
      <c r="H3500" s="20">
        <v>2432</v>
      </c>
      <c r="I3500" s="20">
        <v>2562</v>
      </c>
      <c r="J3500" s="24">
        <v>2358</v>
      </c>
      <c r="K3500" s="20">
        <v>127093818</v>
      </c>
      <c r="L3500" s="20">
        <v>135796743</v>
      </c>
      <c r="M3500" s="20">
        <v>143593008</v>
      </c>
      <c r="N3500" s="24">
        <v>147974429</v>
      </c>
      <c r="O3500" s="20">
        <v>35918</v>
      </c>
      <c r="P3500" s="20">
        <v>33000</v>
      </c>
      <c r="Q3500" s="20">
        <v>34452</v>
      </c>
      <c r="R3500" s="24">
        <v>49379</v>
      </c>
      <c r="S3500" s="20">
        <v>61194</v>
      </c>
      <c r="T3500" s="20">
        <v>55835</v>
      </c>
      <c r="U3500" s="20">
        <v>56072</v>
      </c>
      <c r="V3500" s="24">
        <v>62757</v>
      </c>
    </row>
    <row r="3501" spans="1:22" ht="11.25" customHeight="1" x14ac:dyDescent="0.2">
      <c r="A3501" s="15" t="s">
        <v>57</v>
      </c>
      <c r="B3501" s="15" t="s">
        <v>20</v>
      </c>
      <c r="C3501" s="15" t="s">
        <v>44</v>
      </c>
      <c r="D3501" s="15" t="s">
        <v>17</v>
      </c>
      <c r="E3501" s="15" t="s">
        <v>31</v>
      </c>
      <c r="F3501" s="15" t="s">
        <v>13</v>
      </c>
      <c r="G3501" s="20">
        <v>876</v>
      </c>
      <c r="H3501" s="20">
        <v>976</v>
      </c>
      <c r="I3501" s="20">
        <v>1051</v>
      </c>
      <c r="J3501" s="24">
        <v>1046</v>
      </c>
      <c r="K3501" s="20">
        <v>44072617</v>
      </c>
      <c r="L3501" s="20">
        <v>48652456</v>
      </c>
      <c r="M3501" s="20">
        <v>54108056</v>
      </c>
      <c r="N3501" s="24">
        <v>61605148</v>
      </c>
      <c r="O3501" s="20">
        <v>38331</v>
      </c>
      <c r="P3501" s="20">
        <v>34750</v>
      </c>
      <c r="Q3501" s="20">
        <v>38583</v>
      </c>
      <c r="R3501" s="24">
        <v>48127</v>
      </c>
      <c r="S3501" s="20">
        <v>50195</v>
      </c>
      <c r="T3501" s="20">
        <v>49899</v>
      </c>
      <c r="U3501" s="20">
        <v>51339</v>
      </c>
      <c r="V3501" s="24">
        <v>59063</v>
      </c>
    </row>
    <row r="3502" spans="1:22" ht="11.25" customHeight="1" x14ac:dyDescent="0.2">
      <c r="A3502" s="15" t="s">
        <v>57</v>
      </c>
      <c r="B3502" s="15" t="s">
        <v>20</v>
      </c>
      <c r="C3502" s="15" t="s">
        <v>44</v>
      </c>
      <c r="D3502" s="15" t="s">
        <v>17</v>
      </c>
      <c r="E3502" s="15" t="s">
        <v>31</v>
      </c>
      <c r="F3502" s="15" t="s">
        <v>14</v>
      </c>
      <c r="G3502" s="20">
        <v>2953</v>
      </c>
      <c r="H3502" s="20">
        <v>3404</v>
      </c>
      <c r="I3502" s="20">
        <v>3616</v>
      </c>
      <c r="J3502" s="24">
        <v>3401</v>
      </c>
      <c r="K3502" s="20">
        <v>171166435</v>
      </c>
      <c r="L3502" s="20">
        <v>184449195</v>
      </c>
      <c r="M3502" s="20">
        <v>197701066</v>
      </c>
      <c r="N3502" s="24">
        <v>209579573</v>
      </c>
      <c r="O3502" s="20">
        <v>36660</v>
      </c>
      <c r="P3502" s="20">
        <v>33421</v>
      </c>
      <c r="Q3502" s="20">
        <v>35747</v>
      </c>
      <c r="R3502" s="24">
        <v>49133</v>
      </c>
      <c r="S3502" s="20">
        <v>57921</v>
      </c>
      <c r="T3502" s="20">
        <v>54141</v>
      </c>
      <c r="U3502" s="20">
        <v>54690</v>
      </c>
      <c r="V3502" s="24">
        <v>61625</v>
      </c>
    </row>
    <row r="3503" spans="1:22" ht="11.25" customHeight="1" x14ac:dyDescent="0.2">
      <c r="A3503" s="15" t="s">
        <v>57</v>
      </c>
      <c r="B3503" s="15" t="s">
        <v>20</v>
      </c>
      <c r="C3503" s="15" t="s">
        <v>44</v>
      </c>
      <c r="D3503" s="15" t="s">
        <v>34</v>
      </c>
      <c r="E3503" s="15" t="s">
        <v>31</v>
      </c>
      <c r="F3503" s="15" t="s">
        <v>12</v>
      </c>
      <c r="G3503" s="20">
        <v>2993</v>
      </c>
      <c r="H3503" s="20">
        <v>3436</v>
      </c>
      <c r="I3503" s="20">
        <v>3619</v>
      </c>
      <c r="J3503" s="24">
        <v>3298</v>
      </c>
      <c r="K3503" s="20">
        <v>190807593</v>
      </c>
      <c r="L3503" s="20">
        <v>206973925</v>
      </c>
      <c r="M3503" s="20">
        <v>218259546</v>
      </c>
      <c r="N3503" s="24">
        <v>217073494</v>
      </c>
      <c r="O3503" s="20">
        <v>37434</v>
      </c>
      <c r="P3503" s="20">
        <v>34720</v>
      </c>
      <c r="Q3503" s="20">
        <v>35906</v>
      </c>
      <c r="R3503" s="24">
        <v>49479</v>
      </c>
      <c r="S3503" s="20">
        <v>63685</v>
      </c>
      <c r="T3503" s="20">
        <v>60274</v>
      </c>
      <c r="U3503" s="20">
        <v>60324</v>
      </c>
      <c r="V3503" s="24">
        <v>65798</v>
      </c>
    </row>
    <row r="3504" spans="1:22" ht="11.25" customHeight="1" x14ac:dyDescent="0.2">
      <c r="A3504" s="15" t="s">
        <v>57</v>
      </c>
      <c r="B3504" s="15" t="s">
        <v>20</v>
      </c>
      <c r="C3504" s="15" t="s">
        <v>44</v>
      </c>
      <c r="D3504" s="15" t="s">
        <v>34</v>
      </c>
      <c r="E3504" s="15" t="s">
        <v>31</v>
      </c>
      <c r="F3504" s="15" t="s">
        <v>13</v>
      </c>
      <c r="G3504" s="20">
        <v>1203</v>
      </c>
      <c r="H3504" s="20">
        <v>1334</v>
      </c>
      <c r="I3504" s="20">
        <v>1409</v>
      </c>
      <c r="J3504" s="24">
        <v>1432</v>
      </c>
      <c r="K3504" s="20">
        <v>60914597</v>
      </c>
      <c r="L3504" s="20">
        <v>67615903</v>
      </c>
      <c r="M3504" s="20">
        <v>74585468</v>
      </c>
      <c r="N3504" s="24">
        <v>85668662</v>
      </c>
      <c r="O3504" s="20">
        <v>38405</v>
      </c>
      <c r="P3504" s="20">
        <v>36329</v>
      </c>
      <c r="Q3504" s="20">
        <v>40705</v>
      </c>
      <c r="R3504" s="24">
        <v>49033</v>
      </c>
      <c r="S3504" s="20">
        <v>50596</v>
      </c>
      <c r="T3504" s="20">
        <v>50798</v>
      </c>
      <c r="U3504" s="20">
        <v>52970</v>
      </c>
      <c r="V3504" s="24">
        <v>59911</v>
      </c>
    </row>
    <row r="3505" spans="1:22" ht="11.25" customHeight="1" x14ac:dyDescent="0.2">
      <c r="A3505" s="15" t="s">
        <v>57</v>
      </c>
      <c r="B3505" s="15" t="s">
        <v>20</v>
      </c>
      <c r="C3505" s="15" t="s">
        <v>44</v>
      </c>
      <c r="D3505" s="15" t="s">
        <v>34</v>
      </c>
      <c r="E3505" s="15" t="s">
        <v>31</v>
      </c>
      <c r="F3505" s="15" t="s">
        <v>14</v>
      </c>
      <c r="G3505" s="20">
        <v>4201</v>
      </c>
      <c r="H3505" s="20">
        <v>4762</v>
      </c>
      <c r="I3505" s="20">
        <v>5025</v>
      </c>
      <c r="J3505" s="24">
        <v>4727</v>
      </c>
      <c r="K3505" s="20">
        <v>251722198</v>
      </c>
      <c r="L3505" s="20">
        <v>274589826</v>
      </c>
      <c r="M3505" s="20">
        <v>292845015</v>
      </c>
      <c r="N3505" s="24">
        <v>302742165</v>
      </c>
      <c r="O3505" s="20">
        <v>37810</v>
      </c>
      <c r="P3505" s="20">
        <v>35337</v>
      </c>
      <c r="Q3505" s="20">
        <v>37492</v>
      </c>
      <c r="R3505" s="24">
        <v>49329</v>
      </c>
      <c r="S3505" s="20">
        <v>59934</v>
      </c>
      <c r="T3505" s="20">
        <v>57629</v>
      </c>
      <c r="U3505" s="20">
        <v>58264</v>
      </c>
      <c r="V3505" s="24">
        <v>64020</v>
      </c>
    </row>
    <row r="3506" spans="1:22" ht="11.25" customHeight="1" x14ac:dyDescent="0.2">
      <c r="A3506" s="15" t="s">
        <v>57</v>
      </c>
      <c r="B3506" s="15" t="s">
        <v>20</v>
      </c>
      <c r="C3506" s="15" t="s">
        <v>44</v>
      </c>
      <c r="D3506" s="15" t="s">
        <v>21</v>
      </c>
      <c r="E3506" s="15" t="s">
        <v>31</v>
      </c>
      <c r="F3506" s="15" t="s">
        <v>12</v>
      </c>
      <c r="G3506" s="20">
        <v>709</v>
      </c>
      <c r="H3506" s="20">
        <v>793</v>
      </c>
      <c r="I3506" s="20">
        <v>856</v>
      </c>
      <c r="J3506" s="24">
        <v>765</v>
      </c>
      <c r="K3506" s="20">
        <v>54243794</v>
      </c>
      <c r="L3506" s="20">
        <v>61986633</v>
      </c>
      <c r="M3506" s="20">
        <v>62900869</v>
      </c>
      <c r="N3506" s="24">
        <v>60100043</v>
      </c>
      <c r="O3506" s="20">
        <v>45353</v>
      </c>
      <c r="P3506" s="20">
        <v>42412</v>
      </c>
      <c r="Q3506" s="20">
        <v>42754</v>
      </c>
      <c r="R3506" s="24">
        <v>53079</v>
      </c>
      <c r="S3506" s="20">
        <v>76724</v>
      </c>
      <c r="T3506" s="20">
        <v>78168</v>
      </c>
      <c r="U3506" s="20">
        <v>73740</v>
      </c>
      <c r="V3506" s="24">
        <v>78255</v>
      </c>
    </row>
    <row r="3507" spans="1:22" ht="11.25" customHeight="1" x14ac:dyDescent="0.2">
      <c r="A3507" s="15" t="s">
        <v>57</v>
      </c>
      <c r="B3507" s="15" t="s">
        <v>20</v>
      </c>
      <c r="C3507" s="15" t="s">
        <v>44</v>
      </c>
      <c r="D3507" s="15" t="s">
        <v>21</v>
      </c>
      <c r="E3507" s="15" t="s">
        <v>31</v>
      </c>
      <c r="F3507" s="15" t="s">
        <v>13</v>
      </c>
      <c r="G3507" s="20">
        <v>270</v>
      </c>
      <c r="H3507" s="20">
        <v>295</v>
      </c>
      <c r="I3507" s="20">
        <v>304</v>
      </c>
      <c r="J3507" s="24">
        <v>320</v>
      </c>
      <c r="K3507" s="20">
        <v>14581677</v>
      </c>
      <c r="L3507" s="20">
        <v>16075424</v>
      </c>
      <c r="M3507" s="20">
        <v>18029062</v>
      </c>
      <c r="N3507" s="24">
        <v>20333359</v>
      </c>
      <c r="O3507" s="20">
        <v>42825</v>
      </c>
      <c r="P3507" s="20">
        <v>41940</v>
      </c>
      <c r="Q3507" s="20">
        <v>49149</v>
      </c>
      <c r="R3507" s="24">
        <v>53883</v>
      </c>
      <c r="S3507" s="20">
        <v>54406</v>
      </c>
      <c r="T3507" s="20">
        <v>53941</v>
      </c>
      <c r="U3507" s="20">
        <v>59503</v>
      </c>
      <c r="V3507" s="24">
        <v>62955</v>
      </c>
    </row>
    <row r="3508" spans="1:22" ht="11.25" customHeight="1" x14ac:dyDescent="0.2">
      <c r="A3508" s="15" t="s">
        <v>57</v>
      </c>
      <c r="B3508" s="15" t="s">
        <v>20</v>
      </c>
      <c r="C3508" s="15" t="s">
        <v>44</v>
      </c>
      <c r="D3508" s="15" t="s">
        <v>21</v>
      </c>
      <c r="E3508" s="15" t="s">
        <v>31</v>
      </c>
      <c r="F3508" s="15" t="s">
        <v>14</v>
      </c>
      <c r="G3508" s="20">
        <v>974</v>
      </c>
      <c r="H3508" s="20">
        <v>1089</v>
      </c>
      <c r="I3508" s="20">
        <v>1155</v>
      </c>
      <c r="J3508" s="24">
        <v>1088</v>
      </c>
      <c r="K3508" s="20">
        <v>68825476</v>
      </c>
      <c r="L3508" s="20">
        <v>78062056</v>
      </c>
      <c r="M3508" s="20">
        <v>80929931</v>
      </c>
      <c r="N3508" s="24">
        <v>80433401</v>
      </c>
      <c r="O3508" s="20">
        <v>44796</v>
      </c>
      <c r="P3508" s="20">
        <v>41973</v>
      </c>
      <c r="Q3508" s="20">
        <v>44978</v>
      </c>
      <c r="R3508" s="24">
        <v>53383</v>
      </c>
      <c r="S3508" s="20">
        <v>70590</v>
      </c>
      <c r="T3508" s="20">
        <v>71550</v>
      </c>
      <c r="U3508" s="20">
        <v>70012</v>
      </c>
      <c r="V3508" s="24">
        <v>73722</v>
      </c>
    </row>
    <row r="3509" spans="1:22" ht="11.25" customHeight="1" x14ac:dyDescent="0.2">
      <c r="A3509" s="15" t="s">
        <v>57</v>
      </c>
      <c r="B3509" s="15" t="s">
        <v>20</v>
      </c>
      <c r="C3509" s="15" t="s">
        <v>44</v>
      </c>
      <c r="D3509" s="15" t="s">
        <v>19</v>
      </c>
      <c r="E3509" s="15" t="s">
        <v>31</v>
      </c>
      <c r="F3509" s="15" t="s">
        <v>12</v>
      </c>
      <c r="G3509" s="20">
        <v>921</v>
      </c>
      <c r="H3509" s="20">
        <v>1000</v>
      </c>
      <c r="I3509" s="20">
        <v>1060</v>
      </c>
      <c r="J3509" s="24">
        <v>939</v>
      </c>
      <c r="K3509" s="20">
        <v>63713778</v>
      </c>
      <c r="L3509" s="20">
        <v>71177181</v>
      </c>
      <c r="M3509" s="20">
        <v>74666538</v>
      </c>
      <c r="N3509" s="24">
        <v>69099066</v>
      </c>
      <c r="O3509" s="20">
        <v>40930</v>
      </c>
      <c r="P3509" s="20">
        <v>37594</v>
      </c>
      <c r="Q3509" s="20">
        <v>39755</v>
      </c>
      <c r="R3509" s="24">
        <v>49633</v>
      </c>
      <c r="S3509" s="20">
        <v>69330</v>
      </c>
      <c r="T3509" s="20">
        <v>71032</v>
      </c>
      <c r="U3509" s="20">
        <v>70643</v>
      </c>
      <c r="V3509" s="24">
        <v>73431</v>
      </c>
    </row>
    <row r="3510" spans="1:22" ht="11.25" customHeight="1" x14ac:dyDescent="0.2">
      <c r="A3510" s="15" t="s">
        <v>57</v>
      </c>
      <c r="B3510" s="15" t="s">
        <v>20</v>
      </c>
      <c r="C3510" s="15" t="s">
        <v>44</v>
      </c>
      <c r="D3510" s="15" t="s">
        <v>19</v>
      </c>
      <c r="E3510" s="15" t="s">
        <v>31</v>
      </c>
      <c r="F3510" s="15" t="s">
        <v>13</v>
      </c>
      <c r="G3510" s="20">
        <v>327</v>
      </c>
      <c r="H3510" s="20">
        <v>354</v>
      </c>
      <c r="I3510" s="20">
        <v>353</v>
      </c>
      <c r="J3510" s="24">
        <v>386</v>
      </c>
      <c r="K3510" s="20">
        <v>16841983</v>
      </c>
      <c r="L3510" s="20">
        <v>18963451</v>
      </c>
      <c r="M3510" s="20">
        <v>20477420</v>
      </c>
      <c r="N3510" s="24">
        <v>24063517</v>
      </c>
      <c r="O3510" s="20">
        <v>38637</v>
      </c>
      <c r="P3510" s="20">
        <v>40793</v>
      </c>
      <c r="Q3510" s="20">
        <v>48046</v>
      </c>
      <c r="R3510" s="24">
        <v>51615</v>
      </c>
      <c r="S3510" s="20">
        <v>51666</v>
      </c>
      <c r="T3510" s="20">
        <v>53271</v>
      </c>
      <c r="U3510" s="20">
        <v>57847</v>
      </c>
      <c r="V3510" s="24">
        <v>62183</v>
      </c>
    </row>
    <row r="3511" spans="1:22" ht="11.25" customHeight="1" x14ac:dyDescent="0.2">
      <c r="A3511" s="15" t="s">
        <v>57</v>
      </c>
      <c r="B3511" s="15" t="s">
        <v>20</v>
      </c>
      <c r="C3511" s="15" t="s">
        <v>44</v>
      </c>
      <c r="D3511" s="15" t="s">
        <v>19</v>
      </c>
      <c r="E3511" s="15" t="s">
        <v>31</v>
      </c>
      <c r="F3511" s="15" t="s">
        <v>14</v>
      </c>
      <c r="G3511" s="20">
        <v>1244</v>
      </c>
      <c r="H3511" s="20">
        <v>1358</v>
      </c>
      <c r="I3511" s="20">
        <v>1408</v>
      </c>
      <c r="J3511" s="24">
        <v>1326</v>
      </c>
      <c r="K3511" s="20">
        <v>80555756</v>
      </c>
      <c r="L3511" s="20">
        <v>90140629</v>
      </c>
      <c r="M3511" s="20">
        <v>95143950</v>
      </c>
      <c r="N3511" s="24">
        <v>93162591</v>
      </c>
      <c r="O3511" s="20">
        <v>40189</v>
      </c>
      <c r="P3511" s="20">
        <v>38813</v>
      </c>
      <c r="Q3511" s="20">
        <v>42121</v>
      </c>
      <c r="R3511" s="24">
        <v>50370</v>
      </c>
      <c r="S3511" s="20">
        <v>64701</v>
      </c>
      <c r="T3511" s="20">
        <v>66374</v>
      </c>
      <c r="U3511" s="20">
        <v>67431</v>
      </c>
      <c r="V3511" s="24">
        <v>70154</v>
      </c>
    </row>
    <row r="3512" spans="1:22" ht="11.25" customHeight="1" x14ac:dyDescent="0.2">
      <c r="A3512" s="15" t="s">
        <v>57</v>
      </c>
      <c r="B3512" s="15" t="s">
        <v>20</v>
      </c>
      <c r="C3512" s="15" t="s">
        <v>44</v>
      </c>
      <c r="D3512" s="15" t="s">
        <v>22</v>
      </c>
      <c r="E3512" s="15" t="s">
        <v>31</v>
      </c>
      <c r="F3512" s="15" t="s">
        <v>12</v>
      </c>
      <c r="G3512" s="20">
        <v>213</v>
      </c>
      <c r="H3512" s="20">
        <v>210</v>
      </c>
      <c r="I3512" s="20">
        <v>206</v>
      </c>
      <c r="J3512" s="24">
        <v>173</v>
      </c>
      <c r="K3512" s="20">
        <v>9469979</v>
      </c>
      <c r="L3512" s="20">
        <v>9190547</v>
      </c>
      <c r="M3512" s="20">
        <v>11765662</v>
      </c>
      <c r="N3512" s="24">
        <v>8999027</v>
      </c>
      <c r="O3512" s="20">
        <v>24684</v>
      </c>
      <c r="P3512" s="20">
        <v>21788</v>
      </c>
      <c r="Q3512" s="20">
        <v>27843</v>
      </c>
      <c r="R3512" s="24">
        <v>33438</v>
      </c>
      <c r="S3512" s="20">
        <v>44670</v>
      </c>
      <c r="T3512" s="20">
        <v>43977</v>
      </c>
      <c r="U3512" s="20">
        <v>57673</v>
      </c>
      <c r="V3512" s="24">
        <v>52017</v>
      </c>
    </row>
    <row r="3513" spans="1:22" ht="11.25" customHeight="1" x14ac:dyDescent="0.2">
      <c r="A3513" s="15" t="s">
        <v>57</v>
      </c>
      <c r="B3513" s="15" t="s">
        <v>20</v>
      </c>
      <c r="C3513" s="15" t="s">
        <v>44</v>
      </c>
      <c r="D3513" s="15" t="s">
        <v>22</v>
      </c>
      <c r="E3513" s="15" t="s">
        <v>31</v>
      </c>
      <c r="F3513" s="15" t="s">
        <v>13</v>
      </c>
      <c r="G3513" s="20">
        <v>55</v>
      </c>
      <c r="H3513" s="20">
        <v>60</v>
      </c>
      <c r="I3513" s="20">
        <v>49</v>
      </c>
      <c r="J3513" s="24">
        <v>62</v>
      </c>
      <c r="K3513" s="20">
        <v>2260307</v>
      </c>
      <c r="L3513" s="20">
        <v>2888023</v>
      </c>
      <c r="M3513" s="20">
        <v>2448360</v>
      </c>
      <c r="N3513" s="24">
        <v>3730163</v>
      </c>
      <c r="O3513" s="20">
        <v>18960</v>
      </c>
      <c r="P3513" s="20">
        <v>26334</v>
      </c>
      <c r="Q3513" s="20">
        <v>29017</v>
      </c>
      <c r="R3513" s="24">
        <v>35908</v>
      </c>
      <c r="S3513" s="20">
        <v>38972</v>
      </c>
      <c r="T3513" s="20">
        <v>49792</v>
      </c>
      <c r="U3513" s="20">
        <v>48004</v>
      </c>
      <c r="V3513" s="24">
        <v>58284</v>
      </c>
    </row>
    <row r="3514" spans="1:22" ht="11.25" customHeight="1" x14ac:dyDescent="0.2">
      <c r="A3514" s="15" t="s">
        <v>57</v>
      </c>
      <c r="B3514" s="15" t="s">
        <v>20</v>
      </c>
      <c r="C3514" s="15" t="s">
        <v>44</v>
      </c>
      <c r="D3514" s="15" t="s">
        <v>22</v>
      </c>
      <c r="E3514" s="15" t="s">
        <v>31</v>
      </c>
      <c r="F3514" s="15" t="s">
        <v>14</v>
      </c>
      <c r="G3514" s="20">
        <v>271</v>
      </c>
      <c r="H3514" s="20">
        <v>265</v>
      </c>
      <c r="I3514" s="20">
        <v>257</v>
      </c>
      <c r="J3514" s="24">
        <v>240</v>
      </c>
      <c r="K3514" s="20">
        <v>11730286</v>
      </c>
      <c r="L3514" s="20">
        <v>12078570</v>
      </c>
      <c r="M3514" s="20">
        <v>14214024</v>
      </c>
      <c r="N3514" s="24">
        <v>12729186</v>
      </c>
      <c r="O3514" s="20">
        <v>24250</v>
      </c>
      <c r="P3514" s="20">
        <v>23110</v>
      </c>
      <c r="Q3514" s="20">
        <v>28009</v>
      </c>
      <c r="R3514" s="24">
        <v>34002</v>
      </c>
      <c r="S3514" s="20">
        <v>43446</v>
      </c>
      <c r="T3514" s="20">
        <v>45241</v>
      </c>
      <c r="U3514" s="20">
        <v>55738</v>
      </c>
      <c r="V3514" s="24">
        <v>53711</v>
      </c>
    </row>
    <row r="3515" spans="1:22" ht="11.25" customHeight="1" x14ac:dyDescent="0.2">
      <c r="A3515" s="15" t="s">
        <v>57</v>
      </c>
      <c r="B3515" s="15" t="s">
        <v>20</v>
      </c>
      <c r="C3515" s="15" t="s">
        <v>44</v>
      </c>
      <c r="D3515" s="15" t="s">
        <v>10</v>
      </c>
      <c r="E3515" s="15" t="s">
        <v>31</v>
      </c>
      <c r="F3515" s="15" t="s">
        <v>12</v>
      </c>
      <c r="G3515" s="20">
        <v>20086</v>
      </c>
      <c r="H3515" s="20">
        <v>24432</v>
      </c>
      <c r="I3515" s="20">
        <v>25795</v>
      </c>
      <c r="J3515" s="24">
        <v>24497</v>
      </c>
      <c r="K3515" s="20">
        <v>791009380</v>
      </c>
      <c r="L3515" s="20">
        <v>933503974</v>
      </c>
      <c r="M3515" s="20">
        <v>1044099093</v>
      </c>
      <c r="N3515" s="24">
        <v>1109931951</v>
      </c>
      <c r="O3515" s="20">
        <v>24479</v>
      </c>
      <c r="P3515" s="20">
        <v>24239</v>
      </c>
      <c r="Q3515" s="20">
        <v>26047</v>
      </c>
      <c r="R3515" s="24">
        <v>37245</v>
      </c>
      <c r="S3515" s="20">
        <v>39388</v>
      </c>
      <c r="T3515" s="20">
        <v>38208</v>
      </c>
      <c r="U3515" s="20">
        <v>40475</v>
      </c>
      <c r="V3515" s="24">
        <v>45305</v>
      </c>
    </row>
    <row r="3516" spans="1:22" ht="11.25" customHeight="1" x14ac:dyDescent="0.2">
      <c r="A3516" s="15" t="s">
        <v>57</v>
      </c>
      <c r="B3516" s="15" t="s">
        <v>20</v>
      </c>
      <c r="C3516" s="15" t="s">
        <v>44</v>
      </c>
      <c r="D3516" s="15" t="s">
        <v>10</v>
      </c>
      <c r="E3516" s="15" t="s">
        <v>31</v>
      </c>
      <c r="F3516" s="15" t="s">
        <v>13</v>
      </c>
      <c r="G3516" s="20">
        <v>7377</v>
      </c>
      <c r="H3516" s="20">
        <v>9103</v>
      </c>
      <c r="I3516" s="20">
        <v>9160</v>
      </c>
      <c r="J3516" s="24">
        <v>11271</v>
      </c>
      <c r="K3516" s="20">
        <v>265835660</v>
      </c>
      <c r="L3516" s="20">
        <v>320081745</v>
      </c>
      <c r="M3516" s="20">
        <v>356979454</v>
      </c>
      <c r="N3516" s="24">
        <v>511737065</v>
      </c>
      <c r="O3516" s="20">
        <v>25497</v>
      </c>
      <c r="P3516" s="20">
        <v>23493</v>
      </c>
      <c r="Q3516" s="20">
        <v>27528</v>
      </c>
      <c r="R3516" s="24">
        <v>40418</v>
      </c>
      <c r="S3516" s="20">
        <v>36029</v>
      </c>
      <c r="T3516" s="20">
        <v>35151</v>
      </c>
      <c r="U3516" s="20">
        <v>38957</v>
      </c>
      <c r="V3516" s="24">
        <v>45409</v>
      </c>
    </row>
    <row r="3517" spans="1:22" ht="11.25" customHeight="1" x14ac:dyDescent="0.2">
      <c r="A3517" s="15" t="s">
        <v>57</v>
      </c>
      <c r="B3517" s="15" t="s">
        <v>20</v>
      </c>
      <c r="C3517" s="15" t="s">
        <v>44</v>
      </c>
      <c r="D3517" s="15" t="s">
        <v>10</v>
      </c>
      <c r="E3517" s="15" t="s">
        <v>31</v>
      </c>
      <c r="F3517" s="15" t="s">
        <v>14</v>
      </c>
      <c r="G3517" s="20">
        <v>27465</v>
      </c>
      <c r="H3517" s="20">
        <v>33542</v>
      </c>
      <c r="I3517" s="20">
        <v>34960</v>
      </c>
      <c r="J3517" s="24">
        <v>35767</v>
      </c>
      <c r="K3517" s="20">
        <v>1056845039</v>
      </c>
      <c r="L3517" s="20">
        <v>1253585718</v>
      </c>
      <c r="M3517" s="20">
        <v>1401078546</v>
      </c>
      <c r="N3517" s="24">
        <v>1621669836</v>
      </c>
      <c r="O3517" s="20">
        <v>24687</v>
      </c>
      <c r="P3517" s="20">
        <v>24064</v>
      </c>
      <c r="Q3517" s="20">
        <v>26320</v>
      </c>
      <c r="R3517" s="24">
        <v>38379</v>
      </c>
      <c r="S3517" s="20">
        <v>38481</v>
      </c>
      <c r="T3517" s="20">
        <v>37373</v>
      </c>
      <c r="U3517" s="20">
        <v>40075</v>
      </c>
      <c r="V3517" s="24">
        <v>45338</v>
      </c>
    </row>
    <row r="3518" spans="1:22" ht="11.25" customHeight="1" x14ac:dyDescent="0.2">
      <c r="A3518" s="15" t="s">
        <v>57</v>
      </c>
      <c r="B3518" s="15" t="s">
        <v>20</v>
      </c>
      <c r="C3518" s="15" t="s">
        <v>44</v>
      </c>
      <c r="D3518" s="15" t="s">
        <v>11</v>
      </c>
      <c r="E3518" s="15" t="s">
        <v>32</v>
      </c>
      <c r="F3518" s="15" t="s">
        <v>12</v>
      </c>
      <c r="G3518" s="20">
        <v>234</v>
      </c>
      <c r="H3518" s="20">
        <v>291</v>
      </c>
      <c r="I3518" s="20">
        <v>342</v>
      </c>
      <c r="J3518" s="24">
        <v>389</v>
      </c>
      <c r="K3518" s="20">
        <v>4007859</v>
      </c>
      <c r="L3518" s="20">
        <v>5455392</v>
      </c>
      <c r="M3518" s="20">
        <v>6946305</v>
      </c>
      <c r="N3518" s="24">
        <v>8388990</v>
      </c>
      <c r="O3518" s="20">
        <v>10913</v>
      </c>
      <c r="P3518" s="20">
        <v>11165</v>
      </c>
      <c r="Q3518" s="20">
        <v>13294</v>
      </c>
      <c r="R3518" s="24">
        <v>14309</v>
      </c>
      <c r="S3518" s="20">
        <v>17278</v>
      </c>
      <c r="T3518" s="20">
        <v>18876</v>
      </c>
      <c r="U3518" s="20">
        <v>20490</v>
      </c>
      <c r="V3518" s="24">
        <v>21455</v>
      </c>
    </row>
    <row r="3519" spans="1:22" ht="11.25" customHeight="1" x14ac:dyDescent="0.2">
      <c r="A3519" s="15" t="s">
        <v>57</v>
      </c>
      <c r="B3519" s="15" t="s">
        <v>20</v>
      </c>
      <c r="C3519" s="15" t="s">
        <v>44</v>
      </c>
      <c r="D3519" s="15" t="s">
        <v>11</v>
      </c>
      <c r="E3519" s="15" t="s">
        <v>32</v>
      </c>
      <c r="F3519" s="15" t="s">
        <v>13</v>
      </c>
      <c r="G3519" s="20">
        <v>181</v>
      </c>
      <c r="H3519" s="20">
        <v>256</v>
      </c>
      <c r="I3519" s="20">
        <v>288</v>
      </c>
      <c r="J3519" s="24">
        <v>322</v>
      </c>
      <c r="K3519" s="20">
        <v>2213179</v>
      </c>
      <c r="L3519" s="20">
        <v>3327075</v>
      </c>
      <c r="M3519" s="20">
        <v>4823367</v>
      </c>
      <c r="N3519" s="24">
        <v>6050231</v>
      </c>
      <c r="O3519" s="20">
        <v>6756</v>
      </c>
      <c r="P3519" s="20">
        <v>8624</v>
      </c>
      <c r="Q3519" s="20">
        <v>11191</v>
      </c>
      <c r="R3519" s="24">
        <v>12561</v>
      </c>
      <c r="S3519" s="20">
        <v>12160</v>
      </c>
      <c r="T3519" s="20">
        <v>12898</v>
      </c>
      <c r="U3519" s="20">
        <v>16927</v>
      </c>
      <c r="V3519" s="24">
        <v>18968</v>
      </c>
    </row>
    <row r="3520" spans="1:22" ht="11.25" customHeight="1" x14ac:dyDescent="0.2">
      <c r="A3520" s="15" t="s">
        <v>57</v>
      </c>
      <c r="B3520" s="15" t="s">
        <v>20</v>
      </c>
      <c r="C3520" s="15" t="s">
        <v>44</v>
      </c>
      <c r="D3520" s="15" t="s">
        <v>11</v>
      </c>
      <c r="E3520" s="15" t="s">
        <v>32</v>
      </c>
      <c r="F3520" s="15" t="s">
        <v>14</v>
      </c>
      <c r="G3520" s="20">
        <v>414</v>
      </c>
      <c r="H3520" s="20">
        <v>544</v>
      </c>
      <c r="I3520" s="20">
        <v>625</v>
      </c>
      <c r="J3520" s="24">
        <v>710</v>
      </c>
      <c r="K3520" s="20">
        <v>6221038</v>
      </c>
      <c r="L3520" s="20">
        <v>8782467</v>
      </c>
      <c r="M3520" s="20">
        <v>11769671</v>
      </c>
      <c r="N3520" s="24">
        <v>14439219</v>
      </c>
      <c r="O3520" s="20">
        <v>8844</v>
      </c>
      <c r="P3520" s="20">
        <v>9455</v>
      </c>
      <c r="Q3520" s="20">
        <v>12139</v>
      </c>
      <c r="R3520" s="24">
        <v>13541</v>
      </c>
      <c r="S3520" s="20">
        <v>15026</v>
      </c>
      <c r="T3520" s="20">
        <v>16053</v>
      </c>
      <c r="U3520" s="20">
        <v>18862</v>
      </c>
      <c r="V3520" s="24">
        <v>20337</v>
      </c>
    </row>
    <row r="3521" spans="1:22" ht="11.25" customHeight="1" x14ac:dyDescent="0.2">
      <c r="A3521" s="15" t="s">
        <v>57</v>
      </c>
      <c r="B3521" s="15" t="s">
        <v>20</v>
      </c>
      <c r="C3521" s="15" t="s">
        <v>44</v>
      </c>
      <c r="D3521" s="15" t="s">
        <v>15</v>
      </c>
      <c r="E3521" s="15" t="s">
        <v>32</v>
      </c>
      <c r="F3521" s="15" t="s">
        <v>12</v>
      </c>
      <c r="G3521" s="20">
        <v>101</v>
      </c>
      <c r="H3521" s="20">
        <v>142</v>
      </c>
      <c r="I3521" s="20">
        <v>177</v>
      </c>
      <c r="J3521" s="24">
        <v>457</v>
      </c>
      <c r="K3521" s="20">
        <v>3494158</v>
      </c>
      <c r="L3521" s="20">
        <v>4783472</v>
      </c>
      <c r="M3521" s="20">
        <v>6764379</v>
      </c>
      <c r="N3521" s="24">
        <v>21628548</v>
      </c>
      <c r="O3521" s="20">
        <v>24989</v>
      </c>
      <c r="P3521" s="20">
        <v>28677</v>
      </c>
      <c r="Q3521" s="20">
        <v>34689</v>
      </c>
      <c r="R3521" s="24">
        <v>48635</v>
      </c>
      <c r="S3521" s="20">
        <v>33597</v>
      </c>
      <c r="T3521" s="20">
        <v>34410</v>
      </c>
      <c r="U3521" s="20">
        <v>38875</v>
      </c>
      <c r="V3521" s="24">
        <v>47329</v>
      </c>
    </row>
    <row r="3522" spans="1:22" ht="11.25" customHeight="1" x14ac:dyDescent="0.2">
      <c r="A3522" s="15" t="s">
        <v>57</v>
      </c>
      <c r="B3522" s="15" t="s">
        <v>20</v>
      </c>
      <c r="C3522" s="15" t="s">
        <v>44</v>
      </c>
      <c r="D3522" s="15" t="s">
        <v>15</v>
      </c>
      <c r="E3522" s="15" t="s">
        <v>32</v>
      </c>
      <c r="F3522" s="15" t="s">
        <v>13</v>
      </c>
      <c r="G3522" s="20">
        <v>218</v>
      </c>
      <c r="H3522" s="20">
        <v>295</v>
      </c>
      <c r="I3522" s="20">
        <v>363</v>
      </c>
      <c r="J3522" s="24">
        <v>421</v>
      </c>
      <c r="K3522" s="20">
        <v>5356445</v>
      </c>
      <c r="L3522" s="20">
        <v>7374768</v>
      </c>
      <c r="M3522" s="20">
        <v>10391532</v>
      </c>
      <c r="N3522" s="24">
        <v>14487462</v>
      </c>
      <c r="O3522" s="20">
        <v>17687</v>
      </c>
      <c r="P3522" s="20">
        <v>19172</v>
      </c>
      <c r="Q3522" s="20">
        <v>24015</v>
      </c>
      <c r="R3522" s="24">
        <v>31555</v>
      </c>
      <c r="S3522" s="20">
        <v>24801</v>
      </c>
      <c r="T3522" s="20">
        <v>25259</v>
      </c>
      <c r="U3522" s="20">
        <v>28783</v>
      </c>
      <c r="V3522" s="24">
        <v>34574</v>
      </c>
    </row>
    <row r="3523" spans="1:22" ht="11.25" customHeight="1" x14ac:dyDescent="0.2">
      <c r="A3523" s="15" t="s">
        <v>57</v>
      </c>
      <c r="B3523" s="15" t="s">
        <v>20</v>
      </c>
      <c r="C3523" s="15" t="s">
        <v>44</v>
      </c>
      <c r="D3523" s="15" t="s">
        <v>15</v>
      </c>
      <c r="E3523" s="15" t="s">
        <v>32</v>
      </c>
      <c r="F3523" s="15" t="s">
        <v>14</v>
      </c>
      <c r="G3523" s="20">
        <v>323</v>
      </c>
      <c r="H3523" s="20">
        <v>430</v>
      </c>
      <c r="I3523" s="20">
        <v>532</v>
      </c>
      <c r="J3523" s="24">
        <v>875</v>
      </c>
      <c r="K3523" s="20">
        <v>8850600</v>
      </c>
      <c r="L3523" s="20">
        <v>12158239</v>
      </c>
      <c r="M3523" s="20">
        <v>17155917</v>
      </c>
      <c r="N3523" s="24">
        <v>36116012</v>
      </c>
      <c r="O3523" s="20">
        <v>19963</v>
      </c>
      <c r="P3523" s="20">
        <v>21486</v>
      </c>
      <c r="Q3523" s="20">
        <v>27170</v>
      </c>
      <c r="R3523" s="24">
        <v>40387</v>
      </c>
      <c r="S3523" s="20">
        <v>27661</v>
      </c>
      <c r="T3523" s="20">
        <v>28206</v>
      </c>
      <c r="U3523" s="20">
        <v>32069</v>
      </c>
      <c r="V3523" s="24">
        <v>41230</v>
      </c>
    </row>
    <row r="3524" spans="1:22" ht="11.25" customHeight="1" x14ac:dyDescent="0.2">
      <c r="A3524" s="15" t="s">
        <v>57</v>
      </c>
      <c r="B3524" s="15" t="s">
        <v>20</v>
      </c>
      <c r="C3524" s="15" t="s">
        <v>44</v>
      </c>
      <c r="D3524" s="15" t="s">
        <v>16</v>
      </c>
      <c r="E3524" s="15" t="s">
        <v>32</v>
      </c>
      <c r="F3524" s="15" t="s">
        <v>12</v>
      </c>
      <c r="G3524" s="20">
        <v>124</v>
      </c>
      <c r="H3524" s="20">
        <v>166</v>
      </c>
      <c r="I3524" s="20">
        <v>185</v>
      </c>
      <c r="J3524" s="24">
        <v>299</v>
      </c>
      <c r="K3524" s="20">
        <v>5563738</v>
      </c>
      <c r="L3524" s="20">
        <v>8144563</v>
      </c>
      <c r="M3524" s="20">
        <v>8824213</v>
      </c>
      <c r="N3524" s="24">
        <v>14623020</v>
      </c>
      <c r="O3524" s="20">
        <v>26052</v>
      </c>
      <c r="P3524" s="20">
        <v>35320</v>
      </c>
      <c r="Q3524" s="20">
        <v>37045</v>
      </c>
      <c r="R3524" s="24">
        <v>45080</v>
      </c>
      <c r="S3524" s="20">
        <v>44158</v>
      </c>
      <c r="T3524" s="20">
        <v>49659</v>
      </c>
      <c r="U3524" s="20">
        <v>47190</v>
      </c>
      <c r="V3524" s="24">
        <v>48580</v>
      </c>
    </row>
    <row r="3525" spans="1:22" ht="11.25" customHeight="1" x14ac:dyDescent="0.2">
      <c r="A3525" s="15" t="s">
        <v>57</v>
      </c>
      <c r="B3525" s="15" t="s">
        <v>20</v>
      </c>
      <c r="C3525" s="15" t="s">
        <v>44</v>
      </c>
      <c r="D3525" s="15" t="s">
        <v>16</v>
      </c>
      <c r="E3525" s="15" t="s">
        <v>32</v>
      </c>
      <c r="F3525" s="15" t="s">
        <v>13</v>
      </c>
      <c r="G3525" s="20">
        <v>251</v>
      </c>
      <c r="H3525" s="20">
        <v>317</v>
      </c>
      <c r="I3525" s="20">
        <v>372</v>
      </c>
      <c r="J3525" s="24">
        <v>445</v>
      </c>
      <c r="K3525" s="20">
        <v>8422711</v>
      </c>
      <c r="L3525" s="20">
        <v>11071482</v>
      </c>
      <c r="M3525" s="20">
        <v>12963479</v>
      </c>
      <c r="N3525" s="24">
        <v>16418810</v>
      </c>
      <c r="O3525" s="20">
        <v>28554</v>
      </c>
      <c r="P3525" s="20">
        <v>28725</v>
      </c>
      <c r="Q3525" s="20">
        <v>29439</v>
      </c>
      <c r="R3525" s="24">
        <v>32258</v>
      </c>
      <c r="S3525" s="20">
        <v>33425</v>
      </c>
      <c r="T3525" s="20">
        <v>34819</v>
      </c>
      <c r="U3525" s="20">
        <v>34943</v>
      </c>
      <c r="V3525" s="24">
        <v>36977</v>
      </c>
    </row>
    <row r="3526" spans="1:22" ht="11.25" customHeight="1" x14ac:dyDescent="0.2">
      <c r="A3526" s="15" t="s">
        <v>57</v>
      </c>
      <c r="B3526" s="15" t="s">
        <v>20</v>
      </c>
      <c r="C3526" s="15" t="s">
        <v>44</v>
      </c>
      <c r="D3526" s="15" t="s">
        <v>16</v>
      </c>
      <c r="E3526" s="15" t="s">
        <v>32</v>
      </c>
      <c r="F3526" s="15" t="s">
        <v>14</v>
      </c>
      <c r="G3526" s="20">
        <v>379</v>
      </c>
      <c r="H3526" s="20">
        <v>483</v>
      </c>
      <c r="I3526" s="20">
        <v>561</v>
      </c>
      <c r="J3526" s="24">
        <v>743</v>
      </c>
      <c r="K3526" s="20">
        <v>13986445</v>
      </c>
      <c r="L3526" s="20">
        <v>19216042</v>
      </c>
      <c r="M3526" s="20">
        <v>21787695</v>
      </c>
      <c r="N3526" s="24">
        <v>31041834</v>
      </c>
      <c r="O3526" s="20">
        <v>26671</v>
      </c>
      <c r="P3526" s="20">
        <v>31422</v>
      </c>
      <c r="Q3526" s="20">
        <v>31577</v>
      </c>
      <c r="R3526" s="24">
        <v>37010</v>
      </c>
      <c r="S3526" s="20">
        <v>37000</v>
      </c>
      <c r="T3526" s="20">
        <v>39869</v>
      </c>
      <c r="U3526" s="20">
        <v>39048</v>
      </c>
      <c r="V3526" s="24">
        <v>41668</v>
      </c>
    </row>
    <row r="3527" spans="1:22" ht="11.25" customHeight="1" x14ac:dyDescent="0.2">
      <c r="A3527" s="15" t="s">
        <v>57</v>
      </c>
      <c r="B3527" s="15" t="s">
        <v>20</v>
      </c>
      <c r="C3527" s="15" t="s">
        <v>44</v>
      </c>
      <c r="D3527" s="15" t="s">
        <v>17</v>
      </c>
      <c r="E3527" s="15" t="s">
        <v>32</v>
      </c>
      <c r="F3527" s="15" t="s">
        <v>12</v>
      </c>
      <c r="G3527" s="20">
        <v>70</v>
      </c>
      <c r="H3527" s="20">
        <v>78</v>
      </c>
      <c r="I3527" s="20">
        <v>82</v>
      </c>
      <c r="J3527" s="24">
        <v>109</v>
      </c>
      <c r="K3527" s="20">
        <v>2212773</v>
      </c>
      <c r="L3527" s="20">
        <v>2980651</v>
      </c>
      <c r="M3527" s="20">
        <v>3474403</v>
      </c>
      <c r="N3527" s="24">
        <v>4976874</v>
      </c>
      <c r="O3527" s="20">
        <v>23853</v>
      </c>
      <c r="P3527" s="20">
        <v>30351</v>
      </c>
      <c r="Q3527" s="20">
        <v>33421</v>
      </c>
      <c r="R3527" s="24">
        <v>43049</v>
      </c>
      <c r="S3527" s="20">
        <v>32072</v>
      </c>
      <c r="T3527" s="20">
        <v>37257</v>
      </c>
      <c r="U3527" s="20">
        <v>40874</v>
      </c>
      <c r="V3527" s="24">
        <v>45242</v>
      </c>
    </row>
    <row r="3528" spans="1:22" ht="11.25" customHeight="1" x14ac:dyDescent="0.2">
      <c r="A3528" s="15" t="s">
        <v>57</v>
      </c>
      <c r="B3528" s="15" t="s">
        <v>20</v>
      </c>
      <c r="C3528" s="15" t="s">
        <v>44</v>
      </c>
      <c r="D3528" s="15" t="s">
        <v>17</v>
      </c>
      <c r="E3528" s="15" t="s">
        <v>32</v>
      </c>
      <c r="F3528" s="15" t="s">
        <v>13</v>
      </c>
      <c r="G3528" s="20">
        <v>115</v>
      </c>
      <c r="H3528" s="20">
        <v>140</v>
      </c>
      <c r="I3528" s="20">
        <v>154</v>
      </c>
      <c r="J3528" s="24">
        <v>155</v>
      </c>
      <c r="K3528" s="20">
        <v>4218788</v>
      </c>
      <c r="L3528" s="20">
        <v>4689276</v>
      </c>
      <c r="M3528" s="20">
        <v>5615327</v>
      </c>
      <c r="N3528" s="24">
        <v>6631965</v>
      </c>
      <c r="O3528" s="20">
        <v>24626</v>
      </c>
      <c r="P3528" s="20">
        <v>24064</v>
      </c>
      <c r="Q3528" s="20">
        <v>30692</v>
      </c>
      <c r="R3528" s="24">
        <v>34813</v>
      </c>
      <c r="S3528" s="20">
        <v>35752</v>
      </c>
      <c r="T3528" s="20">
        <v>33736</v>
      </c>
      <c r="U3528" s="20">
        <v>36702</v>
      </c>
      <c r="V3528" s="24">
        <v>42515</v>
      </c>
    </row>
    <row r="3529" spans="1:22" ht="11.25" customHeight="1" x14ac:dyDescent="0.2">
      <c r="A3529" s="15" t="s">
        <v>57</v>
      </c>
      <c r="B3529" s="15" t="s">
        <v>20</v>
      </c>
      <c r="C3529" s="15" t="s">
        <v>44</v>
      </c>
      <c r="D3529" s="15" t="s">
        <v>17</v>
      </c>
      <c r="E3529" s="15" t="s">
        <v>32</v>
      </c>
      <c r="F3529" s="15" t="s">
        <v>14</v>
      </c>
      <c r="G3529" s="20">
        <v>188</v>
      </c>
      <c r="H3529" s="20">
        <v>216</v>
      </c>
      <c r="I3529" s="20">
        <v>238</v>
      </c>
      <c r="J3529" s="24">
        <v>263</v>
      </c>
      <c r="K3529" s="20">
        <v>6431558</v>
      </c>
      <c r="L3529" s="20">
        <v>7669930</v>
      </c>
      <c r="M3529" s="20">
        <v>9089731</v>
      </c>
      <c r="N3529" s="24">
        <v>11608841</v>
      </c>
      <c r="O3529" s="20">
        <v>24399</v>
      </c>
      <c r="P3529" s="20">
        <v>27123</v>
      </c>
      <c r="Q3529" s="20">
        <v>31380</v>
      </c>
      <c r="R3529" s="24">
        <v>37094</v>
      </c>
      <c r="S3529" s="20">
        <v>34390</v>
      </c>
      <c r="T3529" s="20">
        <v>35024</v>
      </c>
      <c r="U3529" s="20">
        <v>38193</v>
      </c>
      <c r="V3529" s="24">
        <v>43639</v>
      </c>
    </row>
    <row r="3530" spans="1:22" ht="11.25" customHeight="1" x14ac:dyDescent="0.2">
      <c r="A3530" s="15" t="s">
        <v>57</v>
      </c>
      <c r="B3530" s="15" t="s">
        <v>20</v>
      </c>
      <c r="C3530" s="15" t="s">
        <v>44</v>
      </c>
      <c r="D3530" s="15" t="s">
        <v>34</v>
      </c>
      <c r="E3530" s="15" t="s">
        <v>32</v>
      </c>
      <c r="F3530" s="15" t="s">
        <v>12</v>
      </c>
      <c r="G3530" s="20">
        <v>94</v>
      </c>
      <c r="H3530" s="20">
        <v>102</v>
      </c>
      <c r="I3530" s="20">
        <v>119</v>
      </c>
      <c r="J3530" s="24">
        <v>145</v>
      </c>
      <c r="K3530" s="20">
        <v>2940215</v>
      </c>
      <c r="L3530" s="20">
        <v>3700703</v>
      </c>
      <c r="M3530" s="20">
        <v>4749389</v>
      </c>
      <c r="N3530" s="24">
        <v>6647750</v>
      </c>
      <c r="O3530" s="20">
        <v>23851</v>
      </c>
      <c r="P3530" s="20">
        <v>29242</v>
      </c>
      <c r="Q3530" s="20">
        <v>32400</v>
      </c>
      <c r="R3530" s="24">
        <v>43764</v>
      </c>
      <c r="S3530" s="20">
        <v>31614</v>
      </c>
      <c r="T3530" s="20">
        <v>35926</v>
      </c>
      <c r="U3530" s="20">
        <v>40248</v>
      </c>
      <c r="V3530" s="24">
        <v>45846</v>
      </c>
    </row>
    <row r="3531" spans="1:22" ht="11.25" customHeight="1" x14ac:dyDescent="0.2">
      <c r="A3531" s="15" t="s">
        <v>57</v>
      </c>
      <c r="B3531" s="15" t="s">
        <v>20</v>
      </c>
      <c r="C3531" s="15" t="s">
        <v>44</v>
      </c>
      <c r="D3531" s="15" t="s">
        <v>34</v>
      </c>
      <c r="E3531" s="15" t="s">
        <v>32</v>
      </c>
      <c r="F3531" s="15" t="s">
        <v>13</v>
      </c>
      <c r="G3531" s="20">
        <v>205</v>
      </c>
      <c r="H3531" s="20">
        <v>229</v>
      </c>
      <c r="I3531" s="20">
        <v>226</v>
      </c>
      <c r="J3531" s="24">
        <v>219</v>
      </c>
      <c r="K3531" s="20">
        <v>6399075</v>
      </c>
      <c r="L3531" s="20">
        <v>6741724</v>
      </c>
      <c r="M3531" s="20">
        <v>7411111</v>
      </c>
      <c r="N3531" s="24">
        <v>8346838</v>
      </c>
      <c r="O3531" s="20">
        <v>22178</v>
      </c>
      <c r="P3531" s="20">
        <v>20976</v>
      </c>
      <c r="Q3531" s="20">
        <v>25837</v>
      </c>
      <c r="R3531" s="24">
        <v>32279</v>
      </c>
      <c r="S3531" s="20">
        <v>31521</v>
      </c>
      <c r="T3531" s="20">
        <v>29312</v>
      </c>
      <c r="U3531" s="20">
        <v>33087</v>
      </c>
      <c r="V3531" s="24">
        <v>38465</v>
      </c>
    </row>
    <row r="3532" spans="1:22" ht="11.25" customHeight="1" x14ac:dyDescent="0.2">
      <c r="A3532" s="15" t="s">
        <v>57</v>
      </c>
      <c r="B3532" s="15" t="s">
        <v>20</v>
      </c>
      <c r="C3532" s="15" t="s">
        <v>44</v>
      </c>
      <c r="D3532" s="15" t="s">
        <v>34</v>
      </c>
      <c r="E3532" s="15" t="s">
        <v>32</v>
      </c>
      <c r="F3532" s="15" t="s">
        <v>14</v>
      </c>
      <c r="G3532" s="20">
        <v>293</v>
      </c>
      <c r="H3532" s="20">
        <v>330</v>
      </c>
      <c r="I3532" s="20">
        <v>341</v>
      </c>
      <c r="J3532" s="24">
        <v>361</v>
      </c>
      <c r="K3532" s="20">
        <v>9339290</v>
      </c>
      <c r="L3532" s="20">
        <v>10442430</v>
      </c>
      <c r="M3532" s="20">
        <v>12160494</v>
      </c>
      <c r="N3532" s="24">
        <v>14994591</v>
      </c>
      <c r="O3532" s="20">
        <v>22739</v>
      </c>
      <c r="P3532" s="20">
        <v>21991</v>
      </c>
      <c r="Q3532" s="20">
        <v>28240</v>
      </c>
      <c r="R3532" s="24">
        <v>34517</v>
      </c>
      <c r="S3532" s="20">
        <v>31551</v>
      </c>
      <c r="T3532" s="20">
        <v>31356</v>
      </c>
      <c r="U3532" s="20">
        <v>35554</v>
      </c>
      <c r="V3532" s="24">
        <v>41425</v>
      </c>
    </row>
    <row r="3533" spans="1:22" ht="11.25" customHeight="1" x14ac:dyDescent="0.2">
      <c r="A3533" s="15" t="s">
        <v>57</v>
      </c>
      <c r="B3533" s="15" t="s">
        <v>20</v>
      </c>
      <c r="C3533" s="15" t="s">
        <v>44</v>
      </c>
      <c r="D3533" s="15" t="s">
        <v>21</v>
      </c>
      <c r="E3533" s="15" t="s">
        <v>32</v>
      </c>
      <c r="F3533" s="15" t="s">
        <v>12</v>
      </c>
      <c r="G3533" s="20">
        <v>9</v>
      </c>
      <c r="H3533" s="20">
        <v>12</v>
      </c>
      <c r="I3533" s="20">
        <v>25</v>
      </c>
      <c r="J3533" s="24">
        <v>31</v>
      </c>
      <c r="K3533" s="20">
        <v>401252</v>
      </c>
      <c r="L3533" s="20">
        <v>424687</v>
      </c>
      <c r="M3533" s="20">
        <v>949805</v>
      </c>
      <c r="N3533" s="24">
        <v>1509032</v>
      </c>
      <c r="O3533" s="20">
        <v>33172</v>
      </c>
      <c r="P3533" s="20">
        <v>32454</v>
      </c>
      <c r="Q3533" s="20">
        <v>28424</v>
      </c>
      <c r="R3533" s="24">
        <v>49628</v>
      </c>
      <c r="S3533" s="20">
        <v>36475</v>
      </c>
      <c r="T3533" s="20">
        <v>35389</v>
      </c>
      <c r="U3533" s="20">
        <v>41299</v>
      </c>
      <c r="V3533" s="24">
        <v>52034</v>
      </c>
    </row>
    <row r="3534" spans="1:22" ht="11.25" customHeight="1" x14ac:dyDescent="0.2">
      <c r="A3534" s="15" t="s">
        <v>57</v>
      </c>
      <c r="B3534" s="15" t="s">
        <v>20</v>
      </c>
      <c r="C3534" s="15" t="s">
        <v>44</v>
      </c>
      <c r="D3534" s="15" t="s">
        <v>21</v>
      </c>
      <c r="E3534" s="15" t="s">
        <v>32</v>
      </c>
      <c r="F3534" s="15" t="s">
        <v>13</v>
      </c>
      <c r="G3534" s="20">
        <v>43</v>
      </c>
      <c r="H3534" s="20">
        <v>50</v>
      </c>
      <c r="I3534" s="20">
        <v>41</v>
      </c>
      <c r="J3534" s="24">
        <v>37</v>
      </c>
      <c r="K3534" s="20">
        <v>1301586</v>
      </c>
      <c r="L3534" s="20">
        <v>1233927</v>
      </c>
      <c r="M3534" s="20">
        <v>1226315</v>
      </c>
      <c r="N3534" s="24">
        <v>1210636</v>
      </c>
      <c r="O3534" s="20">
        <v>24078</v>
      </c>
      <c r="P3534" s="20">
        <v>15730</v>
      </c>
      <c r="Q3534" s="20">
        <v>23833</v>
      </c>
      <c r="R3534" s="24">
        <v>30251</v>
      </c>
      <c r="S3534" s="20">
        <v>30271</v>
      </c>
      <c r="T3534" s="20">
        <v>24195</v>
      </c>
      <c r="U3534" s="20">
        <v>29908</v>
      </c>
      <c r="V3534" s="24">
        <v>33629</v>
      </c>
    </row>
    <row r="3535" spans="1:22" ht="11.25" customHeight="1" x14ac:dyDescent="0.2">
      <c r="A3535" s="15" t="s">
        <v>57</v>
      </c>
      <c r="B3535" s="15" t="s">
        <v>20</v>
      </c>
      <c r="C3535" s="15" t="s">
        <v>44</v>
      </c>
      <c r="D3535" s="15" t="s">
        <v>21</v>
      </c>
      <c r="E3535" s="15" t="s">
        <v>32</v>
      </c>
      <c r="F3535" s="15" t="s">
        <v>14</v>
      </c>
      <c r="G3535" s="20">
        <v>52</v>
      </c>
      <c r="H3535" s="20">
        <v>60</v>
      </c>
      <c r="I3535" s="20">
        <v>65</v>
      </c>
      <c r="J3535" s="24">
        <v>68</v>
      </c>
      <c r="K3535" s="20">
        <v>1702834</v>
      </c>
      <c r="L3535" s="20">
        <v>1658620</v>
      </c>
      <c r="M3535" s="20">
        <v>2176119</v>
      </c>
      <c r="N3535" s="24">
        <v>2719670</v>
      </c>
      <c r="O3535" s="20">
        <v>26427</v>
      </c>
      <c r="P3535" s="20">
        <v>16399</v>
      </c>
      <c r="Q3535" s="20">
        <v>25743</v>
      </c>
      <c r="R3535" s="24">
        <v>38407</v>
      </c>
      <c r="S3535" s="20">
        <v>31535</v>
      </c>
      <c r="T3535" s="20">
        <v>26327</v>
      </c>
      <c r="U3535" s="20">
        <v>34000</v>
      </c>
      <c r="V3535" s="24">
        <v>41843</v>
      </c>
    </row>
    <row r="3536" spans="1:22" ht="11.25" customHeight="1" x14ac:dyDescent="0.2">
      <c r="A3536" s="15" t="s">
        <v>57</v>
      </c>
      <c r="B3536" s="15" t="s">
        <v>20</v>
      </c>
      <c r="C3536" s="15" t="s">
        <v>44</v>
      </c>
      <c r="D3536" s="15" t="s">
        <v>19</v>
      </c>
      <c r="E3536" s="15" t="s">
        <v>32</v>
      </c>
      <c r="F3536" s="15" t="s">
        <v>12</v>
      </c>
      <c r="G3536" s="20">
        <v>24</v>
      </c>
      <c r="H3536" s="20">
        <v>24</v>
      </c>
      <c r="I3536" s="20">
        <v>31</v>
      </c>
      <c r="J3536" s="24">
        <v>35</v>
      </c>
      <c r="K3536" s="20">
        <v>727439</v>
      </c>
      <c r="L3536" s="20">
        <v>720053</v>
      </c>
      <c r="M3536" s="20">
        <v>1274980</v>
      </c>
      <c r="N3536" s="24">
        <v>1670877</v>
      </c>
      <c r="O3536" s="20">
        <v>22712</v>
      </c>
      <c r="P3536" s="20">
        <v>22648</v>
      </c>
      <c r="Q3536" s="20">
        <v>26480</v>
      </c>
      <c r="R3536" s="24">
        <v>46416</v>
      </c>
      <c r="S3536" s="20">
        <v>30312</v>
      </c>
      <c r="T3536" s="20">
        <v>31308</v>
      </c>
      <c r="U3536" s="20">
        <v>38633</v>
      </c>
      <c r="V3536" s="24">
        <v>47742</v>
      </c>
    </row>
    <row r="3537" spans="1:22" ht="11.25" customHeight="1" x14ac:dyDescent="0.2">
      <c r="A3537" s="15" t="s">
        <v>57</v>
      </c>
      <c r="B3537" s="15" t="s">
        <v>20</v>
      </c>
      <c r="C3537" s="15" t="s">
        <v>44</v>
      </c>
      <c r="D3537" s="15" t="s">
        <v>19</v>
      </c>
      <c r="E3537" s="15" t="s">
        <v>32</v>
      </c>
      <c r="F3537" s="15" t="s">
        <v>13</v>
      </c>
      <c r="G3537" s="20">
        <v>85</v>
      </c>
      <c r="H3537" s="20">
        <v>93</v>
      </c>
      <c r="I3537" s="20">
        <v>70</v>
      </c>
      <c r="J3537" s="24">
        <v>63</v>
      </c>
      <c r="K3537" s="20">
        <v>2180294</v>
      </c>
      <c r="L3537" s="20">
        <v>2052448</v>
      </c>
      <c r="M3537" s="20">
        <v>1795784</v>
      </c>
      <c r="N3537" s="24">
        <v>1714876</v>
      </c>
      <c r="O3537" s="20">
        <v>21578</v>
      </c>
      <c r="P3537" s="20">
        <v>15726</v>
      </c>
      <c r="Q3537" s="20">
        <v>20013</v>
      </c>
      <c r="R3537" s="24">
        <v>19760</v>
      </c>
      <c r="S3537" s="20">
        <v>25647</v>
      </c>
      <c r="T3537" s="20">
        <v>22556</v>
      </c>
      <c r="U3537" s="20">
        <v>25291</v>
      </c>
      <c r="V3537" s="24">
        <v>28114</v>
      </c>
    </row>
    <row r="3538" spans="1:22" ht="11.25" customHeight="1" x14ac:dyDescent="0.2">
      <c r="A3538" s="15" t="s">
        <v>57</v>
      </c>
      <c r="B3538" s="15" t="s">
        <v>20</v>
      </c>
      <c r="C3538" s="15" t="s">
        <v>44</v>
      </c>
      <c r="D3538" s="15" t="s">
        <v>19</v>
      </c>
      <c r="E3538" s="15" t="s">
        <v>32</v>
      </c>
      <c r="F3538" s="15" t="s">
        <v>14</v>
      </c>
      <c r="G3538" s="20">
        <v>106</v>
      </c>
      <c r="H3538" s="20">
        <v>116</v>
      </c>
      <c r="I3538" s="20">
        <v>107</v>
      </c>
      <c r="J3538" s="24">
        <v>97</v>
      </c>
      <c r="K3538" s="20">
        <v>2907729</v>
      </c>
      <c r="L3538" s="20">
        <v>2772501</v>
      </c>
      <c r="M3538" s="20">
        <v>3070767</v>
      </c>
      <c r="N3538" s="24">
        <v>3385752</v>
      </c>
      <c r="O3538" s="20">
        <v>21583</v>
      </c>
      <c r="P3538" s="20">
        <v>16449</v>
      </c>
      <c r="Q3538" s="20">
        <v>21983</v>
      </c>
      <c r="R3538" s="24">
        <v>31461</v>
      </c>
      <c r="S3538" s="20">
        <v>26675</v>
      </c>
      <c r="T3538" s="20">
        <v>24323</v>
      </c>
      <c r="U3538" s="20">
        <v>29527</v>
      </c>
      <c r="V3538" s="24">
        <v>35269</v>
      </c>
    </row>
    <row r="3539" spans="1:22" ht="11.25" customHeight="1" x14ac:dyDescent="0.2">
      <c r="A3539" s="15" t="s">
        <v>57</v>
      </c>
      <c r="B3539" s="15" t="s">
        <v>20</v>
      </c>
      <c r="C3539" s="15" t="s">
        <v>44</v>
      </c>
      <c r="D3539" s="15" t="s">
        <v>22</v>
      </c>
      <c r="E3539" s="15" t="s">
        <v>32</v>
      </c>
      <c r="F3539" s="15" t="s">
        <v>12</v>
      </c>
      <c r="G3539" s="20">
        <v>15</v>
      </c>
      <c r="H3539" s="20">
        <v>10</v>
      </c>
      <c r="I3539" s="20">
        <v>11</v>
      </c>
      <c r="J3539" s="24">
        <v>9</v>
      </c>
      <c r="K3539" s="20">
        <v>326190</v>
      </c>
      <c r="L3539" s="20">
        <v>295360</v>
      </c>
      <c r="M3539" s="20">
        <v>325175</v>
      </c>
      <c r="N3539" s="24">
        <v>161842</v>
      </c>
      <c r="O3539" s="20">
        <v>17625</v>
      </c>
      <c r="P3539" s="20">
        <v>17493</v>
      </c>
      <c r="Q3539" s="20">
        <v>19053</v>
      </c>
      <c r="R3539" s="24">
        <v>22942</v>
      </c>
      <c r="S3539" s="20">
        <v>25088</v>
      </c>
      <c r="T3539" s="20">
        <v>26850</v>
      </c>
      <c r="U3539" s="20">
        <v>32520</v>
      </c>
      <c r="V3539" s="24">
        <v>26976</v>
      </c>
    </row>
    <row r="3540" spans="1:22" ht="11.25" customHeight="1" x14ac:dyDescent="0.2">
      <c r="A3540" s="15" t="s">
        <v>57</v>
      </c>
      <c r="B3540" s="15" t="s">
        <v>20</v>
      </c>
      <c r="C3540" s="15" t="s">
        <v>44</v>
      </c>
      <c r="D3540" s="15" t="s">
        <v>22</v>
      </c>
      <c r="E3540" s="15" t="s">
        <v>32</v>
      </c>
      <c r="F3540" s="15" t="s">
        <v>13</v>
      </c>
      <c r="G3540" s="20">
        <v>42</v>
      </c>
      <c r="H3540" s="20">
        <v>40</v>
      </c>
      <c r="I3540" s="20">
        <v>33</v>
      </c>
      <c r="J3540" s="24">
        <v>27</v>
      </c>
      <c r="K3540" s="20">
        <v>878707</v>
      </c>
      <c r="L3540" s="20">
        <v>818517</v>
      </c>
      <c r="M3540" s="20">
        <v>569463</v>
      </c>
      <c r="N3540" s="24">
        <v>504241</v>
      </c>
      <c r="O3540" s="20">
        <v>13729</v>
      </c>
      <c r="P3540" s="20">
        <v>15588</v>
      </c>
      <c r="Q3540" s="20">
        <v>9934</v>
      </c>
      <c r="R3540" s="24">
        <v>15276</v>
      </c>
      <c r="S3540" s="20">
        <v>20924</v>
      </c>
      <c r="T3540" s="20">
        <v>20461</v>
      </c>
      <c r="U3540" s="20">
        <v>18982</v>
      </c>
      <c r="V3540" s="24">
        <v>20171</v>
      </c>
    </row>
    <row r="3541" spans="1:22" ht="11.25" customHeight="1" x14ac:dyDescent="0.2">
      <c r="A3541" s="15" t="s">
        <v>57</v>
      </c>
      <c r="B3541" s="15" t="s">
        <v>20</v>
      </c>
      <c r="C3541" s="15" t="s">
        <v>44</v>
      </c>
      <c r="D3541" s="15" t="s">
        <v>22</v>
      </c>
      <c r="E3541" s="15" t="s">
        <v>32</v>
      </c>
      <c r="F3541" s="15" t="s">
        <v>14</v>
      </c>
      <c r="G3541" s="20">
        <v>55</v>
      </c>
      <c r="H3541" s="20">
        <v>53</v>
      </c>
      <c r="I3541" s="20">
        <v>43</v>
      </c>
      <c r="J3541" s="24">
        <v>31</v>
      </c>
      <c r="K3541" s="20">
        <v>1204894</v>
      </c>
      <c r="L3541" s="20">
        <v>1113883</v>
      </c>
      <c r="M3541" s="20">
        <v>894640</v>
      </c>
      <c r="N3541" s="24">
        <v>666076</v>
      </c>
      <c r="O3541" s="20">
        <v>16203</v>
      </c>
      <c r="P3541" s="20">
        <v>16500</v>
      </c>
      <c r="Q3541" s="20">
        <v>15540</v>
      </c>
      <c r="R3541" s="24">
        <v>16434</v>
      </c>
      <c r="S3541" s="20">
        <v>21909</v>
      </c>
      <c r="T3541" s="20">
        <v>21839</v>
      </c>
      <c r="U3541" s="20">
        <v>22367</v>
      </c>
      <c r="V3541" s="24">
        <v>21488</v>
      </c>
    </row>
    <row r="3542" spans="1:22" ht="11.25" customHeight="1" x14ac:dyDescent="0.2">
      <c r="A3542" s="15" t="s">
        <v>57</v>
      </c>
      <c r="B3542" s="15" t="s">
        <v>20</v>
      </c>
      <c r="C3542" s="15" t="s">
        <v>44</v>
      </c>
      <c r="D3542" s="15" t="s">
        <v>10</v>
      </c>
      <c r="E3542" s="15" t="s">
        <v>32</v>
      </c>
      <c r="F3542" s="15" t="s">
        <v>12</v>
      </c>
      <c r="G3542" s="20">
        <v>555</v>
      </c>
      <c r="H3542" s="20">
        <v>696</v>
      </c>
      <c r="I3542" s="20">
        <v>821</v>
      </c>
      <c r="J3542" s="24">
        <v>1296</v>
      </c>
      <c r="K3542" s="20">
        <v>16005970</v>
      </c>
      <c r="L3542" s="20">
        <v>22084126</v>
      </c>
      <c r="M3542" s="20">
        <v>27284287</v>
      </c>
      <c r="N3542" s="24">
        <v>51288315</v>
      </c>
      <c r="O3542" s="20">
        <v>19446</v>
      </c>
      <c r="P3542" s="20">
        <v>21994</v>
      </c>
      <c r="Q3542" s="20">
        <v>24351</v>
      </c>
      <c r="R3542" s="24">
        <v>36947</v>
      </c>
      <c r="S3542" s="20">
        <v>28841</v>
      </c>
      <c r="T3542" s="20">
        <v>31775</v>
      </c>
      <c r="U3542" s="20">
        <v>33354</v>
      </c>
      <c r="V3542" s="24">
        <v>39633</v>
      </c>
    </row>
    <row r="3543" spans="1:22" ht="11.25" customHeight="1" x14ac:dyDescent="0.2">
      <c r="A3543" s="15" t="s">
        <v>57</v>
      </c>
      <c r="B3543" s="15" t="s">
        <v>20</v>
      </c>
      <c r="C3543" s="15" t="s">
        <v>44</v>
      </c>
      <c r="D3543" s="15" t="s">
        <v>10</v>
      </c>
      <c r="E3543" s="15" t="s">
        <v>32</v>
      </c>
      <c r="F3543" s="15" t="s">
        <v>13</v>
      </c>
      <c r="G3543" s="20">
        <v>856</v>
      </c>
      <c r="H3543" s="20">
        <v>1097</v>
      </c>
      <c r="I3543" s="20">
        <v>1241</v>
      </c>
      <c r="J3543" s="24">
        <v>1398</v>
      </c>
      <c r="K3543" s="20">
        <v>22391413</v>
      </c>
      <c r="L3543" s="20">
        <v>28515057</v>
      </c>
      <c r="M3543" s="20">
        <v>35589494</v>
      </c>
      <c r="N3543" s="24">
        <v>45303341</v>
      </c>
      <c r="O3543" s="20">
        <v>17464</v>
      </c>
      <c r="P3543" s="20">
        <v>17840</v>
      </c>
      <c r="Q3543" s="20">
        <v>22926</v>
      </c>
      <c r="R3543" s="24">
        <v>26981</v>
      </c>
      <c r="S3543" s="20">
        <v>26248</v>
      </c>
      <c r="T3543" s="20">
        <v>25969</v>
      </c>
      <c r="U3543" s="20">
        <v>28681</v>
      </c>
      <c r="V3543" s="24">
        <v>32380</v>
      </c>
    </row>
    <row r="3544" spans="1:22" ht="11.25" customHeight="1" x14ac:dyDescent="0.2">
      <c r="A3544" s="15" t="s">
        <v>57</v>
      </c>
      <c r="B3544" s="15" t="s">
        <v>20</v>
      </c>
      <c r="C3544" s="15" t="s">
        <v>44</v>
      </c>
      <c r="D3544" s="15" t="s">
        <v>10</v>
      </c>
      <c r="E3544" s="15" t="s">
        <v>32</v>
      </c>
      <c r="F3544" s="15" t="s">
        <v>14</v>
      </c>
      <c r="G3544" s="20">
        <v>1408</v>
      </c>
      <c r="H3544" s="20">
        <v>1791</v>
      </c>
      <c r="I3544" s="20">
        <v>2058</v>
      </c>
      <c r="J3544" s="24">
        <v>2691</v>
      </c>
      <c r="K3544" s="20">
        <v>38397381</v>
      </c>
      <c r="L3544" s="20">
        <v>50599183</v>
      </c>
      <c r="M3544" s="20">
        <v>62873781</v>
      </c>
      <c r="N3544" s="24">
        <v>96591656</v>
      </c>
      <c r="O3544" s="20">
        <v>18216</v>
      </c>
      <c r="P3544" s="20">
        <v>18755</v>
      </c>
      <c r="Q3544" s="20">
        <v>23218</v>
      </c>
      <c r="R3544" s="24">
        <v>31361</v>
      </c>
      <c r="S3544" s="20">
        <v>27271</v>
      </c>
      <c r="T3544" s="20">
        <v>28223</v>
      </c>
      <c r="U3544" s="20">
        <v>30537</v>
      </c>
      <c r="V3544" s="24">
        <v>35871</v>
      </c>
    </row>
    <row r="3545" spans="1:22" ht="11.25" customHeight="1" x14ac:dyDescent="0.2">
      <c r="A3545" s="15" t="s">
        <v>58</v>
      </c>
      <c r="B3545" s="15" t="s">
        <v>23</v>
      </c>
      <c r="C3545" s="15" t="s">
        <v>44</v>
      </c>
      <c r="D3545" s="15" t="s">
        <v>11</v>
      </c>
      <c r="E3545" s="15" t="s">
        <v>10</v>
      </c>
      <c r="F3545" s="15" t="s">
        <v>12</v>
      </c>
      <c r="G3545" s="20">
        <v>531</v>
      </c>
      <c r="H3545" s="20">
        <v>635</v>
      </c>
      <c r="I3545" s="20">
        <v>727</v>
      </c>
      <c r="J3545" s="24">
        <v>586</v>
      </c>
      <c r="K3545" s="20">
        <v>12251469</v>
      </c>
      <c r="L3545" s="20">
        <v>14633538</v>
      </c>
      <c r="M3545" s="20">
        <v>18387689</v>
      </c>
      <c r="N3545" s="24">
        <v>15293877</v>
      </c>
      <c r="O3545" s="20">
        <v>17810</v>
      </c>
      <c r="P3545" s="20">
        <v>18395</v>
      </c>
      <c r="Q3545" s="20">
        <v>20223</v>
      </c>
      <c r="R3545" s="24">
        <v>18850</v>
      </c>
      <c r="S3545" s="20">
        <v>23113</v>
      </c>
      <c r="T3545" s="20">
        <v>23042</v>
      </c>
      <c r="U3545" s="20">
        <v>25330</v>
      </c>
      <c r="V3545" s="24">
        <v>26230</v>
      </c>
    </row>
    <row r="3546" spans="1:22" ht="11.25" customHeight="1" x14ac:dyDescent="0.2">
      <c r="A3546" s="15" t="s">
        <v>58</v>
      </c>
      <c r="B3546" s="15" t="s">
        <v>23</v>
      </c>
      <c r="C3546" s="15" t="s">
        <v>44</v>
      </c>
      <c r="D3546" s="15" t="s">
        <v>11</v>
      </c>
      <c r="E3546" s="15" t="s">
        <v>10</v>
      </c>
      <c r="F3546" s="15" t="s">
        <v>13</v>
      </c>
      <c r="G3546" s="20">
        <v>291</v>
      </c>
      <c r="H3546" s="20">
        <v>338</v>
      </c>
      <c r="I3546" s="20">
        <v>321</v>
      </c>
      <c r="J3546" s="24">
        <v>272</v>
      </c>
      <c r="K3546" s="20">
        <v>5376794</v>
      </c>
      <c r="L3546" s="20">
        <v>6758437</v>
      </c>
      <c r="M3546" s="20">
        <v>6920300</v>
      </c>
      <c r="N3546" s="24">
        <v>7897318</v>
      </c>
      <c r="O3546" s="20">
        <v>12780</v>
      </c>
      <c r="P3546" s="20">
        <v>14761</v>
      </c>
      <c r="Q3546" s="20">
        <v>15003</v>
      </c>
      <c r="R3546" s="24">
        <v>23648</v>
      </c>
      <c r="S3546" s="20">
        <v>18606</v>
      </c>
      <c r="T3546" s="20">
        <v>19995</v>
      </c>
      <c r="U3546" s="20">
        <v>21696</v>
      </c>
      <c r="V3546" s="24">
        <v>28718</v>
      </c>
    </row>
    <row r="3547" spans="1:22" ht="11.25" customHeight="1" x14ac:dyDescent="0.2">
      <c r="A3547" s="15" t="s">
        <v>58</v>
      </c>
      <c r="B3547" s="15" t="s">
        <v>23</v>
      </c>
      <c r="C3547" s="15" t="s">
        <v>44</v>
      </c>
      <c r="D3547" s="15" t="s">
        <v>11</v>
      </c>
      <c r="E3547" s="15" t="s">
        <v>10</v>
      </c>
      <c r="F3547" s="15" t="s">
        <v>14</v>
      </c>
      <c r="G3547" s="20">
        <v>816</v>
      </c>
      <c r="H3547" s="20">
        <v>972</v>
      </c>
      <c r="I3547" s="20">
        <v>1043</v>
      </c>
      <c r="J3547" s="24">
        <v>856</v>
      </c>
      <c r="K3547" s="20">
        <v>17628259</v>
      </c>
      <c r="L3547" s="20">
        <v>21391978</v>
      </c>
      <c r="M3547" s="20">
        <v>25307991</v>
      </c>
      <c r="N3547" s="24">
        <v>23191200</v>
      </c>
      <c r="O3547" s="20">
        <v>15406</v>
      </c>
      <c r="P3547" s="20">
        <v>17183</v>
      </c>
      <c r="Q3547" s="20">
        <v>19362</v>
      </c>
      <c r="R3547" s="24">
        <v>20689</v>
      </c>
      <c r="S3547" s="20">
        <v>21526</v>
      </c>
      <c r="T3547" s="20">
        <v>21986</v>
      </c>
      <c r="U3547" s="20">
        <v>24215</v>
      </c>
      <c r="V3547" s="24">
        <v>27031</v>
      </c>
    </row>
    <row r="3548" spans="1:22" ht="11.25" customHeight="1" x14ac:dyDescent="0.2">
      <c r="A3548" s="15" t="s">
        <v>58</v>
      </c>
      <c r="B3548" s="15" t="s">
        <v>23</v>
      </c>
      <c r="C3548" s="15" t="s">
        <v>44</v>
      </c>
      <c r="D3548" s="15" t="s">
        <v>15</v>
      </c>
      <c r="E3548" s="15" t="s">
        <v>10</v>
      </c>
      <c r="F3548" s="15" t="s">
        <v>12</v>
      </c>
      <c r="G3548" s="20">
        <v>2225</v>
      </c>
      <c r="H3548" s="20">
        <v>2890</v>
      </c>
      <c r="I3548" s="20">
        <v>3356</v>
      </c>
      <c r="J3548" s="24">
        <v>3349</v>
      </c>
      <c r="K3548" s="20">
        <v>79314750</v>
      </c>
      <c r="L3548" s="20">
        <v>99569000</v>
      </c>
      <c r="M3548" s="20">
        <v>119545628</v>
      </c>
      <c r="N3548" s="24">
        <v>134105952</v>
      </c>
      <c r="O3548" s="20">
        <v>23719</v>
      </c>
      <c r="P3548" s="20">
        <v>22604</v>
      </c>
      <c r="Q3548" s="20">
        <v>25855</v>
      </c>
      <c r="R3548" s="24">
        <v>36391</v>
      </c>
      <c r="S3548" s="20">
        <v>35614</v>
      </c>
      <c r="T3548" s="20">
        <v>34443</v>
      </c>
      <c r="U3548" s="20">
        <v>35588</v>
      </c>
      <c r="V3548" s="24">
        <v>40079</v>
      </c>
    </row>
    <row r="3549" spans="1:22" ht="11.25" customHeight="1" x14ac:dyDescent="0.2">
      <c r="A3549" s="15" t="s">
        <v>58</v>
      </c>
      <c r="B3549" s="15" t="s">
        <v>23</v>
      </c>
      <c r="C3549" s="15" t="s">
        <v>44</v>
      </c>
      <c r="D3549" s="15" t="s">
        <v>15</v>
      </c>
      <c r="E3549" s="15" t="s">
        <v>10</v>
      </c>
      <c r="F3549" s="15" t="s">
        <v>13</v>
      </c>
      <c r="G3549" s="20">
        <v>991</v>
      </c>
      <c r="H3549" s="20">
        <v>1205</v>
      </c>
      <c r="I3549" s="20">
        <v>1294</v>
      </c>
      <c r="J3549" s="24">
        <v>1802</v>
      </c>
      <c r="K3549" s="20">
        <v>32722532</v>
      </c>
      <c r="L3549" s="20">
        <v>38814238</v>
      </c>
      <c r="M3549" s="20">
        <v>46482501</v>
      </c>
      <c r="N3549" s="24">
        <v>79763462</v>
      </c>
      <c r="O3549" s="20">
        <v>23857</v>
      </c>
      <c r="P3549" s="20">
        <v>21977</v>
      </c>
      <c r="Q3549" s="20">
        <v>27197</v>
      </c>
      <c r="R3549" s="24">
        <v>42780</v>
      </c>
      <c r="S3549" s="20">
        <v>32987</v>
      </c>
      <c r="T3549" s="20">
        <v>32134</v>
      </c>
      <c r="U3549" s="20">
        <v>35978</v>
      </c>
      <c r="V3549" s="24">
        <v>44291</v>
      </c>
    </row>
    <row r="3550" spans="1:22" ht="11.25" customHeight="1" x14ac:dyDescent="0.2">
      <c r="A3550" s="15" t="s">
        <v>58</v>
      </c>
      <c r="B3550" s="15" t="s">
        <v>23</v>
      </c>
      <c r="C3550" s="15" t="s">
        <v>44</v>
      </c>
      <c r="D3550" s="15" t="s">
        <v>15</v>
      </c>
      <c r="E3550" s="15" t="s">
        <v>10</v>
      </c>
      <c r="F3550" s="15" t="s">
        <v>14</v>
      </c>
      <c r="G3550" s="20">
        <v>3222</v>
      </c>
      <c r="H3550" s="20">
        <v>4100</v>
      </c>
      <c r="I3550" s="20">
        <v>4654</v>
      </c>
      <c r="J3550" s="24">
        <v>5145</v>
      </c>
      <c r="K3550" s="20">
        <v>112037283</v>
      </c>
      <c r="L3550" s="20">
        <v>138383235</v>
      </c>
      <c r="M3550" s="20">
        <v>166028124</v>
      </c>
      <c r="N3550" s="24">
        <v>213869413</v>
      </c>
      <c r="O3550" s="20">
        <v>23742</v>
      </c>
      <c r="P3550" s="20">
        <v>22475</v>
      </c>
      <c r="Q3550" s="20">
        <v>26134</v>
      </c>
      <c r="R3550" s="24">
        <v>38870</v>
      </c>
      <c r="S3550" s="20">
        <v>34808</v>
      </c>
      <c r="T3550" s="20">
        <v>33761</v>
      </c>
      <c r="U3550" s="20">
        <v>35696</v>
      </c>
      <c r="V3550" s="24">
        <v>41555</v>
      </c>
    </row>
    <row r="3551" spans="1:22" ht="11.25" customHeight="1" x14ac:dyDescent="0.2">
      <c r="A3551" s="15" t="s">
        <v>58</v>
      </c>
      <c r="B3551" s="15" t="s">
        <v>23</v>
      </c>
      <c r="C3551" s="15" t="s">
        <v>44</v>
      </c>
      <c r="D3551" s="15" t="s">
        <v>16</v>
      </c>
      <c r="E3551" s="15" t="s">
        <v>10</v>
      </c>
      <c r="F3551" s="15" t="s">
        <v>12</v>
      </c>
      <c r="G3551" s="20">
        <v>1669</v>
      </c>
      <c r="H3551" s="20">
        <v>2095</v>
      </c>
      <c r="I3551" s="20">
        <v>2388</v>
      </c>
      <c r="J3551" s="24">
        <v>2272</v>
      </c>
      <c r="K3551" s="20">
        <v>89527649</v>
      </c>
      <c r="L3551" s="20">
        <v>110686718</v>
      </c>
      <c r="M3551" s="20">
        <v>120486211</v>
      </c>
      <c r="N3551" s="24">
        <v>128229420</v>
      </c>
      <c r="O3551" s="20">
        <v>33022</v>
      </c>
      <c r="P3551" s="20">
        <v>32030</v>
      </c>
      <c r="Q3551" s="20">
        <v>32299</v>
      </c>
      <c r="R3551" s="24">
        <v>47101</v>
      </c>
      <c r="S3551" s="20">
        <v>53611</v>
      </c>
      <c r="T3551" s="20">
        <v>52780</v>
      </c>
      <c r="U3551" s="20">
        <v>50517</v>
      </c>
      <c r="V3551" s="24">
        <v>56465</v>
      </c>
    </row>
    <row r="3552" spans="1:22" ht="11.25" customHeight="1" x14ac:dyDescent="0.2">
      <c r="A3552" s="15" t="s">
        <v>58</v>
      </c>
      <c r="B3552" s="15" t="s">
        <v>23</v>
      </c>
      <c r="C3552" s="15" t="s">
        <v>44</v>
      </c>
      <c r="D3552" s="15" t="s">
        <v>16</v>
      </c>
      <c r="E3552" s="15" t="s">
        <v>10</v>
      </c>
      <c r="F3552" s="15" t="s">
        <v>13</v>
      </c>
      <c r="G3552" s="20">
        <v>658</v>
      </c>
      <c r="H3552" s="20">
        <v>777</v>
      </c>
      <c r="I3552" s="20">
        <v>839</v>
      </c>
      <c r="J3552" s="24">
        <v>850</v>
      </c>
      <c r="K3552" s="20">
        <v>32770467</v>
      </c>
      <c r="L3552" s="20">
        <v>37588537</v>
      </c>
      <c r="M3552" s="20">
        <v>38312564</v>
      </c>
      <c r="N3552" s="24">
        <v>44168072</v>
      </c>
      <c r="O3552" s="20">
        <v>37716</v>
      </c>
      <c r="P3552" s="20">
        <v>34489</v>
      </c>
      <c r="Q3552" s="20">
        <v>33849</v>
      </c>
      <c r="R3552" s="24">
        <v>46123</v>
      </c>
      <c r="S3552" s="20">
        <v>49654</v>
      </c>
      <c r="T3552" s="20">
        <v>48501</v>
      </c>
      <c r="U3552" s="20">
        <v>45554</v>
      </c>
      <c r="V3552" s="24">
        <v>52027</v>
      </c>
    </row>
    <row r="3553" spans="1:22" ht="11.25" customHeight="1" x14ac:dyDescent="0.2">
      <c r="A3553" s="15" t="s">
        <v>58</v>
      </c>
      <c r="B3553" s="15" t="s">
        <v>23</v>
      </c>
      <c r="C3553" s="15" t="s">
        <v>44</v>
      </c>
      <c r="D3553" s="15" t="s">
        <v>16</v>
      </c>
      <c r="E3553" s="15" t="s">
        <v>10</v>
      </c>
      <c r="F3553" s="15" t="s">
        <v>14</v>
      </c>
      <c r="G3553" s="20">
        <v>2331</v>
      </c>
      <c r="H3553" s="20">
        <v>2874</v>
      </c>
      <c r="I3553" s="20">
        <v>3224</v>
      </c>
      <c r="J3553" s="24">
        <v>3118</v>
      </c>
      <c r="K3553" s="20">
        <v>122298119</v>
      </c>
      <c r="L3553" s="20">
        <v>148275258</v>
      </c>
      <c r="M3553" s="20">
        <v>158798781</v>
      </c>
      <c r="N3553" s="24">
        <v>172397489</v>
      </c>
      <c r="O3553" s="20">
        <v>34623</v>
      </c>
      <c r="P3553" s="20">
        <v>33058</v>
      </c>
      <c r="Q3553" s="20">
        <v>32780</v>
      </c>
      <c r="R3553" s="24">
        <v>46921</v>
      </c>
      <c r="S3553" s="20">
        <v>52490</v>
      </c>
      <c r="T3553" s="20">
        <v>51626</v>
      </c>
      <c r="U3553" s="20">
        <v>49227</v>
      </c>
      <c r="V3553" s="24">
        <v>55256</v>
      </c>
    </row>
    <row r="3554" spans="1:22" ht="11.25" customHeight="1" x14ac:dyDescent="0.2">
      <c r="A3554" s="15" t="s">
        <v>58</v>
      </c>
      <c r="B3554" s="15" t="s">
        <v>23</v>
      </c>
      <c r="C3554" s="15" t="s">
        <v>44</v>
      </c>
      <c r="D3554" s="15" t="s">
        <v>17</v>
      </c>
      <c r="E3554" s="15" t="s">
        <v>10</v>
      </c>
      <c r="F3554" s="15" t="s">
        <v>12</v>
      </c>
      <c r="G3554" s="20">
        <v>642</v>
      </c>
      <c r="H3554" s="20">
        <v>745</v>
      </c>
      <c r="I3554" s="20">
        <v>841</v>
      </c>
      <c r="J3554" s="24">
        <v>734</v>
      </c>
      <c r="K3554" s="20">
        <v>43811887</v>
      </c>
      <c r="L3554" s="20">
        <v>47172466</v>
      </c>
      <c r="M3554" s="20">
        <v>52548693</v>
      </c>
      <c r="N3554" s="24">
        <v>49320016</v>
      </c>
      <c r="O3554" s="20">
        <v>45249</v>
      </c>
      <c r="P3554" s="20">
        <v>43442</v>
      </c>
      <c r="Q3554" s="20">
        <v>39363</v>
      </c>
      <c r="R3554" s="24">
        <v>53149</v>
      </c>
      <c r="S3554" s="20">
        <v>68136</v>
      </c>
      <c r="T3554" s="20">
        <v>63404</v>
      </c>
      <c r="U3554" s="20">
        <v>62482</v>
      </c>
      <c r="V3554" s="24">
        <v>67282</v>
      </c>
    </row>
    <row r="3555" spans="1:22" ht="11.25" customHeight="1" x14ac:dyDescent="0.2">
      <c r="A3555" s="15" t="s">
        <v>58</v>
      </c>
      <c r="B3555" s="15" t="s">
        <v>23</v>
      </c>
      <c r="C3555" s="15" t="s">
        <v>44</v>
      </c>
      <c r="D3555" s="15" t="s">
        <v>17</v>
      </c>
      <c r="E3555" s="15" t="s">
        <v>10</v>
      </c>
      <c r="F3555" s="15" t="s">
        <v>13</v>
      </c>
      <c r="G3555" s="20">
        <v>300</v>
      </c>
      <c r="H3555" s="20">
        <v>311</v>
      </c>
      <c r="I3555" s="20">
        <v>367</v>
      </c>
      <c r="J3555" s="24">
        <v>364</v>
      </c>
      <c r="K3555" s="20">
        <v>16526487</v>
      </c>
      <c r="L3555" s="20">
        <v>17476064</v>
      </c>
      <c r="M3555" s="20">
        <v>20311540</v>
      </c>
      <c r="N3555" s="24">
        <v>23093500</v>
      </c>
      <c r="O3555" s="20">
        <v>41717</v>
      </c>
      <c r="P3555" s="20">
        <v>39400</v>
      </c>
      <c r="Q3555" s="20">
        <v>42859</v>
      </c>
      <c r="R3555" s="24">
        <v>49425</v>
      </c>
      <c r="S3555" s="20">
        <v>54722</v>
      </c>
      <c r="T3555" s="20">
        <v>55655</v>
      </c>
      <c r="U3555" s="20">
        <v>55346</v>
      </c>
      <c r="V3555" s="24">
        <v>63615</v>
      </c>
    </row>
    <row r="3556" spans="1:22" ht="11.25" customHeight="1" x14ac:dyDescent="0.2">
      <c r="A3556" s="15" t="s">
        <v>58</v>
      </c>
      <c r="B3556" s="15" t="s">
        <v>23</v>
      </c>
      <c r="C3556" s="15" t="s">
        <v>44</v>
      </c>
      <c r="D3556" s="15" t="s">
        <v>17</v>
      </c>
      <c r="E3556" s="15" t="s">
        <v>10</v>
      </c>
      <c r="F3556" s="15" t="s">
        <v>14</v>
      </c>
      <c r="G3556" s="20">
        <v>947</v>
      </c>
      <c r="H3556" s="20">
        <v>1060</v>
      </c>
      <c r="I3556" s="20">
        <v>1207</v>
      </c>
      <c r="J3556" s="24">
        <v>1098</v>
      </c>
      <c r="K3556" s="20">
        <v>60338368</v>
      </c>
      <c r="L3556" s="20">
        <v>64648530</v>
      </c>
      <c r="M3556" s="20">
        <v>72860235</v>
      </c>
      <c r="N3556" s="24">
        <v>72413518</v>
      </c>
      <c r="O3556" s="20">
        <v>44106</v>
      </c>
      <c r="P3556" s="20">
        <v>41927</v>
      </c>
      <c r="Q3556" s="20">
        <v>40223</v>
      </c>
      <c r="R3556" s="24">
        <v>52019</v>
      </c>
      <c r="S3556" s="20">
        <v>63848</v>
      </c>
      <c r="T3556" s="20">
        <v>61105</v>
      </c>
      <c r="U3556" s="20">
        <v>60317</v>
      </c>
      <c r="V3556" s="24">
        <v>66068</v>
      </c>
    </row>
    <row r="3557" spans="1:22" ht="11.25" customHeight="1" x14ac:dyDescent="0.2">
      <c r="A3557" s="15" t="s">
        <v>58</v>
      </c>
      <c r="B3557" s="15" t="s">
        <v>23</v>
      </c>
      <c r="C3557" s="15" t="s">
        <v>44</v>
      </c>
      <c r="D3557" s="15" t="s">
        <v>34</v>
      </c>
      <c r="E3557" s="15" t="s">
        <v>10</v>
      </c>
      <c r="F3557" s="15" t="s">
        <v>12</v>
      </c>
      <c r="G3557" s="20">
        <v>870</v>
      </c>
      <c r="H3557" s="20">
        <v>1009</v>
      </c>
      <c r="I3557" s="20">
        <v>1121</v>
      </c>
      <c r="J3557" s="24">
        <v>996</v>
      </c>
      <c r="K3557" s="20">
        <v>64240710</v>
      </c>
      <c r="L3557" s="20">
        <v>72221193</v>
      </c>
      <c r="M3557" s="20">
        <v>78128678</v>
      </c>
      <c r="N3557" s="24">
        <v>73919647</v>
      </c>
      <c r="O3557" s="20">
        <v>45342</v>
      </c>
      <c r="P3557" s="20">
        <v>43090</v>
      </c>
      <c r="Q3557" s="20">
        <v>40507</v>
      </c>
      <c r="R3557" s="24">
        <v>53318</v>
      </c>
      <c r="S3557" s="20">
        <v>73756</v>
      </c>
      <c r="T3557" s="20">
        <v>71651</v>
      </c>
      <c r="U3557" s="20">
        <v>69508</v>
      </c>
      <c r="V3557" s="24">
        <v>74142</v>
      </c>
    </row>
    <row r="3558" spans="1:22" ht="11.25" customHeight="1" x14ac:dyDescent="0.2">
      <c r="A3558" s="15" t="s">
        <v>58</v>
      </c>
      <c r="B3558" s="15" t="s">
        <v>23</v>
      </c>
      <c r="C3558" s="15" t="s">
        <v>44</v>
      </c>
      <c r="D3558" s="15" t="s">
        <v>34</v>
      </c>
      <c r="E3558" s="15" t="s">
        <v>10</v>
      </c>
      <c r="F3558" s="15" t="s">
        <v>13</v>
      </c>
      <c r="G3558" s="20">
        <v>425</v>
      </c>
      <c r="H3558" s="20">
        <v>441</v>
      </c>
      <c r="I3558" s="20">
        <v>495</v>
      </c>
      <c r="J3558" s="24">
        <v>493</v>
      </c>
      <c r="K3558" s="20">
        <v>22621107</v>
      </c>
      <c r="L3558" s="20">
        <v>25022913</v>
      </c>
      <c r="M3558" s="20">
        <v>28038811</v>
      </c>
      <c r="N3558" s="24">
        <v>31520272</v>
      </c>
      <c r="O3558" s="20">
        <v>40374</v>
      </c>
      <c r="P3558" s="20">
        <v>40099</v>
      </c>
      <c r="Q3558" s="20">
        <v>44190</v>
      </c>
      <c r="R3558" s="24">
        <v>49396</v>
      </c>
      <c r="S3558" s="20">
        <v>53225</v>
      </c>
      <c r="T3558" s="20">
        <v>56358</v>
      </c>
      <c r="U3558" s="20">
        <v>56529</v>
      </c>
      <c r="V3558" s="24">
        <v>63808</v>
      </c>
    </row>
    <row r="3559" spans="1:22" ht="11.25" customHeight="1" x14ac:dyDescent="0.2">
      <c r="A3559" s="15" t="s">
        <v>58</v>
      </c>
      <c r="B3559" s="15" t="s">
        <v>23</v>
      </c>
      <c r="C3559" s="15" t="s">
        <v>44</v>
      </c>
      <c r="D3559" s="15" t="s">
        <v>34</v>
      </c>
      <c r="E3559" s="15" t="s">
        <v>10</v>
      </c>
      <c r="F3559" s="15" t="s">
        <v>14</v>
      </c>
      <c r="G3559" s="20">
        <v>1298</v>
      </c>
      <c r="H3559" s="20">
        <v>1450</v>
      </c>
      <c r="I3559" s="20">
        <v>1621</v>
      </c>
      <c r="J3559" s="24">
        <v>1489</v>
      </c>
      <c r="K3559" s="20">
        <v>86861820</v>
      </c>
      <c r="L3559" s="20">
        <v>97244105</v>
      </c>
      <c r="M3559" s="20">
        <v>106167486</v>
      </c>
      <c r="N3559" s="24">
        <v>105439921</v>
      </c>
      <c r="O3559" s="20">
        <v>42954</v>
      </c>
      <c r="P3559" s="20">
        <v>41989</v>
      </c>
      <c r="Q3559" s="20">
        <v>41598</v>
      </c>
      <c r="R3559" s="24">
        <v>51760</v>
      </c>
      <c r="S3559" s="20">
        <v>67025</v>
      </c>
      <c r="T3559" s="20">
        <v>66974</v>
      </c>
      <c r="U3559" s="20">
        <v>65532</v>
      </c>
      <c r="V3559" s="24">
        <v>70718</v>
      </c>
    </row>
    <row r="3560" spans="1:22" ht="11.25" customHeight="1" x14ac:dyDescent="0.2">
      <c r="A3560" s="15" t="s">
        <v>58</v>
      </c>
      <c r="B3560" s="15" t="s">
        <v>23</v>
      </c>
      <c r="C3560" s="15" t="s">
        <v>44</v>
      </c>
      <c r="D3560" s="15" t="s">
        <v>21</v>
      </c>
      <c r="E3560" s="15" t="s">
        <v>10</v>
      </c>
      <c r="F3560" s="15" t="s">
        <v>12</v>
      </c>
      <c r="G3560" s="20">
        <v>181</v>
      </c>
      <c r="H3560" s="20">
        <v>225</v>
      </c>
      <c r="I3560" s="20">
        <v>235</v>
      </c>
      <c r="J3560" s="24">
        <v>226</v>
      </c>
      <c r="K3560" s="20">
        <v>17569325</v>
      </c>
      <c r="L3560" s="20">
        <v>22487097</v>
      </c>
      <c r="M3560" s="20">
        <v>22552805</v>
      </c>
      <c r="N3560" s="24">
        <v>21625427</v>
      </c>
      <c r="O3560" s="20">
        <v>45342</v>
      </c>
      <c r="P3560" s="20">
        <v>42897</v>
      </c>
      <c r="Q3560" s="20">
        <v>43222</v>
      </c>
      <c r="R3560" s="24">
        <v>53078</v>
      </c>
      <c r="S3560" s="20">
        <v>96006</v>
      </c>
      <c r="T3560" s="20">
        <v>99944</v>
      </c>
      <c r="U3560" s="20">
        <v>95566</v>
      </c>
      <c r="V3560" s="24">
        <v>95689</v>
      </c>
    </row>
    <row r="3561" spans="1:22" ht="11.25" customHeight="1" x14ac:dyDescent="0.2">
      <c r="A3561" s="15" t="s">
        <v>58</v>
      </c>
      <c r="B3561" s="15" t="s">
        <v>23</v>
      </c>
      <c r="C3561" s="15" t="s">
        <v>44</v>
      </c>
      <c r="D3561" s="15" t="s">
        <v>21</v>
      </c>
      <c r="E3561" s="15" t="s">
        <v>10</v>
      </c>
      <c r="F3561" s="15" t="s">
        <v>13</v>
      </c>
      <c r="G3561" s="20">
        <v>97</v>
      </c>
      <c r="H3561" s="20">
        <v>112</v>
      </c>
      <c r="I3561" s="20">
        <v>107</v>
      </c>
      <c r="J3561" s="24">
        <v>115</v>
      </c>
      <c r="K3561" s="20">
        <v>4960274</v>
      </c>
      <c r="L3561" s="20">
        <v>6061980</v>
      </c>
      <c r="M3561" s="20">
        <v>6468719</v>
      </c>
      <c r="N3561" s="24">
        <v>7141739</v>
      </c>
      <c r="O3561" s="20">
        <v>37731</v>
      </c>
      <c r="P3561" s="20">
        <v>43401</v>
      </c>
      <c r="Q3561" s="20">
        <v>49969</v>
      </c>
      <c r="R3561" s="24">
        <v>50126</v>
      </c>
      <c r="S3561" s="20">
        <v>50101</v>
      </c>
      <c r="T3561" s="20">
        <v>54126</v>
      </c>
      <c r="U3561" s="20">
        <v>59895</v>
      </c>
      <c r="V3561" s="24">
        <v>63769</v>
      </c>
    </row>
    <row r="3562" spans="1:22" ht="11.25" customHeight="1" x14ac:dyDescent="0.2">
      <c r="A3562" s="15" t="s">
        <v>58</v>
      </c>
      <c r="B3562" s="15" t="s">
        <v>23</v>
      </c>
      <c r="C3562" s="15" t="s">
        <v>44</v>
      </c>
      <c r="D3562" s="15" t="s">
        <v>21</v>
      </c>
      <c r="E3562" s="15" t="s">
        <v>10</v>
      </c>
      <c r="F3562" s="15" t="s">
        <v>14</v>
      </c>
      <c r="G3562" s="20">
        <v>283</v>
      </c>
      <c r="H3562" s="20">
        <v>335</v>
      </c>
      <c r="I3562" s="20">
        <v>342</v>
      </c>
      <c r="J3562" s="24">
        <v>335</v>
      </c>
      <c r="K3562" s="20">
        <v>22529599</v>
      </c>
      <c r="L3562" s="20">
        <v>28549079</v>
      </c>
      <c r="M3562" s="20">
        <v>29021522</v>
      </c>
      <c r="N3562" s="24">
        <v>28767168</v>
      </c>
      <c r="O3562" s="20">
        <v>41073</v>
      </c>
      <c r="P3562" s="20">
        <v>43280</v>
      </c>
      <c r="Q3562" s="20">
        <v>45398</v>
      </c>
      <c r="R3562" s="24">
        <v>50893</v>
      </c>
      <c r="S3562" s="20">
        <v>79893</v>
      </c>
      <c r="T3562" s="20">
        <v>84715</v>
      </c>
      <c r="U3562" s="20">
        <v>84363</v>
      </c>
      <c r="V3562" s="24">
        <v>85108</v>
      </c>
    </row>
    <row r="3563" spans="1:22" ht="11.25" customHeight="1" x14ac:dyDescent="0.2">
      <c r="A3563" s="15" t="s">
        <v>58</v>
      </c>
      <c r="B3563" s="15" t="s">
        <v>23</v>
      </c>
      <c r="C3563" s="15" t="s">
        <v>44</v>
      </c>
      <c r="D3563" s="15" t="s">
        <v>19</v>
      </c>
      <c r="E3563" s="15" t="s">
        <v>10</v>
      </c>
      <c r="F3563" s="15" t="s">
        <v>12</v>
      </c>
      <c r="G3563" s="20">
        <v>226</v>
      </c>
      <c r="H3563" s="20">
        <v>264</v>
      </c>
      <c r="I3563" s="20">
        <v>282</v>
      </c>
      <c r="J3563" s="24">
        <v>265</v>
      </c>
      <c r="K3563" s="20">
        <v>20428827</v>
      </c>
      <c r="L3563" s="20">
        <v>25048727</v>
      </c>
      <c r="M3563" s="20">
        <v>25579982</v>
      </c>
      <c r="N3563" s="24">
        <v>24599632</v>
      </c>
      <c r="O3563" s="20">
        <v>45474</v>
      </c>
      <c r="P3563" s="20">
        <v>42366</v>
      </c>
      <c r="Q3563" s="20">
        <v>43152</v>
      </c>
      <c r="R3563" s="24">
        <v>53441</v>
      </c>
      <c r="S3563" s="20">
        <v>89598</v>
      </c>
      <c r="T3563" s="20">
        <v>94883</v>
      </c>
      <c r="U3563" s="20">
        <v>90388</v>
      </c>
      <c r="V3563" s="24">
        <v>93183</v>
      </c>
    </row>
    <row r="3564" spans="1:22" ht="11.25" customHeight="1" x14ac:dyDescent="0.2">
      <c r="A3564" s="15" t="s">
        <v>58</v>
      </c>
      <c r="B3564" s="15" t="s">
        <v>23</v>
      </c>
      <c r="C3564" s="15" t="s">
        <v>44</v>
      </c>
      <c r="D3564" s="15" t="s">
        <v>19</v>
      </c>
      <c r="E3564" s="15" t="s">
        <v>10</v>
      </c>
      <c r="F3564" s="15" t="s">
        <v>13</v>
      </c>
      <c r="G3564" s="20">
        <v>121</v>
      </c>
      <c r="H3564" s="20">
        <v>128</v>
      </c>
      <c r="I3564" s="20">
        <v>128</v>
      </c>
      <c r="J3564" s="24">
        <v>131</v>
      </c>
      <c r="K3564" s="20">
        <v>6094622</v>
      </c>
      <c r="L3564" s="20">
        <v>7546845</v>
      </c>
      <c r="M3564" s="20">
        <v>7727268</v>
      </c>
      <c r="N3564" s="24">
        <v>8426770</v>
      </c>
      <c r="O3564" s="20">
        <v>36644</v>
      </c>
      <c r="P3564" s="20">
        <v>42640</v>
      </c>
      <c r="Q3564" s="20">
        <v>46856</v>
      </c>
      <c r="R3564" s="24">
        <v>48683</v>
      </c>
      <c r="S3564" s="20">
        <v>49548</v>
      </c>
      <c r="T3564" s="20">
        <v>58051</v>
      </c>
      <c r="U3564" s="20">
        <v>59898</v>
      </c>
      <c r="V3564" s="24">
        <v>64326</v>
      </c>
    </row>
    <row r="3565" spans="1:22" ht="11.25" customHeight="1" x14ac:dyDescent="0.2">
      <c r="A3565" s="15" t="s">
        <v>58</v>
      </c>
      <c r="B3565" s="15" t="s">
        <v>23</v>
      </c>
      <c r="C3565" s="15" t="s">
        <v>44</v>
      </c>
      <c r="D3565" s="15" t="s">
        <v>19</v>
      </c>
      <c r="E3565" s="15" t="s">
        <v>10</v>
      </c>
      <c r="F3565" s="15" t="s">
        <v>14</v>
      </c>
      <c r="G3565" s="20">
        <v>353</v>
      </c>
      <c r="H3565" s="20">
        <v>393</v>
      </c>
      <c r="I3565" s="20">
        <v>415</v>
      </c>
      <c r="J3565" s="24">
        <v>398</v>
      </c>
      <c r="K3565" s="20">
        <v>26523451</v>
      </c>
      <c r="L3565" s="20">
        <v>32595574</v>
      </c>
      <c r="M3565" s="20">
        <v>33307247</v>
      </c>
      <c r="N3565" s="24">
        <v>33026408</v>
      </c>
      <c r="O3565" s="20">
        <v>39393</v>
      </c>
      <c r="P3565" s="20">
        <v>42364</v>
      </c>
      <c r="Q3565" s="20">
        <v>44510</v>
      </c>
      <c r="R3565" s="24">
        <v>50948</v>
      </c>
      <c r="S3565" s="20">
        <v>75567</v>
      </c>
      <c r="T3565" s="20">
        <v>82728</v>
      </c>
      <c r="U3565" s="20">
        <v>80846</v>
      </c>
      <c r="V3565" s="24">
        <v>83609</v>
      </c>
    </row>
    <row r="3566" spans="1:22" ht="11.25" customHeight="1" x14ac:dyDescent="0.2">
      <c r="A3566" s="15" t="s">
        <v>58</v>
      </c>
      <c r="B3566" s="15" t="s">
        <v>23</v>
      </c>
      <c r="C3566" s="15" t="s">
        <v>44</v>
      </c>
      <c r="D3566" s="15" t="s">
        <v>22</v>
      </c>
      <c r="E3566" s="15" t="s">
        <v>10</v>
      </c>
      <c r="F3566" s="15" t="s">
        <v>12</v>
      </c>
      <c r="G3566" s="20">
        <v>44</v>
      </c>
      <c r="H3566" s="20">
        <v>36</v>
      </c>
      <c r="I3566" s="20">
        <v>45</v>
      </c>
      <c r="J3566" s="24">
        <v>35</v>
      </c>
      <c r="K3566" s="20">
        <v>2859504</v>
      </c>
      <c r="L3566" s="20">
        <v>2561624</v>
      </c>
      <c r="M3566" s="20">
        <v>3027172</v>
      </c>
      <c r="N3566" s="24">
        <v>2974204</v>
      </c>
      <c r="O3566" s="20">
        <v>45602</v>
      </c>
      <c r="P3566" s="20">
        <v>40960</v>
      </c>
      <c r="Q3566" s="20">
        <v>38353</v>
      </c>
      <c r="R3566" s="24">
        <v>60458</v>
      </c>
      <c r="S3566" s="20">
        <v>63541</v>
      </c>
      <c r="T3566" s="20">
        <v>65680</v>
      </c>
      <c r="U3566" s="20">
        <v>64410</v>
      </c>
      <c r="V3566" s="24">
        <v>78269</v>
      </c>
    </row>
    <row r="3567" spans="1:22" ht="11.25" customHeight="1" x14ac:dyDescent="0.2">
      <c r="A3567" s="15" t="s">
        <v>58</v>
      </c>
      <c r="B3567" s="15" t="s">
        <v>23</v>
      </c>
      <c r="C3567" s="15" t="s">
        <v>44</v>
      </c>
      <c r="D3567" s="15" t="s">
        <v>22</v>
      </c>
      <c r="E3567" s="15" t="s">
        <v>10</v>
      </c>
      <c r="F3567" s="15" t="s">
        <v>13</v>
      </c>
      <c r="G3567" s="20">
        <v>23</v>
      </c>
      <c r="H3567" s="20">
        <v>21</v>
      </c>
      <c r="I3567" s="20">
        <v>23</v>
      </c>
      <c r="J3567" s="24">
        <v>22</v>
      </c>
      <c r="K3567" s="20">
        <v>1134350</v>
      </c>
      <c r="L3567" s="20">
        <v>1484870</v>
      </c>
      <c r="M3567" s="20">
        <v>1258549</v>
      </c>
      <c r="N3567" s="24">
        <v>1285029</v>
      </c>
      <c r="O3567" s="20">
        <v>21955</v>
      </c>
      <c r="P3567" s="20">
        <v>36401</v>
      </c>
      <c r="Q3567" s="20">
        <v>25408</v>
      </c>
      <c r="R3567" s="24">
        <v>32470</v>
      </c>
      <c r="S3567" s="20">
        <v>47267</v>
      </c>
      <c r="T3567" s="20">
        <v>82495</v>
      </c>
      <c r="U3567" s="20">
        <v>59932</v>
      </c>
      <c r="V3567" s="24">
        <v>67631</v>
      </c>
    </row>
    <row r="3568" spans="1:22" ht="11.25" customHeight="1" x14ac:dyDescent="0.2">
      <c r="A3568" s="15" t="s">
        <v>58</v>
      </c>
      <c r="B3568" s="15" t="s">
        <v>23</v>
      </c>
      <c r="C3568" s="15" t="s">
        <v>44</v>
      </c>
      <c r="D3568" s="15" t="s">
        <v>22</v>
      </c>
      <c r="E3568" s="15" t="s">
        <v>10</v>
      </c>
      <c r="F3568" s="15" t="s">
        <v>14</v>
      </c>
      <c r="G3568" s="20">
        <v>70</v>
      </c>
      <c r="H3568" s="20">
        <v>59</v>
      </c>
      <c r="I3568" s="20">
        <v>68</v>
      </c>
      <c r="J3568" s="24">
        <v>56</v>
      </c>
      <c r="K3568" s="20">
        <v>3993849</v>
      </c>
      <c r="L3568" s="20">
        <v>4046495</v>
      </c>
      <c r="M3568" s="20">
        <v>4285722</v>
      </c>
      <c r="N3568" s="24">
        <v>4259238</v>
      </c>
      <c r="O3568" s="20">
        <v>28742</v>
      </c>
      <c r="P3568" s="20">
        <v>40475</v>
      </c>
      <c r="Q3568" s="20">
        <v>31800</v>
      </c>
      <c r="R3568" s="24">
        <v>52802</v>
      </c>
      <c r="S3568" s="20">
        <v>57881</v>
      </c>
      <c r="T3568" s="20">
        <v>70994</v>
      </c>
      <c r="U3568" s="20">
        <v>63028</v>
      </c>
      <c r="V3568" s="24">
        <v>74720</v>
      </c>
    </row>
    <row r="3569" spans="1:22" ht="11.25" customHeight="1" x14ac:dyDescent="0.2">
      <c r="A3569" s="15" t="s">
        <v>58</v>
      </c>
      <c r="B3569" s="15" t="s">
        <v>23</v>
      </c>
      <c r="C3569" s="15" t="s">
        <v>44</v>
      </c>
      <c r="D3569" s="15" t="s">
        <v>10</v>
      </c>
      <c r="E3569" s="15" t="s">
        <v>10</v>
      </c>
      <c r="F3569" s="15" t="s">
        <v>12</v>
      </c>
      <c r="G3569" s="20">
        <v>5299</v>
      </c>
      <c r="H3569" s="20">
        <v>6633</v>
      </c>
      <c r="I3569" s="20">
        <v>7597</v>
      </c>
      <c r="J3569" s="24">
        <v>7199</v>
      </c>
      <c r="K3569" s="20">
        <v>245334584</v>
      </c>
      <c r="L3569" s="20">
        <v>297110454</v>
      </c>
      <c r="M3569" s="20">
        <v>336548208</v>
      </c>
      <c r="N3569" s="24">
        <v>351548896</v>
      </c>
      <c r="O3569" s="20">
        <v>27473</v>
      </c>
      <c r="P3569" s="20">
        <v>26455</v>
      </c>
      <c r="Q3569" s="20">
        <v>27922</v>
      </c>
      <c r="R3569" s="24">
        <v>40518</v>
      </c>
      <c r="S3569" s="20">
        <v>46305</v>
      </c>
      <c r="T3569" s="20">
        <v>44808</v>
      </c>
      <c r="U3569" s="20">
        <v>44321</v>
      </c>
      <c r="V3569" s="24">
        <v>48849</v>
      </c>
    </row>
    <row r="3570" spans="1:22" ht="11.25" customHeight="1" x14ac:dyDescent="0.2">
      <c r="A3570" s="15" t="s">
        <v>58</v>
      </c>
      <c r="B3570" s="15" t="s">
        <v>23</v>
      </c>
      <c r="C3570" s="15" t="s">
        <v>44</v>
      </c>
      <c r="D3570" s="15" t="s">
        <v>10</v>
      </c>
      <c r="E3570" s="15" t="s">
        <v>10</v>
      </c>
      <c r="F3570" s="15" t="s">
        <v>13</v>
      </c>
      <c r="G3570" s="20">
        <v>2365</v>
      </c>
      <c r="H3570" s="20">
        <v>2762</v>
      </c>
      <c r="I3570" s="20">
        <v>2945</v>
      </c>
      <c r="J3570" s="24">
        <v>3416</v>
      </c>
      <c r="K3570" s="20">
        <v>93490898</v>
      </c>
      <c r="L3570" s="20">
        <v>108184119</v>
      </c>
      <c r="M3570" s="20">
        <v>119754174</v>
      </c>
      <c r="N3570" s="24">
        <v>163349121</v>
      </c>
      <c r="O3570" s="20">
        <v>27318</v>
      </c>
      <c r="P3570" s="20">
        <v>25846</v>
      </c>
      <c r="Q3570" s="20">
        <v>29648</v>
      </c>
      <c r="R3570" s="24">
        <v>42529</v>
      </c>
      <c r="S3570" s="20">
        <v>39511</v>
      </c>
      <c r="T3570" s="20">
        <v>39129</v>
      </c>
      <c r="U3570" s="20">
        <v>40623</v>
      </c>
      <c r="V3570" s="24">
        <v>47774</v>
      </c>
    </row>
    <row r="3571" spans="1:22" ht="11.25" customHeight="1" x14ac:dyDescent="0.2">
      <c r="A3571" s="15" t="s">
        <v>58</v>
      </c>
      <c r="B3571" s="15" t="s">
        <v>23</v>
      </c>
      <c r="C3571" s="15" t="s">
        <v>44</v>
      </c>
      <c r="D3571" s="15" t="s">
        <v>10</v>
      </c>
      <c r="E3571" s="15" t="s">
        <v>10</v>
      </c>
      <c r="F3571" s="15" t="s">
        <v>14</v>
      </c>
      <c r="G3571" s="20">
        <v>7667</v>
      </c>
      <c r="H3571" s="20">
        <v>9397</v>
      </c>
      <c r="I3571" s="20">
        <v>10543</v>
      </c>
      <c r="J3571" s="24">
        <v>10618</v>
      </c>
      <c r="K3571" s="20">
        <v>338825482</v>
      </c>
      <c r="L3571" s="20">
        <v>405294577</v>
      </c>
      <c r="M3571" s="20">
        <v>456302384</v>
      </c>
      <c r="N3571" s="24">
        <v>514898022</v>
      </c>
      <c r="O3571" s="20">
        <v>27439</v>
      </c>
      <c r="P3571" s="20">
        <v>26365</v>
      </c>
      <c r="Q3571" s="20">
        <v>28192</v>
      </c>
      <c r="R3571" s="24">
        <v>41154</v>
      </c>
      <c r="S3571" s="20">
        <v>44213</v>
      </c>
      <c r="T3571" s="20">
        <v>43135</v>
      </c>
      <c r="U3571" s="20">
        <v>43281</v>
      </c>
      <c r="V3571" s="24">
        <v>48504</v>
      </c>
    </row>
    <row r="3572" spans="1:22" ht="11.25" customHeight="1" x14ac:dyDescent="0.2">
      <c r="A3572" s="15" t="s">
        <v>59</v>
      </c>
      <c r="B3572" s="15" t="s">
        <v>24</v>
      </c>
      <c r="C3572" s="15" t="s">
        <v>44</v>
      </c>
      <c r="D3572" s="15" t="s">
        <v>11</v>
      </c>
      <c r="E3572" s="15" t="s">
        <v>10</v>
      </c>
      <c r="F3572" s="15" t="s">
        <v>12</v>
      </c>
      <c r="G3572" s="20">
        <v>486</v>
      </c>
      <c r="H3572" s="20">
        <v>564</v>
      </c>
      <c r="I3572" s="20">
        <v>438</v>
      </c>
      <c r="J3572" s="24">
        <v>357</v>
      </c>
      <c r="K3572" s="20">
        <v>11905819</v>
      </c>
      <c r="L3572" s="20">
        <v>13227527</v>
      </c>
      <c r="M3572" s="20">
        <v>11829242</v>
      </c>
      <c r="N3572" s="24">
        <v>10048794</v>
      </c>
      <c r="O3572" s="20">
        <v>17215</v>
      </c>
      <c r="P3572" s="20">
        <v>17836</v>
      </c>
      <c r="Q3572" s="20">
        <v>20535</v>
      </c>
      <c r="R3572" s="24">
        <v>20399</v>
      </c>
      <c r="S3572" s="20">
        <v>24547</v>
      </c>
      <c r="T3572" s="20">
        <v>23453</v>
      </c>
      <c r="U3572" s="20">
        <v>27196</v>
      </c>
      <c r="V3572" s="24">
        <v>28305</v>
      </c>
    </row>
    <row r="3573" spans="1:22" ht="11.25" customHeight="1" x14ac:dyDescent="0.2">
      <c r="A3573" s="15" t="s">
        <v>59</v>
      </c>
      <c r="B3573" s="15" t="s">
        <v>24</v>
      </c>
      <c r="C3573" s="15" t="s">
        <v>44</v>
      </c>
      <c r="D3573" s="15" t="s">
        <v>11</v>
      </c>
      <c r="E3573" s="15" t="s">
        <v>10</v>
      </c>
      <c r="F3573" s="15" t="s">
        <v>13</v>
      </c>
      <c r="G3573" s="20">
        <v>248</v>
      </c>
      <c r="H3573" s="20">
        <v>301</v>
      </c>
      <c r="I3573" s="20">
        <v>283</v>
      </c>
      <c r="J3573" s="24">
        <v>277</v>
      </c>
      <c r="K3573" s="20">
        <v>3915658</v>
      </c>
      <c r="L3573" s="20">
        <v>5297797</v>
      </c>
      <c r="M3573" s="20">
        <v>5923293</v>
      </c>
      <c r="N3573" s="24">
        <v>7352167</v>
      </c>
      <c r="O3573" s="20">
        <v>11673</v>
      </c>
      <c r="P3573" s="20">
        <v>13221</v>
      </c>
      <c r="Q3573" s="20">
        <v>16356</v>
      </c>
      <c r="R3573" s="24">
        <v>21802</v>
      </c>
      <c r="S3573" s="20">
        <v>15787</v>
      </c>
      <c r="T3573" s="20">
        <v>17659</v>
      </c>
      <c r="U3573" s="20">
        <v>21078</v>
      </c>
      <c r="V3573" s="24">
        <v>26448</v>
      </c>
    </row>
    <row r="3574" spans="1:22" ht="11.25" customHeight="1" x14ac:dyDescent="0.2">
      <c r="A3574" s="15" t="s">
        <v>59</v>
      </c>
      <c r="B3574" s="15" t="s">
        <v>24</v>
      </c>
      <c r="C3574" s="15" t="s">
        <v>44</v>
      </c>
      <c r="D3574" s="15" t="s">
        <v>11</v>
      </c>
      <c r="E3574" s="15" t="s">
        <v>10</v>
      </c>
      <c r="F3574" s="15" t="s">
        <v>14</v>
      </c>
      <c r="G3574" s="20">
        <v>736</v>
      </c>
      <c r="H3574" s="20">
        <v>861</v>
      </c>
      <c r="I3574" s="20">
        <v>718</v>
      </c>
      <c r="J3574" s="24">
        <v>633</v>
      </c>
      <c r="K3574" s="20">
        <v>15821480</v>
      </c>
      <c r="L3574" s="20">
        <v>18525328</v>
      </c>
      <c r="M3574" s="20">
        <v>17752531</v>
      </c>
      <c r="N3574" s="24">
        <v>17400957</v>
      </c>
      <c r="O3574" s="20">
        <v>14826</v>
      </c>
      <c r="P3574" s="20">
        <v>16086</v>
      </c>
      <c r="Q3574" s="20">
        <v>18176</v>
      </c>
      <c r="R3574" s="24">
        <v>20915</v>
      </c>
      <c r="S3574" s="20">
        <v>21582</v>
      </c>
      <c r="T3574" s="20">
        <v>21438</v>
      </c>
      <c r="U3574" s="20">
        <v>24797</v>
      </c>
      <c r="V3574" s="24">
        <v>27491</v>
      </c>
    </row>
    <row r="3575" spans="1:22" ht="11.25" customHeight="1" x14ac:dyDescent="0.2">
      <c r="A3575" s="15" t="s">
        <v>59</v>
      </c>
      <c r="B3575" s="15" t="s">
        <v>24</v>
      </c>
      <c r="C3575" s="15" t="s">
        <v>44</v>
      </c>
      <c r="D3575" s="15" t="s">
        <v>15</v>
      </c>
      <c r="E3575" s="15" t="s">
        <v>10</v>
      </c>
      <c r="F3575" s="15" t="s">
        <v>12</v>
      </c>
      <c r="G3575" s="20">
        <v>2163</v>
      </c>
      <c r="H3575" s="20">
        <v>2619</v>
      </c>
      <c r="I3575" s="20">
        <v>2755</v>
      </c>
      <c r="J3575" s="24">
        <v>2590</v>
      </c>
      <c r="K3575" s="20">
        <v>70297981</v>
      </c>
      <c r="L3575" s="20">
        <v>88883494</v>
      </c>
      <c r="M3575" s="20">
        <v>105960784</v>
      </c>
      <c r="N3575" s="24">
        <v>116174937</v>
      </c>
      <c r="O3575" s="20">
        <v>22575</v>
      </c>
      <c r="P3575" s="20">
        <v>22371</v>
      </c>
      <c r="Q3575" s="20">
        <v>25884</v>
      </c>
      <c r="R3575" s="24">
        <v>41523</v>
      </c>
      <c r="S3575" s="20">
        <v>32452</v>
      </c>
      <c r="T3575" s="20">
        <v>33914</v>
      </c>
      <c r="U3575" s="20">
        <v>38417</v>
      </c>
      <c r="V3575" s="24">
        <v>44853</v>
      </c>
    </row>
    <row r="3576" spans="1:22" ht="11.25" customHeight="1" x14ac:dyDescent="0.2">
      <c r="A3576" s="15" t="s">
        <v>59</v>
      </c>
      <c r="B3576" s="15" t="s">
        <v>24</v>
      </c>
      <c r="C3576" s="15" t="s">
        <v>44</v>
      </c>
      <c r="D3576" s="15" t="s">
        <v>15</v>
      </c>
      <c r="E3576" s="15" t="s">
        <v>10</v>
      </c>
      <c r="F3576" s="15" t="s">
        <v>13</v>
      </c>
      <c r="G3576" s="20">
        <v>933</v>
      </c>
      <c r="H3576" s="20">
        <v>1226</v>
      </c>
      <c r="I3576" s="20">
        <v>1215</v>
      </c>
      <c r="J3576" s="24">
        <v>1547</v>
      </c>
      <c r="K3576" s="20">
        <v>30021293</v>
      </c>
      <c r="L3576" s="20">
        <v>39744330</v>
      </c>
      <c r="M3576" s="20">
        <v>48099065</v>
      </c>
      <c r="N3576" s="24">
        <v>72933711</v>
      </c>
      <c r="O3576" s="20">
        <v>24141</v>
      </c>
      <c r="P3576" s="20">
        <v>22889</v>
      </c>
      <c r="Q3576" s="20">
        <v>29652</v>
      </c>
      <c r="R3576" s="24">
        <v>42944</v>
      </c>
      <c r="S3576" s="20">
        <v>32073</v>
      </c>
      <c r="T3576" s="20">
        <v>32419</v>
      </c>
      <c r="U3576" s="20">
        <v>39686</v>
      </c>
      <c r="V3576" s="24">
        <v>47112</v>
      </c>
    </row>
    <row r="3577" spans="1:22" ht="11.25" customHeight="1" x14ac:dyDescent="0.2">
      <c r="A3577" s="15" t="s">
        <v>59</v>
      </c>
      <c r="B3577" s="15" t="s">
        <v>24</v>
      </c>
      <c r="C3577" s="15" t="s">
        <v>44</v>
      </c>
      <c r="D3577" s="15" t="s">
        <v>15</v>
      </c>
      <c r="E3577" s="15" t="s">
        <v>10</v>
      </c>
      <c r="F3577" s="15" t="s">
        <v>14</v>
      </c>
      <c r="G3577" s="20">
        <v>3100</v>
      </c>
      <c r="H3577" s="20">
        <v>3850</v>
      </c>
      <c r="I3577" s="20">
        <v>3972</v>
      </c>
      <c r="J3577" s="24">
        <v>4140</v>
      </c>
      <c r="K3577" s="20">
        <v>100319271</v>
      </c>
      <c r="L3577" s="20">
        <v>128627828</v>
      </c>
      <c r="M3577" s="20">
        <v>154059847</v>
      </c>
      <c r="N3577" s="24">
        <v>189108652</v>
      </c>
      <c r="O3577" s="20">
        <v>23071</v>
      </c>
      <c r="P3577" s="20">
        <v>22435</v>
      </c>
      <c r="Q3577" s="20">
        <v>26892</v>
      </c>
      <c r="R3577" s="24">
        <v>42161</v>
      </c>
      <c r="S3577" s="20">
        <v>32342</v>
      </c>
      <c r="T3577" s="20">
        <v>33434</v>
      </c>
      <c r="U3577" s="20">
        <v>38803</v>
      </c>
      <c r="V3577" s="24">
        <v>45700</v>
      </c>
    </row>
    <row r="3578" spans="1:22" ht="11.25" customHeight="1" x14ac:dyDescent="0.2">
      <c r="A3578" s="15" t="s">
        <v>59</v>
      </c>
      <c r="B3578" s="15" t="s">
        <v>24</v>
      </c>
      <c r="C3578" s="15" t="s">
        <v>44</v>
      </c>
      <c r="D3578" s="15" t="s">
        <v>16</v>
      </c>
      <c r="E3578" s="15" t="s">
        <v>10</v>
      </c>
      <c r="F3578" s="15" t="s">
        <v>12</v>
      </c>
      <c r="G3578" s="20">
        <v>1626</v>
      </c>
      <c r="H3578" s="20">
        <v>1899</v>
      </c>
      <c r="I3578" s="20">
        <v>2105</v>
      </c>
      <c r="J3578" s="24">
        <v>2083</v>
      </c>
      <c r="K3578" s="20">
        <v>79651341</v>
      </c>
      <c r="L3578" s="20">
        <v>95472335</v>
      </c>
      <c r="M3578" s="20">
        <v>113825301</v>
      </c>
      <c r="N3578" s="24">
        <v>121261223</v>
      </c>
      <c r="O3578" s="20">
        <v>36016</v>
      </c>
      <c r="P3578" s="20">
        <v>37831</v>
      </c>
      <c r="Q3578" s="20">
        <v>42562</v>
      </c>
      <c r="R3578" s="24">
        <v>49728</v>
      </c>
      <c r="S3578" s="20">
        <v>49043</v>
      </c>
      <c r="T3578" s="20">
        <v>50325</v>
      </c>
      <c r="U3578" s="20">
        <v>54101</v>
      </c>
      <c r="V3578" s="24">
        <v>58268</v>
      </c>
    </row>
    <row r="3579" spans="1:22" ht="11.25" customHeight="1" x14ac:dyDescent="0.2">
      <c r="A3579" s="15" t="s">
        <v>59</v>
      </c>
      <c r="B3579" s="15" t="s">
        <v>24</v>
      </c>
      <c r="C3579" s="15" t="s">
        <v>44</v>
      </c>
      <c r="D3579" s="15" t="s">
        <v>16</v>
      </c>
      <c r="E3579" s="15" t="s">
        <v>10</v>
      </c>
      <c r="F3579" s="15" t="s">
        <v>13</v>
      </c>
      <c r="G3579" s="20">
        <v>498</v>
      </c>
      <c r="H3579" s="20">
        <v>651</v>
      </c>
      <c r="I3579" s="20">
        <v>720</v>
      </c>
      <c r="J3579" s="24">
        <v>811</v>
      </c>
      <c r="K3579" s="20">
        <v>23348293</v>
      </c>
      <c r="L3579" s="20">
        <v>29085472</v>
      </c>
      <c r="M3579" s="20">
        <v>35257273</v>
      </c>
      <c r="N3579" s="24">
        <v>42595147</v>
      </c>
      <c r="O3579" s="20">
        <v>37746</v>
      </c>
      <c r="P3579" s="20">
        <v>36147</v>
      </c>
      <c r="Q3579" s="20">
        <v>39435</v>
      </c>
      <c r="R3579" s="24">
        <v>43336</v>
      </c>
      <c r="S3579" s="20">
        <v>46793</v>
      </c>
      <c r="T3579" s="20">
        <v>44817</v>
      </c>
      <c r="U3579" s="20">
        <v>48833</v>
      </c>
      <c r="V3579" s="24">
        <v>52650</v>
      </c>
    </row>
    <row r="3580" spans="1:22" ht="11.25" customHeight="1" x14ac:dyDescent="0.2">
      <c r="A3580" s="15" t="s">
        <v>59</v>
      </c>
      <c r="B3580" s="15" t="s">
        <v>24</v>
      </c>
      <c r="C3580" s="15" t="s">
        <v>44</v>
      </c>
      <c r="D3580" s="15" t="s">
        <v>16</v>
      </c>
      <c r="E3580" s="15" t="s">
        <v>10</v>
      </c>
      <c r="F3580" s="15" t="s">
        <v>14</v>
      </c>
      <c r="G3580" s="20">
        <v>2122</v>
      </c>
      <c r="H3580" s="20">
        <v>2543</v>
      </c>
      <c r="I3580" s="20">
        <v>2826</v>
      </c>
      <c r="J3580" s="24">
        <v>2889</v>
      </c>
      <c r="K3580" s="20">
        <v>102999632</v>
      </c>
      <c r="L3580" s="20">
        <v>124557805</v>
      </c>
      <c r="M3580" s="20">
        <v>149082576</v>
      </c>
      <c r="N3580" s="24">
        <v>163857193</v>
      </c>
      <c r="O3580" s="20">
        <v>36460</v>
      </c>
      <c r="P3580" s="20">
        <v>37177</v>
      </c>
      <c r="Q3580" s="20">
        <v>41219</v>
      </c>
      <c r="R3580" s="24">
        <v>47999</v>
      </c>
      <c r="S3580" s="20">
        <v>48519</v>
      </c>
      <c r="T3580" s="20">
        <v>48921</v>
      </c>
      <c r="U3580" s="20">
        <v>52751</v>
      </c>
      <c r="V3580" s="24">
        <v>56680</v>
      </c>
    </row>
    <row r="3581" spans="1:22" ht="11.25" customHeight="1" x14ac:dyDescent="0.2">
      <c r="A3581" s="15" t="s">
        <v>59</v>
      </c>
      <c r="B3581" s="15" t="s">
        <v>24</v>
      </c>
      <c r="C3581" s="15" t="s">
        <v>44</v>
      </c>
      <c r="D3581" s="15" t="s">
        <v>17</v>
      </c>
      <c r="E3581" s="15" t="s">
        <v>10</v>
      </c>
      <c r="F3581" s="15" t="s">
        <v>12</v>
      </c>
      <c r="G3581" s="20">
        <v>430</v>
      </c>
      <c r="H3581" s="20">
        <v>509</v>
      </c>
      <c r="I3581" s="20">
        <v>575</v>
      </c>
      <c r="J3581" s="24">
        <v>604</v>
      </c>
      <c r="K3581" s="20">
        <v>25798395</v>
      </c>
      <c r="L3581" s="20">
        <v>28944384</v>
      </c>
      <c r="M3581" s="20">
        <v>31881689</v>
      </c>
      <c r="N3581" s="24">
        <v>36663958</v>
      </c>
      <c r="O3581" s="20">
        <v>35476</v>
      </c>
      <c r="P3581" s="20">
        <v>38274</v>
      </c>
      <c r="Q3581" s="20">
        <v>39937</v>
      </c>
      <c r="R3581" s="24">
        <v>47652</v>
      </c>
      <c r="S3581" s="20">
        <v>59581</v>
      </c>
      <c r="T3581" s="20">
        <v>56532</v>
      </c>
      <c r="U3581" s="20">
        <v>55352</v>
      </c>
      <c r="V3581" s="24">
        <v>60705</v>
      </c>
    </row>
    <row r="3582" spans="1:22" ht="11.25" customHeight="1" x14ac:dyDescent="0.2">
      <c r="A3582" s="15" t="s">
        <v>59</v>
      </c>
      <c r="B3582" s="15" t="s">
        <v>24</v>
      </c>
      <c r="C3582" s="15" t="s">
        <v>44</v>
      </c>
      <c r="D3582" s="15" t="s">
        <v>17</v>
      </c>
      <c r="E3582" s="15" t="s">
        <v>10</v>
      </c>
      <c r="F3582" s="15" t="s">
        <v>13</v>
      </c>
      <c r="G3582" s="20">
        <v>164</v>
      </c>
      <c r="H3582" s="20">
        <v>186</v>
      </c>
      <c r="I3582" s="20">
        <v>217</v>
      </c>
      <c r="J3582" s="24">
        <v>206</v>
      </c>
      <c r="K3582" s="20">
        <v>8580386</v>
      </c>
      <c r="L3582" s="20">
        <v>9388044</v>
      </c>
      <c r="M3582" s="20">
        <v>10532683</v>
      </c>
      <c r="N3582" s="24">
        <v>12095729</v>
      </c>
      <c r="O3582" s="20">
        <v>35937</v>
      </c>
      <c r="P3582" s="20">
        <v>33049</v>
      </c>
      <c r="Q3582" s="20">
        <v>33567</v>
      </c>
      <c r="R3582" s="24">
        <v>46978</v>
      </c>
      <c r="S3582" s="20">
        <v>53292</v>
      </c>
      <c r="T3582" s="20">
        <v>51023</v>
      </c>
      <c r="U3582" s="20">
        <v>48991</v>
      </c>
      <c r="V3582" s="24">
        <v>59585</v>
      </c>
    </row>
    <row r="3583" spans="1:22" ht="11.25" customHeight="1" x14ac:dyDescent="0.2">
      <c r="A3583" s="15" t="s">
        <v>59</v>
      </c>
      <c r="B3583" s="15" t="s">
        <v>24</v>
      </c>
      <c r="C3583" s="15" t="s">
        <v>44</v>
      </c>
      <c r="D3583" s="15" t="s">
        <v>17</v>
      </c>
      <c r="E3583" s="15" t="s">
        <v>10</v>
      </c>
      <c r="F3583" s="15" t="s">
        <v>14</v>
      </c>
      <c r="G3583" s="20">
        <v>592</v>
      </c>
      <c r="H3583" s="20">
        <v>696</v>
      </c>
      <c r="I3583" s="20">
        <v>791</v>
      </c>
      <c r="J3583" s="24">
        <v>808</v>
      </c>
      <c r="K3583" s="20">
        <v>34378785</v>
      </c>
      <c r="L3583" s="20">
        <v>38332426</v>
      </c>
      <c r="M3583" s="20">
        <v>42414371</v>
      </c>
      <c r="N3583" s="24">
        <v>48759695</v>
      </c>
      <c r="O3583" s="20">
        <v>35545</v>
      </c>
      <c r="P3583" s="20">
        <v>37078</v>
      </c>
      <c r="Q3583" s="20">
        <v>38279</v>
      </c>
      <c r="R3583" s="24">
        <v>47105</v>
      </c>
      <c r="S3583" s="20">
        <v>57880</v>
      </c>
      <c r="T3583" s="20">
        <v>55076</v>
      </c>
      <c r="U3583" s="20">
        <v>53618</v>
      </c>
      <c r="V3583" s="24">
        <v>60423</v>
      </c>
    </row>
    <row r="3584" spans="1:22" ht="11.25" customHeight="1" x14ac:dyDescent="0.2">
      <c r="A3584" s="15" t="s">
        <v>59</v>
      </c>
      <c r="B3584" s="15" t="s">
        <v>24</v>
      </c>
      <c r="C3584" s="15" t="s">
        <v>44</v>
      </c>
      <c r="D3584" s="15" t="s">
        <v>34</v>
      </c>
      <c r="E3584" s="15" t="s">
        <v>10</v>
      </c>
      <c r="F3584" s="15" t="s">
        <v>12</v>
      </c>
      <c r="G3584" s="20">
        <v>633</v>
      </c>
      <c r="H3584" s="20">
        <v>742</v>
      </c>
      <c r="I3584" s="20">
        <v>842</v>
      </c>
      <c r="J3584" s="24">
        <v>829</v>
      </c>
      <c r="K3584" s="20">
        <v>37147196</v>
      </c>
      <c r="L3584" s="20">
        <v>41466833</v>
      </c>
      <c r="M3584" s="20">
        <v>47920179</v>
      </c>
      <c r="N3584" s="24">
        <v>51358668</v>
      </c>
      <c r="O3584" s="20">
        <v>35988</v>
      </c>
      <c r="P3584" s="20">
        <v>36764</v>
      </c>
      <c r="Q3584" s="20">
        <v>40135</v>
      </c>
      <c r="R3584" s="24">
        <v>47965</v>
      </c>
      <c r="S3584" s="20">
        <v>58867</v>
      </c>
      <c r="T3584" s="20">
        <v>55964</v>
      </c>
      <c r="U3584" s="20">
        <v>56778</v>
      </c>
      <c r="V3584" s="24">
        <v>62025</v>
      </c>
    </row>
    <row r="3585" spans="1:22" ht="11.25" customHeight="1" x14ac:dyDescent="0.2">
      <c r="A3585" s="15" t="s">
        <v>59</v>
      </c>
      <c r="B3585" s="15" t="s">
        <v>24</v>
      </c>
      <c r="C3585" s="15" t="s">
        <v>44</v>
      </c>
      <c r="D3585" s="15" t="s">
        <v>34</v>
      </c>
      <c r="E3585" s="15" t="s">
        <v>10</v>
      </c>
      <c r="F3585" s="15" t="s">
        <v>13</v>
      </c>
      <c r="G3585" s="20">
        <v>233</v>
      </c>
      <c r="H3585" s="20">
        <v>272</v>
      </c>
      <c r="I3585" s="20">
        <v>295</v>
      </c>
      <c r="J3585" s="24">
        <v>282</v>
      </c>
      <c r="K3585" s="20">
        <v>12111852</v>
      </c>
      <c r="L3585" s="20">
        <v>12936752</v>
      </c>
      <c r="M3585" s="20">
        <v>14617181</v>
      </c>
      <c r="N3585" s="24">
        <v>16853457</v>
      </c>
      <c r="O3585" s="20">
        <v>35318</v>
      </c>
      <c r="P3585" s="20">
        <v>33185</v>
      </c>
      <c r="Q3585" s="20">
        <v>36161</v>
      </c>
      <c r="R3585" s="24">
        <v>47546</v>
      </c>
      <c r="S3585" s="20">
        <v>51981</v>
      </c>
      <c r="T3585" s="20">
        <v>47559</v>
      </c>
      <c r="U3585" s="20">
        <v>49219</v>
      </c>
      <c r="V3585" s="24">
        <v>59761</v>
      </c>
    </row>
    <row r="3586" spans="1:22" ht="11.25" customHeight="1" x14ac:dyDescent="0.2">
      <c r="A3586" s="15" t="s">
        <v>59</v>
      </c>
      <c r="B3586" s="15" t="s">
        <v>24</v>
      </c>
      <c r="C3586" s="15" t="s">
        <v>44</v>
      </c>
      <c r="D3586" s="15" t="s">
        <v>34</v>
      </c>
      <c r="E3586" s="15" t="s">
        <v>10</v>
      </c>
      <c r="F3586" s="15" t="s">
        <v>14</v>
      </c>
      <c r="G3586" s="20">
        <v>863</v>
      </c>
      <c r="H3586" s="20">
        <v>1014</v>
      </c>
      <c r="I3586" s="20">
        <v>1138</v>
      </c>
      <c r="J3586" s="24">
        <v>1109</v>
      </c>
      <c r="K3586" s="20">
        <v>49259050</v>
      </c>
      <c r="L3586" s="20">
        <v>54403583</v>
      </c>
      <c r="M3586" s="20">
        <v>62537360</v>
      </c>
      <c r="N3586" s="24">
        <v>68212126</v>
      </c>
      <c r="O3586" s="20">
        <v>35546</v>
      </c>
      <c r="P3586" s="20">
        <v>35458</v>
      </c>
      <c r="Q3586" s="20">
        <v>39119</v>
      </c>
      <c r="R3586" s="24">
        <v>47920</v>
      </c>
      <c r="S3586" s="20">
        <v>57014</v>
      </c>
      <c r="T3586" s="20">
        <v>53706</v>
      </c>
      <c r="U3586" s="20">
        <v>54808</v>
      </c>
      <c r="V3586" s="24">
        <v>61452</v>
      </c>
    </row>
    <row r="3587" spans="1:22" ht="11.25" customHeight="1" x14ac:dyDescent="0.2">
      <c r="A3587" s="15" t="s">
        <v>59</v>
      </c>
      <c r="B3587" s="15" t="s">
        <v>24</v>
      </c>
      <c r="C3587" s="15" t="s">
        <v>44</v>
      </c>
      <c r="D3587" s="15" t="s">
        <v>21</v>
      </c>
      <c r="E3587" s="15" t="s">
        <v>10</v>
      </c>
      <c r="F3587" s="15" t="s">
        <v>12</v>
      </c>
      <c r="G3587" s="20">
        <v>153</v>
      </c>
      <c r="H3587" s="20">
        <v>180</v>
      </c>
      <c r="I3587" s="20">
        <v>207</v>
      </c>
      <c r="J3587" s="24">
        <v>169</v>
      </c>
      <c r="K3587" s="20">
        <v>9487569</v>
      </c>
      <c r="L3587" s="20">
        <v>11007328</v>
      </c>
      <c r="M3587" s="20">
        <v>11972927</v>
      </c>
      <c r="N3587" s="24">
        <v>12403557</v>
      </c>
      <c r="O3587" s="20">
        <v>42845</v>
      </c>
      <c r="P3587" s="20">
        <v>38628</v>
      </c>
      <c r="Q3587" s="20">
        <v>42188</v>
      </c>
      <c r="R3587" s="24">
        <v>56488</v>
      </c>
      <c r="S3587" s="20">
        <v>61211</v>
      </c>
      <c r="T3587" s="20">
        <v>60813</v>
      </c>
      <c r="U3587" s="20">
        <v>57011</v>
      </c>
      <c r="V3587" s="24">
        <v>72113</v>
      </c>
    </row>
    <row r="3588" spans="1:22" ht="11.25" customHeight="1" x14ac:dyDescent="0.2">
      <c r="A3588" s="15" t="s">
        <v>59</v>
      </c>
      <c r="B3588" s="15" t="s">
        <v>24</v>
      </c>
      <c r="C3588" s="15" t="s">
        <v>44</v>
      </c>
      <c r="D3588" s="15" t="s">
        <v>21</v>
      </c>
      <c r="E3588" s="15" t="s">
        <v>10</v>
      </c>
      <c r="F3588" s="15" t="s">
        <v>13</v>
      </c>
      <c r="G3588" s="20">
        <v>55</v>
      </c>
      <c r="H3588" s="20">
        <v>70</v>
      </c>
      <c r="I3588" s="20">
        <v>69</v>
      </c>
      <c r="J3588" s="24">
        <v>60</v>
      </c>
      <c r="K3588" s="20">
        <v>2974728</v>
      </c>
      <c r="L3588" s="20">
        <v>2856375</v>
      </c>
      <c r="M3588" s="20">
        <v>3640471</v>
      </c>
      <c r="N3588" s="24">
        <v>4066657</v>
      </c>
      <c r="O3588" s="20">
        <v>34334</v>
      </c>
      <c r="P3588" s="20">
        <v>34285</v>
      </c>
      <c r="Q3588" s="20">
        <v>45307</v>
      </c>
      <c r="R3588" s="24">
        <v>56730</v>
      </c>
      <c r="S3588" s="20">
        <v>51286</v>
      </c>
      <c r="T3588" s="20">
        <v>42635</v>
      </c>
      <c r="U3588" s="20">
        <v>54335</v>
      </c>
      <c r="V3588" s="24">
        <v>68927</v>
      </c>
    </row>
    <row r="3589" spans="1:22" ht="11.25" customHeight="1" x14ac:dyDescent="0.2">
      <c r="A3589" s="15" t="s">
        <v>59</v>
      </c>
      <c r="B3589" s="15" t="s">
        <v>24</v>
      </c>
      <c r="C3589" s="15" t="s">
        <v>44</v>
      </c>
      <c r="D3589" s="15" t="s">
        <v>21</v>
      </c>
      <c r="E3589" s="15" t="s">
        <v>10</v>
      </c>
      <c r="F3589" s="15" t="s">
        <v>14</v>
      </c>
      <c r="G3589" s="20">
        <v>213</v>
      </c>
      <c r="H3589" s="20">
        <v>245</v>
      </c>
      <c r="I3589" s="20">
        <v>275</v>
      </c>
      <c r="J3589" s="24">
        <v>230</v>
      </c>
      <c r="K3589" s="20">
        <v>12462293</v>
      </c>
      <c r="L3589" s="20">
        <v>13863701</v>
      </c>
      <c r="M3589" s="20">
        <v>15613398</v>
      </c>
      <c r="N3589" s="24">
        <v>16470217</v>
      </c>
      <c r="O3589" s="20">
        <v>39625</v>
      </c>
      <c r="P3589" s="20">
        <v>35944</v>
      </c>
      <c r="Q3589" s="20">
        <v>44395</v>
      </c>
      <c r="R3589" s="24">
        <v>56508</v>
      </c>
      <c r="S3589" s="20">
        <v>58505</v>
      </c>
      <c r="T3589" s="20">
        <v>55901</v>
      </c>
      <c r="U3589" s="20">
        <v>56366</v>
      </c>
      <c r="V3589" s="24">
        <v>71297</v>
      </c>
    </row>
    <row r="3590" spans="1:22" ht="11.25" customHeight="1" x14ac:dyDescent="0.2">
      <c r="A3590" s="15" t="s">
        <v>59</v>
      </c>
      <c r="B3590" s="15" t="s">
        <v>24</v>
      </c>
      <c r="C3590" s="15" t="s">
        <v>44</v>
      </c>
      <c r="D3590" s="15" t="s">
        <v>19</v>
      </c>
      <c r="E3590" s="15" t="s">
        <v>10</v>
      </c>
      <c r="F3590" s="15" t="s">
        <v>12</v>
      </c>
      <c r="G3590" s="20">
        <v>197</v>
      </c>
      <c r="H3590" s="20">
        <v>230</v>
      </c>
      <c r="I3590" s="20">
        <v>269</v>
      </c>
      <c r="J3590" s="24">
        <v>222</v>
      </c>
      <c r="K3590" s="20">
        <v>11348801</v>
      </c>
      <c r="L3590" s="20">
        <v>12522453</v>
      </c>
      <c r="M3590" s="20">
        <v>16038492</v>
      </c>
      <c r="N3590" s="24">
        <v>14694710</v>
      </c>
      <c r="O3590" s="20">
        <v>37350</v>
      </c>
      <c r="P3590" s="20">
        <v>34340</v>
      </c>
      <c r="Q3590" s="20">
        <v>40652</v>
      </c>
      <c r="R3590" s="24">
        <v>49392</v>
      </c>
      <c r="S3590" s="20">
        <v>57314</v>
      </c>
      <c r="T3590" s="20">
        <v>54686</v>
      </c>
      <c r="U3590" s="20">
        <v>59843</v>
      </c>
      <c r="V3590" s="24">
        <v>65604</v>
      </c>
    </row>
    <row r="3591" spans="1:22" ht="11.25" customHeight="1" x14ac:dyDescent="0.2">
      <c r="A3591" s="15" t="s">
        <v>59</v>
      </c>
      <c r="B3591" s="15" t="s">
        <v>24</v>
      </c>
      <c r="C3591" s="15" t="s">
        <v>44</v>
      </c>
      <c r="D3591" s="15" t="s">
        <v>19</v>
      </c>
      <c r="E3591" s="15" t="s">
        <v>10</v>
      </c>
      <c r="F3591" s="15" t="s">
        <v>13</v>
      </c>
      <c r="G3591" s="20">
        <v>73</v>
      </c>
      <c r="H3591" s="20">
        <v>85</v>
      </c>
      <c r="I3591" s="20">
        <v>81</v>
      </c>
      <c r="J3591" s="24">
        <v>78</v>
      </c>
      <c r="K3591" s="20">
        <v>3531467</v>
      </c>
      <c r="L3591" s="20">
        <v>3548707</v>
      </c>
      <c r="M3591" s="20">
        <v>4084500</v>
      </c>
      <c r="N3591" s="24">
        <v>4757728</v>
      </c>
      <c r="O3591" s="20">
        <v>34330</v>
      </c>
      <c r="P3591" s="20">
        <v>33543</v>
      </c>
      <c r="Q3591" s="20">
        <v>44392</v>
      </c>
      <c r="R3591" s="24">
        <v>49530</v>
      </c>
      <c r="S3591" s="20">
        <v>49049</v>
      </c>
      <c r="T3591" s="20">
        <v>40323</v>
      </c>
      <c r="U3591" s="20">
        <v>49813</v>
      </c>
      <c r="V3591" s="24">
        <v>60222</v>
      </c>
    </row>
    <row r="3592" spans="1:22" ht="11.25" customHeight="1" x14ac:dyDescent="0.2">
      <c r="A3592" s="15" t="s">
        <v>59</v>
      </c>
      <c r="B3592" s="15" t="s">
        <v>24</v>
      </c>
      <c r="C3592" s="15" t="s">
        <v>44</v>
      </c>
      <c r="D3592" s="15" t="s">
        <v>19</v>
      </c>
      <c r="E3592" s="15" t="s">
        <v>10</v>
      </c>
      <c r="F3592" s="15" t="s">
        <v>14</v>
      </c>
      <c r="G3592" s="20">
        <v>268</v>
      </c>
      <c r="H3592" s="20">
        <v>317</v>
      </c>
      <c r="I3592" s="20">
        <v>347</v>
      </c>
      <c r="J3592" s="24">
        <v>305</v>
      </c>
      <c r="K3592" s="20">
        <v>14880270</v>
      </c>
      <c r="L3592" s="20">
        <v>16071156</v>
      </c>
      <c r="M3592" s="20">
        <v>20122987</v>
      </c>
      <c r="N3592" s="24">
        <v>19452437</v>
      </c>
      <c r="O3592" s="20">
        <v>35683</v>
      </c>
      <c r="P3592" s="20">
        <v>33787</v>
      </c>
      <c r="Q3592" s="20">
        <v>41570</v>
      </c>
      <c r="R3592" s="24">
        <v>49455</v>
      </c>
      <c r="S3592" s="20">
        <v>55113</v>
      </c>
      <c r="T3592" s="20">
        <v>50696</v>
      </c>
      <c r="U3592" s="20">
        <v>57495</v>
      </c>
      <c r="V3592" s="24">
        <v>64201</v>
      </c>
    </row>
    <row r="3593" spans="1:22" ht="11.25" customHeight="1" x14ac:dyDescent="0.2">
      <c r="A3593" s="15" t="s">
        <v>59</v>
      </c>
      <c r="B3593" s="15" t="s">
        <v>24</v>
      </c>
      <c r="C3593" s="15" t="s">
        <v>44</v>
      </c>
      <c r="D3593" s="15" t="s">
        <v>22</v>
      </c>
      <c r="E3593" s="15" t="s">
        <v>10</v>
      </c>
      <c r="F3593" s="15" t="s">
        <v>12</v>
      </c>
      <c r="G3593" s="20">
        <v>46</v>
      </c>
      <c r="H3593" s="20">
        <v>48</v>
      </c>
      <c r="I3593" s="20">
        <v>57</v>
      </c>
      <c r="J3593" s="24">
        <v>55</v>
      </c>
      <c r="K3593" s="20">
        <v>1861236</v>
      </c>
      <c r="L3593" s="20">
        <v>1515128</v>
      </c>
      <c r="M3593" s="20">
        <v>4065563</v>
      </c>
      <c r="N3593" s="24">
        <v>2291145</v>
      </c>
      <c r="O3593" s="20">
        <v>21314</v>
      </c>
      <c r="P3593" s="20">
        <v>17077</v>
      </c>
      <c r="Q3593" s="20">
        <v>32398</v>
      </c>
      <c r="R3593" s="24">
        <v>28610</v>
      </c>
      <c r="S3593" s="20">
        <v>43288</v>
      </c>
      <c r="T3593" s="20">
        <v>31568</v>
      </c>
      <c r="U3593" s="20">
        <v>70096</v>
      </c>
      <c r="V3593" s="24">
        <v>44061</v>
      </c>
    </row>
    <row r="3594" spans="1:22" ht="11.25" customHeight="1" x14ac:dyDescent="0.2">
      <c r="A3594" s="15" t="s">
        <v>59</v>
      </c>
      <c r="B3594" s="15" t="s">
        <v>24</v>
      </c>
      <c r="C3594" s="15" t="s">
        <v>44</v>
      </c>
      <c r="D3594" s="15" t="s">
        <v>22</v>
      </c>
      <c r="E3594" s="15" t="s">
        <v>10</v>
      </c>
      <c r="F3594" s="15" t="s">
        <v>13</v>
      </c>
      <c r="G3594" s="20">
        <v>16</v>
      </c>
      <c r="H3594" s="20">
        <v>22</v>
      </c>
      <c r="I3594" s="20">
        <v>17</v>
      </c>
      <c r="J3594" s="24">
        <v>19</v>
      </c>
      <c r="K3594" s="20">
        <v>556738</v>
      </c>
      <c r="L3594" s="20">
        <v>692330</v>
      </c>
      <c r="M3594" s="20">
        <v>444027</v>
      </c>
      <c r="N3594" s="24">
        <v>691070</v>
      </c>
      <c r="O3594" s="20">
        <v>39271</v>
      </c>
      <c r="P3594" s="20">
        <v>24560</v>
      </c>
      <c r="Q3594" s="20">
        <v>17474</v>
      </c>
      <c r="R3594" s="24">
        <v>28801</v>
      </c>
      <c r="S3594" s="20">
        <v>39769</v>
      </c>
      <c r="T3594" s="20">
        <v>32971</v>
      </c>
      <c r="U3594" s="20">
        <v>29602</v>
      </c>
      <c r="V3594" s="24">
        <v>34556</v>
      </c>
    </row>
    <row r="3595" spans="1:22" ht="11.25" customHeight="1" x14ac:dyDescent="0.2">
      <c r="A3595" s="15" t="s">
        <v>59</v>
      </c>
      <c r="B3595" s="15" t="s">
        <v>24</v>
      </c>
      <c r="C3595" s="15" t="s">
        <v>44</v>
      </c>
      <c r="D3595" s="15" t="s">
        <v>22</v>
      </c>
      <c r="E3595" s="15" t="s">
        <v>10</v>
      </c>
      <c r="F3595" s="15" t="s">
        <v>14</v>
      </c>
      <c r="G3595" s="20">
        <v>56</v>
      </c>
      <c r="H3595" s="20">
        <v>68</v>
      </c>
      <c r="I3595" s="20">
        <v>72</v>
      </c>
      <c r="J3595" s="24">
        <v>72</v>
      </c>
      <c r="K3595" s="20">
        <v>2417976</v>
      </c>
      <c r="L3595" s="20">
        <v>2207458</v>
      </c>
      <c r="M3595" s="20">
        <v>4509594</v>
      </c>
      <c r="N3595" s="24">
        <v>2982218</v>
      </c>
      <c r="O3595" s="20">
        <v>22205</v>
      </c>
      <c r="P3595" s="20">
        <v>18203</v>
      </c>
      <c r="Q3595" s="20">
        <v>32341</v>
      </c>
      <c r="R3595" s="24">
        <v>28613</v>
      </c>
      <c r="S3595" s="20">
        <v>42422</v>
      </c>
      <c r="T3595" s="20">
        <v>31989</v>
      </c>
      <c r="U3595" s="20">
        <v>61776</v>
      </c>
      <c r="V3595" s="24">
        <v>41423</v>
      </c>
    </row>
    <row r="3596" spans="1:22" ht="11.25" customHeight="1" x14ac:dyDescent="0.2">
      <c r="A3596" s="15" t="s">
        <v>59</v>
      </c>
      <c r="B3596" s="15" t="s">
        <v>24</v>
      </c>
      <c r="C3596" s="15" t="s">
        <v>44</v>
      </c>
      <c r="D3596" s="15" t="s">
        <v>10</v>
      </c>
      <c r="E3596" s="15" t="s">
        <v>10</v>
      </c>
      <c r="F3596" s="15" t="s">
        <v>12</v>
      </c>
      <c r="G3596" s="20">
        <v>4909</v>
      </c>
      <c r="H3596" s="20">
        <v>5822</v>
      </c>
      <c r="I3596" s="20">
        <v>6139</v>
      </c>
      <c r="J3596" s="24">
        <v>5851</v>
      </c>
      <c r="K3596" s="20">
        <v>199002338</v>
      </c>
      <c r="L3596" s="20">
        <v>239050191</v>
      </c>
      <c r="M3596" s="20">
        <v>279535504</v>
      </c>
      <c r="N3596" s="24">
        <v>298843620</v>
      </c>
      <c r="O3596" s="20">
        <v>26095</v>
      </c>
      <c r="P3596" s="20">
        <v>26282</v>
      </c>
      <c r="Q3596" s="20">
        <v>31529</v>
      </c>
      <c r="R3596" s="24">
        <v>43735</v>
      </c>
      <c r="S3596" s="20">
        <v>40561</v>
      </c>
      <c r="T3596" s="20">
        <v>41052</v>
      </c>
      <c r="U3596" s="20">
        <v>45520</v>
      </c>
      <c r="V3596" s="24">
        <v>51046</v>
      </c>
    </row>
    <row r="3597" spans="1:22" ht="11.25" customHeight="1" x14ac:dyDescent="0.2">
      <c r="A3597" s="15" t="s">
        <v>59</v>
      </c>
      <c r="B3597" s="15" t="s">
        <v>24</v>
      </c>
      <c r="C3597" s="15" t="s">
        <v>44</v>
      </c>
      <c r="D3597" s="15" t="s">
        <v>10</v>
      </c>
      <c r="E3597" s="15" t="s">
        <v>10</v>
      </c>
      <c r="F3597" s="15" t="s">
        <v>13</v>
      </c>
      <c r="G3597" s="20">
        <v>1916</v>
      </c>
      <c r="H3597" s="20">
        <v>2444</v>
      </c>
      <c r="I3597" s="20">
        <v>2509</v>
      </c>
      <c r="J3597" s="24">
        <v>2918</v>
      </c>
      <c r="K3597" s="20">
        <v>69397091</v>
      </c>
      <c r="L3597" s="20">
        <v>87064351</v>
      </c>
      <c r="M3597" s="20">
        <v>103896808</v>
      </c>
      <c r="N3597" s="24">
        <v>139734486</v>
      </c>
      <c r="O3597" s="20">
        <v>25242</v>
      </c>
      <c r="P3597" s="20">
        <v>24193</v>
      </c>
      <c r="Q3597" s="20">
        <v>30967</v>
      </c>
      <c r="R3597" s="24">
        <v>41365</v>
      </c>
      <c r="S3597" s="20">
        <v>36217</v>
      </c>
      <c r="T3597" s="20">
        <v>35578</v>
      </c>
      <c r="U3597" s="20">
        <v>41363</v>
      </c>
      <c r="V3597" s="24">
        <v>47904</v>
      </c>
    </row>
    <row r="3598" spans="1:22" ht="11.25" customHeight="1" x14ac:dyDescent="0.2">
      <c r="A3598" s="15" t="s">
        <v>59</v>
      </c>
      <c r="B3598" s="15" t="s">
        <v>24</v>
      </c>
      <c r="C3598" s="15" t="s">
        <v>44</v>
      </c>
      <c r="D3598" s="15" t="s">
        <v>10</v>
      </c>
      <c r="E3598" s="15" t="s">
        <v>10</v>
      </c>
      <c r="F3598" s="15" t="s">
        <v>14</v>
      </c>
      <c r="G3598" s="20">
        <v>6820</v>
      </c>
      <c r="H3598" s="20">
        <v>8267</v>
      </c>
      <c r="I3598" s="20">
        <v>8656</v>
      </c>
      <c r="J3598" s="24">
        <v>8775</v>
      </c>
      <c r="K3598" s="20">
        <v>268399429</v>
      </c>
      <c r="L3598" s="20">
        <v>326114540</v>
      </c>
      <c r="M3598" s="20">
        <v>383432314</v>
      </c>
      <c r="N3598" s="24">
        <v>438578924</v>
      </c>
      <c r="O3598" s="20">
        <v>25827</v>
      </c>
      <c r="P3598" s="20">
        <v>25459</v>
      </c>
      <c r="Q3598" s="20">
        <v>31353</v>
      </c>
      <c r="R3598" s="24">
        <v>42831</v>
      </c>
      <c r="S3598" s="20">
        <v>39341</v>
      </c>
      <c r="T3598" s="20">
        <v>39435</v>
      </c>
      <c r="U3598" s="20">
        <v>44312</v>
      </c>
      <c r="V3598" s="24">
        <v>49999</v>
      </c>
    </row>
    <row r="3599" spans="1:22" ht="11.25" customHeight="1" x14ac:dyDescent="0.2">
      <c r="A3599" s="15" t="s">
        <v>60</v>
      </c>
      <c r="B3599" s="15" t="s">
        <v>25</v>
      </c>
      <c r="C3599" s="15" t="s">
        <v>44</v>
      </c>
      <c r="D3599" s="15" t="s">
        <v>11</v>
      </c>
      <c r="E3599" s="15" t="s">
        <v>10</v>
      </c>
      <c r="F3599" s="15" t="s">
        <v>12</v>
      </c>
      <c r="G3599" s="20">
        <v>635</v>
      </c>
      <c r="H3599" s="20">
        <v>793</v>
      </c>
      <c r="I3599" s="20">
        <v>673</v>
      </c>
      <c r="J3599" s="24">
        <v>644</v>
      </c>
      <c r="K3599" s="20">
        <v>13281607</v>
      </c>
      <c r="L3599" s="20">
        <v>15180990</v>
      </c>
      <c r="M3599" s="20">
        <v>14986948</v>
      </c>
      <c r="N3599" s="24">
        <v>15252798</v>
      </c>
      <c r="O3599" s="20">
        <v>18715</v>
      </c>
      <c r="P3599" s="20">
        <v>16812</v>
      </c>
      <c r="Q3599" s="20">
        <v>19724</v>
      </c>
      <c r="R3599" s="24">
        <v>16906</v>
      </c>
      <c r="S3599" s="20">
        <v>20884</v>
      </c>
      <c r="T3599" s="20">
        <v>19098</v>
      </c>
      <c r="U3599" s="20">
        <v>22171</v>
      </c>
      <c r="V3599" s="24">
        <v>23724</v>
      </c>
    </row>
    <row r="3600" spans="1:22" ht="11.25" customHeight="1" x14ac:dyDescent="0.2">
      <c r="A3600" s="15" t="s">
        <v>60</v>
      </c>
      <c r="B3600" s="15" t="s">
        <v>25</v>
      </c>
      <c r="C3600" s="15" t="s">
        <v>44</v>
      </c>
      <c r="D3600" s="15" t="s">
        <v>11</v>
      </c>
      <c r="E3600" s="15" t="s">
        <v>10</v>
      </c>
      <c r="F3600" s="15" t="s">
        <v>13</v>
      </c>
      <c r="G3600" s="20">
        <v>206</v>
      </c>
      <c r="H3600" s="20">
        <v>264</v>
      </c>
      <c r="I3600" s="20">
        <v>262</v>
      </c>
      <c r="J3600" s="24">
        <v>299</v>
      </c>
      <c r="K3600" s="20">
        <v>3435302</v>
      </c>
      <c r="L3600" s="20">
        <v>5465548</v>
      </c>
      <c r="M3600" s="20">
        <v>5352946</v>
      </c>
      <c r="N3600" s="24">
        <v>7111379</v>
      </c>
      <c r="O3600" s="20">
        <v>10046</v>
      </c>
      <c r="P3600" s="20">
        <v>16284</v>
      </c>
      <c r="Q3600" s="20">
        <v>17443</v>
      </c>
      <c r="R3600" s="24">
        <v>20044</v>
      </c>
      <c r="S3600" s="20">
        <v>16922</v>
      </c>
      <c r="T3600" s="20">
        <v>20471</v>
      </c>
      <c r="U3600" s="20">
        <v>20671</v>
      </c>
      <c r="V3600" s="24">
        <v>24025</v>
      </c>
    </row>
    <row r="3601" spans="1:22" ht="11.25" customHeight="1" x14ac:dyDescent="0.2">
      <c r="A3601" s="15" t="s">
        <v>60</v>
      </c>
      <c r="B3601" s="15" t="s">
        <v>25</v>
      </c>
      <c r="C3601" s="15" t="s">
        <v>44</v>
      </c>
      <c r="D3601" s="15" t="s">
        <v>11</v>
      </c>
      <c r="E3601" s="15" t="s">
        <v>10</v>
      </c>
      <c r="F3601" s="15" t="s">
        <v>14</v>
      </c>
      <c r="G3601" s="20">
        <v>841</v>
      </c>
      <c r="H3601" s="20">
        <v>1065</v>
      </c>
      <c r="I3601" s="20">
        <v>936</v>
      </c>
      <c r="J3601" s="24">
        <v>940</v>
      </c>
      <c r="K3601" s="20">
        <v>16716907</v>
      </c>
      <c r="L3601" s="20">
        <v>20646539</v>
      </c>
      <c r="M3601" s="20">
        <v>20339895</v>
      </c>
      <c r="N3601" s="24">
        <v>22364176</v>
      </c>
      <c r="O3601" s="20">
        <v>17559</v>
      </c>
      <c r="P3601" s="20">
        <v>16758</v>
      </c>
      <c r="Q3601" s="20">
        <v>19449</v>
      </c>
      <c r="R3601" s="24">
        <v>17845</v>
      </c>
      <c r="S3601" s="20">
        <v>19928</v>
      </c>
      <c r="T3601" s="20">
        <v>19438</v>
      </c>
      <c r="U3601" s="20">
        <v>21753</v>
      </c>
      <c r="V3601" s="24">
        <v>23817</v>
      </c>
    </row>
    <row r="3602" spans="1:22" ht="11.25" customHeight="1" x14ac:dyDescent="0.2">
      <c r="A3602" s="15" t="s">
        <v>60</v>
      </c>
      <c r="B3602" s="15" t="s">
        <v>25</v>
      </c>
      <c r="C3602" s="15" t="s">
        <v>44</v>
      </c>
      <c r="D3602" s="15" t="s">
        <v>15</v>
      </c>
      <c r="E3602" s="15" t="s">
        <v>10</v>
      </c>
      <c r="F3602" s="15" t="s">
        <v>12</v>
      </c>
      <c r="G3602" s="20">
        <v>2112</v>
      </c>
      <c r="H3602" s="20">
        <v>2820</v>
      </c>
      <c r="I3602" s="20">
        <v>2965</v>
      </c>
      <c r="J3602" s="24">
        <v>3097</v>
      </c>
      <c r="K3602" s="20">
        <v>55587415</v>
      </c>
      <c r="L3602" s="20">
        <v>72726756</v>
      </c>
      <c r="M3602" s="20">
        <v>80593893</v>
      </c>
      <c r="N3602" s="24">
        <v>100920414</v>
      </c>
      <c r="O3602" s="20">
        <v>22200</v>
      </c>
      <c r="P3602" s="20">
        <v>23161</v>
      </c>
      <c r="Q3602" s="20">
        <v>22989</v>
      </c>
      <c r="R3602" s="24">
        <v>28803</v>
      </c>
      <c r="S3602" s="20">
        <v>26298</v>
      </c>
      <c r="T3602" s="20">
        <v>25770</v>
      </c>
      <c r="U3602" s="20">
        <v>27206</v>
      </c>
      <c r="V3602" s="24">
        <v>32575</v>
      </c>
    </row>
    <row r="3603" spans="1:22" ht="11.25" customHeight="1" x14ac:dyDescent="0.2">
      <c r="A3603" s="15" t="s">
        <v>60</v>
      </c>
      <c r="B3603" s="15" t="s">
        <v>25</v>
      </c>
      <c r="C3603" s="15" t="s">
        <v>44</v>
      </c>
      <c r="D3603" s="15" t="s">
        <v>15</v>
      </c>
      <c r="E3603" s="15" t="s">
        <v>10</v>
      </c>
      <c r="F3603" s="15" t="s">
        <v>13</v>
      </c>
      <c r="G3603" s="20">
        <v>617</v>
      </c>
      <c r="H3603" s="20">
        <v>829</v>
      </c>
      <c r="I3603" s="20">
        <v>933</v>
      </c>
      <c r="J3603" s="24">
        <v>1546</v>
      </c>
      <c r="K3603" s="20">
        <v>18157672</v>
      </c>
      <c r="L3603" s="20">
        <v>21708165</v>
      </c>
      <c r="M3603" s="20">
        <v>27274537</v>
      </c>
      <c r="N3603" s="24">
        <v>56428651</v>
      </c>
      <c r="O3603" s="20">
        <v>24058</v>
      </c>
      <c r="P3603" s="20">
        <v>21095</v>
      </c>
      <c r="Q3603" s="20">
        <v>24222</v>
      </c>
      <c r="R3603" s="24">
        <v>36315</v>
      </c>
      <c r="S3603" s="20">
        <v>29522</v>
      </c>
      <c r="T3603" s="20">
        <v>26247</v>
      </c>
      <c r="U3603" s="20">
        <v>29294</v>
      </c>
      <c r="V3603" s="24">
        <v>36474</v>
      </c>
    </row>
    <row r="3604" spans="1:22" ht="11.25" customHeight="1" x14ac:dyDescent="0.2">
      <c r="A3604" s="15" t="s">
        <v>60</v>
      </c>
      <c r="B3604" s="15" t="s">
        <v>25</v>
      </c>
      <c r="C3604" s="15" t="s">
        <v>44</v>
      </c>
      <c r="D3604" s="15" t="s">
        <v>15</v>
      </c>
      <c r="E3604" s="15" t="s">
        <v>10</v>
      </c>
      <c r="F3604" s="15" t="s">
        <v>14</v>
      </c>
      <c r="G3604" s="20">
        <v>2730</v>
      </c>
      <c r="H3604" s="20">
        <v>3647</v>
      </c>
      <c r="I3604" s="20">
        <v>3893</v>
      </c>
      <c r="J3604" s="24">
        <v>4646</v>
      </c>
      <c r="K3604" s="20">
        <v>73745092</v>
      </c>
      <c r="L3604" s="20">
        <v>94434915</v>
      </c>
      <c r="M3604" s="20">
        <v>107868427</v>
      </c>
      <c r="N3604" s="24">
        <v>157349069</v>
      </c>
      <c r="O3604" s="20">
        <v>22355</v>
      </c>
      <c r="P3604" s="20">
        <v>22843</v>
      </c>
      <c r="Q3604" s="20">
        <v>23205</v>
      </c>
      <c r="R3604" s="24">
        <v>31970</v>
      </c>
      <c r="S3604" s="20">
        <v>27024</v>
      </c>
      <c r="T3604" s="20">
        <v>25877</v>
      </c>
      <c r="U3604" s="20">
        <v>27708</v>
      </c>
      <c r="V3604" s="24">
        <v>33874</v>
      </c>
    </row>
    <row r="3605" spans="1:22" ht="11.25" customHeight="1" x14ac:dyDescent="0.2">
      <c r="A3605" s="15" t="s">
        <v>60</v>
      </c>
      <c r="B3605" s="15" t="s">
        <v>25</v>
      </c>
      <c r="C3605" s="15" t="s">
        <v>44</v>
      </c>
      <c r="D3605" s="15" t="s">
        <v>16</v>
      </c>
      <c r="E3605" s="15" t="s">
        <v>10</v>
      </c>
      <c r="F3605" s="15" t="s">
        <v>12</v>
      </c>
      <c r="G3605" s="20">
        <v>1135</v>
      </c>
      <c r="H3605" s="20">
        <v>1446</v>
      </c>
      <c r="I3605" s="20">
        <v>1540</v>
      </c>
      <c r="J3605" s="24">
        <v>1573</v>
      </c>
      <c r="K3605" s="20">
        <v>43614728</v>
      </c>
      <c r="L3605" s="20">
        <v>51337433</v>
      </c>
      <c r="M3605" s="20">
        <v>59473014</v>
      </c>
      <c r="N3605" s="24">
        <v>70064260</v>
      </c>
      <c r="O3605" s="20">
        <v>25137</v>
      </c>
      <c r="P3605" s="20">
        <v>24745</v>
      </c>
      <c r="Q3605" s="20">
        <v>25744</v>
      </c>
      <c r="R3605" s="24">
        <v>39870</v>
      </c>
      <c r="S3605" s="20">
        <v>38464</v>
      </c>
      <c r="T3605" s="20">
        <v>35580</v>
      </c>
      <c r="U3605" s="20">
        <v>38597</v>
      </c>
      <c r="V3605" s="24">
        <v>44572</v>
      </c>
    </row>
    <row r="3606" spans="1:22" ht="11.25" customHeight="1" x14ac:dyDescent="0.2">
      <c r="A3606" s="15" t="s">
        <v>60</v>
      </c>
      <c r="B3606" s="15" t="s">
        <v>25</v>
      </c>
      <c r="C3606" s="15" t="s">
        <v>44</v>
      </c>
      <c r="D3606" s="15" t="s">
        <v>16</v>
      </c>
      <c r="E3606" s="15" t="s">
        <v>10</v>
      </c>
      <c r="F3606" s="15" t="s">
        <v>13</v>
      </c>
      <c r="G3606" s="20">
        <v>452</v>
      </c>
      <c r="H3606" s="20">
        <v>529</v>
      </c>
      <c r="I3606" s="20">
        <v>550</v>
      </c>
      <c r="J3606" s="24">
        <v>647</v>
      </c>
      <c r="K3606" s="20">
        <v>15078617</v>
      </c>
      <c r="L3606" s="20">
        <v>17956371</v>
      </c>
      <c r="M3606" s="20">
        <v>20168911</v>
      </c>
      <c r="N3606" s="24">
        <v>26781816</v>
      </c>
      <c r="O3606" s="20">
        <v>25727</v>
      </c>
      <c r="P3606" s="20">
        <v>25181</v>
      </c>
      <c r="Q3606" s="20">
        <v>27263</v>
      </c>
      <c r="R3606" s="24">
        <v>39572</v>
      </c>
      <c r="S3606" s="20">
        <v>33216</v>
      </c>
      <c r="T3606" s="20">
        <v>34005</v>
      </c>
      <c r="U3606" s="20">
        <v>36603</v>
      </c>
      <c r="V3606" s="24">
        <v>41523</v>
      </c>
    </row>
    <row r="3607" spans="1:22" ht="11.25" customHeight="1" x14ac:dyDescent="0.2">
      <c r="A3607" s="15" t="s">
        <v>60</v>
      </c>
      <c r="B3607" s="15" t="s">
        <v>25</v>
      </c>
      <c r="C3607" s="15" t="s">
        <v>44</v>
      </c>
      <c r="D3607" s="15" t="s">
        <v>16</v>
      </c>
      <c r="E3607" s="15" t="s">
        <v>10</v>
      </c>
      <c r="F3607" s="15" t="s">
        <v>14</v>
      </c>
      <c r="G3607" s="20">
        <v>1585</v>
      </c>
      <c r="H3607" s="20">
        <v>1971</v>
      </c>
      <c r="I3607" s="20">
        <v>2091</v>
      </c>
      <c r="J3607" s="24">
        <v>2219</v>
      </c>
      <c r="K3607" s="20">
        <v>58693348</v>
      </c>
      <c r="L3607" s="20">
        <v>69293803</v>
      </c>
      <c r="M3607" s="20">
        <v>79641924</v>
      </c>
      <c r="N3607" s="24">
        <v>96846079</v>
      </c>
      <c r="O3607" s="20">
        <v>25179</v>
      </c>
      <c r="P3607" s="20">
        <v>24819</v>
      </c>
      <c r="Q3607" s="20">
        <v>26105</v>
      </c>
      <c r="R3607" s="24">
        <v>39847</v>
      </c>
      <c r="S3607" s="20">
        <v>36963</v>
      </c>
      <c r="T3607" s="20">
        <v>35156</v>
      </c>
      <c r="U3607" s="20">
        <v>38070</v>
      </c>
      <c r="V3607" s="24">
        <v>43686</v>
      </c>
    </row>
    <row r="3608" spans="1:22" ht="11.25" customHeight="1" x14ac:dyDescent="0.2">
      <c r="A3608" s="15" t="s">
        <v>60</v>
      </c>
      <c r="B3608" s="15" t="s">
        <v>25</v>
      </c>
      <c r="C3608" s="15" t="s">
        <v>44</v>
      </c>
      <c r="D3608" s="15" t="s">
        <v>17</v>
      </c>
      <c r="E3608" s="15" t="s">
        <v>10</v>
      </c>
      <c r="F3608" s="15" t="s">
        <v>12</v>
      </c>
      <c r="G3608" s="20">
        <v>347</v>
      </c>
      <c r="H3608" s="20">
        <v>379</v>
      </c>
      <c r="I3608" s="20">
        <v>428</v>
      </c>
      <c r="J3608" s="24">
        <v>424</v>
      </c>
      <c r="K3608" s="20">
        <v>19690179</v>
      </c>
      <c r="L3608" s="20">
        <v>21051136</v>
      </c>
      <c r="M3608" s="20">
        <v>23374873</v>
      </c>
      <c r="N3608" s="24">
        <v>26664194</v>
      </c>
      <c r="O3608" s="20">
        <v>31909</v>
      </c>
      <c r="P3608" s="20">
        <v>31267</v>
      </c>
      <c r="Q3608" s="20">
        <v>34162</v>
      </c>
      <c r="R3608" s="24">
        <v>49137</v>
      </c>
      <c r="S3608" s="20">
        <v>56257</v>
      </c>
      <c r="T3608" s="20">
        <v>55253</v>
      </c>
      <c r="U3608" s="20">
        <v>54611</v>
      </c>
      <c r="V3608" s="24">
        <v>62885</v>
      </c>
    </row>
    <row r="3609" spans="1:22" ht="11.25" customHeight="1" x14ac:dyDescent="0.2">
      <c r="A3609" s="15" t="s">
        <v>60</v>
      </c>
      <c r="B3609" s="15" t="s">
        <v>25</v>
      </c>
      <c r="C3609" s="15" t="s">
        <v>44</v>
      </c>
      <c r="D3609" s="15" t="s">
        <v>17</v>
      </c>
      <c r="E3609" s="15" t="s">
        <v>10</v>
      </c>
      <c r="F3609" s="15" t="s">
        <v>13</v>
      </c>
      <c r="G3609" s="20">
        <v>231</v>
      </c>
      <c r="H3609" s="20">
        <v>257</v>
      </c>
      <c r="I3609" s="20">
        <v>285</v>
      </c>
      <c r="J3609" s="24">
        <v>278</v>
      </c>
      <c r="K3609" s="20">
        <v>9327027</v>
      </c>
      <c r="L3609" s="20">
        <v>11025358</v>
      </c>
      <c r="M3609" s="20">
        <v>12411446</v>
      </c>
      <c r="N3609" s="24">
        <v>13607121</v>
      </c>
      <c r="O3609" s="20">
        <v>34290</v>
      </c>
      <c r="P3609" s="20">
        <v>35633</v>
      </c>
      <c r="Q3609" s="20">
        <v>35655</v>
      </c>
      <c r="R3609" s="24">
        <v>45346</v>
      </c>
      <c r="S3609" s="20">
        <v>40377</v>
      </c>
      <c r="T3609" s="20">
        <v>42732</v>
      </c>
      <c r="U3609" s="20">
        <v>43394</v>
      </c>
      <c r="V3609" s="24">
        <v>48946</v>
      </c>
    </row>
    <row r="3610" spans="1:22" ht="11.25" customHeight="1" x14ac:dyDescent="0.2">
      <c r="A3610" s="15" t="s">
        <v>60</v>
      </c>
      <c r="B3610" s="15" t="s">
        <v>25</v>
      </c>
      <c r="C3610" s="15" t="s">
        <v>44</v>
      </c>
      <c r="D3610" s="15" t="s">
        <v>17</v>
      </c>
      <c r="E3610" s="15" t="s">
        <v>10</v>
      </c>
      <c r="F3610" s="15" t="s">
        <v>14</v>
      </c>
      <c r="G3610" s="20">
        <v>584</v>
      </c>
      <c r="H3610" s="20">
        <v>640</v>
      </c>
      <c r="I3610" s="20">
        <v>717</v>
      </c>
      <c r="J3610" s="24">
        <v>699</v>
      </c>
      <c r="K3610" s="20">
        <v>29017198</v>
      </c>
      <c r="L3610" s="20">
        <v>32076493</v>
      </c>
      <c r="M3610" s="20">
        <v>35786322</v>
      </c>
      <c r="N3610" s="24">
        <v>40271312</v>
      </c>
      <c r="O3610" s="20">
        <v>32590</v>
      </c>
      <c r="P3610" s="20">
        <v>33843</v>
      </c>
      <c r="Q3610" s="20">
        <v>34953</v>
      </c>
      <c r="R3610" s="24">
        <v>48373</v>
      </c>
      <c r="S3610" s="20">
        <v>49946</v>
      </c>
      <c r="T3610" s="20">
        <v>50199</v>
      </c>
      <c r="U3610" s="20">
        <v>50124</v>
      </c>
      <c r="V3610" s="24">
        <v>57369</v>
      </c>
    </row>
    <row r="3611" spans="1:22" ht="11.25" customHeight="1" x14ac:dyDescent="0.2">
      <c r="A3611" s="15" t="s">
        <v>60</v>
      </c>
      <c r="B3611" s="15" t="s">
        <v>25</v>
      </c>
      <c r="C3611" s="15" t="s">
        <v>44</v>
      </c>
      <c r="D3611" s="15" t="s">
        <v>34</v>
      </c>
      <c r="E3611" s="15" t="s">
        <v>10</v>
      </c>
      <c r="F3611" s="15" t="s">
        <v>12</v>
      </c>
      <c r="G3611" s="20">
        <v>524</v>
      </c>
      <c r="H3611" s="20">
        <v>541</v>
      </c>
      <c r="I3611" s="20">
        <v>592</v>
      </c>
      <c r="J3611" s="24">
        <v>583</v>
      </c>
      <c r="K3611" s="20">
        <v>31020517</v>
      </c>
      <c r="L3611" s="20">
        <v>31262264</v>
      </c>
      <c r="M3611" s="20">
        <v>34851896</v>
      </c>
      <c r="N3611" s="24">
        <v>36451642</v>
      </c>
      <c r="O3611" s="20">
        <v>33966</v>
      </c>
      <c r="P3611" s="20">
        <v>33952</v>
      </c>
      <c r="Q3611" s="20">
        <v>35776</v>
      </c>
      <c r="R3611" s="24">
        <v>49340</v>
      </c>
      <c r="S3611" s="20">
        <v>59086</v>
      </c>
      <c r="T3611" s="20">
        <v>57896</v>
      </c>
      <c r="U3611" s="20">
        <v>58572</v>
      </c>
      <c r="V3611" s="24">
        <v>62310</v>
      </c>
    </row>
    <row r="3612" spans="1:22" ht="11.25" customHeight="1" x14ac:dyDescent="0.2">
      <c r="A3612" s="15" t="s">
        <v>60</v>
      </c>
      <c r="B3612" s="15" t="s">
        <v>25</v>
      </c>
      <c r="C3612" s="15" t="s">
        <v>44</v>
      </c>
      <c r="D3612" s="15" t="s">
        <v>34</v>
      </c>
      <c r="E3612" s="15" t="s">
        <v>10</v>
      </c>
      <c r="F3612" s="15" t="s">
        <v>13</v>
      </c>
      <c r="G3612" s="20">
        <v>321</v>
      </c>
      <c r="H3612" s="20">
        <v>350</v>
      </c>
      <c r="I3612" s="20">
        <v>382</v>
      </c>
      <c r="J3612" s="24">
        <v>388</v>
      </c>
      <c r="K3612" s="20">
        <v>12998112</v>
      </c>
      <c r="L3612" s="20">
        <v>14441888</v>
      </c>
      <c r="M3612" s="20">
        <v>16850572</v>
      </c>
      <c r="N3612" s="24">
        <v>18859959</v>
      </c>
      <c r="O3612" s="20">
        <v>33797</v>
      </c>
      <c r="P3612" s="20">
        <v>35325</v>
      </c>
      <c r="Q3612" s="20">
        <v>37385</v>
      </c>
      <c r="R3612" s="24">
        <v>43639</v>
      </c>
      <c r="S3612" s="20">
        <v>40242</v>
      </c>
      <c r="T3612" s="20">
        <v>41503</v>
      </c>
      <c r="U3612" s="20">
        <v>44226</v>
      </c>
      <c r="V3612" s="24">
        <v>48863</v>
      </c>
    </row>
    <row r="3613" spans="1:22" ht="11.25" customHeight="1" x14ac:dyDescent="0.2">
      <c r="A3613" s="15" t="s">
        <v>60</v>
      </c>
      <c r="B3613" s="15" t="s">
        <v>25</v>
      </c>
      <c r="C3613" s="15" t="s">
        <v>44</v>
      </c>
      <c r="D3613" s="15" t="s">
        <v>34</v>
      </c>
      <c r="E3613" s="15" t="s">
        <v>10</v>
      </c>
      <c r="F3613" s="15" t="s">
        <v>14</v>
      </c>
      <c r="G3613" s="20">
        <v>851</v>
      </c>
      <c r="H3613" s="20">
        <v>887</v>
      </c>
      <c r="I3613" s="20">
        <v>978</v>
      </c>
      <c r="J3613" s="24">
        <v>972</v>
      </c>
      <c r="K3613" s="20">
        <v>44018631</v>
      </c>
      <c r="L3613" s="20">
        <v>45704152</v>
      </c>
      <c r="M3613" s="20">
        <v>51702463</v>
      </c>
      <c r="N3613" s="24">
        <v>55311602</v>
      </c>
      <c r="O3613" s="20">
        <v>33801</v>
      </c>
      <c r="P3613" s="20">
        <v>34776</v>
      </c>
      <c r="Q3613" s="20">
        <v>36012</v>
      </c>
      <c r="R3613" s="24">
        <v>48166</v>
      </c>
      <c r="S3613" s="20">
        <v>51912</v>
      </c>
      <c r="T3613" s="20">
        <v>51470</v>
      </c>
      <c r="U3613" s="20">
        <v>52975</v>
      </c>
      <c r="V3613" s="24">
        <v>56966</v>
      </c>
    </row>
    <row r="3614" spans="1:22" ht="11.25" customHeight="1" x14ac:dyDescent="0.2">
      <c r="A3614" s="15" t="s">
        <v>60</v>
      </c>
      <c r="B3614" s="15" t="s">
        <v>25</v>
      </c>
      <c r="C3614" s="15" t="s">
        <v>44</v>
      </c>
      <c r="D3614" s="15" t="s">
        <v>21</v>
      </c>
      <c r="E3614" s="15" t="s">
        <v>10</v>
      </c>
      <c r="F3614" s="15" t="s">
        <v>12</v>
      </c>
      <c r="G3614" s="20">
        <v>113</v>
      </c>
      <c r="H3614" s="20">
        <v>104</v>
      </c>
      <c r="I3614" s="20">
        <v>109</v>
      </c>
      <c r="J3614" s="24">
        <v>119</v>
      </c>
      <c r="K3614" s="20">
        <v>8975138</v>
      </c>
      <c r="L3614" s="20">
        <v>8151640</v>
      </c>
      <c r="M3614" s="20">
        <v>8233455</v>
      </c>
      <c r="N3614" s="24">
        <v>7852222</v>
      </c>
      <c r="O3614" s="20">
        <v>53344</v>
      </c>
      <c r="P3614" s="20">
        <v>56332</v>
      </c>
      <c r="Q3614" s="20">
        <v>54087</v>
      </c>
      <c r="R3614" s="24">
        <v>58275</v>
      </c>
      <c r="S3614" s="20">
        <v>80856</v>
      </c>
      <c r="T3614" s="20">
        <v>78379</v>
      </c>
      <c r="U3614" s="20">
        <v>73515</v>
      </c>
      <c r="V3614" s="24">
        <v>67113</v>
      </c>
    </row>
    <row r="3615" spans="1:22" ht="11.25" customHeight="1" x14ac:dyDescent="0.2">
      <c r="A3615" s="15" t="s">
        <v>60</v>
      </c>
      <c r="B3615" s="15" t="s">
        <v>25</v>
      </c>
      <c r="C3615" s="15" t="s">
        <v>44</v>
      </c>
      <c r="D3615" s="15" t="s">
        <v>21</v>
      </c>
      <c r="E3615" s="15" t="s">
        <v>10</v>
      </c>
      <c r="F3615" s="15" t="s">
        <v>13</v>
      </c>
      <c r="G3615" s="20">
        <v>63</v>
      </c>
      <c r="H3615" s="20">
        <v>68</v>
      </c>
      <c r="I3615" s="20">
        <v>78</v>
      </c>
      <c r="J3615" s="24">
        <v>87</v>
      </c>
      <c r="K3615" s="20">
        <v>3032354</v>
      </c>
      <c r="L3615" s="20">
        <v>2672236</v>
      </c>
      <c r="M3615" s="20">
        <v>3810249</v>
      </c>
      <c r="N3615" s="24">
        <v>4418113</v>
      </c>
      <c r="O3615" s="20">
        <v>38176</v>
      </c>
      <c r="P3615" s="20">
        <v>38341</v>
      </c>
      <c r="Q3615" s="20">
        <v>40209</v>
      </c>
      <c r="R3615" s="24">
        <v>44150</v>
      </c>
      <c r="S3615" s="20">
        <v>47383</v>
      </c>
      <c r="T3615" s="20">
        <v>41111</v>
      </c>
      <c r="U3615" s="20">
        <v>49487</v>
      </c>
      <c r="V3615" s="24">
        <v>51370</v>
      </c>
    </row>
    <row r="3616" spans="1:22" ht="11.25" customHeight="1" x14ac:dyDescent="0.2">
      <c r="A3616" s="15" t="s">
        <v>60</v>
      </c>
      <c r="B3616" s="15" t="s">
        <v>25</v>
      </c>
      <c r="C3616" s="15" t="s">
        <v>44</v>
      </c>
      <c r="D3616" s="15" t="s">
        <v>21</v>
      </c>
      <c r="E3616" s="15" t="s">
        <v>10</v>
      </c>
      <c r="F3616" s="15" t="s">
        <v>14</v>
      </c>
      <c r="G3616" s="20">
        <v>173</v>
      </c>
      <c r="H3616" s="20">
        <v>167</v>
      </c>
      <c r="I3616" s="20">
        <v>188</v>
      </c>
      <c r="J3616" s="24">
        <v>201</v>
      </c>
      <c r="K3616" s="20">
        <v>12007495</v>
      </c>
      <c r="L3616" s="20">
        <v>10823874</v>
      </c>
      <c r="M3616" s="20">
        <v>12043703</v>
      </c>
      <c r="N3616" s="24">
        <v>12270338</v>
      </c>
      <c r="O3616" s="20">
        <v>48293</v>
      </c>
      <c r="P3616" s="20">
        <v>47073</v>
      </c>
      <c r="Q3616" s="20">
        <v>43979</v>
      </c>
      <c r="R3616" s="24">
        <v>52754</v>
      </c>
      <c r="S3616" s="20">
        <v>68617</v>
      </c>
      <c r="T3616" s="20">
        <v>64045</v>
      </c>
      <c r="U3616" s="20">
        <v>63722</v>
      </c>
      <c r="V3616" s="24">
        <v>60445</v>
      </c>
    </row>
    <row r="3617" spans="1:22" ht="11.25" customHeight="1" x14ac:dyDescent="0.2">
      <c r="A3617" s="15" t="s">
        <v>60</v>
      </c>
      <c r="B3617" s="15" t="s">
        <v>25</v>
      </c>
      <c r="C3617" s="15" t="s">
        <v>44</v>
      </c>
      <c r="D3617" s="15" t="s">
        <v>19</v>
      </c>
      <c r="E3617" s="15" t="s">
        <v>10</v>
      </c>
      <c r="F3617" s="15" t="s">
        <v>12</v>
      </c>
      <c r="G3617" s="20">
        <v>175</v>
      </c>
      <c r="H3617" s="20">
        <v>161</v>
      </c>
      <c r="I3617" s="20">
        <v>168</v>
      </c>
      <c r="J3617" s="24">
        <v>163</v>
      </c>
      <c r="K3617" s="20">
        <v>11330342</v>
      </c>
      <c r="L3617" s="20">
        <v>10211130</v>
      </c>
      <c r="M3617" s="20">
        <v>11477021</v>
      </c>
      <c r="N3617" s="24">
        <v>9787453</v>
      </c>
      <c r="O3617" s="20">
        <v>40978</v>
      </c>
      <c r="P3617" s="20">
        <v>41071</v>
      </c>
      <c r="Q3617" s="20">
        <v>43590</v>
      </c>
      <c r="R3617" s="24">
        <v>52737</v>
      </c>
      <c r="S3617" s="20">
        <v>64743</v>
      </c>
      <c r="T3617" s="20">
        <v>64221</v>
      </c>
      <c r="U3617" s="20">
        <v>68728</v>
      </c>
      <c r="V3617" s="24">
        <v>60794</v>
      </c>
    </row>
    <row r="3618" spans="1:22" ht="11.25" customHeight="1" x14ac:dyDescent="0.2">
      <c r="A3618" s="15" t="s">
        <v>60</v>
      </c>
      <c r="B3618" s="15" t="s">
        <v>25</v>
      </c>
      <c r="C3618" s="15" t="s">
        <v>44</v>
      </c>
      <c r="D3618" s="15" t="s">
        <v>19</v>
      </c>
      <c r="E3618" s="15" t="s">
        <v>10</v>
      </c>
      <c r="F3618" s="15" t="s">
        <v>13</v>
      </c>
      <c r="G3618" s="20">
        <v>94</v>
      </c>
      <c r="H3618" s="20">
        <v>90</v>
      </c>
      <c r="I3618" s="20">
        <v>97</v>
      </c>
      <c r="J3618" s="24">
        <v>105</v>
      </c>
      <c r="K3618" s="20">
        <v>3671087</v>
      </c>
      <c r="L3618" s="20">
        <v>3416530</v>
      </c>
      <c r="M3618" s="20">
        <v>4439122</v>
      </c>
      <c r="N3618" s="24">
        <v>5252841</v>
      </c>
      <c r="O3618" s="20">
        <v>31967</v>
      </c>
      <c r="P3618" s="20">
        <v>30255</v>
      </c>
      <c r="Q3618" s="20">
        <v>39134</v>
      </c>
      <c r="R3618" s="24">
        <v>40741</v>
      </c>
      <c r="S3618" s="20">
        <v>39900</v>
      </c>
      <c r="T3618" s="20">
        <v>37958</v>
      </c>
      <c r="U3618" s="20">
        <v>46727</v>
      </c>
      <c r="V3618" s="24">
        <v>48638</v>
      </c>
    </row>
    <row r="3619" spans="1:22" ht="11.25" customHeight="1" x14ac:dyDescent="0.2">
      <c r="A3619" s="15" t="s">
        <v>60</v>
      </c>
      <c r="B3619" s="15" t="s">
        <v>25</v>
      </c>
      <c r="C3619" s="15" t="s">
        <v>44</v>
      </c>
      <c r="D3619" s="15" t="s">
        <v>19</v>
      </c>
      <c r="E3619" s="15" t="s">
        <v>10</v>
      </c>
      <c r="F3619" s="15" t="s">
        <v>14</v>
      </c>
      <c r="G3619" s="20">
        <v>264</v>
      </c>
      <c r="H3619" s="20">
        <v>248</v>
      </c>
      <c r="I3619" s="20">
        <v>265</v>
      </c>
      <c r="J3619" s="24">
        <v>268</v>
      </c>
      <c r="K3619" s="20">
        <v>15001430</v>
      </c>
      <c r="L3619" s="20">
        <v>13627656</v>
      </c>
      <c r="M3619" s="20">
        <v>15916137</v>
      </c>
      <c r="N3619" s="24">
        <v>15040291</v>
      </c>
      <c r="O3619" s="20">
        <v>36135</v>
      </c>
      <c r="P3619" s="20">
        <v>36561</v>
      </c>
      <c r="Q3619" s="20">
        <v>39979</v>
      </c>
      <c r="R3619" s="24">
        <v>46996</v>
      </c>
      <c r="S3619" s="20">
        <v>56186</v>
      </c>
      <c r="T3619" s="20">
        <v>54728</v>
      </c>
      <c r="U3619" s="20">
        <v>60748</v>
      </c>
      <c r="V3619" s="24">
        <v>55915</v>
      </c>
    </row>
    <row r="3620" spans="1:22" ht="11.25" customHeight="1" x14ac:dyDescent="0.2">
      <c r="A3620" s="15" t="s">
        <v>60</v>
      </c>
      <c r="B3620" s="15" t="s">
        <v>25</v>
      </c>
      <c r="C3620" s="15" t="s">
        <v>44</v>
      </c>
      <c r="D3620" s="15" t="s">
        <v>22</v>
      </c>
      <c r="E3620" s="15" t="s">
        <v>10</v>
      </c>
      <c r="F3620" s="15" t="s">
        <v>12</v>
      </c>
      <c r="G3620" s="20">
        <v>66</v>
      </c>
      <c r="H3620" s="20">
        <v>56</v>
      </c>
      <c r="I3620" s="20">
        <v>55</v>
      </c>
      <c r="J3620" s="24">
        <v>41</v>
      </c>
      <c r="K3620" s="20">
        <v>2355199</v>
      </c>
      <c r="L3620" s="20">
        <v>2059490</v>
      </c>
      <c r="M3620" s="20">
        <v>3243563</v>
      </c>
      <c r="N3620" s="24">
        <v>1935230</v>
      </c>
      <c r="O3620" s="20">
        <v>19654</v>
      </c>
      <c r="P3620" s="20">
        <v>17053</v>
      </c>
      <c r="Q3620" s="20">
        <v>22767</v>
      </c>
      <c r="R3620" s="24">
        <v>29683</v>
      </c>
      <c r="S3620" s="20">
        <v>36798</v>
      </c>
      <c r="T3620" s="20">
        <v>37445</v>
      </c>
      <c r="U3620" s="20">
        <v>58972</v>
      </c>
      <c r="V3620" s="24">
        <v>43979</v>
      </c>
    </row>
    <row r="3621" spans="1:22" ht="11.25" customHeight="1" x14ac:dyDescent="0.2">
      <c r="A3621" s="15" t="s">
        <v>60</v>
      </c>
      <c r="B3621" s="15" t="s">
        <v>25</v>
      </c>
      <c r="C3621" s="15" t="s">
        <v>44</v>
      </c>
      <c r="D3621" s="15" t="s">
        <v>22</v>
      </c>
      <c r="E3621" s="15" t="s">
        <v>10</v>
      </c>
      <c r="F3621" s="15" t="s">
        <v>13</v>
      </c>
      <c r="G3621" s="20">
        <v>29</v>
      </c>
      <c r="H3621" s="20">
        <v>25</v>
      </c>
      <c r="I3621" s="20">
        <v>15</v>
      </c>
      <c r="J3621" s="24">
        <v>21</v>
      </c>
      <c r="K3621" s="20">
        <v>638733</v>
      </c>
      <c r="L3621" s="20">
        <v>744291</v>
      </c>
      <c r="M3621" s="20">
        <v>628871</v>
      </c>
      <c r="N3621" s="24">
        <v>834727</v>
      </c>
      <c r="O3621" s="20">
        <v>12247</v>
      </c>
      <c r="P3621" s="20">
        <v>17817</v>
      </c>
      <c r="Q3621" s="20">
        <v>10479</v>
      </c>
      <c r="R3621" s="24">
        <v>21361</v>
      </c>
      <c r="S3621" s="20">
        <v>22811</v>
      </c>
      <c r="T3621" s="20">
        <v>29770</v>
      </c>
      <c r="U3621" s="20">
        <v>34937</v>
      </c>
      <c r="V3621" s="24">
        <v>37944</v>
      </c>
    </row>
    <row r="3622" spans="1:22" ht="11.25" customHeight="1" x14ac:dyDescent="0.2">
      <c r="A3622" s="15" t="s">
        <v>60</v>
      </c>
      <c r="B3622" s="15" t="s">
        <v>25</v>
      </c>
      <c r="C3622" s="15" t="s">
        <v>44</v>
      </c>
      <c r="D3622" s="15" t="s">
        <v>22</v>
      </c>
      <c r="E3622" s="15" t="s">
        <v>10</v>
      </c>
      <c r="F3622" s="15" t="s">
        <v>14</v>
      </c>
      <c r="G3622" s="20">
        <v>95</v>
      </c>
      <c r="H3622" s="20">
        <v>80</v>
      </c>
      <c r="I3622" s="20">
        <v>70</v>
      </c>
      <c r="J3622" s="24">
        <v>66</v>
      </c>
      <c r="K3622" s="20">
        <v>2993934</v>
      </c>
      <c r="L3622" s="20">
        <v>2803787</v>
      </c>
      <c r="M3622" s="20">
        <v>3872435</v>
      </c>
      <c r="N3622" s="24">
        <v>2769956</v>
      </c>
      <c r="O3622" s="20">
        <v>17532</v>
      </c>
      <c r="P3622" s="20">
        <v>17284</v>
      </c>
      <c r="Q3622" s="20">
        <v>21103</v>
      </c>
      <c r="R3622" s="24">
        <v>26545</v>
      </c>
      <c r="S3622" s="20">
        <v>32540</v>
      </c>
      <c r="T3622" s="20">
        <v>35045</v>
      </c>
      <c r="U3622" s="20">
        <v>53045</v>
      </c>
      <c r="V3622" s="24">
        <v>41971</v>
      </c>
    </row>
    <row r="3623" spans="1:22" ht="11.25" customHeight="1" x14ac:dyDescent="0.2">
      <c r="A3623" s="15" t="s">
        <v>60</v>
      </c>
      <c r="B3623" s="15" t="s">
        <v>25</v>
      </c>
      <c r="C3623" s="15" t="s">
        <v>44</v>
      </c>
      <c r="D3623" s="15" t="s">
        <v>10</v>
      </c>
      <c r="E3623" s="15" t="s">
        <v>10</v>
      </c>
      <c r="F3623" s="15" t="s">
        <v>12</v>
      </c>
      <c r="G3623" s="20">
        <v>4406</v>
      </c>
      <c r="H3623" s="20">
        <v>5599</v>
      </c>
      <c r="I3623" s="20">
        <v>5771</v>
      </c>
      <c r="J3623" s="24">
        <v>5900</v>
      </c>
      <c r="K3623" s="20">
        <v>143504265</v>
      </c>
      <c r="L3623" s="20">
        <v>170507445</v>
      </c>
      <c r="M3623" s="20">
        <v>189905753</v>
      </c>
      <c r="N3623" s="24">
        <v>222689118</v>
      </c>
      <c r="O3623" s="20">
        <v>23014</v>
      </c>
      <c r="P3623" s="20">
        <v>23278</v>
      </c>
      <c r="Q3623" s="20">
        <v>23821</v>
      </c>
      <c r="R3623" s="24">
        <v>32118</v>
      </c>
      <c r="S3623" s="20">
        <v>32545</v>
      </c>
      <c r="T3623" s="20">
        <v>30446</v>
      </c>
      <c r="U3623" s="20">
        <v>32889</v>
      </c>
      <c r="V3623" s="24">
        <v>37758</v>
      </c>
    </row>
    <row r="3624" spans="1:22" ht="11.25" customHeight="1" x14ac:dyDescent="0.2">
      <c r="A3624" s="15" t="s">
        <v>60</v>
      </c>
      <c r="B3624" s="15" t="s">
        <v>25</v>
      </c>
      <c r="C3624" s="15" t="s">
        <v>44</v>
      </c>
      <c r="D3624" s="15" t="s">
        <v>10</v>
      </c>
      <c r="E3624" s="15" t="s">
        <v>10</v>
      </c>
      <c r="F3624" s="15" t="s">
        <v>13</v>
      </c>
      <c r="G3624" s="20">
        <v>1593</v>
      </c>
      <c r="H3624" s="20">
        <v>1971</v>
      </c>
      <c r="I3624" s="20">
        <v>2120</v>
      </c>
      <c r="J3624" s="24">
        <v>2873</v>
      </c>
      <c r="K3624" s="20">
        <v>49669708</v>
      </c>
      <c r="L3624" s="20">
        <v>59571971</v>
      </c>
      <c r="M3624" s="20">
        <v>69646955</v>
      </c>
      <c r="N3624" s="24">
        <v>109181805</v>
      </c>
      <c r="O3624" s="20">
        <v>24241</v>
      </c>
      <c r="P3624" s="20">
        <v>22713</v>
      </c>
      <c r="Q3624" s="20">
        <v>25092</v>
      </c>
      <c r="R3624" s="24">
        <v>35542</v>
      </c>
      <c r="S3624" s="20">
        <v>31143</v>
      </c>
      <c r="T3624" s="20">
        <v>30238</v>
      </c>
      <c r="U3624" s="20">
        <v>32822</v>
      </c>
      <c r="V3624" s="24">
        <v>37987</v>
      </c>
    </row>
    <row r="3625" spans="1:22" ht="11.25" customHeight="1" x14ac:dyDescent="0.2">
      <c r="A3625" s="15" t="s">
        <v>60</v>
      </c>
      <c r="B3625" s="15" t="s">
        <v>25</v>
      </c>
      <c r="C3625" s="15" t="s">
        <v>44</v>
      </c>
      <c r="D3625" s="15" t="s">
        <v>10</v>
      </c>
      <c r="E3625" s="15" t="s">
        <v>10</v>
      </c>
      <c r="F3625" s="15" t="s">
        <v>14</v>
      </c>
      <c r="G3625" s="20">
        <v>6004</v>
      </c>
      <c r="H3625" s="20">
        <v>7567</v>
      </c>
      <c r="I3625" s="20">
        <v>7897</v>
      </c>
      <c r="J3625" s="24">
        <v>8775</v>
      </c>
      <c r="K3625" s="20">
        <v>193173981</v>
      </c>
      <c r="L3625" s="20">
        <v>230079416</v>
      </c>
      <c r="M3625" s="20">
        <v>259552710</v>
      </c>
      <c r="N3625" s="24">
        <v>331870926</v>
      </c>
      <c r="O3625" s="20">
        <v>23148</v>
      </c>
      <c r="P3625" s="20">
        <v>23184</v>
      </c>
      <c r="Q3625" s="20">
        <v>24041</v>
      </c>
      <c r="R3625" s="24">
        <v>33299</v>
      </c>
      <c r="S3625" s="20">
        <v>32176</v>
      </c>
      <c r="T3625" s="20">
        <v>30391</v>
      </c>
      <c r="U3625" s="20">
        <v>32873</v>
      </c>
      <c r="V3625" s="24">
        <v>37832</v>
      </c>
    </row>
    <row r="3626" spans="1:22" ht="11.25" customHeight="1" x14ac:dyDescent="0.2">
      <c r="A3626" s="15" t="s">
        <v>61</v>
      </c>
      <c r="B3626" s="15" t="s">
        <v>26</v>
      </c>
      <c r="C3626" s="15" t="s">
        <v>44</v>
      </c>
      <c r="D3626" s="15" t="s">
        <v>11</v>
      </c>
      <c r="E3626" s="15" t="s">
        <v>10</v>
      </c>
      <c r="F3626" s="15" t="s">
        <v>12</v>
      </c>
      <c r="G3626" s="20">
        <v>277</v>
      </c>
      <c r="H3626" s="20">
        <v>274</v>
      </c>
      <c r="I3626" s="20">
        <v>271</v>
      </c>
      <c r="J3626" s="24">
        <v>222</v>
      </c>
      <c r="K3626" s="20">
        <v>4631428</v>
      </c>
      <c r="L3626" s="20">
        <v>5228287</v>
      </c>
      <c r="M3626" s="20">
        <v>6235165</v>
      </c>
      <c r="N3626" s="24">
        <v>5062853</v>
      </c>
      <c r="O3626" s="20">
        <v>15587</v>
      </c>
      <c r="P3626" s="20">
        <v>16676</v>
      </c>
      <c r="Q3626" s="20">
        <v>18102</v>
      </c>
      <c r="R3626" s="24">
        <v>10133</v>
      </c>
      <c r="S3626" s="20">
        <v>16905</v>
      </c>
      <c r="T3626" s="20">
        <v>18945</v>
      </c>
      <c r="U3626" s="20">
        <v>23010</v>
      </c>
      <c r="V3626" s="24">
        <v>22705</v>
      </c>
    </row>
    <row r="3627" spans="1:22" ht="11.25" customHeight="1" x14ac:dyDescent="0.2">
      <c r="A3627" s="15" t="s">
        <v>61</v>
      </c>
      <c r="B3627" s="15" t="s">
        <v>26</v>
      </c>
      <c r="C3627" s="15" t="s">
        <v>44</v>
      </c>
      <c r="D3627" s="15" t="s">
        <v>11</v>
      </c>
      <c r="E3627" s="15" t="s">
        <v>10</v>
      </c>
      <c r="F3627" s="15" t="s">
        <v>13</v>
      </c>
      <c r="G3627" s="20">
        <v>67</v>
      </c>
      <c r="H3627" s="20">
        <v>81</v>
      </c>
      <c r="I3627" s="20">
        <v>81</v>
      </c>
      <c r="J3627" s="24">
        <v>56</v>
      </c>
      <c r="K3627" s="20">
        <v>1136928</v>
      </c>
      <c r="L3627" s="20">
        <v>1325963</v>
      </c>
      <c r="M3627" s="20">
        <v>1945537</v>
      </c>
      <c r="N3627" s="24">
        <v>1456347</v>
      </c>
      <c r="O3627" s="20">
        <v>13187</v>
      </c>
      <c r="P3627" s="20">
        <v>14068</v>
      </c>
      <c r="Q3627" s="20">
        <v>20669</v>
      </c>
      <c r="R3627" s="24">
        <v>23306</v>
      </c>
      <c r="S3627" s="20">
        <v>16721</v>
      </c>
      <c r="T3627" s="20">
        <v>16782</v>
      </c>
      <c r="U3627" s="20">
        <v>23725</v>
      </c>
      <c r="V3627" s="24">
        <v>27478</v>
      </c>
    </row>
    <row r="3628" spans="1:22" ht="11.25" customHeight="1" x14ac:dyDescent="0.2">
      <c r="A3628" s="15" t="s">
        <v>61</v>
      </c>
      <c r="B3628" s="15" t="s">
        <v>26</v>
      </c>
      <c r="C3628" s="15" t="s">
        <v>44</v>
      </c>
      <c r="D3628" s="15" t="s">
        <v>11</v>
      </c>
      <c r="E3628" s="15" t="s">
        <v>10</v>
      </c>
      <c r="F3628" s="15" t="s">
        <v>14</v>
      </c>
      <c r="G3628" s="20">
        <v>342</v>
      </c>
      <c r="H3628" s="20">
        <v>358</v>
      </c>
      <c r="I3628" s="20">
        <v>354</v>
      </c>
      <c r="J3628" s="24">
        <v>273</v>
      </c>
      <c r="K3628" s="20">
        <v>5768352</v>
      </c>
      <c r="L3628" s="20">
        <v>6554252</v>
      </c>
      <c r="M3628" s="20">
        <v>8180703</v>
      </c>
      <c r="N3628" s="24">
        <v>6519198</v>
      </c>
      <c r="O3628" s="20">
        <v>15035</v>
      </c>
      <c r="P3628" s="20">
        <v>15933</v>
      </c>
      <c r="Q3628" s="20">
        <v>18666</v>
      </c>
      <c r="R3628" s="24">
        <v>14296</v>
      </c>
      <c r="S3628" s="20">
        <v>16866</v>
      </c>
      <c r="T3628" s="20">
        <v>18466</v>
      </c>
      <c r="U3628" s="20">
        <v>23175</v>
      </c>
      <c r="V3628" s="24">
        <v>23619</v>
      </c>
    </row>
    <row r="3629" spans="1:22" ht="11.25" customHeight="1" x14ac:dyDescent="0.2">
      <c r="A3629" s="15" t="s">
        <v>61</v>
      </c>
      <c r="B3629" s="15" t="s">
        <v>26</v>
      </c>
      <c r="C3629" s="15" t="s">
        <v>44</v>
      </c>
      <c r="D3629" s="15" t="s">
        <v>15</v>
      </c>
      <c r="E3629" s="15" t="s">
        <v>10</v>
      </c>
      <c r="F3629" s="15" t="s">
        <v>12</v>
      </c>
      <c r="G3629" s="20">
        <v>793</v>
      </c>
      <c r="H3629" s="20">
        <v>943</v>
      </c>
      <c r="I3629" s="20">
        <v>1139</v>
      </c>
      <c r="J3629" s="24">
        <v>1005</v>
      </c>
      <c r="K3629" s="20">
        <v>19813578</v>
      </c>
      <c r="L3629" s="20">
        <v>25889063</v>
      </c>
      <c r="M3629" s="20">
        <v>32939891</v>
      </c>
      <c r="N3629" s="24">
        <v>28818103</v>
      </c>
      <c r="O3629" s="20">
        <v>22111</v>
      </c>
      <c r="P3629" s="20">
        <v>22947</v>
      </c>
      <c r="Q3629" s="20">
        <v>22726</v>
      </c>
      <c r="R3629" s="24">
        <v>17840</v>
      </c>
      <c r="S3629" s="20">
        <v>24955</v>
      </c>
      <c r="T3629" s="20">
        <v>27540</v>
      </c>
      <c r="U3629" s="20">
        <v>28841</v>
      </c>
      <c r="V3629" s="24">
        <v>28621</v>
      </c>
    </row>
    <row r="3630" spans="1:22" ht="11.25" customHeight="1" x14ac:dyDescent="0.2">
      <c r="A3630" s="15" t="s">
        <v>61</v>
      </c>
      <c r="B3630" s="15" t="s">
        <v>26</v>
      </c>
      <c r="C3630" s="15" t="s">
        <v>44</v>
      </c>
      <c r="D3630" s="15" t="s">
        <v>15</v>
      </c>
      <c r="E3630" s="15" t="s">
        <v>10</v>
      </c>
      <c r="F3630" s="15" t="s">
        <v>13</v>
      </c>
      <c r="G3630" s="20">
        <v>181</v>
      </c>
      <c r="H3630" s="20">
        <v>316</v>
      </c>
      <c r="I3630" s="20">
        <v>330</v>
      </c>
      <c r="J3630" s="24">
        <v>293</v>
      </c>
      <c r="K3630" s="20">
        <v>4549453</v>
      </c>
      <c r="L3630" s="20">
        <v>7525114</v>
      </c>
      <c r="M3630" s="20">
        <v>9757608</v>
      </c>
      <c r="N3630" s="24">
        <v>11945680</v>
      </c>
      <c r="O3630" s="20">
        <v>21017</v>
      </c>
      <c r="P3630" s="20">
        <v>22467</v>
      </c>
      <c r="Q3630" s="20">
        <v>23337</v>
      </c>
      <c r="R3630" s="24">
        <v>42153</v>
      </c>
      <c r="S3630" s="20">
        <v>25277</v>
      </c>
      <c r="T3630" s="20">
        <v>23888</v>
      </c>
      <c r="U3630" s="20">
        <v>29482</v>
      </c>
      <c r="V3630" s="24">
        <v>40913</v>
      </c>
    </row>
    <row r="3631" spans="1:22" ht="11.25" customHeight="1" x14ac:dyDescent="0.2">
      <c r="A3631" s="15" t="s">
        <v>61</v>
      </c>
      <c r="B3631" s="15" t="s">
        <v>26</v>
      </c>
      <c r="C3631" s="15" t="s">
        <v>44</v>
      </c>
      <c r="D3631" s="15" t="s">
        <v>15</v>
      </c>
      <c r="E3631" s="15" t="s">
        <v>10</v>
      </c>
      <c r="F3631" s="15" t="s">
        <v>14</v>
      </c>
      <c r="G3631" s="20">
        <v>971</v>
      </c>
      <c r="H3631" s="20">
        <v>1255</v>
      </c>
      <c r="I3631" s="20">
        <v>1472</v>
      </c>
      <c r="J3631" s="24">
        <v>1298</v>
      </c>
      <c r="K3631" s="20">
        <v>24363033</v>
      </c>
      <c r="L3631" s="20">
        <v>33414180</v>
      </c>
      <c r="M3631" s="20">
        <v>42697501</v>
      </c>
      <c r="N3631" s="24">
        <v>40763783</v>
      </c>
      <c r="O3631" s="20">
        <v>22064</v>
      </c>
      <c r="P3631" s="20">
        <v>22733</v>
      </c>
      <c r="Q3631" s="20">
        <v>22858</v>
      </c>
      <c r="R3631" s="24">
        <v>22616</v>
      </c>
      <c r="S3631" s="20">
        <v>25016</v>
      </c>
      <c r="T3631" s="20">
        <v>26626</v>
      </c>
      <c r="U3631" s="20">
        <v>28985</v>
      </c>
      <c r="V3631" s="24">
        <v>31379</v>
      </c>
    </row>
    <row r="3632" spans="1:22" ht="11.25" customHeight="1" x14ac:dyDescent="0.2">
      <c r="A3632" s="15" t="s">
        <v>61</v>
      </c>
      <c r="B3632" s="15" t="s">
        <v>26</v>
      </c>
      <c r="C3632" s="15" t="s">
        <v>44</v>
      </c>
      <c r="D3632" s="15" t="s">
        <v>16</v>
      </c>
      <c r="E3632" s="15" t="s">
        <v>10</v>
      </c>
      <c r="F3632" s="15" t="s">
        <v>12</v>
      </c>
      <c r="G3632" s="20">
        <v>441</v>
      </c>
      <c r="H3632" s="20">
        <v>577</v>
      </c>
      <c r="I3632" s="20">
        <v>710</v>
      </c>
      <c r="J3632" s="24">
        <v>638</v>
      </c>
      <c r="K3632" s="20">
        <v>14513388</v>
      </c>
      <c r="L3632" s="20">
        <v>19434335</v>
      </c>
      <c r="M3632" s="20">
        <v>26194411</v>
      </c>
      <c r="N3632" s="24">
        <v>25512787</v>
      </c>
      <c r="O3632" s="20">
        <v>25307</v>
      </c>
      <c r="P3632" s="20">
        <v>25154</v>
      </c>
      <c r="Q3632" s="20">
        <v>26575</v>
      </c>
      <c r="R3632" s="24">
        <v>30035</v>
      </c>
      <c r="S3632" s="20">
        <v>32689</v>
      </c>
      <c r="T3632" s="20">
        <v>33685</v>
      </c>
      <c r="U3632" s="20">
        <v>36787</v>
      </c>
      <c r="V3632" s="24">
        <v>39802</v>
      </c>
    </row>
    <row r="3633" spans="1:22" ht="11.25" customHeight="1" x14ac:dyDescent="0.2">
      <c r="A3633" s="15" t="s">
        <v>61</v>
      </c>
      <c r="B3633" s="15" t="s">
        <v>26</v>
      </c>
      <c r="C3633" s="15" t="s">
        <v>44</v>
      </c>
      <c r="D3633" s="15" t="s">
        <v>16</v>
      </c>
      <c r="E3633" s="15" t="s">
        <v>10</v>
      </c>
      <c r="F3633" s="15" t="s">
        <v>13</v>
      </c>
      <c r="G3633" s="20">
        <v>99</v>
      </c>
      <c r="H3633" s="20">
        <v>126</v>
      </c>
      <c r="I3633" s="20">
        <v>169</v>
      </c>
      <c r="J3633" s="24">
        <v>161</v>
      </c>
      <c r="K3633" s="20">
        <v>2992712</v>
      </c>
      <c r="L3633" s="20">
        <v>3938974</v>
      </c>
      <c r="M3633" s="20">
        <v>5667092</v>
      </c>
      <c r="N3633" s="24">
        <v>8005592</v>
      </c>
      <c r="O3633" s="20">
        <v>25623</v>
      </c>
      <c r="P3633" s="20">
        <v>24641</v>
      </c>
      <c r="Q3633" s="20">
        <v>24614</v>
      </c>
      <c r="R3633" s="24">
        <v>48861</v>
      </c>
      <c r="S3633" s="20">
        <v>30226</v>
      </c>
      <c r="T3633" s="20">
        <v>30537</v>
      </c>
      <c r="U3633" s="20">
        <v>33333</v>
      </c>
      <c r="V3633" s="24">
        <v>49114</v>
      </c>
    </row>
    <row r="3634" spans="1:22" ht="11.25" customHeight="1" x14ac:dyDescent="0.2">
      <c r="A3634" s="15" t="s">
        <v>61</v>
      </c>
      <c r="B3634" s="15" t="s">
        <v>26</v>
      </c>
      <c r="C3634" s="15" t="s">
        <v>44</v>
      </c>
      <c r="D3634" s="15" t="s">
        <v>16</v>
      </c>
      <c r="E3634" s="15" t="s">
        <v>10</v>
      </c>
      <c r="F3634" s="15" t="s">
        <v>14</v>
      </c>
      <c r="G3634" s="20">
        <v>545</v>
      </c>
      <c r="H3634" s="20">
        <v>704</v>
      </c>
      <c r="I3634" s="20">
        <v>880</v>
      </c>
      <c r="J3634" s="24">
        <v>805</v>
      </c>
      <c r="K3634" s="20">
        <v>17506102</v>
      </c>
      <c r="L3634" s="20">
        <v>23373309</v>
      </c>
      <c r="M3634" s="20">
        <v>31861502</v>
      </c>
      <c r="N3634" s="24">
        <v>33518381</v>
      </c>
      <c r="O3634" s="20">
        <v>25313</v>
      </c>
      <c r="P3634" s="20">
        <v>25045</v>
      </c>
      <c r="Q3634" s="20">
        <v>26184</v>
      </c>
      <c r="R3634" s="24">
        <v>35470</v>
      </c>
      <c r="S3634" s="20">
        <v>32238</v>
      </c>
      <c r="T3634" s="20">
        <v>33107</v>
      </c>
      <c r="U3634" s="20">
        <v>36122</v>
      </c>
      <c r="V3634" s="24">
        <v>41690</v>
      </c>
    </row>
    <row r="3635" spans="1:22" ht="11.25" customHeight="1" x14ac:dyDescent="0.2">
      <c r="A3635" s="15" t="s">
        <v>61</v>
      </c>
      <c r="B3635" s="15" t="s">
        <v>26</v>
      </c>
      <c r="C3635" s="15" t="s">
        <v>44</v>
      </c>
      <c r="D3635" s="15" t="s">
        <v>17</v>
      </c>
      <c r="E3635" s="15" t="s">
        <v>10</v>
      </c>
      <c r="F3635" s="15" t="s">
        <v>12</v>
      </c>
      <c r="G3635" s="20">
        <v>144</v>
      </c>
      <c r="H3635" s="20">
        <v>190</v>
      </c>
      <c r="I3635" s="20">
        <v>229</v>
      </c>
      <c r="J3635" s="24">
        <v>236</v>
      </c>
      <c r="K3635" s="20">
        <v>6159360</v>
      </c>
      <c r="L3635" s="20">
        <v>7694339</v>
      </c>
      <c r="M3635" s="20">
        <v>9933531</v>
      </c>
      <c r="N3635" s="24">
        <v>10517392</v>
      </c>
      <c r="O3635" s="20">
        <v>29673</v>
      </c>
      <c r="P3635" s="20">
        <v>28179</v>
      </c>
      <c r="Q3635" s="20">
        <v>29241</v>
      </c>
      <c r="R3635" s="24">
        <v>35352</v>
      </c>
      <c r="S3635" s="20">
        <v>42186</v>
      </c>
      <c r="T3635" s="20">
        <v>39867</v>
      </c>
      <c r="U3635" s="20">
        <v>43757</v>
      </c>
      <c r="V3635" s="24">
        <v>44562</v>
      </c>
    </row>
    <row r="3636" spans="1:22" ht="11.25" customHeight="1" x14ac:dyDescent="0.2">
      <c r="A3636" s="15" t="s">
        <v>61</v>
      </c>
      <c r="B3636" s="15" t="s">
        <v>26</v>
      </c>
      <c r="C3636" s="15" t="s">
        <v>44</v>
      </c>
      <c r="D3636" s="15" t="s">
        <v>17</v>
      </c>
      <c r="E3636" s="15" t="s">
        <v>10</v>
      </c>
      <c r="F3636" s="15" t="s">
        <v>13</v>
      </c>
      <c r="G3636" s="20">
        <v>42</v>
      </c>
      <c r="H3636" s="20">
        <v>55</v>
      </c>
      <c r="I3636" s="20">
        <v>63</v>
      </c>
      <c r="J3636" s="24">
        <v>64</v>
      </c>
      <c r="K3636" s="20">
        <v>1872343</v>
      </c>
      <c r="L3636" s="20">
        <v>2328926</v>
      </c>
      <c r="M3636" s="20">
        <v>2843711</v>
      </c>
      <c r="N3636" s="24">
        <v>2960538</v>
      </c>
      <c r="O3636" s="20">
        <v>26446</v>
      </c>
      <c r="P3636" s="20">
        <v>25735</v>
      </c>
      <c r="Q3636" s="20">
        <v>29764</v>
      </c>
      <c r="R3636" s="24">
        <v>45874</v>
      </c>
      <c r="S3636" s="20">
        <v>44582</v>
      </c>
      <c r="T3636" s="20">
        <v>42347</v>
      </c>
      <c r="U3636" s="20">
        <v>43749</v>
      </c>
      <c r="V3636" s="24">
        <v>47749</v>
      </c>
    </row>
    <row r="3637" spans="1:22" ht="11.25" customHeight="1" x14ac:dyDescent="0.2">
      <c r="A3637" s="15" t="s">
        <v>61</v>
      </c>
      <c r="B3637" s="15" t="s">
        <v>26</v>
      </c>
      <c r="C3637" s="15" t="s">
        <v>44</v>
      </c>
      <c r="D3637" s="15" t="s">
        <v>17</v>
      </c>
      <c r="E3637" s="15" t="s">
        <v>10</v>
      </c>
      <c r="F3637" s="15" t="s">
        <v>14</v>
      </c>
      <c r="G3637" s="20">
        <v>190</v>
      </c>
      <c r="H3637" s="20">
        <v>246</v>
      </c>
      <c r="I3637" s="20">
        <v>292</v>
      </c>
      <c r="J3637" s="24">
        <v>298</v>
      </c>
      <c r="K3637" s="20">
        <v>8031702</v>
      </c>
      <c r="L3637" s="20">
        <v>10023262</v>
      </c>
      <c r="M3637" s="20">
        <v>12777247</v>
      </c>
      <c r="N3637" s="24">
        <v>13477933</v>
      </c>
      <c r="O3637" s="20">
        <v>28788</v>
      </c>
      <c r="P3637" s="20">
        <v>27498</v>
      </c>
      <c r="Q3637" s="20">
        <v>29334</v>
      </c>
      <c r="R3637" s="24">
        <v>38435</v>
      </c>
      <c r="S3637" s="20">
        <v>42725</v>
      </c>
      <c r="T3637" s="20">
        <v>40414</v>
      </c>
      <c r="U3637" s="20">
        <v>43757</v>
      </c>
      <c r="V3637" s="24">
        <v>45228</v>
      </c>
    </row>
    <row r="3638" spans="1:22" ht="11.25" customHeight="1" x14ac:dyDescent="0.2">
      <c r="A3638" s="15" t="s">
        <v>61</v>
      </c>
      <c r="B3638" s="15" t="s">
        <v>26</v>
      </c>
      <c r="C3638" s="15" t="s">
        <v>44</v>
      </c>
      <c r="D3638" s="15" t="s">
        <v>34</v>
      </c>
      <c r="E3638" s="15" t="s">
        <v>10</v>
      </c>
      <c r="F3638" s="15" t="s">
        <v>12</v>
      </c>
      <c r="G3638" s="20">
        <v>197</v>
      </c>
      <c r="H3638" s="20">
        <v>256</v>
      </c>
      <c r="I3638" s="20">
        <v>303</v>
      </c>
      <c r="J3638" s="24">
        <v>311</v>
      </c>
      <c r="K3638" s="20">
        <v>8190757</v>
      </c>
      <c r="L3638" s="20">
        <v>10280608</v>
      </c>
      <c r="M3638" s="20">
        <v>14077874</v>
      </c>
      <c r="N3638" s="24">
        <v>14931543</v>
      </c>
      <c r="O3638" s="20">
        <v>29673</v>
      </c>
      <c r="P3638" s="20">
        <v>28663</v>
      </c>
      <c r="Q3638" s="20">
        <v>30026</v>
      </c>
      <c r="R3638" s="24">
        <v>38175</v>
      </c>
      <c r="S3638" s="20">
        <v>41365</v>
      </c>
      <c r="T3638" s="20">
        <v>40633</v>
      </c>
      <c r="U3638" s="20">
        <v>46007</v>
      </c>
      <c r="V3638" s="24">
        <v>47707</v>
      </c>
    </row>
    <row r="3639" spans="1:22" ht="11.25" customHeight="1" x14ac:dyDescent="0.2">
      <c r="A3639" s="15" t="s">
        <v>61</v>
      </c>
      <c r="B3639" s="15" t="s">
        <v>26</v>
      </c>
      <c r="C3639" s="15" t="s">
        <v>44</v>
      </c>
      <c r="D3639" s="15" t="s">
        <v>34</v>
      </c>
      <c r="E3639" s="15" t="s">
        <v>10</v>
      </c>
      <c r="F3639" s="15" t="s">
        <v>13</v>
      </c>
      <c r="G3639" s="20">
        <v>57</v>
      </c>
      <c r="H3639" s="20">
        <v>74</v>
      </c>
      <c r="I3639" s="20">
        <v>81</v>
      </c>
      <c r="J3639" s="24">
        <v>81</v>
      </c>
      <c r="K3639" s="20">
        <v>2387902</v>
      </c>
      <c r="L3639" s="20">
        <v>3032763</v>
      </c>
      <c r="M3639" s="20">
        <v>3867012</v>
      </c>
      <c r="N3639" s="24">
        <v>4130478</v>
      </c>
      <c r="O3639" s="20">
        <v>26562</v>
      </c>
      <c r="P3639" s="20">
        <v>26501</v>
      </c>
      <c r="Q3639" s="20">
        <v>30550</v>
      </c>
      <c r="R3639" s="24">
        <v>45125</v>
      </c>
      <c r="S3639" s="20">
        <v>43414</v>
      </c>
      <c r="T3639" s="20">
        <v>40434</v>
      </c>
      <c r="U3639" s="20">
        <v>46592</v>
      </c>
      <c r="V3639" s="24">
        <v>49170</v>
      </c>
    </row>
    <row r="3640" spans="1:22" ht="11.25" customHeight="1" x14ac:dyDescent="0.2">
      <c r="A3640" s="15" t="s">
        <v>61</v>
      </c>
      <c r="B3640" s="15" t="s">
        <v>26</v>
      </c>
      <c r="C3640" s="15" t="s">
        <v>44</v>
      </c>
      <c r="D3640" s="15" t="s">
        <v>34</v>
      </c>
      <c r="E3640" s="15" t="s">
        <v>10</v>
      </c>
      <c r="F3640" s="15" t="s">
        <v>14</v>
      </c>
      <c r="G3640" s="20">
        <v>255</v>
      </c>
      <c r="H3640" s="20">
        <v>325</v>
      </c>
      <c r="I3640" s="20">
        <v>390</v>
      </c>
      <c r="J3640" s="24">
        <v>399</v>
      </c>
      <c r="K3640" s="20">
        <v>10578663</v>
      </c>
      <c r="L3640" s="20">
        <v>13313374</v>
      </c>
      <c r="M3640" s="20">
        <v>17944883</v>
      </c>
      <c r="N3640" s="24">
        <v>19062018</v>
      </c>
      <c r="O3640" s="20">
        <v>28825</v>
      </c>
      <c r="P3640" s="20">
        <v>27720</v>
      </c>
      <c r="Q3640" s="20">
        <v>30036</v>
      </c>
      <c r="R3640" s="24">
        <v>38713</v>
      </c>
      <c r="S3640" s="20">
        <v>41811</v>
      </c>
      <c r="T3640" s="20">
        <v>40589</v>
      </c>
      <c r="U3640" s="20">
        <v>46129</v>
      </c>
      <c r="V3640" s="24">
        <v>48017</v>
      </c>
    </row>
    <row r="3641" spans="1:22" ht="11.25" customHeight="1" x14ac:dyDescent="0.2">
      <c r="A3641" s="15" t="s">
        <v>61</v>
      </c>
      <c r="B3641" s="15" t="s">
        <v>26</v>
      </c>
      <c r="C3641" s="15" t="s">
        <v>44</v>
      </c>
      <c r="D3641" s="15" t="s">
        <v>21</v>
      </c>
      <c r="E3641" s="15" t="s">
        <v>10</v>
      </c>
      <c r="F3641" s="15" t="s">
        <v>12</v>
      </c>
      <c r="G3641" s="20">
        <v>42</v>
      </c>
      <c r="H3641" s="20">
        <v>48</v>
      </c>
      <c r="I3641" s="20">
        <v>73</v>
      </c>
      <c r="J3641" s="24">
        <v>70</v>
      </c>
      <c r="K3641" s="20">
        <v>1674851</v>
      </c>
      <c r="L3641" s="20">
        <v>2167276</v>
      </c>
      <c r="M3641" s="20">
        <v>3830420</v>
      </c>
      <c r="N3641" s="24">
        <v>3887342</v>
      </c>
      <c r="O3641" s="20">
        <v>30582</v>
      </c>
      <c r="P3641" s="20">
        <v>30577</v>
      </c>
      <c r="Q3641" s="20">
        <v>35429</v>
      </c>
      <c r="R3641" s="24">
        <v>39082</v>
      </c>
      <c r="S3641" s="20">
        <v>39878</v>
      </c>
      <c r="T3641" s="20">
        <v>44232</v>
      </c>
      <c r="U3641" s="20">
        <v>53948</v>
      </c>
      <c r="V3641" s="24">
        <v>57170</v>
      </c>
    </row>
    <row r="3642" spans="1:22" ht="11.25" customHeight="1" x14ac:dyDescent="0.2">
      <c r="A3642" s="15" t="s">
        <v>61</v>
      </c>
      <c r="B3642" s="15" t="s">
        <v>26</v>
      </c>
      <c r="C3642" s="15" t="s">
        <v>44</v>
      </c>
      <c r="D3642" s="15" t="s">
        <v>21</v>
      </c>
      <c r="E3642" s="15" t="s">
        <v>10</v>
      </c>
      <c r="F3642" s="15" t="s">
        <v>13</v>
      </c>
      <c r="G3642" s="20">
        <v>11</v>
      </c>
      <c r="H3642" s="20">
        <v>16</v>
      </c>
      <c r="I3642" s="20">
        <v>19</v>
      </c>
      <c r="J3642" s="24">
        <v>19</v>
      </c>
      <c r="K3642" s="20">
        <v>480652</v>
      </c>
      <c r="L3642" s="20">
        <v>667043</v>
      </c>
      <c r="M3642" s="20">
        <v>998997</v>
      </c>
      <c r="N3642" s="24">
        <v>1097600</v>
      </c>
      <c r="O3642" s="20">
        <v>35907</v>
      </c>
      <c r="P3642" s="20">
        <v>37707</v>
      </c>
      <c r="Q3642" s="20">
        <v>39592</v>
      </c>
      <c r="R3642" s="24">
        <v>45017</v>
      </c>
      <c r="S3642" s="20">
        <v>48067</v>
      </c>
      <c r="T3642" s="20">
        <v>44471</v>
      </c>
      <c r="U3642" s="20">
        <v>58763</v>
      </c>
      <c r="V3642" s="24">
        <v>54883</v>
      </c>
    </row>
    <row r="3643" spans="1:22" ht="11.25" customHeight="1" x14ac:dyDescent="0.2">
      <c r="A3643" s="15" t="s">
        <v>61</v>
      </c>
      <c r="B3643" s="15" t="s">
        <v>26</v>
      </c>
      <c r="C3643" s="15" t="s">
        <v>44</v>
      </c>
      <c r="D3643" s="15" t="s">
        <v>21</v>
      </c>
      <c r="E3643" s="15" t="s">
        <v>10</v>
      </c>
      <c r="F3643" s="15" t="s">
        <v>14</v>
      </c>
      <c r="G3643" s="20">
        <v>54</v>
      </c>
      <c r="H3643" s="20">
        <v>62</v>
      </c>
      <c r="I3643" s="20">
        <v>87</v>
      </c>
      <c r="J3643" s="24">
        <v>85</v>
      </c>
      <c r="K3643" s="20">
        <v>2155499</v>
      </c>
      <c r="L3643" s="20">
        <v>2834317</v>
      </c>
      <c r="M3643" s="20">
        <v>4829415</v>
      </c>
      <c r="N3643" s="24">
        <v>4984940</v>
      </c>
      <c r="O3643" s="20">
        <v>33563</v>
      </c>
      <c r="P3643" s="20">
        <v>31594</v>
      </c>
      <c r="Q3643" s="20">
        <v>35929</v>
      </c>
      <c r="R3643" s="24">
        <v>42714</v>
      </c>
      <c r="S3643" s="20">
        <v>41451</v>
      </c>
      <c r="T3643" s="20">
        <v>44287</v>
      </c>
      <c r="U3643" s="20">
        <v>54877</v>
      </c>
      <c r="V3643" s="24">
        <v>56645</v>
      </c>
    </row>
    <row r="3644" spans="1:22" ht="11.25" customHeight="1" x14ac:dyDescent="0.2">
      <c r="A3644" s="15" t="s">
        <v>61</v>
      </c>
      <c r="B3644" s="15" t="s">
        <v>26</v>
      </c>
      <c r="C3644" s="15" t="s">
        <v>44</v>
      </c>
      <c r="D3644" s="15" t="s">
        <v>19</v>
      </c>
      <c r="E3644" s="15" t="s">
        <v>10</v>
      </c>
      <c r="F3644" s="15" t="s">
        <v>12</v>
      </c>
      <c r="G3644" s="20">
        <v>53</v>
      </c>
      <c r="H3644" s="20">
        <v>58</v>
      </c>
      <c r="I3644" s="20">
        <v>82</v>
      </c>
      <c r="J3644" s="24">
        <v>75</v>
      </c>
      <c r="K3644" s="20">
        <v>2031401</v>
      </c>
      <c r="L3644" s="20">
        <v>2586273</v>
      </c>
      <c r="M3644" s="20">
        <v>4144341</v>
      </c>
      <c r="N3644" s="24">
        <v>4414152</v>
      </c>
      <c r="O3644" s="20">
        <v>30583</v>
      </c>
      <c r="P3644" s="20">
        <v>30986</v>
      </c>
      <c r="Q3644" s="20">
        <v>35045</v>
      </c>
      <c r="R3644" s="24">
        <v>43312</v>
      </c>
      <c r="S3644" s="20">
        <v>39066</v>
      </c>
      <c r="T3644" s="20">
        <v>43104</v>
      </c>
      <c r="U3644" s="20">
        <v>52461</v>
      </c>
      <c r="V3644" s="24">
        <v>57328</v>
      </c>
    </row>
    <row r="3645" spans="1:22" ht="11.25" customHeight="1" x14ac:dyDescent="0.2">
      <c r="A3645" s="15" t="s">
        <v>61</v>
      </c>
      <c r="B3645" s="15" t="s">
        <v>26</v>
      </c>
      <c r="C3645" s="15" t="s">
        <v>44</v>
      </c>
      <c r="D3645" s="15" t="s">
        <v>19</v>
      </c>
      <c r="E3645" s="15" t="s">
        <v>10</v>
      </c>
      <c r="F3645" s="15" t="s">
        <v>13</v>
      </c>
      <c r="G3645" s="20">
        <v>13</v>
      </c>
      <c r="H3645" s="20">
        <v>17</v>
      </c>
      <c r="I3645" s="20">
        <v>19</v>
      </c>
      <c r="J3645" s="24">
        <v>24</v>
      </c>
      <c r="K3645" s="20">
        <v>515564</v>
      </c>
      <c r="L3645" s="20">
        <v>703840</v>
      </c>
      <c r="M3645" s="20">
        <v>1023297</v>
      </c>
      <c r="N3645" s="24">
        <v>1169935</v>
      </c>
      <c r="O3645" s="20">
        <v>28500</v>
      </c>
      <c r="P3645" s="20">
        <v>31502</v>
      </c>
      <c r="Q3645" s="20">
        <v>38737</v>
      </c>
      <c r="R3645" s="24">
        <v>42716</v>
      </c>
      <c r="S3645" s="20">
        <v>39662</v>
      </c>
      <c r="T3645" s="20">
        <v>35193</v>
      </c>
      <c r="U3645" s="20">
        <v>56848</v>
      </c>
      <c r="V3645" s="24">
        <v>53179</v>
      </c>
    </row>
    <row r="3646" spans="1:22" ht="11.25" customHeight="1" x14ac:dyDescent="0.2">
      <c r="A3646" s="15" t="s">
        <v>61</v>
      </c>
      <c r="B3646" s="15" t="s">
        <v>26</v>
      </c>
      <c r="C3646" s="15" t="s">
        <v>44</v>
      </c>
      <c r="D3646" s="15" t="s">
        <v>19</v>
      </c>
      <c r="E3646" s="15" t="s">
        <v>10</v>
      </c>
      <c r="F3646" s="15" t="s">
        <v>14</v>
      </c>
      <c r="G3646" s="20">
        <v>66</v>
      </c>
      <c r="H3646" s="20">
        <v>83</v>
      </c>
      <c r="I3646" s="20">
        <v>98</v>
      </c>
      <c r="J3646" s="24">
        <v>99</v>
      </c>
      <c r="K3646" s="20">
        <v>2546964</v>
      </c>
      <c r="L3646" s="20">
        <v>3290112</v>
      </c>
      <c r="M3646" s="20">
        <v>5167632</v>
      </c>
      <c r="N3646" s="24">
        <v>5584089</v>
      </c>
      <c r="O3646" s="20">
        <v>28964</v>
      </c>
      <c r="P3646" s="20">
        <v>30990</v>
      </c>
      <c r="Q3646" s="20">
        <v>35427</v>
      </c>
      <c r="R3646" s="24">
        <v>43311</v>
      </c>
      <c r="S3646" s="20">
        <v>39182</v>
      </c>
      <c r="T3646" s="20">
        <v>41128</v>
      </c>
      <c r="U3646" s="20">
        <v>53278</v>
      </c>
      <c r="V3646" s="24">
        <v>56407</v>
      </c>
    </row>
    <row r="3647" spans="1:22" ht="11.25" customHeight="1" x14ac:dyDescent="0.2">
      <c r="A3647" s="15" t="s">
        <v>61</v>
      </c>
      <c r="B3647" s="15" t="s">
        <v>26</v>
      </c>
      <c r="C3647" s="15" t="s">
        <v>44</v>
      </c>
      <c r="D3647" s="15" t="s">
        <v>22</v>
      </c>
      <c r="E3647" s="15" t="s">
        <v>10</v>
      </c>
      <c r="F3647" s="15" t="s">
        <v>12</v>
      </c>
      <c r="G3647" s="20">
        <v>13</v>
      </c>
      <c r="H3647" s="20">
        <v>10</v>
      </c>
      <c r="I3647" s="20" t="s">
        <v>78</v>
      </c>
      <c r="J3647" s="24" t="s">
        <v>78</v>
      </c>
      <c r="K3647" s="20">
        <v>356547</v>
      </c>
      <c r="L3647" s="20">
        <v>418998</v>
      </c>
      <c r="M3647" s="20" t="s">
        <v>78</v>
      </c>
      <c r="N3647" s="24" t="s">
        <v>78</v>
      </c>
      <c r="O3647" s="20">
        <v>30490</v>
      </c>
      <c r="P3647" s="20">
        <v>35050</v>
      </c>
      <c r="Q3647" s="20" t="s">
        <v>78</v>
      </c>
      <c r="R3647" s="24" t="s">
        <v>78</v>
      </c>
      <c r="S3647" s="20">
        <v>35654</v>
      </c>
      <c r="T3647" s="20">
        <v>38092</v>
      </c>
      <c r="U3647" s="20" t="s">
        <v>78</v>
      </c>
      <c r="V3647" s="24" t="s">
        <v>78</v>
      </c>
    </row>
    <row r="3648" spans="1:22" ht="11.25" customHeight="1" x14ac:dyDescent="0.2">
      <c r="A3648" s="15" t="s">
        <v>61</v>
      </c>
      <c r="B3648" s="15" t="s">
        <v>26</v>
      </c>
      <c r="C3648" s="15" t="s">
        <v>44</v>
      </c>
      <c r="D3648" s="15" t="s">
        <v>22</v>
      </c>
      <c r="E3648" s="15" t="s">
        <v>10</v>
      </c>
      <c r="F3648" s="15" t="s">
        <v>13</v>
      </c>
      <c r="G3648" s="20">
        <v>4</v>
      </c>
      <c r="H3648" s="20">
        <v>6</v>
      </c>
      <c r="I3648" s="20" t="s">
        <v>78</v>
      </c>
      <c r="J3648" s="24" t="s">
        <v>78</v>
      </c>
      <c r="K3648" s="20">
        <v>34912</v>
      </c>
      <c r="L3648" s="20">
        <v>36796</v>
      </c>
      <c r="M3648" s="20" t="s">
        <v>78</v>
      </c>
      <c r="N3648" s="24" t="s">
        <v>78</v>
      </c>
      <c r="O3648" s="20">
        <v>5030</v>
      </c>
      <c r="P3648" s="20">
        <v>1384</v>
      </c>
      <c r="Q3648" s="20" t="s">
        <v>78</v>
      </c>
      <c r="R3648" s="24" t="s">
        <v>78</v>
      </c>
      <c r="S3648" s="20">
        <v>11639</v>
      </c>
      <c r="T3648" s="20">
        <v>7362</v>
      </c>
      <c r="U3648" s="20" t="s">
        <v>78</v>
      </c>
      <c r="V3648" s="24" t="s">
        <v>78</v>
      </c>
    </row>
    <row r="3649" spans="1:22" ht="11.25" customHeight="1" x14ac:dyDescent="0.2">
      <c r="A3649" s="15" t="s">
        <v>61</v>
      </c>
      <c r="B3649" s="15" t="s">
        <v>26</v>
      </c>
      <c r="C3649" s="15" t="s">
        <v>44</v>
      </c>
      <c r="D3649" s="15" t="s">
        <v>22</v>
      </c>
      <c r="E3649" s="15" t="s">
        <v>10</v>
      </c>
      <c r="F3649" s="15" t="s">
        <v>14</v>
      </c>
      <c r="G3649" s="20">
        <v>14</v>
      </c>
      <c r="H3649" s="20">
        <v>18</v>
      </c>
      <c r="I3649" s="20">
        <v>10</v>
      </c>
      <c r="J3649" s="24">
        <v>10</v>
      </c>
      <c r="K3649" s="20">
        <v>391458</v>
      </c>
      <c r="L3649" s="20">
        <v>455791</v>
      </c>
      <c r="M3649" s="20">
        <v>338215</v>
      </c>
      <c r="N3649" s="24">
        <v>599151</v>
      </c>
      <c r="O3649" s="20">
        <v>28497</v>
      </c>
      <c r="P3649" s="20">
        <v>22661</v>
      </c>
      <c r="Q3649" s="20">
        <v>24301</v>
      </c>
      <c r="R3649" s="24">
        <v>43314</v>
      </c>
      <c r="S3649" s="20">
        <v>30112</v>
      </c>
      <c r="T3649" s="20">
        <v>28490</v>
      </c>
      <c r="U3649" s="20">
        <v>37577</v>
      </c>
      <c r="V3649" s="24">
        <v>54470</v>
      </c>
    </row>
    <row r="3650" spans="1:22" ht="11.25" customHeight="1" x14ac:dyDescent="0.2">
      <c r="A3650" s="15" t="s">
        <v>61</v>
      </c>
      <c r="B3650" s="15" t="s">
        <v>26</v>
      </c>
      <c r="C3650" s="15" t="s">
        <v>44</v>
      </c>
      <c r="D3650" s="15" t="s">
        <v>10</v>
      </c>
      <c r="E3650" s="15" t="s">
        <v>10</v>
      </c>
      <c r="F3650" s="15" t="s">
        <v>12</v>
      </c>
      <c r="G3650" s="20">
        <v>1709</v>
      </c>
      <c r="H3650" s="20">
        <v>2046</v>
      </c>
      <c r="I3650" s="20">
        <v>2428</v>
      </c>
      <c r="J3650" s="24">
        <v>2181</v>
      </c>
      <c r="K3650" s="20">
        <v>47149153</v>
      </c>
      <c r="L3650" s="20">
        <v>60832295</v>
      </c>
      <c r="M3650" s="20">
        <v>79447338</v>
      </c>
      <c r="N3650" s="24">
        <v>74325290</v>
      </c>
      <c r="O3650" s="20">
        <v>22831</v>
      </c>
      <c r="P3650" s="20">
        <v>23516</v>
      </c>
      <c r="Q3650" s="20">
        <v>23855</v>
      </c>
      <c r="R3650" s="24">
        <v>21312</v>
      </c>
      <c r="S3650" s="20">
        <v>27571</v>
      </c>
      <c r="T3650" s="20">
        <v>29734</v>
      </c>
      <c r="U3650" s="20">
        <v>32679</v>
      </c>
      <c r="V3650" s="24">
        <v>34031</v>
      </c>
    </row>
    <row r="3651" spans="1:22" ht="11.25" customHeight="1" x14ac:dyDescent="0.2">
      <c r="A3651" s="15" t="s">
        <v>61</v>
      </c>
      <c r="B3651" s="15" t="s">
        <v>26</v>
      </c>
      <c r="C3651" s="15" t="s">
        <v>44</v>
      </c>
      <c r="D3651" s="15" t="s">
        <v>10</v>
      </c>
      <c r="E3651" s="15" t="s">
        <v>10</v>
      </c>
      <c r="F3651" s="15" t="s">
        <v>13</v>
      </c>
      <c r="G3651" s="20">
        <v>405</v>
      </c>
      <c r="H3651" s="20">
        <v>596</v>
      </c>
      <c r="I3651" s="20">
        <v>665</v>
      </c>
      <c r="J3651" s="24">
        <v>593</v>
      </c>
      <c r="K3651" s="20">
        <v>11067003</v>
      </c>
      <c r="L3651" s="20">
        <v>15822824</v>
      </c>
      <c r="M3651" s="20">
        <v>21237248</v>
      </c>
      <c r="N3651" s="24">
        <v>25538096</v>
      </c>
      <c r="O3651" s="20">
        <v>21739</v>
      </c>
      <c r="P3651" s="20">
        <v>22590</v>
      </c>
      <c r="Q3651" s="20">
        <v>23996</v>
      </c>
      <c r="R3651" s="24">
        <v>42424</v>
      </c>
      <c r="S3651" s="20">
        <v>27529</v>
      </c>
      <c r="T3651" s="20">
        <v>26461</v>
      </c>
      <c r="U3651" s="20">
        <v>31885</v>
      </c>
      <c r="V3651" s="24">
        <v>43137</v>
      </c>
    </row>
    <row r="3652" spans="1:22" ht="11.25" customHeight="1" x14ac:dyDescent="0.2">
      <c r="A3652" s="15" t="s">
        <v>61</v>
      </c>
      <c r="B3652" s="15" t="s">
        <v>26</v>
      </c>
      <c r="C3652" s="15" t="s">
        <v>44</v>
      </c>
      <c r="D3652" s="15" t="s">
        <v>10</v>
      </c>
      <c r="E3652" s="15" t="s">
        <v>10</v>
      </c>
      <c r="F3652" s="15" t="s">
        <v>14</v>
      </c>
      <c r="G3652" s="20">
        <v>2112</v>
      </c>
      <c r="H3652" s="20">
        <v>2645</v>
      </c>
      <c r="I3652" s="20">
        <v>3099</v>
      </c>
      <c r="J3652" s="24">
        <v>2774</v>
      </c>
      <c r="K3652" s="20">
        <v>58216152</v>
      </c>
      <c r="L3652" s="20">
        <v>76655114</v>
      </c>
      <c r="M3652" s="20">
        <v>100684581</v>
      </c>
      <c r="N3652" s="24">
        <v>99863390</v>
      </c>
      <c r="O3652" s="20">
        <v>22655</v>
      </c>
      <c r="P3652" s="20">
        <v>23269</v>
      </c>
      <c r="Q3652" s="20">
        <v>23875</v>
      </c>
      <c r="R3652" s="24">
        <v>27413</v>
      </c>
      <c r="S3652" s="20">
        <v>27564</v>
      </c>
      <c r="T3652" s="20">
        <v>28990</v>
      </c>
      <c r="U3652" s="20">
        <v>32512</v>
      </c>
      <c r="V3652" s="24">
        <v>35971</v>
      </c>
    </row>
    <row r="3653" spans="1:22" ht="11.25" customHeight="1" x14ac:dyDescent="0.2">
      <c r="A3653" s="15" t="s">
        <v>62</v>
      </c>
      <c r="B3653" s="15" t="s">
        <v>27</v>
      </c>
      <c r="C3653" s="15" t="s">
        <v>44</v>
      </c>
      <c r="D3653" s="15" t="s">
        <v>11</v>
      </c>
      <c r="E3653" s="15" t="s">
        <v>10</v>
      </c>
      <c r="F3653" s="15" t="s">
        <v>12</v>
      </c>
      <c r="G3653" s="20">
        <v>196</v>
      </c>
      <c r="H3653" s="20">
        <v>246</v>
      </c>
      <c r="I3653" s="20">
        <v>228</v>
      </c>
      <c r="J3653" s="24">
        <v>256</v>
      </c>
      <c r="K3653" s="20">
        <v>4661371</v>
      </c>
      <c r="L3653" s="20">
        <v>4954691</v>
      </c>
      <c r="M3653" s="20">
        <v>5833368</v>
      </c>
      <c r="N3653" s="24">
        <v>6209725</v>
      </c>
      <c r="O3653" s="20">
        <v>18564</v>
      </c>
      <c r="P3653" s="20">
        <v>15378</v>
      </c>
      <c r="Q3653" s="20">
        <v>20257</v>
      </c>
      <c r="R3653" s="24">
        <v>14971</v>
      </c>
      <c r="S3653" s="20">
        <v>23423</v>
      </c>
      <c r="T3653" s="20">
        <v>20390</v>
      </c>
      <c r="U3653" s="20">
        <v>25588</v>
      </c>
      <c r="V3653" s="24">
        <v>24543</v>
      </c>
    </row>
    <row r="3654" spans="1:22" ht="11.25" customHeight="1" x14ac:dyDescent="0.2">
      <c r="A3654" s="15" t="s">
        <v>62</v>
      </c>
      <c r="B3654" s="15" t="s">
        <v>27</v>
      </c>
      <c r="C3654" s="15" t="s">
        <v>44</v>
      </c>
      <c r="D3654" s="15" t="s">
        <v>11</v>
      </c>
      <c r="E3654" s="15" t="s">
        <v>10</v>
      </c>
      <c r="F3654" s="15" t="s">
        <v>13</v>
      </c>
      <c r="G3654" s="20">
        <v>110</v>
      </c>
      <c r="H3654" s="20">
        <v>106</v>
      </c>
      <c r="I3654" s="20">
        <v>120</v>
      </c>
      <c r="J3654" s="24">
        <v>158</v>
      </c>
      <c r="K3654" s="20">
        <v>1882557</v>
      </c>
      <c r="L3654" s="20">
        <v>2233388</v>
      </c>
      <c r="M3654" s="20">
        <v>3088006</v>
      </c>
      <c r="N3654" s="24">
        <v>4790154</v>
      </c>
      <c r="O3654" s="20">
        <v>13782</v>
      </c>
      <c r="P3654" s="20">
        <v>17501</v>
      </c>
      <c r="Q3654" s="20">
        <v>17832</v>
      </c>
      <c r="R3654" s="24">
        <v>23941</v>
      </c>
      <c r="S3654" s="20">
        <v>17591</v>
      </c>
      <c r="T3654" s="20">
        <v>20680</v>
      </c>
      <c r="U3654" s="20">
        <v>25521</v>
      </c>
      <c r="V3654" s="24">
        <v>29936</v>
      </c>
    </row>
    <row r="3655" spans="1:22" ht="11.25" customHeight="1" x14ac:dyDescent="0.2">
      <c r="A3655" s="15" t="s">
        <v>62</v>
      </c>
      <c r="B3655" s="15" t="s">
        <v>27</v>
      </c>
      <c r="C3655" s="15" t="s">
        <v>44</v>
      </c>
      <c r="D3655" s="15" t="s">
        <v>11</v>
      </c>
      <c r="E3655" s="15" t="s">
        <v>10</v>
      </c>
      <c r="F3655" s="15" t="s">
        <v>14</v>
      </c>
      <c r="G3655" s="20">
        <v>309</v>
      </c>
      <c r="H3655" s="20">
        <v>351</v>
      </c>
      <c r="I3655" s="20">
        <v>347</v>
      </c>
      <c r="J3655" s="24">
        <v>414</v>
      </c>
      <c r="K3655" s="20">
        <v>6543930</v>
      </c>
      <c r="L3655" s="20">
        <v>7188070</v>
      </c>
      <c r="M3655" s="20">
        <v>8921371</v>
      </c>
      <c r="N3655" s="24">
        <v>10999877</v>
      </c>
      <c r="O3655" s="20">
        <v>17483</v>
      </c>
      <c r="P3655" s="20">
        <v>16550</v>
      </c>
      <c r="Q3655" s="20">
        <v>19306</v>
      </c>
      <c r="R3655" s="24">
        <v>19204</v>
      </c>
      <c r="S3655" s="20">
        <v>21385</v>
      </c>
      <c r="T3655" s="20">
        <v>20477</v>
      </c>
      <c r="U3655" s="20">
        <v>25561</v>
      </c>
      <c r="V3655" s="24">
        <v>26634</v>
      </c>
    </row>
    <row r="3656" spans="1:22" ht="11.25" customHeight="1" x14ac:dyDescent="0.2">
      <c r="A3656" s="15" t="s">
        <v>62</v>
      </c>
      <c r="B3656" s="15" t="s">
        <v>27</v>
      </c>
      <c r="C3656" s="15" t="s">
        <v>44</v>
      </c>
      <c r="D3656" s="15" t="s">
        <v>15</v>
      </c>
      <c r="E3656" s="15" t="s">
        <v>10</v>
      </c>
      <c r="F3656" s="15" t="s">
        <v>12</v>
      </c>
      <c r="G3656" s="20">
        <v>759</v>
      </c>
      <c r="H3656" s="20">
        <v>953</v>
      </c>
      <c r="I3656" s="20">
        <v>940</v>
      </c>
      <c r="J3656" s="24">
        <v>1259</v>
      </c>
      <c r="K3656" s="20">
        <v>26299267</v>
      </c>
      <c r="L3656" s="20">
        <v>33074584</v>
      </c>
      <c r="M3656" s="20">
        <v>35986019</v>
      </c>
      <c r="N3656" s="24">
        <v>48580696</v>
      </c>
      <c r="O3656" s="20">
        <v>24915</v>
      </c>
      <c r="P3656" s="20">
        <v>24799</v>
      </c>
      <c r="Q3656" s="20">
        <v>26466</v>
      </c>
      <c r="R3656" s="24">
        <v>30042</v>
      </c>
      <c r="S3656" s="20">
        <v>34744</v>
      </c>
      <c r="T3656" s="20">
        <v>34739</v>
      </c>
      <c r="U3656" s="20">
        <v>38283</v>
      </c>
      <c r="V3656" s="24">
        <v>38619</v>
      </c>
    </row>
    <row r="3657" spans="1:22" ht="11.25" customHeight="1" x14ac:dyDescent="0.2">
      <c r="A3657" s="15" t="s">
        <v>62</v>
      </c>
      <c r="B3657" s="15" t="s">
        <v>27</v>
      </c>
      <c r="C3657" s="15" t="s">
        <v>44</v>
      </c>
      <c r="D3657" s="15" t="s">
        <v>15</v>
      </c>
      <c r="E3657" s="15" t="s">
        <v>10</v>
      </c>
      <c r="F3657" s="15" t="s">
        <v>13</v>
      </c>
      <c r="G3657" s="20">
        <v>443</v>
      </c>
      <c r="H3657" s="20">
        <v>527</v>
      </c>
      <c r="I3657" s="20">
        <v>471</v>
      </c>
      <c r="J3657" s="24">
        <v>876</v>
      </c>
      <c r="K3657" s="20">
        <v>15701063</v>
      </c>
      <c r="L3657" s="20">
        <v>18465314</v>
      </c>
      <c r="M3657" s="20">
        <v>17397832</v>
      </c>
      <c r="N3657" s="24">
        <v>35781456</v>
      </c>
      <c r="O3657" s="20">
        <v>27731</v>
      </c>
      <c r="P3657" s="20">
        <v>25069</v>
      </c>
      <c r="Q3657" s="20">
        <v>28170</v>
      </c>
      <c r="R3657" s="24">
        <v>37223</v>
      </c>
      <c r="S3657" s="20">
        <v>35202</v>
      </c>
      <c r="T3657" s="20">
        <v>35241</v>
      </c>
      <c r="U3657" s="20">
        <v>37096</v>
      </c>
      <c r="V3657" s="24">
        <v>40801</v>
      </c>
    </row>
    <row r="3658" spans="1:22" ht="11.25" customHeight="1" x14ac:dyDescent="0.2">
      <c r="A3658" s="15" t="s">
        <v>62</v>
      </c>
      <c r="B3658" s="15" t="s">
        <v>27</v>
      </c>
      <c r="C3658" s="15" t="s">
        <v>44</v>
      </c>
      <c r="D3658" s="15" t="s">
        <v>15</v>
      </c>
      <c r="E3658" s="15" t="s">
        <v>10</v>
      </c>
      <c r="F3658" s="15" t="s">
        <v>14</v>
      </c>
      <c r="G3658" s="20">
        <v>1200</v>
      </c>
      <c r="H3658" s="20">
        <v>1476</v>
      </c>
      <c r="I3658" s="20">
        <v>1409</v>
      </c>
      <c r="J3658" s="24">
        <v>2135</v>
      </c>
      <c r="K3658" s="20">
        <v>42000329</v>
      </c>
      <c r="L3658" s="20">
        <v>51539893</v>
      </c>
      <c r="M3658" s="20">
        <v>53383847</v>
      </c>
      <c r="N3658" s="24">
        <v>84362158</v>
      </c>
      <c r="O3658" s="20">
        <v>26030</v>
      </c>
      <c r="P3658" s="20">
        <v>24853</v>
      </c>
      <c r="Q3658" s="20">
        <v>26818</v>
      </c>
      <c r="R3658" s="24">
        <v>33555</v>
      </c>
      <c r="S3658" s="20">
        <v>34911</v>
      </c>
      <c r="T3658" s="20">
        <v>34921</v>
      </c>
      <c r="U3658" s="20">
        <v>37885</v>
      </c>
      <c r="V3658" s="24">
        <v>39512</v>
      </c>
    </row>
    <row r="3659" spans="1:22" ht="11.25" customHeight="1" x14ac:dyDescent="0.2">
      <c r="A3659" s="15" t="s">
        <v>62</v>
      </c>
      <c r="B3659" s="15" t="s">
        <v>27</v>
      </c>
      <c r="C3659" s="15" t="s">
        <v>44</v>
      </c>
      <c r="D3659" s="15" t="s">
        <v>16</v>
      </c>
      <c r="E3659" s="15" t="s">
        <v>10</v>
      </c>
      <c r="F3659" s="15" t="s">
        <v>12</v>
      </c>
      <c r="G3659" s="20">
        <v>606</v>
      </c>
      <c r="H3659" s="20">
        <v>640</v>
      </c>
      <c r="I3659" s="20">
        <v>679</v>
      </c>
      <c r="J3659" s="24">
        <v>722</v>
      </c>
      <c r="K3659" s="20">
        <v>30600221</v>
      </c>
      <c r="L3659" s="20">
        <v>32290623</v>
      </c>
      <c r="M3659" s="20">
        <v>37232357</v>
      </c>
      <c r="N3659" s="24">
        <v>44153470</v>
      </c>
      <c r="O3659" s="20">
        <v>31797</v>
      </c>
      <c r="P3659" s="20">
        <v>34654</v>
      </c>
      <c r="Q3659" s="20">
        <v>35807</v>
      </c>
      <c r="R3659" s="24">
        <v>47511</v>
      </c>
      <c r="S3659" s="20">
        <v>50578</v>
      </c>
      <c r="T3659" s="20">
        <v>50615</v>
      </c>
      <c r="U3659" s="20">
        <v>54998</v>
      </c>
      <c r="V3659" s="24">
        <v>60904</v>
      </c>
    </row>
    <row r="3660" spans="1:22" ht="11.25" customHeight="1" x14ac:dyDescent="0.2">
      <c r="A3660" s="15" t="s">
        <v>62</v>
      </c>
      <c r="B3660" s="15" t="s">
        <v>27</v>
      </c>
      <c r="C3660" s="15" t="s">
        <v>44</v>
      </c>
      <c r="D3660" s="15" t="s">
        <v>16</v>
      </c>
      <c r="E3660" s="15" t="s">
        <v>10</v>
      </c>
      <c r="F3660" s="15" t="s">
        <v>13</v>
      </c>
      <c r="G3660" s="20">
        <v>246</v>
      </c>
      <c r="H3660" s="20">
        <v>265</v>
      </c>
      <c r="I3660" s="20">
        <v>312</v>
      </c>
      <c r="J3660" s="24">
        <v>379</v>
      </c>
      <c r="K3660" s="20">
        <v>10943285</v>
      </c>
      <c r="L3660" s="20">
        <v>12104740</v>
      </c>
      <c r="M3660" s="20">
        <v>15867853</v>
      </c>
      <c r="N3660" s="24">
        <v>19572828</v>
      </c>
      <c r="O3660" s="20">
        <v>33674</v>
      </c>
      <c r="P3660" s="20">
        <v>32548</v>
      </c>
      <c r="Q3660" s="20">
        <v>38845</v>
      </c>
      <c r="R3660" s="24">
        <v>46349</v>
      </c>
      <c r="S3660" s="20">
        <v>43952</v>
      </c>
      <c r="T3660" s="20">
        <v>45338</v>
      </c>
      <c r="U3660" s="20">
        <v>51022</v>
      </c>
      <c r="V3660" s="24">
        <v>52054</v>
      </c>
    </row>
    <row r="3661" spans="1:22" ht="11.25" customHeight="1" x14ac:dyDescent="0.2">
      <c r="A3661" s="15" t="s">
        <v>62</v>
      </c>
      <c r="B3661" s="15" t="s">
        <v>27</v>
      </c>
      <c r="C3661" s="15" t="s">
        <v>44</v>
      </c>
      <c r="D3661" s="15" t="s">
        <v>16</v>
      </c>
      <c r="E3661" s="15" t="s">
        <v>10</v>
      </c>
      <c r="F3661" s="15" t="s">
        <v>14</v>
      </c>
      <c r="G3661" s="20">
        <v>853</v>
      </c>
      <c r="H3661" s="20">
        <v>906</v>
      </c>
      <c r="I3661" s="20">
        <v>988</v>
      </c>
      <c r="J3661" s="24">
        <v>1102</v>
      </c>
      <c r="K3661" s="20">
        <v>41543507</v>
      </c>
      <c r="L3661" s="20">
        <v>44395357</v>
      </c>
      <c r="M3661" s="20">
        <v>53100213</v>
      </c>
      <c r="N3661" s="24">
        <v>63726300</v>
      </c>
      <c r="O3661" s="20">
        <v>32295</v>
      </c>
      <c r="P3661" s="20">
        <v>34132</v>
      </c>
      <c r="Q3661" s="20">
        <v>37029</v>
      </c>
      <c r="R3661" s="24">
        <v>47184</v>
      </c>
      <c r="S3661" s="20">
        <v>48644</v>
      </c>
      <c r="T3661" s="20">
        <v>49055</v>
      </c>
      <c r="U3661" s="20">
        <v>53745</v>
      </c>
      <c r="V3661" s="24">
        <v>57881</v>
      </c>
    </row>
    <row r="3662" spans="1:22" ht="11.25" customHeight="1" x14ac:dyDescent="0.2">
      <c r="A3662" s="15" t="s">
        <v>62</v>
      </c>
      <c r="B3662" s="15" t="s">
        <v>27</v>
      </c>
      <c r="C3662" s="15" t="s">
        <v>44</v>
      </c>
      <c r="D3662" s="15" t="s">
        <v>17</v>
      </c>
      <c r="E3662" s="15" t="s">
        <v>10</v>
      </c>
      <c r="F3662" s="15" t="s">
        <v>12</v>
      </c>
      <c r="G3662" s="20">
        <v>296</v>
      </c>
      <c r="H3662" s="20">
        <v>358</v>
      </c>
      <c r="I3662" s="20">
        <v>296</v>
      </c>
      <c r="J3662" s="24">
        <v>287</v>
      </c>
      <c r="K3662" s="20">
        <v>21146212</v>
      </c>
      <c r="L3662" s="20">
        <v>21555102</v>
      </c>
      <c r="M3662" s="20">
        <v>18021932</v>
      </c>
      <c r="N3662" s="24">
        <v>19748999</v>
      </c>
      <c r="O3662" s="20">
        <v>43418</v>
      </c>
      <c r="P3662" s="20">
        <v>36861</v>
      </c>
      <c r="Q3662" s="20">
        <v>35267</v>
      </c>
      <c r="R3662" s="24">
        <v>54369</v>
      </c>
      <c r="S3662" s="20">
        <v>71442</v>
      </c>
      <c r="T3662" s="20">
        <v>60207</v>
      </c>
      <c r="U3662" s="20">
        <v>60273</v>
      </c>
      <c r="V3662" s="24">
        <v>68570</v>
      </c>
    </row>
    <row r="3663" spans="1:22" ht="11.25" customHeight="1" x14ac:dyDescent="0.2">
      <c r="A3663" s="15" t="s">
        <v>62</v>
      </c>
      <c r="B3663" s="15" t="s">
        <v>27</v>
      </c>
      <c r="C3663" s="15" t="s">
        <v>44</v>
      </c>
      <c r="D3663" s="15" t="s">
        <v>17</v>
      </c>
      <c r="E3663" s="15" t="s">
        <v>10</v>
      </c>
      <c r="F3663" s="15" t="s">
        <v>13</v>
      </c>
      <c r="G3663" s="20">
        <v>140</v>
      </c>
      <c r="H3663" s="20">
        <v>147</v>
      </c>
      <c r="I3663" s="20">
        <v>136</v>
      </c>
      <c r="J3663" s="24">
        <v>153</v>
      </c>
      <c r="K3663" s="20">
        <v>7076966</v>
      </c>
      <c r="L3663" s="20">
        <v>7529996</v>
      </c>
      <c r="M3663" s="20">
        <v>7728827</v>
      </c>
      <c r="N3663" s="24">
        <v>8754882</v>
      </c>
      <c r="O3663" s="20">
        <v>42764</v>
      </c>
      <c r="P3663" s="20">
        <v>39073</v>
      </c>
      <c r="Q3663" s="20">
        <v>44112</v>
      </c>
      <c r="R3663" s="24">
        <v>46031</v>
      </c>
      <c r="S3663" s="20">
        <v>50550</v>
      </c>
      <c r="T3663" s="20">
        <v>51934</v>
      </c>
      <c r="U3663" s="20">
        <v>55603</v>
      </c>
      <c r="V3663" s="24">
        <v>56847</v>
      </c>
    </row>
    <row r="3664" spans="1:22" ht="11.25" customHeight="1" x14ac:dyDescent="0.2">
      <c r="A3664" s="15" t="s">
        <v>62</v>
      </c>
      <c r="B3664" s="15" t="s">
        <v>27</v>
      </c>
      <c r="C3664" s="15" t="s">
        <v>44</v>
      </c>
      <c r="D3664" s="15" t="s">
        <v>17</v>
      </c>
      <c r="E3664" s="15" t="s">
        <v>10</v>
      </c>
      <c r="F3664" s="15" t="s">
        <v>14</v>
      </c>
      <c r="G3664" s="20">
        <v>439</v>
      </c>
      <c r="H3664" s="20">
        <v>500</v>
      </c>
      <c r="I3664" s="20">
        <v>440</v>
      </c>
      <c r="J3664" s="24">
        <v>441</v>
      </c>
      <c r="K3664" s="20">
        <v>28223173</v>
      </c>
      <c r="L3664" s="20">
        <v>29085093</v>
      </c>
      <c r="M3664" s="20">
        <v>25750758</v>
      </c>
      <c r="N3664" s="24">
        <v>28503879</v>
      </c>
      <c r="O3664" s="20">
        <v>42856</v>
      </c>
      <c r="P3664" s="20">
        <v>36921</v>
      </c>
      <c r="Q3664" s="20">
        <v>39877</v>
      </c>
      <c r="R3664" s="24">
        <v>51521</v>
      </c>
      <c r="S3664" s="20">
        <v>64732</v>
      </c>
      <c r="T3664" s="20">
        <v>57820</v>
      </c>
      <c r="U3664" s="20">
        <v>58790</v>
      </c>
      <c r="V3664" s="24">
        <v>64489</v>
      </c>
    </row>
    <row r="3665" spans="1:22" ht="11.25" customHeight="1" x14ac:dyDescent="0.2">
      <c r="A3665" s="15" t="s">
        <v>62</v>
      </c>
      <c r="B3665" s="15" t="s">
        <v>27</v>
      </c>
      <c r="C3665" s="15" t="s">
        <v>44</v>
      </c>
      <c r="D3665" s="15" t="s">
        <v>34</v>
      </c>
      <c r="E3665" s="15" t="s">
        <v>10</v>
      </c>
      <c r="F3665" s="15" t="s">
        <v>12</v>
      </c>
      <c r="G3665" s="20">
        <v>438</v>
      </c>
      <c r="H3665" s="20">
        <v>522</v>
      </c>
      <c r="I3665" s="20">
        <v>442</v>
      </c>
      <c r="J3665" s="24">
        <v>436</v>
      </c>
      <c r="K3665" s="20">
        <v>32011909</v>
      </c>
      <c r="L3665" s="20">
        <v>33971586</v>
      </c>
      <c r="M3665" s="20">
        <v>29384443</v>
      </c>
      <c r="N3665" s="24">
        <v>30622287</v>
      </c>
      <c r="O3665" s="20">
        <v>44186</v>
      </c>
      <c r="P3665" s="20">
        <v>38443</v>
      </c>
      <c r="Q3665" s="20">
        <v>39184</v>
      </c>
      <c r="R3665" s="24">
        <v>54335</v>
      </c>
      <c r="S3665" s="20">
        <v>72917</v>
      </c>
      <c r="T3665" s="20">
        <v>65453</v>
      </c>
      <c r="U3665" s="20">
        <v>66183</v>
      </c>
      <c r="V3665" s="24">
        <v>70719</v>
      </c>
    </row>
    <row r="3666" spans="1:22" ht="11.25" customHeight="1" x14ac:dyDescent="0.2">
      <c r="A3666" s="15" t="s">
        <v>62</v>
      </c>
      <c r="B3666" s="15" t="s">
        <v>27</v>
      </c>
      <c r="C3666" s="15" t="s">
        <v>44</v>
      </c>
      <c r="D3666" s="15" t="s">
        <v>34</v>
      </c>
      <c r="E3666" s="15" t="s">
        <v>10</v>
      </c>
      <c r="F3666" s="15" t="s">
        <v>13</v>
      </c>
      <c r="G3666" s="20">
        <v>205</v>
      </c>
      <c r="H3666" s="20">
        <v>215</v>
      </c>
      <c r="I3666" s="20">
        <v>192</v>
      </c>
      <c r="J3666" s="24">
        <v>220</v>
      </c>
      <c r="K3666" s="20">
        <v>10085467</v>
      </c>
      <c r="L3666" s="20">
        <v>10818590</v>
      </c>
      <c r="M3666" s="20">
        <v>10535460</v>
      </c>
      <c r="N3666" s="24">
        <v>12670976</v>
      </c>
      <c r="O3666" s="20">
        <v>41999</v>
      </c>
      <c r="P3666" s="20">
        <v>41768</v>
      </c>
      <c r="Q3666" s="20">
        <v>44962</v>
      </c>
      <c r="R3666" s="24">
        <v>46499</v>
      </c>
      <c r="S3666" s="20">
        <v>49685</v>
      </c>
      <c r="T3666" s="20">
        <v>51031</v>
      </c>
      <c r="U3666" s="20">
        <v>54025</v>
      </c>
      <c r="V3666" s="24">
        <v>56824</v>
      </c>
    </row>
    <row r="3667" spans="1:22" ht="11.25" customHeight="1" x14ac:dyDescent="0.2">
      <c r="A3667" s="15" t="s">
        <v>62</v>
      </c>
      <c r="B3667" s="15" t="s">
        <v>27</v>
      </c>
      <c r="C3667" s="15" t="s">
        <v>44</v>
      </c>
      <c r="D3667" s="15" t="s">
        <v>34</v>
      </c>
      <c r="E3667" s="15" t="s">
        <v>10</v>
      </c>
      <c r="F3667" s="15" t="s">
        <v>14</v>
      </c>
      <c r="G3667" s="20">
        <v>640</v>
      </c>
      <c r="H3667" s="20">
        <v>733</v>
      </c>
      <c r="I3667" s="20">
        <v>639</v>
      </c>
      <c r="J3667" s="24">
        <v>658</v>
      </c>
      <c r="K3667" s="20">
        <v>42097372</v>
      </c>
      <c r="L3667" s="20">
        <v>44790176</v>
      </c>
      <c r="M3667" s="20">
        <v>39919901</v>
      </c>
      <c r="N3667" s="24">
        <v>43293260</v>
      </c>
      <c r="O3667" s="20">
        <v>42854</v>
      </c>
      <c r="P3667" s="20">
        <v>39027</v>
      </c>
      <c r="Q3667" s="20">
        <v>40983</v>
      </c>
      <c r="R3667" s="24">
        <v>51792</v>
      </c>
      <c r="S3667" s="20">
        <v>65569</v>
      </c>
      <c r="T3667" s="20">
        <v>61275</v>
      </c>
      <c r="U3667" s="20">
        <v>62471</v>
      </c>
      <c r="V3667" s="24">
        <v>65994</v>
      </c>
    </row>
    <row r="3668" spans="1:22" ht="11.25" customHeight="1" x14ac:dyDescent="0.2">
      <c r="A3668" s="15" t="s">
        <v>62</v>
      </c>
      <c r="B3668" s="15" t="s">
        <v>27</v>
      </c>
      <c r="C3668" s="15" t="s">
        <v>44</v>
      </c>
      <c r="D3668" s="15" t="s">
        <v>21</v>
      </c>
      <c r="E3668" s="15" t="s">
        <v>10</v>
      </c>
      <c r="F3668" s="15" t="s">
        <v>12</v>
      </c>
      <c r="G3668" s="20">
        <v>107</v>
      </c>
      <c r="H3668" s="20">
        <v>125</v>
      </c>
      <c r="I3668" s="20">
        <v>125</v>
      </c>
      <c r="J3668" s="24">
        <v>127</v>
      </c>
      <c r="K3668" s="20">
        <v>9562414</v>
      </c>
      <c r="L3668" s="20">
        <v>11400337</v>
      </c>
      <c r="M3668" s="20">
        <v>10725779</v>
      </c>
      <c r="N3668" s="24">
        <v>10329493</v>
      </c>
      <c r="O3668" s="20">
        <v>56932</v>
      </c>
      <c r="P3668" s="20">
        <v>54050</v>
      </c>
      <c r="Q3668" s="20">
        <v>52282</v>
      </c>
      <c r="R3668" s="24">
        <v>58691</v>
      </c>
      <c r="S3668" s="20">
        <v>89368</v>
      </c>
      <c r="T3668" s="20">
        <v>91941</v>
      </c>
      <c r="U3668" s="20">
        <v>86495</v>
      </c>
      <c r="V3668" s="24">
        <v>80702</v>
      </c>
    </row>
    <row r="3669" spans="1:22" ht="11.25" customHeight="1" x14ac:dyDescent="0.2">
      <c r="A3669" s="15" t="s">
        <v>62</v>
      </c>
      <c r="B3669" s="15" t="s">
        <v>27</v>
      </c>
      <c r="C3669" s="15" t="s">
        <v>44</v>
      </c>
      <c r="D3669" s="15" t="s">
        <v>21</v>
      </c>
      <c r="E3669" s="15" t="s">
        <v>10</v>
      </c>
      <c r="F3669" s="15" t="s">
        <v>13</v>
      </c>
      <c r="G3669" s="20">
        <v>38</v>
      </c>
      <c r="H3669" s="20">
        <v>42</v>
      </c>
      <c r="I3669" s="20">
        <v>41</v>
      </c>
      <c r="J3669" s="24">
        <v>51</v>
      </c>
      <c r="K3669" s="20">
        <v>2375836</v>
      </c>
      <c r="L3669" s="20">
        <v>2699660</v>
      </c>
      <c r="M3669" s="20">
        <v>2293795</v>
      </c>
      <c r="N3669" s="24">
        <v>3132049</v>
      </c>
      <c r="O3669" s="20">
        <v>52044</v>
      </c>
      <c r="P3669" s="20">
        <v>52606</v>
      </c>
      <c r="Q3669" s="20">
        <v>54106</v>
      </c>
      <c r="R3669" s="24">
        <v>60627</v>
      </c>
      <c r="S3669" s="20">
        <v>60916</v>
      </c>
      <c r="T3669" s="20">
        <v>59991</v>
      </c>
      <c r="U3669" s="20">
        <v>57343</v>
      </c>
      <c r="V3669" s="24">
        <v>61410</v>
      </c>
    </row>
    <row r="3670" spans="1:22" ht="11.25" customHeight="1" x14ac:dyDescent="0.2">
      <c r="A3670" s="15" t="s">
        <v>62</v>
      </c>
      <c r="B3670" s="15" t="s">
        <v>27</v>
      </c>
      <c r="C3670" s="15" t="s">
        <v>44</v>
      </c>
      <c r="D3670" s="15" t="s">
        <v>21</v>
      </c>
      <c r="E3670" s="15" t="s">
        <v>10</v>
      </c>
      <c r="F3670" s="15" t="s">
        <v>14</v>
      </c>
      <c r="G3670" s="20">
        <v>146</v>
      </c>
      <c r="H3670" s="20">
        <v>170</v>
      </c>
      <c r="I3670" s="20">
        <v>164</v>
      </c>
      <c r="J3670" s="24">
        <v>179</v>
      </c>
      <c r="K3670" s="20">
        <v>11938247</v>
      </c>
      <c r="L3670" s="20">
        <v>14099995</v>
      </c>
      <c r="M3670" s="20">
        <v>13019572</v>
      </c>
      <c r="N3670" s="24">
        <v>13461546</v>
      </c>
      <c r="O3670" s="20">
        <v>52988</v>
      </c>
      <c r="P3670" s="20">
        <v>54001</v>
      </c>
      <c r="Q3670" s="20">
        <v>53508</v>
      </c>
      <c r="R3670" s="24">
        <v>59781</v>
      </c>
      <c r="S3670" s="20">
        <v>81771</v>
      </c>
      <c r="T3670" s="20">
        <v>83434</v>
      </c>
      <c r="U3670" s="20">
        <v>79386</v>
      </c>
      <c r="V3670" s="24">
        <v>75203</v>
      </c>
    </row>
    <row r="3671" spans="1:22" ht="11.25" customHeight="1" x14ac:dyDescent="0.2">
      <c r="A3671" s="15" t="s">
        <v>62</v>
      </c>
      <c r="B3671" s="15" t="s">
        <v>27</v>
      </c>
      <c r="C3671" s="15" t="s">
        <v>44</v>
      </c>
      <c r="D3671" s="15" t="s">
        <v>19</v>
      </c>
      <c r="E3671" s="15" t="s">
        <v>10</v>
      </c>
      <c r="F3671" s="15" t="s">
        <v>12</v>
      </c>
      <c r="G3671" s="20">
        <v>143</v>
      </c>
      <c r="H3671" s="20">
        <v>164</v>
      </c>
      <c r="I3671" s="20">
        <v>147</v>
      </c>
      <c r="J3671" s="24">
        <v>146</v>
      </c>
      <c r="K3671" s="20">
        <v>10865698</v>
      </c>
      <c r="L3671" s="20">
        <v>12416489</v>
      </c>
      <c r="M3671" s="20">
        <v>11362517</v>
      </c>
      <c r="N3671" s="24">
        <v>10873288</v>
      </c>
      <c r="O3671" s="20">
        <v>45277</v>
      </c>
      <c r="P3671" s="20">
        <v>42734</v>
      </c>
      <c r="Q3671" s="20">
        <v>47045</v>
      </c>
      <c r="R3671" s="24">
        <v>54218</v>
      </c>
      <c r="S3671" s="20">
        <v>75985</v>
      </c>
      <c r="T3671" s="20">
        <v>77119</v>
      </c>
      <c r="U3671" s="20">
        <v>78361</v>
      </c>
      <c r="V3671" s="24">
        <v>74987</v>
      </c>
    </row>
    <row r="3672" spans="1:22" ht="11.25" customHeight="1" x14ac:dyDescent="0.2">
      <c r="A3672" s="15" t="s">
        <v>62</v>
      </c>
      <c r="B3672" s="15" t="s">
        <v>27</v>
      </c>
      <c r="C3672" s="15" t="s">
        <v>44</v>
      </c>
      <c r="D3672" s="15" t="s">
        <v>19</v>
      </c>
      <c r="E3672" s="15" t="s">
        <v>10</v>
      </c>
      <c r="F3672" s="15" t="s">
        <v>13</v>
      </c>
      <c r="G3672" s="20">
        <v>65</v>
      </c>
      <c r="H3672" s="20">
        <v>67</v>
      </c>
      <c r="I3672" s="20">
        <v>59</v>
      </c>
      <c r="J3672" s="24">
        <v>72</v>
      </c>
      <c r="K3672" s="20">
        <v>3008502</v>
      </c>
      <c r="L3672" s="20">
        <v>3288600</v>
      </c>
      <c r="M3672" s="20">
        <v>2806630</v>
      </c>
      <c r="N3672" s="24">
        <v>3916097</v>
      </c>
      <c r="O3672" s="20">
        <v>38033</v>
      </c>
      <c r="P3672" s="20">
        <v>43078</v>
      </c>
      <c r="Q3672" s="20">
        <v>48308</v>
      </c>
      <c r="R3672" s="24">
        <v>54244</v>
      </c>
      <c r="S3672" s="20">
        <v>47757</v>
      </c>
      <c r="T3672" s="20">
        <v>49083</v>
      </c>
      <c r="U3672" s="20">
        <v>50118</v>
      </c>
      <c r="V3672" s="24">
        <v>56752</v>
      </c>
    </row>
    <row r="3673" spans="1:22" ht="11.25" customHeight="1" x14ac:dyDescent="0.2">
      <c r="A3673" s="15" t="s">
        <v>62</v>
      </c>
      <c r="B3673" s="15" t="s">
        <v>27</v>
      </c>
      <c r="C3673" s="15" t="s">
        <v>44</v>
      </c>
      <c r="D3673" s="15" t="s">
        <v>19</v>
      </c>
      <c r="E3673" s="15" t="s">
        <v>10</v>
      </c>
      <c r="F3673" s="15" t="s">
        <v>14</v>
      </c>
      <c r="G3673" s="20">
        <v>209</v>
      </c>
      <c r="H3673" s="20">
        <v>231</v>
      </c>
      <c r="I3673" s="20">
        <v>201</v>
      </c>
      <c r="J3673" s="24">
        <v>217</v>
      </c>
      <c r="K3673" s="20">
        <v>13874203</v>
      </c>
      <c r="L3673" s="20">
        <v>15705082</v>
      </c>
      <c r="M3673" s="20">
        <v>14169147</v>
      </c>
      <c r="N3673" s="24">
        <v>14789383</v>
      </c>
      <c r="O3673" s="20">
        <v>42485</v>
      </c>
      <c r="P3673" s="20">
        <v>42903</v>
      </c>
      <c r="Q3673" s="20">
        <v>47363</v>
      </c>
      <c r="R3673" s="24">
        <v>54235</v>
      </c>
      <c r="S3673" s="20">
        <v>67352</v>
      </c>
      <c r="T3673" s="20">
        <v>68881</v>
      </c>
      <c r="U3673" s="20">
        <v>70493</v>
      </c>
      <c r="V3673" s="24">
        <v>69110</v>
      </c>
    </row>
    <row r="3674" spans="1:22" ht="11.25" customHeight="1" x14ac:dyDescent="0.2">
      <c r="A3674" s="15" t="s">
        <v>62</v>
      </c>
      <c r="B3674" s="15" t="s">
        <v>27</v>
      </c>
      <c r="C3674" s="15" t="s">
        <v>44</v>
      </c>
      <c r="D3674" s="15" t="s">
        <v>22</v>
      </c>
      <c r="E3674" s="15" t="s">
        <v>10</v>
      </c>
      <c r="F3674" s="15" t="s">
        <v>12</v>
      </c>
      <c r="G3674" s="20">
        <v>39</v>
      </c>
      <c r="H3674" s="20">
        <v>38</v>
      </c>
      <c r="I3674" s="20">
        <v>19</v>
      </c>
      <c r="J3674" s="24">
        <v>14</v>
      </c>
      <c r="K3674" s="20">
        <v>1303282</v>
      </c>
      <c r="L3674" s="20">
        <v>1016153</v>
      </c>
      <c r="M3674" s="20">
        <v>636737</v>
      </c>
      <c r="N3674" s="24">
        <v>543797</v>
      </c>
      <c r="O3674" s="20">
        <v>19690</v>
      </c>
      <c r="P3674" s="20">
        <v>17200</v>
      </c>
      <c r="Q3674" s="20">
        <v>17850</v>
      </c>
      <c r="R3674" s="24">
        <v>16429</v>
      </c>
      <c r="S3674" s="20">
        <v>36202</v>
      </c>
      <c r="T3674" s="20">
        <v>27464</v>
      </c>
      <c r="U3674" s="20">
        <v>30324</v>
      </c>
      <c r="V3674" s="24">
        <v>31991</v>
      </c>
    </row>
    <row r="3675" spans="1:22" ht="11.25" customHeight="1" x14ac:dyDescent="0.2">
      <c r="A3675" s="15" t="s">
        <v>62</v>
      </c>
      <c r="B3675" s="15" t="s">
        <v>27</v>
      </c>
      <c r="C3675" s="15" t="s">
        <v>44</v>
      </c>
      <c r="D3675" s="15" t="s">
        <v>22</v>
      </c>
      <c r="E3675" s="15" t="s">
        <v>10</v>
      </c>
      <c r="F3675" s="15" t="s">
        <v>13</v>
      </c>
      <c r="G3675" s="20">
        <v>27</v>
      </c>
      <c r="H3675" s="20">
        <v>21</v>
      </c>
      <c r="I3675" s="20">
        <v>18</v>
      </c>
      <c r="J3675" s="24">
        <v>21</v>
      </c>
      <c r="K3675" s="20">
        <v>632672</v>
      </c>
      <c r="L3675" s="20">
        <v>588937</v>
      </c>
      <c r="M3675" s="20">
        <v>512832</v>
      </c>
      <c r="N3675" s="24">
        <v>784042</v>
      </c>
      <c r="O3675" s="20">
        <v>20014</v>
      </c>
      <c r="P3675" s="20">
        <v>21216</v>
      </c>
      <c r="Q3675" s="20">
        <v>28626</v>
      </c>
      <c r="R3675" s="24">
        <v>32155</v>
      </c>
      <c r="S3675" s="20">
        <v>26359</v>
      </c>
      <c r="T3675" s="20">
        <v>26771</v>
      </c>
      <c r="U3675" s="20">
        <v>32051</v>
      </c>
      <c r="V3675" s="24">
        <v>43560</v>
      </c>
    </row>
    <row r="3676" spans="1:22" ht="11.25" customHeight="1" x14ac:dyDescent="0.2">
      <c r="A3676" s="15" t="s">
        <v>62</v>
      </c>
      <c r="B3676" s="15" t="s">
        <v>27</v>
      </c>
      <c r="C3676" s="15" t="s">
        <v>44</v>
      </c>
      <c r="D3676" s="15" t="s">
        <v>22</v>
      </c>
      <c r="E3676" s="15" t="s">
        <v>10</v>
      </c>
      <c r="F3676" s="15" t="s">
        <v>14</v>
      </c>
      <c r="G3676" s="20">
        <v>63</v>
      </c>
      <c r="H3676" s="20">
        <v>58</v>
      </c>
      <c r="I3676" s="20">
        <v>35</v>
      </c>
      <c r="J3676" s="24">
        <v>38</v>
      </c>
      <c r="K3676" s="20">
        <v>1935953</v>
      </c>
      <c r="L3676" s="20">
        <v>1605090</v>
      </c>
      <c r="M3676" s="20">
        <v>1149573</v>
      </c>
      <c r="N3676" s="24">
        <v>1327835</v>
      </c>
      <c r="O3676" s="20">
        <v>20016</v>
      </c>
      <c r="P3676" s="20">
        <v>18885</v>
      </c>
      <c r="Q3676" s="20">
        <v>22115</v>
      </c>
      <c r="R3676" s="24">
        <v>21060</v>
      </c>
      <c r="S3676" s="20">
        <v>32266</v>
      </c>
      <c r="T3676" s="20">
        <v>27208</v>
      </c>
      <c r="U3676" s="20">
        <v>31068</v>
      </c>
      <c r="V3676" s="24">
        <v>37936</v>
      </c>
    </row>
    <row r="3677" spans="1:22" ht="11.25" customHeight="1" x14ac:dyDescent="0.2">
      <c r="A3677" s="15" t="s">
        <v>62</v>
      </c>
      <c r="B3677" s="15" t="s">
        <v>27</v>
      </c>
      <c r="C3677" s="15" t="s">
        <v>44</v>
      </c>
      <c r="D3677" s="15" t="s">
        <v>10</v>
      </c>
      <c r="E3677" s="15" t="s">
        <v>10</v>
      </c>
      <c r="F3677" s="15" t="s">
        <v>12</v>
      </c>
      <c r="G3677" s="20">
        <v>1997</v>
      </c>
      <c r="H3677" s="20">
        <v>2352</v>
      </c>
      <c r="I3677" s="20">
        <v>2292</v>
      </c>
      <c r="J3677" s="24">
        <v>2670</v>
      </c>
      <c r="K3677" s="20">
        <v>93572768</v>
      </c>
      <c r="L3677" s="20">
        <v>104291475</v>
      </c>
      <c r="M3677" s="20">
        <v>108436182</v>
      </c>
      <c r="N3677" s="24">
        <v>129566178</v>
      </c>
      <c r="O3677" s="20">
        <v>28475</v>
      </c>
      <c r="P3677" s="20">
        <v>27857</v>
      </c>
      <c r="Q3677" s="20">
        <v>27973</v>
      </c>
      <c r="R3677" s="24">
        <v>35128</v>
      </c>
      <c r="S3677" s="20">
        <v>46783</v>
      </c>
      <c r="T3677" s="20">
        <v>44339</v>
      </c>
      <c r="U3677" s="20">
        <v>47376</v>
      </c>
      <c r="V3677" s="24">
        <v>48544</v>
      </c>
    </row>
    <row r="3678" spans="1:22" ht="11.25" customHeight="1" x14ac:dyDescent="0.2">
      <c r="A3678" s="15" t="s">
        <v>62</v>
      </c>
      <c r="B3678" s="15" t="s">
        <v>27</v>
      </c>
      <c r="C3678" s="15" t="s">
        <v>44</v>
      </c>
      <c r="D3678" s="15" t="s">
        <v>10</v>
      </c>
      <c r="E3678" s="15" t="s">
        <v>10</v>
      </c>
      <c r="F3678" s="15" t="s">
        <v>13</v>
      </c>
      <c r="G3678" s="20">
        <v>1002</v>
      </c>
      <c r="H3678" s="20">
        <v>1113</v>
      </c>
      <c r="I3678" s="20">
        <v>1093</v>
      </c>
      <c r="J3678" s="24">
        <v>1635</v>
      </c>
      <c r="K3678" s="20">
        <v>38612371</v>
      </c>
      <c r="L3678" s="20">
        <v>43622032</v>
      </c>
      <c r="M3678" s="20">
        <v>46889149</v>
      </c>
      <c r="N3678" s="24">
        <v>72815418</v>
      </c>
      <c r="O3678" s="20">
        <v>29478</v>
      </c>
      <c r="P3678" s="20">
        <v>27626</v>
      </c>
      <c r="Q3678" s="20">
        <v>32075</v>
      </c>
      <c r="R3678" s="24">
        <v>38264</v>
      </c>
      <c r="S3678" s="20">
        <v>38422</v>
      </c>
      <c r="T3678" s="20">
        <v>39267</v>
      </c>
      <c r="U3678" s="20">
        <v>42784</v>
      </c>
      <c r="V3678" s="24">
        <v>44505</v>
      </c>
    </row>
    <row r="3679" spans="1:22" ht="11.25" customHeight="1" x14ac:dyDescent="0.2">
      <c r="A3679" s="15" t="s">
        <v>62</v>
      </c>
      <c r="B3679" s="15" t="s">
        <v>27</v>
      </c>
      <c r="C3679" s="15" t="s">
        <v>44</v>
      </c>
      <c r="D3679" s="15" t="s">
        <v>10</v>
      </c>
      <c r="E3679" s="15" t="s">
        <v>10</v>
      </c>
      <c r="F3679" s="15" t="s">
        <v>14</v>
      </c>
      <c r="G3679" s="20">
        <v>3004</v>
      </c>
      <c r="H3679" s="20">
        <v>3462</v>
      </c>
      <c r="I3679" s="20">
        <v>3387</v>
      </c>
      <c r="J3679" s="24">
        <v>4307</v>
      </c>
      <c r="K3679" s="20">
        <v>132185136</v>
      </c>
      <c r="L3679" s="20">
        <v>147913510</v>
      </c>
      <c r="M3679" s="20">
        <v>155325331</v>
      </c>
      <c r="N3679" s="24">
        <v>202381598</v>
      </c>
      <c r="O3679" s="20">
        <v>28674</v>
      </c>
      <c r="P3679" s="20">
        <v>27838</v>
      </c>
      <c r="Q3679" s="20">
        <v>29198</v>
      </c>
      <c r="R3679" s="24">
        <v>36644</v>
      </c>
      <c r="S3679" s="20">
        <v>43990</v>
      </c>
      <c r="T3679" s="20">
        <v>42714</v>
      </c>
      <c r="U3679" s="20">
        <v>45884</v>
      </c>
      <c r="V3679" s="24">
        <v>47013</v>
      </c>
    </row>
    <row r="3680" spans="1:22" ht="11.25" customHeight="1" x14ac:dyDescent="0.2">
      <c r="A3680" s="15" t="s">
        <v>63</v>
      </c>
      <c r="B3680" s="15" t="s">
        <v>28</v>
      </c>
      <c r="C3680" s="15" t="s">
        <v>44</v>
      </c>
      <c r="D3680" s="15" t="s">
        <v>11</v>
      </c>
      <c r="E3680" s="15" t="s">
        <v>10</v>
      </c>
      <c r="F3680" s="15" t="s">
        <v>12</v>
      </c>
      <c r="G3680" s="20">
        <v>105</v>
      </c>
      <c r="H3680" s="20">
        <v>162</v>
      </c>
      <c r="I3680" s="20">
        <v>100</v>
      </c>
      <c r="J3680" s="24">
        <v>115</v>
      </c>
      <c r="K3680" s="20">
        <v>1786453</v>
      </c>
      <c r="L3680" s="20">
        <v>3128261</v>
      </c>
      <c r="M3680" s="20">
        <v>1879532</v>
      </c>
      <c r="N3680" s="24">
        <v>2427082</v>
      </c>
      <c r="O3680" s="20">
        <v>17246</v>
      </c>
      <c r="P3680" s="20">
        <v>18860</v>
      </c>
      <c r="Q3680" s="20">
        <v>19838</v>
      </c>
      <c r="R3680" s="24">
        <v>16338</v>
      </c>
      <c r="S3680" s="20">
        <v>16853</v>
      </c>
      <c r="T3680" s="20">
        <v>19073</v>
      </c>
      <c r="U3680" s="20">
        <v>18982</v>
      </c>
      <c r="V3680" s="24">
        <v>21106</v>
      </c>
    </row>
    <row r="3681" spans="1:22" ht="11.25" customHeight="1" x14ac:dyDescent="0.2">
      <c r="A3681" s="15" t="s">
        <v>63</v>
      </c>
      <c r="B3681" s="15" t="s">
        <v>28</v>
      </c>
      <c r="C3681" s="15" t="s">
        <v>44</v>
      </c>
      <c r="D3681" s="15" t="s">
        <v>11</v>
      </c>
      <c r="E3681" s="15" t="s">
        <v>10</v>
      </c>
      <c r="F3681" s="15" t="s">
        <v>13</v>
      </c>
      <c r="G3681" s="20">
        <v>45</v>
      </c>
      <c r="H3681" s="20">
        <v>103</v>
      </c>
      <c r="I3681" s="20">
        <v>46</v>
      </c>
      <c r="J3681" s="24">
        <v>76</v>
      </c>
      <c r="K3681" s="20">
        <v>849639</v>
      </c>
      <c r="L3681" s="20">
        <v>1800125</v>
      </c>
      <c r="M3681" s="20">
        <v>730124</v>
      </c>
      <c r="N3681" s="24">
        <v>1590614</v>
      </c>
      <c r="O3681" s="20">
        <v>19948</v>
      </c>
      <c r="P3681" s="20">
        <v>16530</v>
      </c>
      <c r="Q3681" s="20">
        <v>16912</v>
      </c>
      <c r="R3681" s="24">
        <v>14245</v>
      </c>
      <c r="S3681" s="20">
        <v>18879</v>
      </c>
      <c r="T3681" s="20">
        <v>16980</v>
      </c>
      <c r="U3681" s="20">
        <v>14900</v>
      </c>
      <c r="V3681" s="24">
        <v>20654</v>
      </c>
    </row>
    <row r="3682" spans="1:22" ht="11.25" customHeight="1" x14ac:dyDescent="0.2">
      <c r="A3682" s="15" t="s">
        <v>63</v>
      </c>
      <c r="B3682" s="15" t="s">
        <v>28</v>
      </c>
      <c r="C3682" s="15" t="s">
        <v>44</v>
      </c>
      <c r="D3682" s="15" t="s">
        <v>11</v>
      </c>
      <c r="E3682" s="15" t="s">
        <v>10</v>
      </c>
      <c r="F3682" s="15" t="s">
        <v>14</v>
      </c>
      <c r="G3682" s="20">
        <v>150</v>
      </c>
      <c r="H3682" s="20">
        <v>267</v>
      </c>
      <c r="I3682" s="20">
        <v>147</v>
      </c>
      <c r="J3682" s="24">
        <v>189</v>
      </c>
      <c r="K3682" s="20">
        <v>2636087</v>
      </c>
      <c r="L3682" s="20">
        <v>4928388</v>
      </c>
      <c r="M3682" s="20">
        <v>2609650</v>
      </c>
      <c r="N3682" s="24">
        <v>4017698</v>
      </c>
      <c r="O3682" s="20">
        <v>18622</v>
      </c>
      <c r="P3682" s="20">
        <v>17620</v>
      </c>
      <c r="Q3682" s="20">
        <v>18892</v>
      </c>
      <c r="R3682" s="24">
        <v>15878</v>
      </c>
      <c r="S3682" s="20">
        <v>17461</v>
      </c>
      <c r="T3682" s="20">
        <v>18253</v>
      </c>
      <c r="U3682" s="20">
        <v>17632</v>
      </c>
      <c r="V3682" s="24">
        <v>20925</v>
      </c>
    </row>
    <row r="3683" spans="1:22" ht="11.25" customHeight="1" x14ac:dyDescent="0.2">
      <c r="A3683" s="15" t="s">
        <v>63</v>
      </c>
      <c r="B3683" s="15" t="s">
        <v>28</v>
      </c>
      <c r="C3683" s="15" t="s">
        <v>44</v>
      </c>
      <c r="D3683" s="15" t="s">
        <v>15</v>
      </c>
      <c r="E3683" s="15" t="s">
        <v>10</v>
      </c>
      <c r="F3683" s="15" t="s">
        <v>12</v>
      </c>
      <c r="G3683" s="20">
        <v>252</v>
      </c>
      <c r="H3683" s="20">
        <v>425</v>
      </c>
      <c r="I3683" s="20">
        <v>320</v>
      </c>
      <c r="J3683" s="24">
        <v>514</v>
      </c>
      <c r="K3683" s="20">
        <v>5481346</v>
      </c>
      <c r="L3683" s="20">
        <v>9277934</v>
      </c>
      <c r="M3683" s="20">
        <v>7910227</v>
      </c>
      <c r="N3683" s="24">
        <v>14798037</v>
      </c>
      <c r="O3683" s="20">
        <v>20470</v>
      </c>
      <c r="P3683" s="20">
        <v>21826</v>
      </c>
      <c r="Q3683" s="20">
        <v>23165</v>
      </c>
      <c r="R3683" s="24">
        <v>26116</v>
      </c>
      <c r="S3683" s="20">
        <v>22015</v>
      </c>
      <c r="T3683" s="20">
        <v>21680</v>
      </c>
      <c r="U3683" s="20">
        <v>24565</v>
      </c>
      <c r="V3683" s="24">
        <v>28903</v>
      </c>
    </row>
    <row r="3684" spans="1:22" ht="11.25" customHeight="1" x14ac:dyDescent="0.2">
      <c r="A3684" s="15" t="s">
        <v>63</v>
      </c>
      <c r="B3684" s="15" t="s">
        <v>28</v>
      </c>
      <c r="C3684" s="15" t="s">
        <v>44</v>
      </c>
      <c r="D3684" s="15" t="s">
        <v>15</v>
      </c>
      <c r="E3684" s="15" t="s">
        <v>10</v>
      </c>
      <c r="F3684" s="15" t="s">
        <v>13</v>
      </c>
      <c r="G3684" s="20">
        <v>93</v>
      </c>
      <c r="H3684" s="20">
        <v>270</v>
      </c>
      <c r="I3684" s="20">
        <v>148</v>
      </c>
      <c r="J3684" s="24">
        <v>304</v>
      </c>
      <c r="K3684" s="20">
        <v>1961594</v>
      </c>
      <c r="L3684" s="20">
        <v>5267747</v>
      </c>
      <c r="M3684" s="20">
        <v>3245808</v>
      </c>
      <c r="N3684" s="24">
        <v>9234321</v>
      </c>
      <c r="O3684" s="20">
        <v>19829</v>
      </c>
      <c r="P3684" s="20">
        <v>18132</v>
      </c>
      <c r="Q3684" s="20">
        <v>20160</v>
      </c>
      <c r="R3684" s="24">
        <v>28099</v>
      </c>
      <c r="S3684" s="20">
        <v>21093</v>
      </c>
      <c r="T3684" s="20">
        <v>19586</v>
      </c>
      <c r="U3684" s="20">
        <v>22230</v>
      </c>
      <c r="V3684" s="24">
        <v>30379</v>
      </c>
    </row>
    <row r="3685" spans="1:22" ht="11.25" customHeight="1" x14ac:dyDescent="0.2">
      <c r="A3685" s="15" t="s">
        <v>63</v>
      </c>
      <c r="B3685" s="15" t="s">
        <v>28</v>
      </c>
      <c r="C3685" s="15" t="s">
        <v>44</v>
      </c>
      <c r="D3685" s="15" t="s">
        <v>15</v>
      </c>
      <c r="E3685" s="15" t="s">
        <v>10</v>
      </c>
      <c r="F3685" s="15" t="s">
        <v>14</v>
      </c>
      <c r="G3685" s="20">
        <v>342</v>
      </c>
      <c r="H3685" s="20">
        <v>694</v>
      </c>
      <c r="I3685" s="20">
        <v>466</v>
      </c>
      <c r="J3685" s="24">
        <v>817</v>
      </c>
      <c r="K3685" s="20">
        <v>7442940</v>
      </c>
      <c r="L3685" s="20">
        <v>14545684</v>
      </c>
      <c r="M3685" s="20">
        <v>11156034</v>
      </c>
      <c r="N3685" s="24">
        <v>24032358</v>
      </c>
      <c r="O3685" s="20">
        <v>20333</v>
      </c>
      <c r="P3685" s="20">
        <v>20116</v>
      </c>
      <c r="Q3685" s="20">
        <v>22616</v>
      </c>
      <c r="R3685" s="24">
        <v>26770</v>
      </c>
      <c r="S3685" s="20">
        <v>21764</v>
      </c>
      <c r="T3685" s="20">
        <v>20871</v>
      </c>
      <c r="U3685" s="20">
        <v>23838</v>
      </c>
      <c r="V3685" s="24">
        <v>29450</v>
      </c>
    </row>
    <row r="3686" spans="1:22" ht="11.25" customHeight="1" x14ac:dyDescent="0.2">
      <c r="A3686" s="15" t="s">
        <v>63</v>
      </c>
      <c r="B3686" s="15" t="s">
        <v>28</v>
      </c>
      <c r="C3686" s="15" t="s">
        <v>44</v>
      </c>
      <c r="D3686" s="15" t="s">
        <v>16</v>
      </c>
      <c r="E3686" s="15" t="s">
        <v>10</v>
      </c>
      <c r="F3686" s="15" t="s">
        <v>12</v>
      </c>
      <c r="G3686" s="20">
        <v>104</v>
      </c>
      <c r="H3686" s="20">
        <v>184</v>
      </c>
      <c r="I3686" s="20">
        <v>115</v>
      </c>
      <c r="J3686" s="24">
        <v>167</v>
      </c>
      <c r="K3686" s="20">
        <v>3009662</v>
      </c>
      <c r="L3686" s="20">
        <v>5087943</v>
      </c>
      <c r="M3686" s="20">
        <v>3365449</v>
      </c>
      <c r="N3686" s="24">
        <v>6024336</v>
      </c>
      <c r="O3686" s="20">
        <v>19517</v>
      </c>
      <c r="P3686" s="20">
        <v>22518</v>
      </c>
      <c r="Q3686" s="20">
        <v>22823</v>
      </c>
      <c r="R3686" s="24">
        <v>37774</v>
      </c>
      <c r="S3686" s="20">
        <v>28660</v>
      </c>
      <c r="T3686" s="20">
        <v>27958</v>
      </c>
      <c r="U3686" s="20">
        <v>28521</v>
      </c>
      <c r="V3686" s="24">
        <v>35858</v>
      </c>
    </row>
    <row r="3687" spans="1:22" ht="11.25" customHeight="1" x14ac:dyDescent="0.2">
      <c r="A3687" s="15" t="s">
        <v>63</v>
      </c>
      <c r="B3687" s="15" t="s">
        <v>28</v>
      </c>
      <c r="C3687" s="15" t="s">
        <v>44</v>
      </c>
      <c r="D3687" s="15" t="s">
        <v>16</v>
      </c>
      <c r="E3687" s="15" t="s">
        <v>10</v>
      </c>
      <c r="F3687" s="15" t="s">
        <v>13</v>
      </c>
      <c r="G3687" s="20">
        <v>46</v>
      </c>
      <c r="H3687" s="20">
        <v>88</v>
      </c>
      <c r="I3687" s="20">
        <v>52</v>
      </c>
      <c r="J3687" s="24">
        <v>89</v>
      </c>
      <c r="K3687" s="20">
        <v>1061154</v>
      </c>
      <c r="L3687" s="20">
        <v>1909545</v>
      </c>
      <c r="M3687" s="20">
        <v>1207732</v>
      </c>
      <c r="N3687" s="24">
        <v>2954339</v>
      </c>
      <c r="O3687" s="20">
        <v>21570</v>
      </c>
      <c r="P3687" s="20">
        <v>19758</v>
      </c>
      <c r="Q3687" s="20">
        <v>17449</v>
      </c>
      <c r="R3687" s="24">
        <v>29663</v>
      </c>
      <c r="S3687" s="20">
        <v>23581</v>
      </c>
      <c r="T3687" s="20">
        <v>22466</v>
      </c>
      <c r="U3687" s="20">
        <v>22789</v>
      </c>
      <c r="V3687" s="24">
        <v>34351</v>
      </c>
    </row>
    <row r="3688" spans="1:22" ht="11.25" customHeight="1" x14ac:dyDescent="0.2">
      <c r="A3688" s="15" t="s">
        <v>63</v>
      </c>
      <c r="B3688" s="15" t="s">
        <v>28</v>
      </c>
      <c r="C3688" s="15" t="s">
        <v>44</v>
      </c>
      <c r="D3688" s="15" t="s">
        <v>16</v>
      </c>
      <c r="E3688" s="15" t="s">
        <v>10</v>
      </c>
      <c r="F3688" s="15" t="s">
        <v>14</v>
      </c>
      <c r="G3688" s="20">
        <v>152</v>
      </c>
      <c r="H3688" s="20">
        <v>264</v>
      </c>
      <c r="I3688" s="20">
        <v>172</v>
      </c>
      <c r="J3688" s="24">
        <v>254</v>
      </c>
      <c r="K3688" s="20">
        <v>4070816</v>
      </c>
      <c r="L3688" s="20">
        <v>6997486</v>
      </c>
      <c r="M3688" s="20">
        <v>4573178</v>
      </c>
      <c r="N3688" s="24">
        <v>8978677</v>
      </c>
      <c r="O3688" s="20">
        <v>20113</v>
      </c>
      <c r="P3688" s="20">
        <v>21482</v>
      </c>
      <c r="Q3688" s="20">
        <v>21956</v>
      </c>
      <c r="R3688" s="24">
        <v>34751</v>
      </c>
      <c r="S3688" s="20">
        <v>27136</v>
      </c>
      <c r="T3688" s="20">
        <v>26211</v>
      </c>
      <c r="U3688" s="20">
        <v>26743</v>
      </c>
      <c r="V3688" s="24">
        <v>35346</v>
      </c>
    </row>
    <row r="3689" spans="1:22" ht="11.25" customHeight="1" x14ac:dyDescent="0.2">
      <c r="A3689" s="15" t="s">
        <v>63</v>
      </c>
      <c r="B3689" s="15" t="s">
        <v>28</v>
      </c>
      <c r="C3689" s="15" t="s">
        <v>44</v>
      </c>
      <c r="D3689" s="15" t="s">
        <v>17</v>
      </c>
      <c r="E3689" s="15" t="s">
        <v>10</v>
      </c>
      <c r="F3689" s="15" t="s">
        <v>12</v>
      </c>
      <c r="G3689" s="20">
        <v>32</v>
      </c>
      <c r="H3689" s="20">
        <v>58</v>
      </c>
      <c r="I3689" s="20">
        <v>39</v>
      </c>
      <c r="J3689" s="24">
        <v>42</v>
      </c>
      <c r="K3689" s="20">
        <v>687263</v>
      </c>
      <c r="L3689" s="20">
        <v>1188445</v>
      </c>
      <c r="M3689" s="20">
        <v>1653977</v>
      </c>
      <c r="N3689" s="24">
        <v>1536307</v>
      </c>
      <c r="O3689" s="20">
        <v>19360</v>
      </c>
      <c r="P3689" s="20">
        <v>20113</v>
      </c>
      <c r="Q3689" s="20">
        <v>22227</v>
      </c>
      <c r="R3689" s="24">
        <v>32257</v>
      </c>
      <c r="S3689" s="20">
        <v>20828</v>
      </c>
      <c r="T3689" s="20">
        <v>21219</v>
      </c>
      <c r="U3689" s="20">
        <v>40343</v>
      </c>
      <c r="V3689" s="24">
        <v>34919</v>
      </c>
    </row>
    <row r="3690" spans="1:22" ht="11.25" customHeight="1" x14ac:dyDescent="0.2">
      <c r="A3690" s="15" t="s">
        <v>63</v>
      </c>
      <c r="B3690" s="15" t="s">
        <v>28</v>
      </c>
      <c r="C3690" s="15" t="s">
        <v>44</v>
      </c>
      <c r="D3690" s="15" t="s">
        <v>17</v>
      </c>
      <c r="E3690" s="15" t="s">
        <v>10</v>
      </c>
      <c r="F3690" s="15" t="s">
        <v>13</v>
      </c>
      <c r="G3690" s="20">
        <v>18</v>
      </c>
      <c r="H3690" s="20">
        <v>45</v>
      </c>
      <c r="I3690" s="20">
        <v>15</v>
      </c>
      <c r="J3690" s="24">
        <v>31</v>
      </c>
      <c r="K3690" s="20">
        <v>930151</v>
      </c>
      <c r="L3690" s="20">
        <v>1267740</v>
      </c>
      <c r="M3690" s="20">
        <v>933751</v>
      </c>
      <c r="N3690" s="24">
        <v>1492483</v>
      </c>
      <c r="O3690" s="20">
        <v>24262</v>
      </c>
      <c r="P3690" s="20">
        <v>18822</v>
      </c>
      <c r="Q3690" s="20">
        <v>23056</v>
      </c>
      <c r="R3690" s="24">
        <v>35510</v>
      </c>
      <c r="S3690" s="20">
        <v>44295</v>
      </c>
      <c r="T3690" s="20">
        <v>29482</v>
      </c>
      <c r="U3690" s="20">
        <v>54926</v>
      </c>
      <c r="V3690" s="24">
        <v>51462</v>
      </c>
    </row>
    <row r="3691" spans="1:22" ht="11.25" customHeight="1" x14ac:dyDescent="0.2">
      <c r="A3691" s="15" t="s">
        <v>63</v>
      </c>
      <c r="B3691" s="15" t="s">
        <v>28</v>
      </c>
      <c r="C3691" s="15" t="s">
        <v>44</v>
      </c>
      <c r="D3691" s="15" t="s">
        <v>17</v>
      </c>
      <c r="E3691" s="15" t="s">
        <v>10</v>
      </c>
      <c r="F3691" s="15" t="s">
        <v>14</v>
      </c>
      <c r="G3691" s="20">
        <v>54</v>
      </c>
      <c r="H3691" s="20">
        <v>102</v>
      </c>
      <c r="I3691" s="20">
        <v>56</v>
      </c>
      <c r="J3691" s="24">
        <v>71</v>
      </c>
      <c r="K3691" s="20">
        <v>1617417</v>
      </c>
      <c r="L3691" s="20">
        <v>2456183</v>
      </c>
      <c r="M3691" s="20">
        <v>2587728</v>
      </c>
      <c r="N3691" s="24">
        <v>3028797</v>
      </c>
      <c r="O3691" s="20">
        <v>21713</v>
      </c>
      <c r="P3691" s="20">
        <v>19856</v>
      </c>
      <c r="Q3691" s="20">
        <v>22324</v>
      </c>
      <c r="R3691" s="24">
        <v>33170</v>
      </c>
      <c r="S3691" s="20">
        <v>29955</v>
      </c>
      <c r="T3691" s="20">
        <v>24808</v>
      </c>
      <c r="U3691" s="20">
        <v>44618</v>
      </c>
      <c r="V3691" s="24">
        <v>41491</v>
      </c>
    </row>
    <row r="3692" spans="1:22" ht="11.25" customHeight="1" x14ac:dyDescent="0.2">
      <c r="A3692" s="15" t="s">
        <v>63</v>
      </c>
      <c r="B3692" s="15" t="s">
        <v>28</v>
      </c>
      <c r="C3692" s="15" t="s">
        <v>44</v>
      </c>
      <c r="D3692" s="15" t="s">
        <v>34</v>
      </c>
      <c r="E3692" s="15" t="s">
        <v>10</v>
      </c>
      <c r="F3692" s="15" t="s">
        <v>12</v>
      </c>
      <c r="G3692" s="20">
        <v>42</v>
      </c>
      <c r="H3692" s="20">
        <v>63</v>
      </c>
      <c r="I3692" s="20">
        <v>45</v>
      </c>
      <c r="J3692" s="24">
        <v>52</v>
      </c>
      <c r="K3692" s="20">
        <v>916683</v>
      </c>
      <c r="L3692" s="20">
        <v>1517345</v>
      </c>
      <c r="M3692" s="20">
        <v>1868939</v>
      </c>
      <c r="N3692" s="24">
        <v>2007723</v>
      </c>
      <c r="O3692" s="20">
        <v>18695</v>
      </c>
      <c r="P3692" s="20">
        <v>20048</v>
      </c>
      <c r="Q3692" s="20">
        <v>22327</v>
      </c>
      <c r="R3692" s="24">
        <v>33171</v>
      </c>
      <c r="S3692" s="20">
        <v>21315</v>
      </c>
      <c r="T3692" s="20">
        <v>23347</v>
      </c>
      <c r="U3692" s="20">
        <v>40626</v>
      </c>
      <c r="V3692" s="24">
        <v>37885</v>
      </c>
    </row>
    <row r="3693" spans="1:22" ht="11.25" customHeight="1" x14ac:dyDescent="0.2">
      <c r="A3693" s="15" t="s">
        <v>63</v>
      </c>
      <c r="B3693" s="15" t="s">
        <v>28</v>
      </c>
      <c r="C3693" s="15" t="s">
        <v>44</v>
      </c>
      <c r="D3693" s="15" t="s">
        <v>34</v>
      </c>
      <c r="E3693" s="15" t="s">
        <v>10</v>
      </c>
      <c r="F3693" s="15" t="s">
        <v>13</v>
      </c>
      <c r="G3693" s="20">
        <v>23</v>
      </c>
      <c r="H3693" s="20">
        <v>50</v>
      </c>
      <c r="I3693" s="20">
        <v>23</v>
      </c>
      <c r="J3693" s="24">
        <v>29</v>
      </c>
      <c r="K3693" s="20">
        <v>1010537</v>
      </c>
      <c r="L3693" s="20">
        <v>1479368</v>
      </c>
      <c r="M3693" s="20">
        <v>1089190</v>
      </c>
      <c r="N3693" s="24">
        <v>1651951</v>
      </c>
      <c r="O3693" s="20">
        <v>24409</v>
      </c>
      <c r="P3693" s="20">
        <v>19854</v>
      </c>
      <c r="Q3693" s="20">
        <v>24411</v>
      </c>
      <c r="R3693" s="24">
        <v>38481</v>
      </c>
      <c r="S3693" s="20">
        <v>43934</v>
      </c>
      <c r="T3693" s="20">
        <v>30189</v>
      </c>
      <c r="U3693" s="20">
        <v>54458</v>
      </c>
      <c r="V3693" s="24">
        <v>53292</v>
      </c>
    </row>
    <row r="3694" spans="1:22" ht="11.25" customHeight="1" x14ac:dyDescent="0.2">
      <c r="A3694" s="15" t="s">
        <v>63</v>
      </c>
      <c r="B3694" s="15" t="s">
        <v>28</v>
      </c>
      <c r="C3694" s="15" t="s">
        <v>44</v>
      </c>
      <c r="D3694" s="15" t="s">
        <v>34</v>
      </c>
      <c r="E3694" s="15" t="s">
        <v>10</v>
      </c>
      <c r="F3694" s="15" t="s">
        <v>14</v>
      </c>
      <c r="G3694" s="20">
        <v>68</v>
      </c>
      <c r="H3694" s="20">
        <v>116</v>
      </c>
      <c r="I3694" s="20">
        <v>65</v>
      </c>
      <c r="J3694" s="24">
        <v>83</v>
      </c>
      <c r="K3694" s="20">
        <v>1927224</v>
      </c>
      <c r="L3694" s="20">
        <v>2996712</v>
      </c>
      <c r="M3694" s="20">
        <v>2958136</v>
      </c>
      <c r="N3694" s="24">
        <v>3659675</v>
      </c>
      <c r="O3694" s="20">
        <v>19978</v>
      </c>
      <c r="P3694" s="20">
        <v>19987</v>
      </c>
      <c r="Q3694" s="20">
        <v>22688</v>
      </c>
      <c r="R3694" s="24">
        <v>35939</v>
      </c>
      <c r="S3694" s="20">
        <v>29198</v>
      </c>
      <c r="T3694" s="20">
        <v>26286</v>
      </c>
      <c r="U3694" s="20">
        <v>44820</v>
      </c>
      <c r="V3694" s="24">
        <v>43571</v>
      </c>
    </row>
    <row r="3695" spans="1:22" ht="11.25" customHeight="1" x14ac:dyDescent="0.2">
      <c r="A3695" s="15" t="s">
        <v>63</v>
      </c>
      <c r="B3695" s="15" t="s">
        <v>28</v>
      </c>
      <c r="C3695" s="15" t="s">
        <v>44</v>
      </c>
      <c r="D3695" s="15" t="s">
        <v>21</v>
      </c>
      <c r="E3695" s="15" t="s">
        <v>10</v>
      </c>
      <c r="F3695" s="15" t="s">
        <v>12</v>
      </c>
      <c r="G3695" s="20" t="s">
        <v>78</v>
      </c>
      <c r="H3695" s="20">
        <v>7</v>
      </c>
      <c r="I3695" s="20">
        <v>7</v>
      </c>
      <c r="J3695" s="24" t="s">
        <v>78</v>
      </c>
      <c r="K3695" s="20" t="s">
        <v>78</v>
      </c>
      <c r="L3695" s="20">
        <v>259687</v>
      </c>
      <c r="M3695" s="20">
        <v>214964</v>
      </c>
      <c r="N3695" s="24" t="s">
        <v>78</v>
      </c>
      <c r="O3695" s="20" t="s">
        <v>78</v>
      </c>
      <c r="P3695" s="20">
        <v>20083</v>
      </c>
      <c r="Q3695" s="20">
        <v>23789</v>
      </c>
      <c r="R3695" s="24" t="s">
        <v>78</v>
      </c>
      <c r="S3695" s="20" t="s">
        <v>78</v>
      </c>
      <c r="T3695" s="20">
        <v>43282</v>
      </c>
      <c r="U3695" s="20">
        <v>42993</v>
      </c>
      <c r="V3695" s="24" t="s">
        <v>78</v>
      </c>
    </row>
    <row r="3696" spans="1:22" ht="11.25" customHeight="1" x14ac:dyDescent="0.2">
      <c r="A3696" s="15" t="s">
        <v>63</v>
      </c>
      <c r="B3696" s="15" t="s">
        <v>28</v>
      </c>
      <c r="C3696" s="15" t="s">
        <v>44</v>
      </c>
      <c r="D3696" s="15" t="s">
        <v>21</v>
      </c>
      <c r="E3696" s="15" t="s">
        <v>10</v>
      </c>
      <c r="F3696" s="15" t="s">
        <v>13</v>
      </c>
      <c r="G3696" s="20" t="s">
        <v>78</v>
      </c>
      <c r="H3696" s="20">
        <v>7</v>
      </c>
      <c r="I3696" s="20">
        <v>5</v>
      </c>
      <c r="J3696" s="24" t="s">
        <v>78</v>
      </c>
      <c r="K3696" s="20" t="s">
        <v>78</v>
      </c>
      <c r="L3696" s="20">
        <v>211628</v>
      </c>
      <c r="M3696" s="20">
        <v>155441</v>
      </c>
      <c r="N3696" s="24" t="s">
        <v>78</v>
      </c>
      <c r="O3696" s="20" t="s">
        <v>78</v>
      </c>
      <c r="P3696" s="20">
        <v>26947</v>
      </c>
      <c r="Q3696" s="20">
        <v>63061</v>
      </c>
      <c r="R3696" s="24" t="s">
        <v>78</v>
      </c>
      <c r="S3696" s="20" t="s">
        <v>78</v>
      </c>
      <c r="T3696" s="20">
        <v>35272</v>
      </c>
      <c r="U3696" s="20">
        <v>51811</v>
      </c>
      <c r="V3696" s="24" t="s">
        <v>78</v>
      </c>
    </row>
    <row r="3697" spans="1:22" ht="11.25" customHeight="1" x14ac:dyDescent="0.2">
      <c r="A3697" s="15" t="s">
        <v>63</v>
      </c>
      <c r="B3697" s="15" t="s">
        <v>28</v>
      </c>
      <c r="C3697" s="15" t="s">
        <v>44</v>
      </c>
      <c r="D3697" s="15" t="s">
        <v>21</v>
      </c>
      <c r="E3697" s="15" t="s">
        <v>10</v>
      </c>
      <c r="F3697" s="15" t="s">
        <v>14</v>
      </c>
      <c r="G3697" s="20">
        <v>13</v>
      </c>
      <c r="H3697" s="20">
        <v>15</v>
      </c>
      <c r="I3697" s="20">
        <v>9</v>
      </c>
      <c r="J3697" s="24">
        <v>11</v>
      </c>
      <c r="K3697" s="20">
        <v>268880</v>
      </c>
      <c r="L3697" s="20">
        <v>471316</v>
      </c>
      <c r="M3697" s="20">
        <v>370404</v>
      </c>
      <c r="N3697" s="24">
        <v>453971</v>
      </c>
      <c r="O3697" s="20">
        <v>18141</v>
      </c>
      <c r="P3697" s="20">
        <v>23203</v>
      </c>
      <c r="Q3697" s="20">
        <v>30160</v>
      </c>
      <c r="R3697" s="24">
        <v>41131</v>
      </c>
      <c r="S3697" s="20">
        <v>24445</v>
      </c>
      <c r="T3697" s="20">
        <v>39279</v>
      </c>
      <c r="U3697" s="20">
        <v>46303</v>
      </c>
      <c r="V3697" s="24">
        <v>50438</v>
      </c>
    </row>
    <row r="3698" spans="1:22" ht="11.25" customHeight="1" x14ac:dyDescent="0.2">
      <c r="A3698" s="15" t="s">
        <v>63</v>
      </c>
      <c r="B3698" s="15" t="s">
        <v>28</v>
      </c>
      <c r="C3698" s="15" t="s">
        <v>44</v>
      </c>
      <c r="D3698" s="15" t="s">
        <v>19</v>
      </c>
      <c r="E3698" s="15" t="s">
        <v>10</v>
      </c>
      <c r="F3698" s="15" t="s">
        <v>12</v>
      </c>
      <c r="G3698" s="20" t="s">
        <v>78</v>
      </c>
      <c r="H3698" s="20">
        <v>10</v>
      </c>
      <c r="I3698" s="20">
        <v>7</v>
      </c>
      <c r="J3698" s="24" t="s">
        <v>78</v>
      </c>
      <c r="K3698" s="20" t="s">
        <v>78</v>
      </c>
      <c r="L3698" s="20">
        <v>328899</v>
      </c>
      <c r="M3698" s="20">
        <v>214965</v>
      </c>
      <c r="N3698" s="24" t="s">
        <v>78</v>
      </c>
      <c r="O3698" s="20" t="s">
        <v>78</v>
      </c>
      <c r="P3698" s="20">
        <v>15633</v>
      </c>
      <c r="Q3698" s="20">
        <v>23789</v>
      </c>
      <c r="R3698" s="24" t="s">
        <v>78</v>
      </c>
      <c r="S3698" s="20" t="s">
        <v>78</v>
      </c>
      <c r="T3698" s="20">
        <v>36543</v>
      </c>
      <c r="U3698" s="20">
        <v>42996</v>
      </c>
      <c r="V3698" s="24" t="s">
        <v>78</v>
      </c>
    </row>
    <row r="3699" spans="1:22" ht="11.25" customHeight="1" x14ac:dyDescent="0.2">
      <c r="A3699" s="15" t="s">
        <v>63</v>
      </c>
      <c r="B3699" s="15" t="s">
        <v>28</v>
      </c>
      <c r="C3699" s="15" t="s">
        <v>44</v>
      </c>
      <c r="D3699" s="15" t="s">
        <v>19</v>
      </c>
      <c r="E3699" s="15" t="s">
        <v>10</v>
      </c>
      <c r="F3699" s="15" t="s">
        <v>13</v>
      </c>
      <c r="G3699" s="20" t="s">
        <v>78</v>
      </c>
      <c r="H3699" s="20">
        <v>8</v>
      </c>
      <c r="I3699" s="20">
        <v>5</v>
      </c>
      <c r="J3699" s="24" t="s">
        <v>78</v>
      </c>
      <c r="K3699" s="20" t="s">
        <v>78</v>
      </c>
      <c r="L3699" s="20">
        <v>211630</v>
      </c>
      <c r="M3699" s="20">
        <v>155441</v>
      </c>
      <c r="N3699" s="24" t="s">
        <v>78</v>
      </c>
      <c r="O3699" s="20" t="s">
        <v>78</v>
      </c>
      <c r="P3699" s="20">
        <v>26947</v>
      </c>
      <c r="Q3699" s="20">
        <v>63062</v>
      </c>
      <c r="R3699" s="24" t="s">
        <v>78</v>
      </c>
      <c r="S3699" s="20" t="s">
        <v>78</v>
      </c>
      <c r="T3699" s="20">
        <v>35275</v>
      </c>
      <c r="U3699" s="20">
        <v>51814</v>
      </c>
      <c r="V3699" s="24" t="s">
        <v>78</v>
      </c>
    </row>
    <row r="3700" spans="1:22" ht="11.25" customHeight="1" x14ac:dyDescent="0.2">
      <c r="A3700" s="15" t="s">
        <v>63</v>
      </c>
      <c r="B3700" s="15" t="s">
        <v>28</v>
      </c>
      <c r="C3700" s="15" t="s">
        <v>44</v>
      </c>
      <c r="D3700" s="15" t="s">
        <v>19</v>
      </c>
      <c r="E3700" s="15" t="s">
        <v>10</v>
      </c>
      <c r="F3700" s="15" t="s">
        <v>14</v>
      </c>
      <c r="G3700" s="20">
        <v>9</v>
      </c>
      <c r="H3700" s="20">
        <v>18</v>
      </c>
      <c r="I3700" s="20">
        <v>9</v>
      </c>
      <c r="J3700" s="24">
        <v>14</v>
      </c>
      <c r="K3700" s="20">
        <v>309808</v>
      </c>
      <c r="L3700" s="20">
        <v>540528</v>
      </c>
      <c r="M3700" s="20">
        <v>370404</v>
      </c>
      <c r="N3700" s="24">
        <v>630880</v>
      </c>
      <c r="O3700" s="20">
        <v>18234</v>
      </c>
      <c r="P3700" s="20">
        <v>21885</v>
      </c>
      <c r="Q3700" s="20">
        <v>30160</v>
      </c>
      <c r="R3700" s="24">
        <v>52822</v>
      </c>
      <c r="S3700" s="20">
        <v>25819</v>
      </c>
      <c r="T3700" s="20">
        <v>36033</v>
      </c>
      <c r="U3700" s="20">
        <v>46302</v>
      </c>
      <c r="V3700" s="24">
        <v>57354</v>
      </c>
    </row>
    <row r="3701" spans="1:22" ht="11.25" customHeight="1" x14ac:dyDescent="0.2">
      <c r="A3701" s="15" t="s">
        <v>63</v>
      </c>
      <c r="B3701" s="15" t="s">
        <v>28</v>
      </c>
      <c r="C3701" s="15" t="s">
        <v>44</v>
      </c>
      <c r="D3701" s="15" t="s">
        <v>22</v>
      </c>
      <c r="E3701" s="15" t="s">
        <v>10</v>
      </c>
      <c r="F3701" s="15" t="s">
        <v>12</v>
      </c>
      <c r="G3701" s="20" t="s">
        <v>78</v>
      </c>
      <c r="H3701" s="20">
        <v>5</v>
      </c>
      <c r="I3701" s="20">
        <v>0</v>
      </c>
      <c r="J3701" s="24" t="s">
        <v>78</v>
      </c>
      <c r="K3701" s="20" t="s">
        <v>78</v>
      </c>
      <c r="L3701" s="20">
        <v>69219</v>
      </c>
      <c r="M3701" s="20">
        <v>0</v>
      </c>
      <c r="N3701" s="24" t="s">
        <v>78</v>
      </c>
      <c r="O3701" s="20" t="s">
        <v>78</v>
      </c>
      <c r="P3701" s="20">
        <v>15216</v>
      </c>
      <c r="Q3701" s="20">
        <v>0</v>
      </c>
      <c r="R3701" s="24" t="s">
        <v>78</v>
      </c>
      <c r="S3701" s="20" t="s">
        <v>78</v>
      </c>
      <c r="T3701" s="20">
        <v>23075</v>
      </c>
      <c r="U3701" s="20">
        <v>0</v>
      </c>
      <c r="V3701" s="24" t="s">
        <v>78</v>
      </c>
    </row>
    <row r="3702" spans="1:22" ht="11.25" customHeight="1" x14ac:dyDescent="0.2">
      <c r="A3702" s="15" t="s">
        <v>63</v>
      </c>
      <c r="B3702" s="15" t="s">
        <v>28</v>
      </c>
      <c r="C3702" s="15" t="s">
        <v>44</v>
      </c>
      <c r="D3702" s="15" t="s">
        <v>22</v>
      </c>
      <c r="E3702" s="15" t="s">
        <v>10</v>
      </c>
      <c r="F3702" s="15" t="s">
        <v>13</v>
      </c>
      <c r="G3702" s="20" t="s">
        <v>78</v>
      </c>
      <c r="H3702" s="20">
        <v>0</v>
      </c>
      <c r="I3702" s="20">
        <v>0</v>
      </c>
      <c r="J3702" s="24" t="s">
        <v>78</v>
      </c>
      <c r="K3702" s="20" t="s">
        <v>78</v>
      </c>
      <c r="L3702" s="20">
        <v>0</v>
      </c>
      <c r="M3702" s="20">
        <v>0</v>
      </c>
      <c r="N3702" s="24" t="s">
        <v>78</v>
      </c>
      <c r="O3702" s="20" t="s">
        <v>78</v>
      </c>
      <c r="P3702" s="20">
        <v>0</v>
      </c>
      <c r="Q3702" s="20">
        <v>0</v>
      </c>
      <c r="R3702" s="24" t="s">
        <v>78</v>
      </c>
      <c r="S3702" s="20" t="s">
        <v>78</v>
      </c>
      <c r="T3702" s="20">
        <v>0</v>
      </c>
      <c r="U3702" s="20">
        <v>0</v>
      </c>
      <c r="V3702" s="24" t="s">
        <v>78</v>
      </c>
    </row>
    <row r="3703" spans="1:22" ht="11.25" customHeight="1" x14ac:dyDescent="0.2">
      <c r="A3703" s="15" t="s">
        <v>63</v>
      </c>
      <c r="B3703" s="15" t="s">
        <v>28</v>
      </c>
      <c r="C3703" s="15" t="s">
        <v>44</v>
      </c>
      <c r="D3703" s="15" t="s">
        <v>22</v>
      </c>
      <c r="E3703" s="15" t="s">
        <v>10</v>
      </c>
      <c r="F3703" s="15" t="s">
        <v>14</v>
      </c>
      <c r="G3703" s="20" t="s">
        <v>78</v>
      </c>
      <c r="H3703" s="20">
        <v>5</v>
      </c>
      <c r="I3703" s="20">
        <v>0</v>
      </c>
      <c r="J3703" s="24" t="s">
        <v>78</v>
      </c>
      <c r="K3703" s="20" t="s">
        <v>78</v>
      </c>
      <c r="L3703" s="20">
        <v>69220</v>
      </c>
      <c r="M3703" s="20">
        <v>0</v>
      </c>
      <c r="N3703" s="24" t="s">
        <v>78</v>
      </c>
      <c r="O3703" s="20" t="s">
        <v>78</v>
      </c>
      <c r="P3703" s="20">
        <v>15214</v>
      </c>
      <c r="Q3703" s="20">
        <v>0</v>
      </c>
      <c r="R3703" s="24" t="s">
        <v>78</v>
      </c>
      <c r="S3703" s="20" t="s">
        <v>78</v>
      </c>
      <c r="T3703" s="20">
        <v>23070</v>
      </c>
      <c r="U3703" s="20">
        <v>0</v>
      </c>
      <c r="V3703" s="24" t="s">
        <v>78</v>
      </c>
    </row>
    <row r="3704" spans="1:22" ht="11.25" customHeight="1" x14ac:dyDescent="0.2">
      <c r="A3704" s="15" t="s">
        <v>63</v>
      </c>
      <c r="B3704" s="15" t="s">
        <v>28</v>
      </c>
      <c r="C3704" s="15" t="s">
        <v>44</v>
      </c>
      <c r="D3704" s="15" t="s">
        <v>10</v>
      </c>
      <c r="E3704" s="15" t="s">
        <v>10</v>
      </c>
      <c r="F3704" s="15" t="s">
        <v>12</v>
      </c>
      <c r="G3704" s="20">
        <v>506</v>
      </c>
      <c r="H3704" s="20">
        <v>838</v>
      </c>
      <c r="I3704" s="20">
        <v>585</v>
      </c>
      <c r="J3704" s="24">
        <v>849</v>
      </c>
      <c r="K3704" s="20">
        <v>11194150</v>
      </c>
      <c r="L3704" s="20">
        <v>19011488</v>
      </c>
      <c r="M3704" s="20">
        <v>15024149</v>
      </c>
      <c r="N3704" s="24">
        <v>25257186</v>
      </c>
      <c r="O3704" s="20">
        <v>19789</v>
      </c>
      <c r="P3704" s="20">
        <v>21223</v>
      </c>
      <c r="Q3704" s="20">
        <v>22614</v>
      </c>
      <c r="R3704" s="24">
        <v>25610</v>
      </c>
      <c r="S3704" s="20">
        <v>22254</v>
      </c>
      <c r="T3704" s="20">
        <v>22657</v>
      </c>
      <c r="U3704" s="20">
        <v>25680</v>
      </c>
      <c r="V3704" s="24">
        <v>29786</v>
      </c>
    </row>
    <row r="3705" spans="1:22" ht="11.25" customHeight="1" x14ac:dyDescent="0.2">
      <c r="A3705" s="15" t="s">
        <v>63</v>
      </c>
      <c r="B3705" s="15" t="s">
        <v>28</v>
      </c>
      <c r="C3705" s="15" t="s">
        <v>44</v>
      </c>
      <c r="D3705" s="15" t="s">
        <v>10</v>
      </c>
      <c r="E3705" s="15" t="s">
        <v>10</v>
      </c>
      <c r="F3705" s="15" t="s">
        <v>13</v>
      </c>
      <c r="G3705" s="20">
        <v>207</v>
      </c>
      <c r="H3705" s="20">
        <v>512</v>
      </c>
      <c r="I3705" s="20">
        <v>268</v>
      </c>
      <c r="J3705" s="24">
        <v>496</v>
      </c>
      <c r="K3705" s="20">
        <v>4882923</v>
      </c>
      <c r="L3705" s="20">
        <v>10456783</v>
      </c>
      <c r="M3705" s="20">
        <v>6272849</v>
      </c>
      <c r="N3705" s="24">
        <v>15431229</v>
      </c>
      <c r="O3705" s="20">
        <v>20616</v>
      </c>
      <c r="P3705" s="20">
        <v>18176</v>
      </c>
      <c r="Q3705" s="20">
        <v>19259</v>
      </c>
      <c r="R3705" s="24">
        <v>26831</v>
      </c>
      <c r="S3705" s="20">
        <v>23706</v>
      </c>
      <c r="T3705" s="20">
        <v>20541</v>
      </c>
      <c r="U3705" s="20">
        <v>23408</v>
      </c>
      <c r="V3705" s="24">
        <v>30986</v>
      </c>
    </row>
    <row r="3706" spans="1:22" ht="11.25" customHeight="1" x14ac:dyDescent="0.2">
      <c r="A3706" s="15" t="s">
        <v>63</v>
      </c>
      <c r="B3706" s="15" t="s">
        <v>28</v>
      </c>
      <c r="C3706" s="15" t="s">
        <v>44</v>
      </c>
      <c r="D3706" s="15" t="s">
        <v>10</v>
      </c>
      <c r="E3706" s="15" t="s">
        <v>10</v>
      </c>
      <c r="F3706" s="15" t="s">
        <v>14</v>
      </c>
      <c r="G3706" s="20">
        <v>710</v>
      </c>
      <c r="H3706" s="20">
        <v>1349</v>
      </c>
      <c r="I3706" s="20">
        <v>856</v>
      </c>
      <c r="J3706" s="24">
        <v>1347</v>
      </c>
      <c r="K3706" s="20">
        <v>16077068</v>
      </c>
      <c r="L3706" s="20">
        <v>29468270</v>
      </c>
      <c r="M3706" s="20">
        <v>21296997</v>
      </c>
      <c r="N3706" s="24">
        <v>40688413</v>
      </c>
      <c r="O3706" s="20">
        <v>19953</v>
      </c>
      <c r="P3706" s="20">
        <v>19853</v>
      </c>
      <c r="Q3706" s="20">
        <v>21635</v>
      </c>
      <c r="R3706" s="24">
        <v>26211</v>
      </c>
      <c r="S3706" s="20">
        <v>22678</v>
      </c>
      <c r="T3706" s="20">
        <v>21864</v>
      </c>
      <c r="U3706" s="20">
        <v>24967</v>
      </c>
      <c r="V3706" s="24">
        <v>30229</v>
      </c>
    </row>
    <row r="3707" spans="1:22" ht="11.25" customHeight="1" x14ac:dyDescent="0.2">
      <c r="A3707" s="15" t="s">
        <v>64</v>
      </c>
      <c r="B3707" s="15" t="s">
        <v>29</v>
      </c>
      <c r="C3707" s="15" t="s">
        <v>44</v>
      </c>
      <c r="D3707" s="15" t="s">
        <v>11</v>
      </c>
      <c r="E3707" s="15" t="s">
        <v>10</v>
      </c>
      <c r="F3707" s="15" t="s">
        <v>12</v>
      </c>
      <c r="G3707" s="20">
        <v>52</v>
      </c>
      <c r="H3707" s="20">
        <v>77</v>
      </c>
      <c r="I3707" s="20">
        <v>59</v>
      </c>
      <c r="J3707" s="24">
        <v>31</v>
      </c>
      <c r="K3707" s="20">
        <v>855879</v>
      </c>
      <c r="L3707" s="20">
        <v>1427187</v>
      </c>
      <c r="M3707" s="20">
        <v>1089441</v>
      </c>
      <c r="N3707" s="24">
        <v>843780</v>
      </c>
      <c r="O3707" s="20">
        <v>11988</v>
      </c>
      <c r="P3707" s="20">
        <v>12589</v>
      </c>
      <c r="Q3707" s="20">
        <v>11612</v>
      </c>
      <c r="R3707" s="24">
        <v>19224</v>
      </c>
      <c r="S3707" s="20">
        <v>15563</v>
      </c>
      <c r="T3707" s="20">
        <v>17839</v>
      </c>
      <c r="U3707" s="20">
        <v>17862</v>
      </c>
      <c r="V3707" s="24">
        <v>30138</v>
      </c>
    </row>
    <row r="3708" spans="1:22" ht="11.25" customHeight="1" x14ac:dyDescent="0.2">
      <c r="A3708" s="15" t="s">
        <v>64</v>
      </c>
      <c r="B3708" s="15" t="s">
        <v>29</v>
      </c>
      <c r="C3708" s="15" t="s">
        <v>44</v>
      </c>
      <c r="D3708" s="15" t="s">
        <v>11</v>
      </c>
      <c r="E3708" s="15" t="s">
        <v>10</v>
      </c>
      <c r="F3708" s="15" t="s">
        <v>13</v>
      </c>
      <c r="G3708" s="20">
        <v>36</v>
      </c>
      <c r="H3708" s="20">
        <v>43</v>
      </c>
      <c r="I3708" s="20">
        <v>30</v>
      </c>
      <c r="J3708" s="24">
        <v>32</v>
      </c>
      <c r="K3708" s="20">
        <v>432598</v>
      </c>
      <c r="L3708" s="20">
        <v>607464</v>
      </c>
      <c r="M3708" s="20">
        <v>443273</v>
      </c>
      <c r="N3708" s="24">
        <v>551038</v>
      </c>
      <c r="O3708" s="20">
        <v>7034</v>
      </c>
      <c r="P3708" s="20">
        <v>13359</v>
      </c>
      <c r="Q3708" s="20">
        <v>11910</v>
      </c>
      <c r="R3708" s="24">
        <v>15523</v>
      </c>
      <c r="S3708" s="20">
        <v>12725</v>
      </c>
      <c r="T3708" s="20">
        <v>14819</v>
      </c>
      <c r="U3708" s="20">
        <v>15283</v>
      </c>
      <c r="V3708" s="24">
        <v>18371</v>
      </c>
    </row>
    <row r="3709" spans="1:22" ht="11.25" customHeight="1" x14ac:dyDescent="0.2">
      <c r="A3709" s="15" t="s">
        <v>64</v>
      </c>
      <c r="B3709" s="15" t="s">
        <v>29</v>
      </c>
      <c r="C3709" s="15" t="s">
        <v>44</v>
      </c>
      <c r="D3709" s="15" t="s">
        <v>11</v>
      </c>
      <c r="E3709" s="15" t="s">
        <v>10</v>
      </c>
      <c r="F3709" s="15" t="s">
        <v>14</v>
      </c>
      <c r="G3709" s="20">
        <v>87</v>
      </c>
      <c r="H3709" s="20">
        <v>122</v>
      </c>
      <c r="I3709" s="20">
        <v>89</v>
      </c>
      <c r="J3709" s="24">
        <v>58</v>
      </c>
      <c r="K3709" s="20">
        <v>1288475</v>
      </c>
      <c r="L3709" s="20">
        <v>2034649</v>
      </c>
      <c r="M3709" s="20">
        <v>1532718</v>
      </c>
      <c r="N3709" s="24">
        <v>1394815</v>
      </c>
      <c r="O3709" s="20">
        <v>11214</v>
      </c>
      <c r="P3709" s="20">
        <v>12594</v>
      </c>
      <c r="Q3709" s="20">
        <v>11736</v>
      </c>
      <c r="R3709" s="24">
        <v>16960</v>
      </c>
      <c r="S3709" s="20">
        <v>14474</v>
      </c>
      <c r="T3709" s="20">
        <v>16815</v>
      </c>
      <c r="U3709" s="20">
        <v>17031</v>
      </c>
      <c r="V3709" s="24">
        <v>24049</v>
      </c>
    </row>
    <row r="3710" spans="1:22" ht="11.25" customHeight="1" x14ac:dyDescent="0.2">
      <c r="A3710" s="15" t="s">
        <v>64</v>
      </c>
      <c r="B3710" s="15" t="s">
        <v>29</v>
      </c>
      <c r="C3710" s="15" t="s">
        <v>44</v>
      </c>
      <c r="D3710" s="15" t="s">
        <v>15</v>
      </c>
      <c r="E3710" s="15" t="s">
        <v>10</v>
      </c>
      <c r="F3710" s="15" t="s">
        <v>12</v>
      </c>
      <c r="G3710" s="20">
        <v>305</v>
      </c>
      <c r="H3710" s="20">
        <v>313</v>
      </c>
      <c r="I3710" s="20">
        <v>302</v>
      </c>
      <c r="J3710" s="24">
        <v>168</v>
      </c>
      <c r="K3710" s="20">
        <v>9929770</v>
      </c>
      <c r="L3710" s="20">
        <v>6943656</v>
      </c>
      <c r="M3710" s="20">
        <v>6701814</v>
      </c>
      <c r="N3710" s="24">
        <v>6964342</v>
      </c>
      <c r="O3710" s="20">
        <v>16483</v>
      </c>
      <c r="P3710" s="20">
        <v>14254</v>
      </c>
      <c r="Q3710" s="20">
        <v>14484</v>
      </c>
      <c r="R3710" s="24">
        <v>34523</v>
      </c>
      <c r="S3710" s="20">
        <v>32661</v>
      </c>
      <c r="T3710" s="20">
        <v>22042</v>
      </c>
      <c r="U3710" s="20">
        <v>22337</v>
      </c>
      <c r="V3710" s="24">
        <v>41705</v>
      </c>
    </row>
    <row r="3711" spans="1:22" ht="11.25" customHeight="1" x14ac:dyDescent="0.2">
      <c r="A3711" s="15" t="s">
        <v>64</v>
      </c>
      <c r="B3711" s="15" t="s">
        <v>29</v>
      </c>
      <c r="C3711" s="15" t="s">
        <v>44</v>
      </c>
      <c r="D3711" s="15" t="s">
        <v>15</v>
      </c>
      <c r="E3711" s="15" t="s">
        <v>10</v>
      </c>
      <c r="F3711" s="15" t="s">
        <v>13</v>
      </c>
      <c r="G3711" s="20">
        <v>100</v>
      </c>
      <c r="H3711" s="20">
        <v>86</v>
      </c>
      <c r="I3711" s="20">
        <v>75</v>
      </c>
      <c r="J3711" s="24">
        <v>133</v>
      </c>
      <c r="K3711" s="20">
        <v>2743590</v>
      </c>
      <c r="L3711" s="20">
        <v>2242834</v>
      </c>
      <c r="M3711" s="20">
        <v>2030817</v>
      </c>
      <c r="N3711" s="24">
        <v>5483869</v>
      </c>
      <c r="O3711" s="20">
        <v>16033</v>
      </c>
      <c r="P3711" s="20">
        <v>16425</v>
      </c>
      <c r="Q3711" s="20">
        <v>13447</v>
      </c>
      <c r="R3711" s="24">
        <v>38624</v>
      </c>
      <c r="S3711" s="20">
        <v>27439</v>
      </c>
      <c r="T3711" s="20">
        <v>25777</v>
      </c>
      <c r="U3711" s="20">
        <v>26035</v>
      </c>
      <c r="V3711" s="24">
        <v>41862</v>
      </c>
    </row>
    <row r="3712" spans="1:22" ht="11.25" customHeight="1" x14ac:dyDescent="0.2">
      <c r="A3712" s="15" t="s">
        <v>64</v>
      </c>
      <c r="B3712" s="15" t="s">
        <v>29</v>
      </c>
      <c r="C3712" s="15" t="s">
        <v>44</v>
      </c>
      <c r="D3712" s="15" t="s">
        <v>15</v>
      </c>
      <c r="E3712" s="15" t="s">
        <v>10</v>
      </c>
      <c r="F3712" s="15" t="s">
        <v>14</v>
      </c>
      <c r="G3712" s="20">
        <v>406</v>
      </c>
      <c r="H3712" s="20">
        <v>403</v>
      </c>
      <c r="I3712" s="20">
        <v>380</v>
      </c>
      <c r="J3712" s="24">
        <v>295</v>
      </c>
      <c r="K3712" s="20">
        <v>12673358</v>
      </c>
      <c r="L3712" s="20">
        <v>9186490</v>
      </c>
      <c r="M3712" s="20">
        <v>8732636</v>
      </c>
      <c r="N3712" s="24">
        <v>12448214</v>
      </c>
      <c r="O3712" s="20">
        <v>16371</v>
      </c>
      <c r="P3712" s="20">
        <v>14680</v>
      </c>
      <c r="Q3712" s="20">
        <v>14396</v>
      </c>
      <c r="R3712" s="24">
        <v>36020</v>
      </c>
      <c r="S3712" s="20">
        <v>31371</v>
      </c>
      <c r="T3712" s="20">
        <v>22850</v>
      </c>
      <c r="U3712" s="20">
        <v>23102</v>
      </c>
      <c r="V3712" s="24">
        <v>41770</v>
      </c>
    </row>
    <row r="3713" spans="1:22" ht="11.25" customHeight="1" x14ac:dyDescent="0.2">
      <c r="A3713" s="15" t="s">
        <v>64</v>
      </c>
      <c r="B3713" s="15" t="s">
        <v>29</v>
      </c>
      <c r="C3713" s="15" t="s">
        <v>44</v>
      </c>
      <c r="D3713" s="15" t="s">
        <v>16</v>
      </c>
      <c r="E3713" s="15" t="s">
        <v>10</v>
      </c>
      <c r="F3713" s="15" t="s">
        <v>12</v>
      </c>
      <c r="G3713" s="20">
        <v>157</v>
      </c>
      <c r="H3713" s="20">
        <v>191</v>
      </c>
      <c r="I3713" s="20">
        <v>205</v>
      </c>
      <c r="J3713" s="24">
        <v>125</v>
      </c>
      <c r="K3713" s="20">
        <v>5526332</v>
      </c>
      <c r="L3713" s="20">
        <v>5120360</v>
      </c>
      <c r="M3713" s="20">
        <v>5109503</v>
      </c>
      <c r="N3713" s="24">
        <v>5554336</v>
      </c>
      <c r="O3713" s="20">
        <v>24056</v>
      </c>
      <c r="P3713" s="20">
        <v>15788</v>
      </c>
      <c r="Q3713" s="20">
        <v>13324</v>
      </c>
      <c r="R3713" s="24">
        <v>34447</v>
      </c>
      <c r="S3713" s="20">
        <v>35201</v>
      </c>
      <c r="T3713" s="20">
        <v>26666</v>
      </c>
      <c r="U3713" s="20">
        <v>24563</v>
      </c>
      <c r="V3713" s="24">
        <v>43396</v>
      </c>
    </row>
    <row r="3714" spans="1:22" ht="11.25" customHeight="1" x14ac:dyDescent="0.2">
      <c r="A3714" s="15" t="s">
        <v>64</v>
      </c>
      <c r="B3714" s="15" t="s">
        <v>29</v>
      </c>
      <c r="C3714" s="15" t="s">
        <v>44</v>
      </c>
      <c r="D3714" s="15" t="s">
        <v>16</v>
      </c>
      <c r="E3714" s="15" t="s">
        <v>10</v>
      </c>
      <c r="F3714" s="15" t="s">
        <v>13</v>
      </c>
      <c r="G3714" s="20">
        <v>61</v>
      </c>
      <c r="H3714" s="20">
        <v>83</v>
      </c>
      <c r="I3714" s="20">
        <v>83</v>
      </c>
      <c r="J3714" s="24">
        <v>81</v>
      </c>
      <c r="K3714" s="20">
        <v>1736496</v>
      </c>
      <c r="L3714" s="20">
        <v>2243931</v>
      </c>
      <c r="M3714" s="20">
        <v>2177310</v>
      </c>
      <c r="N3714" s="24">
        <v>3540060</v>
      </c>
      <c r="O3714" s="20">
        <v>13360</v>
      </c>
      <c r="P3714" s="20">
        <v>15711</v>
      </c>
      <c r="Q3714" s="20">
        <v>11694</v>
      </c>
      <c r="R3714" s="24">
        <v>34238</v>
      </c>
      <c r="S3714" s="20">
        <v>27133</v>
      </c>
      <c r="T3714" s="20">
        <v>26396</v>
      </c>
      <c r="U3714" s="20">
        <v>25615</v>
      </c>
      <c r="V3714" s="24">
        <v>42144</v>
      </c>
    </row>
    <row r="3715" spans="1:22" ht="11.25" customHeight="1" x14ac:dyDescent="0.2">
      <c r="A3715" s="15" t="s">
        <v>64</v>
      </c>
      <c r="B3715" s="15" t="s">
        <v>29</v>
      </c>
      <c r="C3715" s="15" t="s">
        <v>44</v>
      </c>
      <c r="D3715" s="15" t="s">
        <v>16</v>
      </c>
      <c r="E3715" s="15" t="s">
        <v>10</v>
      </c>
      <c r="F3715" s="15" t="s">
        <v>14</v>
      </c>
      <c r="G3715" s="20">
        <v>221</v>
      </c>
      <c r="H3715" s="20">
        <v>279</v>
      </c>
      <c r="I3715" s="20">
        <v>291</v>
      </c>
      <c r="J3715" s="24">
        <v>214</v>
      </c>
      <c r="K3715" s="20">
        <v>7262832</v>
      </c>
      <c r="L3715" s="20">
        <v>7364293</v>
      </c>
      <c r="M3715" s="20">
        <v>7286816</v>
      </c>
      <c r="N3715" s="24">
        <v>9094398</v>
      </c>
      <c r="O3715" s="20">
        <v>20267</v>
      </c>
      <c r="P3715" s="20">
        <v>15764</v>
      </c>
      <c r="Q3715" s="20">
        <v>13000</v>
      </c>
      <c r="R3715" s="24">
        <v>34355</v>
      </c>
      <c r="S3715" s="20">
        <v>32863</v>
      </c>
      <c r="T3715" s="20">
        <v>26586</v>
      </c>
      <c r="U3715" s="20">
        <v>24868</v>
      </c>
      <c r="V3715" s="24">
        <v>42898</v>
      </c>
    </row>
    <row r="3716" spans="1:22" ht="11.25" customHeight="1" x14ac:dyDescent="0.2">
      <c r="A3716" s="15" t="s">
        <v>64</v>
      </c>
      <c r="B3716" s="15" t="s">
        <v>29</v>
      </c>
      <c r="C3716" s="15" t="s">
        <v>44</v>
      </c>
      <c r="D3716" s="15" t="s">
        <v>17</v>
      </c>
      <c r="E3716" s="15" t="s">
        <v>10</v>
      </c>
      <c r="F3716" s="15" t="s">
        <v>12</v>
      </c>
      <c r="G3716" s="20">
        <v>56</v>
      </c>
      <c r="H3716" s="20">
        <v>61</v>
      </c>
      <c r="I3716" s="20">
        <v>50</v>
      </c>
      <c r="J3716" s="24">
        <v>32</v>
      </c>
      <c r="K3716" s="20">
        <v>2779815</v>
      </c>
      <c r="L3716" s="20">
        <v>1686962</v>
      </c>
      <c r="M3716" s="20">
        <v>1094262</v>
      </c>
      <c r="N3716" s="24">
        <v>1903702</v>
      </c>
      <c r="O3716" s="20">
        <v>19818</v>
      </c>
      <c r="P3716" s="20">
        <v>16562</v>
      </c>
      <c r="Q3716" s="20">
        <v>12332</v>
      </c>
      <c r="R3716" s="24">
        <v>53506</v>
      </c>
      <c r="S3716" s="20">
        <v>50544</v>
      </c>
      <c r="T3716" s="20">
        <v>26358</v>
      </c>
      <c r="U3716" s="20">
        <v>21045</v>
      </c>
      <c r="V3716" s="24">
        <v>63457</v>
      </c>
    </row>
    <row r="3717" spans="1:22" ht="11.25" customHeight="1" x14ac:dyDescent="0.2">
      <c r="A3717" s="15" t="s">
        <v>64</v>
      </c>
      <c r="B3717" s="15" t="s">
        <v>29</v>
      </c>
      <c r="C3717" s="15" t="s">
        <v>44</v>
      </c>
      <c r="D3717" s="15" t="s">
        <v>17</v>
      </c>
      <c r="E3717" s="15" t="s">
        <v>10</v>
      </c>
      <c r="F3717" s="15" t="s">
        <v>13</v>
      </c>
      <c r="G3717" s="20">
        <v>32</v>
      </c>
      <c r="H3717" s="20">
        <v>38</v>
      </c>
      <c r="I3717" s="20">
        <v>32</v>
      </c>
      <c r="J3717" s="24">
        <v>31</v>
      </c>
      <c r="K3717" s="20">
        <v>1104212</v>
      </c>
      <c r="L3717" s="20">
        <v>1259635</v>
      </c>
      <c r="M3717" s="20">
        <v>1199613</v>
      </c>
      <c r="N3717" s="24">
        <v>1888332</v>
      </c>
      <c r="O3717" s="20">
        <v>28386</v>
      </c>
      <c r="P3717" s="20">
        <v>22701</v>
      </c>
      <c r="Q3717" s="20">
        <v>19576</v>
      </c>
      <c r="R3717" s="24">
        <v>51528</v>
      </c>
      <c r="S3717" s="20">
        <v>35620</v>
      </c>
      <c r="T3717" s="20">
        <v>33149</v>
      </c>
      <c r="U3717" s="20">
        <v>36354</v>
      </c>
      <c r="V3717" s="24">
        <v>59007</v>
      </c>
    </row>
    <row r="3718" spans="1:22" ht="11.25" customHeight="1" x14ac:dyDescent="0.2">
      <c r="A3718" s="15" t="s">
        <v>64</v>
      </c>
      <c r="B3718" s="15" t="s">
        <v>29</v>
      </c>
      <c r="C3718" s="15" t="s">
        <v>44</v>
      </c>
      <c r="D3718" s="15" t="s">
        <v>17</v>
      </c>
      <c r="E3718" s="15" t="s">
        <v>10</v>
      </c>
      <c r="F3718" s="15" t="s">
        <v>14</v>
      </c>
      <c r="G3718" s="20">
        <v>84</v>
      </c>
      <c r="H3718" s="20">
        <v>99</v>
      </c>
      <c r="I3718" s="20">
        <v>87</v>
      </c>
      <c r="J3718" s="24">
        <v>60</v>
      </c>
      <c r="K3718" s="20">
        <v>3884026</v>
      </c>
      <c r="L3718" s="20">
        <v>2946599</v>
      </c>
      <c r="M3718" s="20">
        <v>2293878</v>
      </c>
      <c r="N3718" s="24">
        <v>3792030</v>
      </c>
      <c r="O3718" s="20">
        <v>24591</v>
      </c>
      <c r="P3718" s="20">
        <v>19208</v>
      </c>
      <c r="Q3718" s="20">
        <v>12731</v>
      </c>
      <c r="R3718" s="24">
        <v>52161</v>
      </c>
      <c r="S3718" s="20">
        <v>45163</v>
      </c>
      <c r="T3718" s="20">
        <v>28888</v>
      </c>
      <c r="U3718" s="20">
        <v>26985</v>
      </c>
      <c r="V3718" s="24">
        <v>61159</v>
      </c>
    </row>
    <row r="3719" spans="1:22" ht="11.25" customHeight="1" x14ac:dyDescent="0.2">
      <c r="A3719" s="15" t="s">
        <v>64</v>
      </c>
      <c r="B3719" s="15" t="s">
        <v>29</v>
      </c>
      <c r="C3719" s="15" t="s">
        <v>44</v>
      </c>
      <c r="D3719" s="15" t="s">
        <v>34</v>
      </c>
      <c r="E3719" s="15" t="s">
        <v>10</v>
      </c>
      <c r="F3719" s="15" t="s">
        <v>12</v>
      </c>
      <c r="G3719" s="20">
        <v>74</v>
      </c>
      <c r="H3719" s="20">
        <v>74</v>
      </c>
      <c r="I3719" s="20">
        <v>64</v>
      </c>
      <c r="J3719" s="24">
        <v>43</v>
      </c>
      <c r="K3719" s="20">
        <v>4083725</v>
      </c>
      <c r="L3719" s="20">
        <v>2345344</v>
      </c>
      <c r="M3719" s="20">
        <v>2067449</v>
      </c>
      <c r="N3719" s="24">
        <v>2963725</v>
      </c>
      <c r="O3719" s="20">
        <v>28946</v>
      </c>
      <c r="P3719" s="20">
        <v>19307</v>
      </c>
      <c r="Q3719" s="20">
        <v>12939</v>
      </c>
      <c r="R3719" s="24">
        <v>55534</v>
      </c>
      <c r="S3719" s="20">
        <v>57515</v>
      </c>
      <c r="T3719" s="20">
        <v>31274</v>
      </c>
      <c r="U3719" s="20">
        <v>31325</v>
      </c>
      <c r="V3719" s="24">
        <v>65860</v>
      </c>
    </row>
    <row r="3720" spans="1:22" ht="11.25" customHeight="1" x14ac:dyDescent="0.2">
      <c r="A3720" s="15" t="s">
        <v>64</v>
      </c>
      <c r="B3720" s="15" t="s">
        <v>29</v>
      </c>
      <c r="C3720" s="15" t="s">
        <v>44</v>
      </c>
      <c r="D3720" s="15" t="s">
        <v>34</v>
      </c>
      <c r="E3720" s="15" t="s">
        <v>10</v>
      </c>
      <c r="F3720" s="15" t="s">
        <v>13</v>
      </c>
      <c r="G3720" s="20">
        <v>44</v>
      </c>
      <c r="H3720" s="20">
        <v>53</v>
      </c>
      <c r="I3720" s="20">
        <v>49</v>
      </c>
      <c r="J3720" s="24">
        <v>38</v>
      </c>
      <c r="K3720" s="20">
        <v>1557100</v>
      </c>
      <c r="L3720" s="20">
        <v>1573699</v>
      </c>
      <c r="M3720" s="20">
        <v>1566973</v>
      </c>
      <c r="N3720" s="24">
        <v>2195681</v>
      </c>
      <c r="O3720" s="20">
        <v>28165</v>
      </c>
      <c r="P3720" s="20">
        <v>22229</v>
      </c>
      <c r="Q3720" s="20">
        <v>15798</v>
      </c>
      <c r="R3720" s="24">
        <v>49335</v>
      </c>
      <c r="S3720" s="20">
        <v>37075</v>
      </c>
      <c r="T3720" s="20">
        <v>31475</v>
      </c>
      <c r="U3720" s="20">
        <v>34064</v>
      </c>
      <c r="V3720" s="24">
        <v>53553</v>
      </c>
    </row>
    <row r="3721" spans="1:22" ht="11.25" customHeight="1" x14ac:dyDescent="0.2">
      <c r="A3721" s="15" t="s">
        <v>64</v>
      </c>
      <c r="B3721" s="15" t="s">
        <v>29</v>
      </c>
      <c r="C3721" s="15" t="s">
        <v>44</v>
      </c>
      <c r="D3721" s="15" t="s">
        <v>34</v>
      </c>
      <c r="E3721" s="15" t="s">
        <v>10</v>
      </c>
      <c r="F3721" s="15" t="s">
        <v>14</v>
      </c>
      <c r="G3721" s="20">
        <v>111</v>
      </c>
      <c r="H3721" s="20">
        <v>126</v>
      </c>
      <c r="I3721" s="20">
        <v>114</v>
      </c>
      <c r="J3721" s="24">
        <v>83</v>
      </c>
      <c r="K3721" s="20">
        <v>5640829</v>
      </c>
      <c r="L3721" s="20">
        <v>3919043</v>
      </c>
      <c r="M3721" s="20">
        <v>3634424</v>
      </c>
      <c r="N3721" s="24">
        <v>5159409</v>
      </c>
      <c r="O3721" s="20">
        <v>28388</v>
      </c>
      <c r="P3721" s="20">
        <v>19638</v>
      </c>
      <c r="Q3721" s="20">
        <v>13060</v>
      </c>
      <c r="R3721" s="24">
        <v>52515</v>
      </c>
      <c r="S3721" s="20">
        <v>49922</v>
      </c>
      <c r="T3721" s="20">
        <v>31352</v>
      </c>
      <c r="U3721" s="20">
        <v>32451</v>
      </c>
      <c r="V3721" s="24">
        <v>59990</v>
      </c>
    </row>
    <row r="3722" spans="1:22" ht="11.25" customHeight="1" x14ac:dyDescent="0.2">
      <c r="A3722" s="15" t="s">
        <v>64</v>
      </c>
      <c r="B3722" s="15" t="s">
        <v>29</v>
      </c>
      <c r="C3722" s="15" t="s">
        <v>44</v>
      </c>
      <c r="D3722" s="15" t="s">
        <v>21</v>
      </c>
      <c r="E3722" s="15" t="s">
        <v>10</v>
      </c>
      <c r="F3722" s="15" t="s">
        <v>12</v>
      </c>
      <c r="G3722" s="20">
        <v>12</v>
      </c>
      <c r="H3722" s="20">
        <v>11</v>
      </c>
      <c r="I3722" s="20">
        <v>10</v>
      </c>
      <c r="J3722" s="24">
        <v>11</v>
      </c>
      <c r="K3722" s="20">
        <v>1274814</v>
      </c>
      <c r="L3722" s="20">
        <v>567030</v>
      </c>
      <c r="M3722" s="20">
        <v>929425</v>
      </c>
      <c r="N3722" s="24">
        <v>976016</v>
      </c>
      <c r="O3722" s="20">
        <v>67339</v>
      </c>
      <c r="P3722" s="20">
        <v>22241</v>
      </c>
      <c r="Q3722" s="20">
        <v>77303</v>
      </c>
      <c r="R3722" s="24">
        <v>69424</v>
      </c>
      <c r="S3722" s="20">
        <v>84988</v>
      </c>
      <c r="T3722" s="20">
        <v>63003</v>
      </c>
      <c r="U3722" s="20">
        <v>71492</v>
      </c>
      <c r="V3722" s="24">
        <v>69713</v>
      </c>
    </row>
    <row r="3723" spans="1:22" ht="11.25" customHeight="1" x14ac:dyDescent="0.2">
      <c r="A3723" s="15" t="s">
        <v>64</v>
      </c>
      <c r="B3723" s="15" t="s">
        <v>29</v>
      </c>
      <c r="C3723" s="15" t="s">
        <v>44</v>
      </c>
      <c r="D3723" s="15" t="s">
        <v>21</v>
      </c>
      <c r="E3723" s="15" t="s">
        <v>10</v>
      </c>
      <c r="F3723" s="15" t="s">
        <v>13</v>
      </c>
      <c r="G3723" s="20">
        <v>14</v>
      </c>
      <c r="H3723" s="20">
        <v>13</v>
      </c>
      <c r="I3723" s="20">
        <v>9</v>
      </c>
      <c r="J3723" s="24">
        <v>12</v>
      </c>
      <c r="K3723" s="20">
        <v>452887</v>
      </c>
      <c r="L3723" s="20">
        <v>304766</v>
      </c>
      <c r="M3723" s="20">
        <v>367210</v>
      </c>
      <c r="N3723" s="24">
        <v>307351</v>
      </c>
      <c r="O3723" s="20">
        <v>24080</v>
      </c>
      <c r="P3723" s="20">
        <v>17395</v>
      </c>
      <c r="Q3723" s="20">
        <v>12373</v>
      </c>
      <c r="R3723" s="24">
        <v>18547</v>
      </c>
      <c r="S3723" s="20">
        <v>41170</v>
      </c>
      <c r="T3723" s="20">
        <v>27706</v>
      </c>
      <c r="U3723" s="20">
        <v>30600</v>
      </c>
      <c r="V3723" s="24">
        <v>34151</v>
      </c>
    </row>
    <row r="3724" spans="1:22" ht="11.25" customHeight="1" x14ac:dyDescent="0.2">
      <c r="A3724" s="15" t="s">
        <v>64</v>
      </c>
      <c r="B3724" s="15" t="s">
        <v>29</v>
      </c>
      <c r="C3724" s="15" t="s">
        <v>44</v>
      </c>
      <c r="D3724" s="15" t="s">
        <v>21</v>
      </c>
      <c r="E3724" s="15" t="s">
        <v>10</v>
      </c>
      <c r="F3724" s="15" t="s">
        <v>14</v>
      </c>
      <c r="G3724" s="20">
        <v>29</v>
      </c>
      <c r="H3724" s="20">
        <v>17</v>
      </c>
      <c r="I3724" s="20">
        <v>28</v>
      </c>
      <c r="J3724" s="24">
        <v>20</v>
      </c>
      <c r="K3724" s="20">
        <v>1727706</v>
      </c>
      <c r="L3724" s="20">
        <v>871799</v>
      </c>
      <c r="M3724" s="20">
        <v>1296630</v>
      </c>
      <c r="N3724" s="24">
        <v>1283369</v>
      </c>
      <c r="O3724" s="20">
        <v>46889</v>
      </c>
      <c r="P3724" s="20">
        <v>22124</v>
      </c>
      <c r="Q3724" s="20">
        <v>53689</v>
      </c>
      <c r="R3724" s="24">
        <v>55534</v>
      </c>
      <c r="S3724" s="20">
        <v>66452</v>
      </c>
      <c r="T3724" s="20">
        <v>43591</v>
      </c>
      <c r="U3724" s="20">
        <v>51868</v>
      </c>
      <c r="V3724" s="24">
        <v>55800</v>
      </c>
    </row>
    <row r="3725" spans="1:22" ht="11.25" customHeight="1" x14ac:dyDescent="0.2">
      <c r="A3725" s="15" t="s">
        <v>64</v>
      </c>
      <c r="B3725" s="15" t="s">
        <v>29</v>
      </c>
      <c r="C3725" s="15" t="s">
        <v>44</v>
      </c>
      <c r="D3725" s="15" t="s">
        <v>19</v>
      </c>
      <c r="E3725" s="15" t="s">
        <v>10</v>
      </c>
      <c r="F3725" s="15" t="s">
        <v>12</v>
      </c>
      <c r="G3725" s="20">
        <v>13</v>
      </c>
      <c r="H3725" s="20">
        <v>12</v>
      </c>
      <c r="I3725" s="20">
        <v>14</v>
      </c>
      <c r="J3725" s="24">
        <v>12</v>
      </c>
      <c r="K3725" s="20">
        <v>1303911</v>
      </c>
      <c r="L3725" s="20">
        <v>658387</v>
      </c>
      <c r="M3725" s="20">
        <v>973188</v>
      </c>
      <c r="N3725" s="24">
        <v>1060020</v>
      </c>
      <c r="O3725" s="20">
        <v>66147</v>
      </c>
      <c r="P3725" s="20">
        <v>37008</v>
      </c>
      <c r="Q3725" s="20">
        <v>68149</v>
      </c>
      <c r="R3725" s="24">
        <v>70260</v>
      </c>
      <c r="S3725" s="20">
        <v>81494</v>
      </c>
      <c r="T3725" s="20">
        <v>59853</v>
      </c>
      <c r="U3725" s="20">
        <v>69512</v>
      </c>
      <c r="V3725" s="24">
        <v>70667</v>
      </c>
    </row>
    <row r="3726" spans="1:22" ht="11.25" customHeight="1" x14ac:dyDescent="0.2">
      <c r="A3726" s="15" t="s">
        <v>64</v>
      </c>
      <c r="B3726" s="15" t="s">
        <v>29</v>
      </c>
      <c r="C3726" s="15" t="s">
        <v>44</v>
      </c>
      <c r="D3726" s="15" t="s">
        <v>19</v>
      </c>
      <c r="E3726" s="15" t="s">
        <v>10</v>
      </c>
      <c r="F3726" s="15" t="s">
        <v>13</v>
      </c>
      <c r="G3726" s="20">
        <v>14</v>
      </c>
      <c r="H3726" s="20">
        <v>13</v>
      </c>
      <c r="I3726" s="20">
        <v>15</v>
      </c>
      <c r="J3726" s="24">
        <v>11</v>
      </c>
      <c r="K3726" s="20">
        <v>452891</v>
      </c>
      <c r="L3726" s="20">
        <v>314057</v>
      </c>
      <c r="M3726" s="20">
        <v>367358</v>
      </c>
      <c r="N3726" s="24">
        <v>307355</v>
      </c>
      <c r="O3726" s="20">
        <v>24077</v>
      </c>
      <c r="P3726" s="20">
        <v>16640</v>
      </c>
      <c r="Q3726" s="20">
        <v>12047</v>
      </c>
      <c r="R3726" s="24">
        <v>18543</v>
      </c>
      <c r="S3726" s="20">
        <v>41175</v>
      </c>
      <c r="T3726" s="20">
        <v>26171</v>
      </c>
      <c r="U3726" s="20">
        <v>28256</v>
      </c>
      <c r="V3726" s="24">
        <v>34149</v>
      </c>
    </row>
    <row r="3727" spans="1:22" ht="11.25" customHeight="1" x14ac:dyDescent="0.2">
      <c r="A3727" s="15" t="s">
        <v>64</v>
      </c>
      <c r="B3727" s="15" t="s">
        <v>29</v>
      </c>
      <c r="C3727" s="15" t="s">
        <v>44</v>
      </c>
      <c r="D3727" s="15" t="s">
        <v>19</v>
      </c>
      <c r="E3727" s="15" t="s">
        <v>10</v>
      </c>
      <c r="F3727" s="15" t="s">
        <v>14</v>
      </c>
      <c r="G3727" s="20">
        <v>30</v>
      </c>
      <c r="H3727" s="20">
        <v>26</v>
      </c>
      <c r="I3727" s="20">
        <v>27</v>
      </c>
      <c r="J3727" s="24">
        <v>23</v>
      </c>
      <c r="K3727" s="20">
        <v>1756804</v>
      </c>
      <c r="L3727" s="20">
        <v>972448</v>
      </c>
      <c r="M3727" s="20">
        <v>1340543</v>
      </c>
      <c r="N3727" s="24">
        <v>1367375</v>
      </c>
      <c r="O3727" s="20">
        <v>46714</v>
      </c>
      <c r="P3727" s="20">
        <v>22242</v>
      </c>
      <c r="Q3727" s="20">
        <v>43766</v>
      </c>
      <c r="R3727" s="24">
        <v>58773</v>
      </c>
      <c r="S3727" s="20">
        <v>65070</v>
      </c>
      <c r="T3727" s="20">
        <v>42279</v>
      </c>
      <c r="U3727" s="20">
        <v>49651</v>
      </c>
      <c r="V3727" s="24">
        <v>56971</v>
      </c>
    </row>
    <row r="3728" spans="1:22" ht="11.25" customHeight="1" x14ac:dyDescent="0.2">
      <c r="A3728" s="15" t="s">
        <v>64</v>
      </c>
      <c r="B3728" s="15" t="s">
        <v>29</v>
      </c>
      <c r="C3728" s="15" t="s">
        <v>44</v>
      </c>
      <c r="D3728" s="15" t="s">
        <v>22</v>
      </c>
      <c r="E3728" s="15" t="s">
        <v>10</v>
      </c>
      <c r="F3728" s="15" t="s">
        <v>12</v>
      </c>
      <c r="G3728" s="20" t="s">
        <v>78</v>
      </c>
      <c r="H3728" s="20" t="s">
        <v>78</v>
      </c>
      <c r="I3728" s="20" t="s">
        <v>78</v>
      </c>
      <c r="J3728" s="24" t="s">
        <v>78</v>
      </c>
      <c r="K3728" s="20" t="s">
        <v>78</v>
      </c>
      <c r="L3728" s="20" t="s">
        <v>78</v>
      </c>
      <c r="M3728" s="20" t="s">
        <v>78</v>
      </c>
      <c r="N3728" s="24" t="s">
        <v>78</v>
      </c>
      <c r="O3728" s="20" t="s">
        <v>78</v>
      </c>
      <c r="P3728" s="20" t="s">
        <v>78</v>
      </c>
      <c r="Q3728" s="20" t="s">
        <v>78</v>
      </c>
      <c r="R3728" s="24" t="s">
        <v>78</v>
      </c>
      <c r="S3728" s="20" t="s">
        <v>78</v>
      </c>
      <c r="T3728" s="20" t="s">
        <v>78</v>
      </c>
      <c r="U3728" s="20" t="s">
        <v>78</v>
      </c>
      <c r="V3728" s="24" t="s">
        <v>78</v>
      </c>
    </row>
    <row r="3729" spans="1:22" ht="11.25" customHeight="1" x14ac:dyDescent="0.2">
      <c r="A3729" s="15" t="s">
        <v>64</v>
      </c>
      <c r="B3729" s="15" t="s">
        <v>29</v>
      </c>
      <c r="C3729" s="15" t="s">
        <v>44</v>
      </c>
      <c r="D3729" s="15" t="s">
        <v>22</v>
      </c>
      <c r="E3729" s="15" t="s">
        <v>10</v>
      </c>
      <c r="F3729" s="15" t="s">
        <v>13</v>
      </c>
      <c r="G3729" s="20" t="s">
        <v>78</v>
      </c>
      <c r="H3729" s="20" t="s">
        <v>78</v>
      </c>
      <c r="I3729" s="20" t="s">
        <v>78</v>
      </c>
      <c r="J3729" s="24" t="s">
        <v>78</v>
      </c>
      <c r="K3729" s="20" t="s">
        <v>78</v>
      </c>
      <c r="L3729" s="20" t="s">
        <v>78</v>
      </c>
      <c r="M3729" s="20" t="s">
        <v>78</v>
      </c>
      <c r="N3729" s="24" t="s">
        <v>78</v>
      </c>
      <c r="O3729" s="20" t="s">
        <v>78</v>
      </c>
      <c r="P3729" s="20" t="s">
        <v>78</v>
      </c>
      <c r="Q3729" s="20" t="s">
        <v>78</v>
      </c>
      <c r="R3729" s="24" t="s">
        <v>78</v>
      </c>
      <c r="S3729" s="20" t="s">
        <v>78</v>
      </c>
      <c r="T3729" s="20" t="s">
        <v>78</v>
      </c>
      <c r="U3729" s="20" t="s">
        <v>78</v>
      </c>
      <c r="V3729" s="24" t="s">
        <v>78</v>
      </c>
    </row>
    <row r="3730" spans="1:22" ht="11.25" customHeight="1" x14ac:dyDescent="0.2">
      <c r="A3730" s="15" t="s">
        <v>64</v>
      </c>
      <c r="B3730" s="15" t="s">
        <v>29</v>
      </c>
      <c r="C3730" s="15" t="s">
        <v>44</v>
      </c>
      <c r="D3730" s="15" t="s">
        <v>22</v>
      </c>
      <c r="E3730" s="15" t="s">
        <v>10</v>
      </c>
      <c r="F3730" s="15" t="s">
        <v>14</v>
      </c>
      <c r="G3730" s="20" t="s">
        <v>78</v>
      </c>
      <c r="H3730" s="20">
        <v>6</v>
      </c>
      <c r="I3730" s="20" t="s">
        <v>78</v>
      </c>
      <c r="J3730" s="24" t="s">
        <v>78</v>
      </c>
      <c r="K3730" s="20" t="s">
        <v>78</v>
      </c>
      <c r="L3730" s="20">
        <v>100649</v>
      </c>
      <c r="M3730" s="20" t="s">
        <v>78</v>
      </c>
      <c r="N3730" s="24" t="s">
        <v>78</v>
      </c>
      <c r="O3730" s="20" t="s">
        <v>78</v>
      </c>
      <c r="P3730" s="20">
        <v>37007</v>
      </c>
      <c r="Q3730" s="20" t="s">
        <v>78</v>
      </c>
      <c r="R3730" s="24" t="s">
        <v>78</v>
      </c>
      <c r="S3730" s="20" t="s">
        <v>78</v>
      </c>
      <c r="T3730" s="20">
        <v>33551</v>
      </c>
      <c r="U3730" s="20" t="s">
        <v>78</v>
      </c>
      <c r="V3730" s="24" t="s">
        <v>78</v>
      </c>
    </row>
    <row r="3731" spans="1:22" ht="11.25" customHeight="1" x14ac:dyDescent="0.2">
      <c r="A3731" s="15" t="s">
        <v>64</v>
      </c>
      <c r="B3731" s="15" t="s">
        <v>29</v>
      </c>
      <c r="C3731" s="15" t="s">
        <v>44</v>
      </c>
      <c r="D3731" s="15" t="s">
        <v>10</v>
      </c>
      <c r="E3731" s="15" t="s">
        <v>10</v>
      </c>
      <c r="F3731" s="15" t="s">
        <v>12</v>
      </c>
      <c r="G3731" s="20">
        <v>586</v>
      </c>
      <c r="H3731" s="20">
        <v>660</v>
      </c>
      <c r="I3731" s="20">
        <v>632</v>
      </c>
      <c r="J3731" s="24">
        <v>368</v>
      </c>
      <c r="K3731" s="20">
        <v>20395715</v>
      </c>
      <c r="L3731" s="20">
        <v>15836549</v>
      </c>
      <c r="M3731" s="20">
        <v>14968214</v>
      </c>
      <c r="N3731" s="24">
        <v>16326183</v>
      </c>
      <c r="O3731" s="20">
        <v>18210</v>
      </c>
      <c r="P3731" s="20">
        <v>14519</v>
      </c>
      <c r="Q3731" s="20">
        <v>13369</v>
      </c>
      <c r="R3731" s="24">
        <v>34987</v>
      </c>
      <c r="S3731" s="20">
        <v>34743</v>
      </c>
      <c r="T3731" s="20">
        <v>23921</v>
      </c>
      <c r="U3731" s="20">
        <v>23572</v>
      </c>
      <c r="V3731" s="24">
        <v>44366</v>
      </c>
    </row>
    <row r="3732" spans="1:22" ht="11.25" customHeight="1" x14ac:dyDescent="0.2">
      <c r="A3732" s="15" t="s">
        <v>64</v>
      </c>
      <c r="B3732" s="15" t="s">
        <v>29</v>
      </c>
      <c r="C3732" s="15" t="s">
        <v>44</v>
      </c>
      <c r="D3732" s="15" t="s">
        <v>10</v>
      </c>
      <c r="E3732" s="15" t="s">
        <v>10</v>
      </c>
      <c r="F3732" s="15" t="s">
        <v>13</v>
      </c>
      <c r="G3732" s="20">
        <v>238</v>
      </c>
      <c r="H3732" s="20">
        <v>260</v>
      </c>
      <c r="I3732" s="20">
        <v>236</v>
      </c>
      <c r="J3732" s="24">
        <v>287</v>
      </c>
      <c r="K3732" s="20">
        <v>6469783</v>
      </c>
      <c r="L3732" s="20">
        <v>6667930</v>
      </c>
      <c r="M3732" s="20">
        <v>6218377</v>
      </c>
      <c r="N3732" s="24">
        <v>11770651</v>
      </c>
      <c r="O3732" s="20">
        <v>14897</v>
      </c>
      <c r="P3732" s="20">
        <v>15910</v>
      </c>
      <c r="Q3732" s="20">
        <v>12597</v>
      </c>
      <c r="R3732" s="24">
        <v>35929</v>
      </c>
      <c r="S3732" s="20">
        <v>26956</v>
      </c>
      <c r="T3732" s="20">
        <v>25352</v>
      </c>
      <c r="U3732" s="20">
        <v>26125</v>
      </c>
      <c r="V3732" s="24">
        <v>41154</v>
      </c>
    </row>
    <row r="3733" spans="1:22" ht="11.25" customHeight="1" x14ac:dyDescent="0.2">
      <c r="A3733" s="15" t="s">
        <v>64</v>
      </c>
      <c r="B3733" s="15" t="s">
        <v>29</v>
      </c>
      <c r="C3733" s="15" t="s">
        <v>44</v>
      </c>
      <c r="D3733" s="15" t="s">
        <v>10</v>
      </c>
      <c r="E3733" s="15" t="s">
        <v>10</v>
      </c>
      <c r="F3733" s="15" t="s">
        <v>14</v>
      </c>
      <c r="G3733" s="20">
        <v>827</v>
      </c>
      <c r="H3733" s="20">
        <v>927</v>
      </c>
      <c r="I3733" s="20">
        <v>874</v>
      </c>
      <c r="J3733" s="24">
        <v>655</v>
      </c>
      <c r="K3733" s="20">
        <v>26865495</v>
      </c>
      <c r="L3733" s="20">
        <v>22504477</v>
      </c>
      <c r="M3733" s="20">
        <v>21186589</v>
      </c>
      <c r="N3733" s="24">
        <v>28096839</v>
      </c>
      <c r="O3733" s="20">
        <v>16700</v>
      </c>
      <c r="P3733" s="20">
        <v>14925</v>
      </c>
      <c r="Q3733" s="20">
        <v>13253</v>
      </c>
      <c r="R3733" s="24">
        <v>35511</v>
      </c>
      <c r="S3733" s="20">
        <v>32484</v>
      </c>
      <c r="T3733" s="20">
        <v>24330</v>
      </c>
      <c r="U3733" s="20">
        <v>24270</v>
      </c>
      <c r="V3733" s="24">
        <v>42965</v>
      </c>
    </row>
    <row r="3734" spans="1:22" ht="11.25" customHeight="1" x14ac:dyDescent="0.2">
      <c r="A3734" s="15" t="s">
        <v>65</v>
      </c>
      <c r="B3734" s="15" t="s">
        <v>30</v>
      </c>
      <c r="C3734" s="15" t="s">
        <v>44</v>
      </c>
      <c r="D3734" s="15" t="s">
        <v>11</v>
      </c>
      <c r="E3734" s="15" t="s">
        <v>10</v>
      </c>
      <c r="F3734" s="15" t="s">
        <v>12</v>
      </c>
      <c r="G3734" s="20">
        <v>84</v>
      </c>
      <c r="H3734" s="20">
        <v>91</v>
      </c>
      <c r="I3734" s="20">
        <v>90</v>
      </c>
      <c r="J3734" s="24">
        <v>76</v>
      </c>
      <c r="K3734" s="20">
        <v>1265990</v>
      </c>
      <c r="L3734" s="20">
        <v>1693021</v>
      </c>
      <c r="M3734" s="20">
        <v>1674511</v>
      </c>
      <c r="N3734" s="24">
        <v>1481689</v>
      </c>
      <c r="O3734" s="20">
        <v>11702</v>
      </c>
      <c r="P3734" s="20">
        <v>12852</v>
      </c>
      <c r="Q3734" s="20">
        <v>13242</v>
      </c>
      <c r="R3734" s="24">
        <v>11656</v>
      </c>
      <c r="S3734" s="20">
        <v>15250</v>
      </c>
      <c r="T3734" s="20">
        <v>18811</v>
      </c>
      <c r="U3734" s="20">
        <v>19250</v>
      </c>
      <c r="V3734" s="24">
        <v>19245</v>
      </c>
    </row>
    <row r="3735" spans="1:22" ht="11.25" customHeight="1" x14ac:dyDescent="0.2">
      <c r="A3735" s="15" t="s">
        <v>65</v>
      </c>
      <c r="B3735" s="15" t="s">
        <v>30</v>
      </c>
      <c r="C3735" s="15" t="s">
        <v>44</v>
      </c>
      <c r="D3735" s="15" t="s">
        <v>11</v>
      </c>
      <c r="E3735" s="15" t="s">
        <v>10</v>
      </c>
      <c r="F3735" s="15" t="s">
        <v>13</v>
      </c>
      <c r="G3735" s="20">
        <v>55</v>
      </c>
      <c r="H3735" s="20">
        <v>72</v>
      </c>
      <c r="I3735" s="20">
        <v>62</v>
      </c>
      <c r="J3735" s="24">
        <v>74</v>
      </c>
      <c r="K3735" s="20">
        <v>608598</v>
      </c>
      <c r="L3735" s="20">
        <v>1062355</v>
      </c>
      <c r="M3735" s="20">
        <v>996076</v>
      </c>
      <c r="N3735" s="24">
        <v>1385114</v>
      </c>
      <c r="O3735" s="20">
        <v>8160</v>
      </c>
      <c r="P3735" s="20">
        <v>10451</v>
      </c>
      <c r="Q3735" s="20">
        <v>10047</v>
      </c>
      <c r="R3735" s="24">
        <v>9549</v>
      </c>
      <c r="S3735" s="20">
        <v>10865</v>
      </c>
      <c r="T3735" s="20">
        <v>15394</v>
      </c>
      <c r="U3735" s="20">
        <v>15563</v>
      </c>
      <c r="V3735" s="24">
        <v>19236</v>
      </c>
    </row>
    <row r="3736" spans="1:22" ht="11.25" customHeight="1" x14ac:dyDescent="0.2">
      <c r="A3736" s="15" t="s">
        <v>65</v>
      </c>
      <c r="B3736" s="15" t="s">
        <v>30</v>
      </c>
      <c r="C3736" s="15" t="s">
        <v>44</v>
      </c>
      <c r="D3736" s="15" t="s">
        <v>11</v>
      </c>
      <c r="E3736" s="15" t="s">
        <v>10</v>
      </c>
      <c r="F3736" s="15" t="s">
        <v>14</v>
      </c>
      <c r="G3736" s="20">
        <v>141</v>
      </c>
      <c r="H3736" s="20">
        <v>161</v>
      </c>
      <c r="I3736" s="20">
        <v>148</v>
      </c>
      <c r="J3736" s="24">
        <v>150</v>
      </c>
      <c r="K3736" s="20">
        <v>1874583</v>
      </c>
      <c r="L3736" s="20">
        <v>2755379</v>
      </c>
      <c r="M3736" s="20">
        <v>2670589</v>
      </c>
      <c r="N3736" s="24">
        <v>2866798</v>
      </c>
      <c r="O3736" s="20">
        <v>9518</v>
      </c>
      <c r="P3736" s="20">
        <v>11523</v>
      </c>
      <c r="Q3736" s="20">
        <v>10410</v>
      </c>
      <c r="R3736" s="24">
        <v>10673</v>
      </c>
      <c r="S3736" s="20">
        <v>13489</v>
      </c>
      <c r="T3736" s="20">
        <v>17326</v>
      </c>
      <c r="U3736" s="20">
        <v>17683</v>
      </c>
      <c r="V3736" s="24">
        <v>19238</v>
      </c>
    </row>
    <row r="3737" spans="1:22" ht="11.25" customHeight="1" x14ac:dyDescent="0.2">
      <c r="A3737" s="15" t="s">
        <v>65</v>
      </c>
      <c r="B3737" s="15" t="s">
        <v>30</v>
      </c>
      <c r="C3737" s="15" t="s">
        <v>44</v>
      </c>
      <c r="D3737" s="15" t="s">
        <v>15</v>
      </c>
      <c r="E3737" s="15" t="s">
        <v>10</v>
      </c>
      <c r="F3737" s="15" t="s">
        <v>12</v>
      </c>
      <c r="G3737" s="20">
        <v>97</v>
      </c>
      <c r="H3737" s="20">
        <v>109</v>
      </c>
      <c r="I3737" s="20">
        <v>160</v>
      </c>
      <c r="J3737" s="24">
        <v>166</v>
      </c>
      <c r="K3737" s="20">
        <v>4056005</v>
      </c>
      <c r="L3737" s="20">
        <v>4672479</v>
      </c>
      <c r="M3737" s="20">
        <v>7898286</v>
      </c>
      <c r="N3737" s="24">
        <v>9820969</v>
      </c>
      <c r="O3737" s="20">
        <v>32440</v>
      </c>
      <c r="P3737" s="20">
        <v>34393</v>
      </c>
      <c r="Q3737" s="20">
        <v>36401</v>
      </c>
      <c r="R3737" s="24">
        <v>54426</v>
      </c>
      <c r="S3737" s="20">
        <v>40558</v>
      </c>
      <c r="T3737" s="20">
        <v>42865</v>
      </c>
      <c r="U3737" s="20">
        <v>48455</v>
      </c>
      <c r="V3737" s="24">
        <v>58112</v>
      </c>
    </row>
    <row r="3738" spans="1:22" ht="11.25" customHeight="1" x14ac:dyDescent="0.2">
      <c r="A3738" s="15" t="s">
        <v>65</v>
      </c>
      <c r="B3738" s="15" t="s">
        <v>30</v>
      </c>
      <c r="C3738" s="15" t="s">
        <v>44</v>
      </c>
      <c r="D3738" s="15" t="s">
        <v>15</v>
      </c>
      <c r="E3738" s="15" t="s">
        <v>10</v>
      </c>
      <c r="F3738" s="15" t="s">
        <v>13</v>
      </c>
      <c r="G3738" s="20">
        <v>65</v>
      </c>
      <c r="H3738" s="20">
        <v>56</v>
      </c>
      <c r="I3738" s="20">
        <v>80</v>
      </c>
      <c r="J3738" s="24">
        <v>112</v>
      </c>
      <c r="K3738" s="20">
        <v>2247342</v>
      </c>
      <c r="L3738" s="20">
        <v>2287913</v>
      </c>
      <c r="M3738" s="20">
        <v>4053359</v>
      </c>
      <c r="N3738" s="24">
        <v>5883048</v>
      </c>
      <c r="O3738" s="20">
        <v>24803</v>
      </c>
      <c r="P3738" s="20">
        <v>27843</v>
      </c>
      <c r="Q3738" s="20">
        <v>44664</v>
      </c>
      <c r="R3738" s="24">
        <v>53846</v>
      </c>
      <c r="S3738" s="20">
        <v>35669</v>
      </c>
      <c r="T3738" s="20">
        <v>39445</v>
      </c>
      <c r="U3738" s="20">
        <v>48839</v>
      </c>
      <c r="V3738" s="24">
        <v>51605</v>
      </c>
    </row>
    <row r="3739" spans="1:22" ht="11.25" customHeight="1" x14ac:dyDescent="0.2">
      <c r="A3739" s="15" t="s">
        <v>65</v>
      </c>
      <c r="B3739" s="15" t="s">
        <v>30</v>
      </c>
      <c r="C3739" s="15" t="s">
        <v>44</v>
      </c>
      <c r="D3739" s="15" t="s">
        <v>15</v>
      </c>
      <c r="E3739" s="15" t="s">
        <v>10</v>
      </c>
      <c r="F3739" s="15" t="s">
        <v>14</v>
      </c>
      <c r="G3739" s="20">
        <v>165</v>
      </c>
      <c r="H3739" s="20">
        <v>165</v>
      </c>
      <c r="I3739" s="20">
        <v>245</v>
      </c>
      <c r="J3739" s="24">
        <v>286</v>
      </c>
      <c r="K3739" s="20">
        <v>6303347</v>
      </c>
      <c r="L3739" s="20">
        <v>6960391</v>
      </c>
      <c r="M3739" s="20">
        <v>11951647</v>
      </c>
      <c r="N3739" s="24">
        <v>15704022</v>
      </c>
      <c r="O3739" s="20">
        <v>30783</v>
      </c>
      <c r="P3739" s="20">
        <v>31983</v>
      </c>
      <c r="Q3739" s="20">
        <v>38643</v>
      </c>
      <c r="R3739" s="24">
        <v>54233</v>
      </c>
      <c r="S3739" s="20">
        <v>38673</v>
      </c>
      <c r="T3739" s="20">
        <v>41677</v>
      </c>
      <c r="U3739" s="20">
        <v>48584</v>
      </c>
      <c r="V3739" s="24">
        <v>55491</v>
      </c>
    </row>
    <row r="3740" spans="1:22" ht="11.25" customHeight="1" x14ac:dyDescent="0.2">
      <c r="A3740" s="15" t="s">
        <v>65</v>
      </c>
      <c r="B3740" s="15" t="s">
        <v>30</v>
      </c>
      <c r="C3740" s="15" t="s">
        <v>44</v>
      </c>
      <c r="D3740" s="15" t="s">
        <v>16</v>
      </c>
      <c r="E3740" s="15" t="s">
        <v>10</v>
      </c>
      <c r="F3740" s="15" t="s">
        <v>12</v>
      </c>
      <c r="G3740" s="20">
        <v>93</v>
      </c>
      <c r="H3740" s="20">
        <v>120</v>
      </c>
      <c r="I3740" s="20">
        <v>141</v>
      </c>
      <c r="J3740" s="24">
        <v>170</v>
      </c>
      <c r="K3740" s="20">
        <v>6987191</v>
      </c>
      <c r="L3740" s="20">
        <v>9590515</v>
      </c>
      <c r="M3740" s="20">
        <v>10672512</v>
      </c>
      <c r="N3740" s="24">
        <v>12917831</v>
      </c>
      <c r="O3740" s="20">
        <v>50316</v>
      </c>
      <c r="P3740" s="20">
        <v>50727</v>
      </c>
      <c r="Q3740" s="20">
        <v>50699</v>
      </c>
      <c r="R3740" s="24">
        <v>55567</v>
      </c>
      <c r="S3740" s="20">
        <v>74333</v>
      </c>
      <c r="T3740" s="20">
        <v>78612</v>
      </c>
      <c r="U3740" s="20">
        <v>74114</v>
      </c>
      <c r="V3740" s="24">
        <v>75543</v>
      </c>
    </row>
    <row r="3741" spans="1:22" ht="11.25" customHeight="1" x14ac:dyDescent="0.2">
      <c r="A3741" s="15" t="s">
        <v>65</v>
      </c>
      <c r="B3741" s="15" t="s">
        <v>30</v>
      </c>
      <c r="C3741" s="15" t="s">
        <v>44</v>
      </c>
      <c r="D3741" s="15" t="s">
        <v>16</v>
      </c>
      <c r="E3741" s="15" t="s">
        <v>10</v>
      </c>
      <c r="F3741" s="15" t="s">
        <v>13</v>
      </c>
      <c r="G3741" s="20">
        <v>87</v>
      </c>
      <c r="H3741" s="20">
        <v>98</v>
      </c>
      <c r="I3741" s="20">
        <v>86</v>
      </c>
      <c r="J3741" s="24">
        <v>91</v>
      </c>
      <c r="K3741" s="20">
        <v>3163464</v>
      </c>
      <c r="L3741" s="20">
        <v>4060566</v>
      </c>
      <c r="M3741" s="20">
        <v>3729395</v>
      </c>
      <c r="N3741" s="24">
        <v>4294626</v>
      </c>
      <c r="O3741" s="20">
        <v>30581</v>
      </c>
      <c r="P3741" s="20">
        <v>34644</v>
      </c>
      <c r="Q3741" s="20">
        <v>35864</v>
      </c>
      <c r="R3741" s="24">
        <v>42327</v>
      </c>
      <c r="S3741" s="20">
        <v>36783</v>
      </c>
      <c r="T3741" s="20">
        <v>41433</v>
      </c>
      <c r="U3741" s="20">
        <v>41901</v>
      </c>
      <c r="V3741" s="24">
        <v>46179</v>
      </c>
    </row>
    <row r="3742" spans="1:22" ht="11.25" customHeight="1" x14ac:dyDescent="0.2">
      <c r="A3742" s="15" t="s">
        <v>65</v>
      </c>
      <c r="B3742" s="15" t="s">
        <v>30</v>
      </c>
      <c r="C3742" s="15" t="s">
        <v>44</v>
      </c>
      <c r="D3742" s="15" t="s">
        <v>16</v>
      </c>
      <c r="E3742" s="15" t="s">
        <v>10</v>
      </c>
      <c r="F3742" s="15" t="s">
        <v>14</v>
      </c>
      <c r="G3742" s="20">
        <v>179</v>
      </c>
      <c r="H3742" s="20">
        <v>221</v>
      </c>
      <c r="I3742" s="20">
        <v>230</v>
      </c>
      <c r="J3742" s="24">
        <v>265</v>
      </c>
      <c r="K3742" s="20">
        <v>10150660</v>
      </c>
      <c r="L3742" s="20">
        <v>13651082</v>
      </c>
      <c r="M3742" s="20">
        <v>14401908</v>
      </c>
      <c r="N3742" s="24">
        <v>17212454</v>
      </c>
      <c r="O3742" s="20">
        <v>37212</v>
      </c>
      <c r="P3742" s="20">
        <v>44414</v>
      </c>
      <c r="Q3742" s="20">
        <v>47310</v>
      </c>
      <c r="R3742" s="24">
        <v>50817</v>
      </c>
      <c r="S3742" s="20">
        <v>56390</v>
      </c>
      <c r="T3742" s="20">
        <v>62053</v>
      </c>
      <c r="U3742" s="20">
        <v>61811</v>
      </c>
      <c r="V3742" s="24">
        <v>65201</v>
      </c>
    </row>
    <row r="3743" spans="1:22" ht="11.25" customHeight="1" x14ac:dyDescent="0.2">
      <c r="A3743" s="15" t="s">
        <v>65</v>
      </c>
      <c r="B3743" s="15" t="s">
        <v>30</v>
      </c>
      <c r="C3743" s="15" t="s">
        <v>44</v>
      </c>
      <c r="D3743" s="15" t="s">
        <v>17</v>
      </c>
      <c r="E3743" s="15" t="s">
        <v>10</v>
      </c>
      <c r="F3743" s="15" t="s">
        <v>12</v>
      </c>
      <c r="G3743" s="20">
        <v>40</v>
      </c>
      <c r="H3743" s="20">
        <v>50</v>
      </c>
      <c r="I3743" s="20">
        <v>58</v>
      </c>
      <c r="J3743" s="24">
        <v>46</v>
      </c>
      <c r="K3743" s="20">
        <v>1862443</v>
      </c>
      <c r="L3743" s="20">
        <v>2356360</v>
      </c>
      <c r="M3743" s="20">
        <v>2750729</v>
      </c>
      <c r="N3743" s="24">
        <v>2901655</v>
      </c>
      <c r="O3743" s="20">
        <v>32691</v>
      </c>
      <c r="P3743" s="20">
        <v>23080</v>
      </c>
      <c r="Q3743" s="20">
        <v>32397</v>
      </c>
      <c r="R3743" s="24">
        <v>56546</v>
      </c>
      <c r="S3743" s="20">
        <v>47753</v>
      </c>
      <c r="T3743" s="20">
        <v>47125</v>
      </c>
      <c r="U3743" s="20">
        <v>50011</v>
      </c>
      <c r="V3743" s="24">
        <v>61739</v>
      </c>
    </row>
    <row r="3744" spans="1:22" ht="11.25" customHeight="1" x14ac:dyDescent="0.2">
      <c r="A3744" s="15" t="s">
        <v>65</v>
      </c>
      <c r="B3744" s="15" t="s">
        <v>30</v>
      </c>
      <c r="C3744" s="15" t="s">
        <v>44</v>
      </c>
      <c r="D3744" s="15" t="s">
        <v>17</v>
      </c>
      <c r="E3744" s="15" t="s">
        <v>10</v>
      </c>
      <c r="F3744" s="15" t="s">
        <v>13</v>
      </c>
      <c r="G3744" s="20">
        <v>52</v>
      </c>
      <c r="H3744" s="20">
        <v>56</v>
      </c>
      <c r="I3744" s="20">
        <v>68</v>
      </c>
      <c r="J3744" s="24">
        <v>73</v>
      </c>
      <c r="K3744" s="20">
        <v>2496180</v>
      </c>
      <c r="L3744" s="20">
        <v>2446534</v>
      </c>
      <c r="M3744" s="20">
        <v>3313841</v>
      </c>
      <c r="N3744" s="24">
        <v>3852240</v>
      </c>
      <c r="O3744" s="20">
        <v>34586</v>
      </c>
      <c r="P3744" s="20">
        <v>31246</v>
      </c>
      <c r="Q3744" s="20">
        <v>35641</v>
      </c>
      <c r="R3744" s="24">
        <v>46542</v>
      </c>
      <c r="S3744" s="20">
        <v>45385</v>
      </c>
      <c r="T3744" s="20">
        <v>43690</v>
      </c>
      <c r="U3744" s="20">
        <v>48736</v>
      </c>
      <c r="V3744" s="24">
        <v>54259</v>
      </c>
    </row>
    <row r="3745" spans="1:22" ht="11.25" customHeight="1" x14ac:dyDescent="0.2">
      <c r="A3745" s="15" t="s">
        <v>65</v>
      </c>
      <c r="B3745" s="15" t="s">
        <v>30</v>
      </c>
      <c r="C3745" s="15" t="s">
        <v>44</v>
      </c>
      <c r="D3745" s="15" t="s">
        <v>17</v>
      </c>
      <c r="E3745" s="15" t="s">
        <v>10</v>
      </c>
      <c r="F3745" s="15" t="s">
        <v>14</v>
      </c>
      <c r="G3745" s="20">
        <v>95</v>
      </c>
      <c r="H3745" s="20">
        <v>107</v>
      </c>
      <c r="I3745" s="20">
        <v>125</v>
      </c>
      <c r="J3745" s="24">
        <v>117</v>
      </c>
      <c r="K3745" s="20">
        <v>4358621</v>
      </c>
      <c r="L3745" s="20">
        <v>4802894</v>
      </c>
      <c r="M3745" s="20">
        <v>6064571</v>
      </c>
      <c r="N3745" s="24">
        <v>6753901</v>
      </c>
      <c r="O3745" s="20">
        <v>34572</v>
      </c>
      <c r="P3745" s="20">
        <v>29590</v>
      </c>
      <c r="Q3745" s="20">
        <v>35088</v>
      </c>
      <c r="R3745" s="24">
        <v>50386</v>
      </c>
      <c r="S3745" s="20">
        <v>46367</v>
      </c>
      <c r="T3745" s="20">
        <v>45307</v>
      </c>
      <c r="U3745" s="20">
        <v>49302</v>
      </c>
      <c r="V3745" s="24">
        <v>57235</v>
      </c>
    </row>
    <row r="3746" spans="1:22" ht="11.25" customHeight="1" x14ac:dyDescent="0.2">
      <c r="A3746" s="15" t="s">
        <v>65</v>
      </c>
      <c r="B3746" s="15" t="s">
        <v>30</v>
      </c>
      <c r="C3746" s="15" t="s">
        <v>44</v>
      </c>
      <c r="D3746" s="15" t="s">
        <v>34</v>
      </c>
      <c r="E3746" s="15" t="s">
        <v>10</v>
      </c>
      <c r="F3746" s="15" t="s">
        <v>12</v>
      </c>
      <c r="G3746" s="20">
        <v>57</v>
      </c>
      <c r="H3746" s="20">
        <v>70</v>
      </c>
      <c r="I3746" s="20">
        <v>77</v>
      </c>
      <c r="J3746" s="24">
        <v>62</v>
      </c>
      <c r="K3746" s="20">
        <v>3312500</v>
      </c>
      <c r="L3746" s="20">
        <v>3494094</v>
      </c>
      <c r="M3746" s="20">
        <v>3993834</v>
      </c>
      <c r="N3746" s="24">
        <v>3802082</v>
      </c>
      <c r="O3746" s="20">
        <v>37625</v>
      </c>
      <c r="P3746" s="20">
        <v>30787</v>
      </c>
      <c r="Q3746" s="20">
        <v>42751</v>
      </c>
      <c r="R3746" s="24">
        <v>48873</v>
      </c>
      <c r="S3746" s="20">
        <v>55205</v>
      </c>
      <c r="T3746" s="20">
        <v>52151</v>
      </c>
      <c r="U3746" s="20">
        <v>53970</v>
      </c>
      <c r="V3746" s="24">
        <v>59410</v>
      </c>
    </row>
    <row r="3747" spans="1:22" ht="11.25" customHeight="1" x14ac:dyDescent="0.2">
      <c r="A3747" s="15" t="s">
        <v>65</v>
      </c>
      <c r="B3747" s="15" t="s">
        <v>30</v>
      </c>
      <c r="C3747" s="15" t="s">
        <v>44</v>
      </c>
      <c r="D3747" s="15" t="s">
        <v>34</v>
      </c>
      <c r="E3747" s="15" t="s">
        <v>10</v>
      </c>
      <c r="F3747" s="15" t="s">
        <v>13</v>
      </c>
      <c r="G3747" s="20">
        <v>71</v>
      </c>
      <c r="H3747" s="20">
        <v>73</v>
      </c>
      <c r="I3747" s="20">
        <v>79</v>
      </c>
      <c r="J3747" s="24">
        <v>81</v>
      </c>
      <c r="K3747" s="20">
        <v>3109488</v>
      </c>
      <c r="L3747" s="20">
        <v>2904672</v>
      </c>
      <c r="M3747" s="20">
        <v>3671025</v>
      </c>
      <c r="N3747" s="24">
        <v>4421822</v>
      </c>
      <c r="O3747" s="20">
        <v>34574</v>
      </c>
      <c r="P3747" s="20">
        <v>30327</v>
      </c>
      <c r="Q3747" s="20">
        <v>36331</v>
      </c>
      <c r="R3747" s="24">
        <v>46488</v>
      </c>
      <c r="S3747" s="20">
        <v>44424</v>
      </c>
      <c r="T3747" s="20">
        <v>41498</v>
      </c>
      <c r="U3747" s="20">
        <v>47066</v>
      </c>
      <c r="V3747" s="24">
        <v>53927</v>
      </c>
    </row>
    <row r="3748" spans="1:22" ht="11.25" customHeight="1" x14ac:dyDescent="0.2">
      <c r="A3748" s="15" t="s">
        <v>65</v>
      </c>
      <c r="B3748" s="15" t="s">
        <v>30</v>
      </c>
      <c r="C3748" s="15" t="s">
        <v>44</v>
      </c>
      <c r="D3748" s="15" t="s">
        <v>34</v>
      </c>
      <c r="E3748" s="15" t="s">
        <v>10</v>
      </c>
      <c r="F3748" s="15" t="s">
        <v>14</v>
      </c>
      <c r="G3748" s="20">
        <v>128</v>
      </c>
      <c r="H3748" s="20">
        <v>134</v>
      </c>
      <c r="I3748" s="20">
        <v>154</v>
      </c>
      <c r="J3748" s="24">
        <v>145</v>
      </c>
      <c r="K3748" s="20">
        <v>6421988</v>
      </c>
      <c r="L3748" s="20">
        <v>6398766</v>
      </c>
      <c r="M3748" s="20">
        <v>7664862</v>
      </c>
      <c r="N3748" s="24">
        <v>8223908</v>
      </c>
      <c r="O3748" s="20">
        <v>34843</v>
      </c>
      <c r="P3748" s="20">
        <v>30498</v>
      </c>
      <c r="Q3748" s="20">
        <v>36600</v>
      </c>
      <c r="R3748" s="24">
        <v>46487</v>
      </c>
      <c r="S3748" s="20">
        <v>49398</v>
      </c>
      <c r="T3748" s="20">
        <v>46703</v>
      </c>
      <c r="U3748" s="20">
        <v>50425</v>
      </c>
      <c r="V3748" s="24">
        <v>56325</v>
      </c>
    </row>
    <row r="3749" spans="1:22" ht="11.25" customHeight="1" x14ac:dyDescent="0.2">
      <c r="A3749" s="15" t="s">
        <v>65</v>
      </c>
      <c r="B3749" s="15" t="s">
        <v>30</v>
      </c>
      <c r="C3749" s="15" t="s">
        <v>44</v>
      </c>
      <c r="D3749" s="15" t="s">
        <v>21</v>
      </c>
      <c r="E3749" s="15" t="s">
        <v>10</v>
      </c>
      <c r="F3749" s="15" t="s">
        <v>12</v>
      </c>
      <c r="G3749" s="20">
        <v>12</v>
      </c>
      <c r="H3749" s="20">
        <v>13</v>
      </c>
      <c r="I3749" s="20">
        <v>18</v>
      </c>
      <c r="J3749" s="24">
        <v>10</v>
      </c>
      <c r="K3749" s="20">
        <v>996939</v>
      </c>
      <c r="L3749" s="20">
        <v>1067960</v>
      </c>
      <c r="M3749" s="20">
        <v>1140067</v>
      </c>
      <c r="N3749" s="24">
        <v>794035</v>
      </c>
      <c r="O3749" s="20">
        <v>77854</v>
      </c>
      <c r="P3749" s="20">
        <v>79076</v>
      </c>
      <c r="Q3749" s="20">
        <v>84249</v>
      </c>
      <c r="R3749" s="24">
        <v>45965</v>
      </c>
      <c r="S3749" s="20">
        <v>76687</v>
      </c>
      <c r="T3749" s="20">
        <v>76284</v>
      </c>
      <c r="U3749" s="20">
        <v>76006</v>
      </c>
      <c r="V3749" s="24">
        <v>61078</v>
      </c>
    </row>
    <row r="3750" spans="1:22" ht="11.25" customHeight="1" x14ac:dyDescent="0.2">
      <c r="A3750" s="15" t="s">
        <v>65</v>
      </c>
      <c r="B3750" s="15" t="s">
        <v>30</v>
      </c>
      <c r="C3750" s="15" t="s">
        <v>44</v>
      </c>
      <c r="D3750" s="15" t="s">
        <v>21</v>
      </c>
      <c r="E3750" s="15" t="s">
        <v>10</v>
      </c>
      <c r="F3750" s="15" t="s">
        <v>13</v>
      </c>
      <c r="G3750" s="20">
        <v>12</v>
      </c>
      <c r="H3750" s="20">
        <v>12</v>
      </c>
      <c r="I3750" s="20">
        <v>10</v>
      </c>
      <c r="J3750" s="24">
        <v>13</v>
      </c>
      <c r="K3750" s="20">
        <v>597105</v>
      </c>
      <c r="L3750" s="20">
        <v>440559</v>
      </c>
      <c r="M3750" s="20">
        <v>350886</v>
      </c>
      <c r="N3750" s="24">
        <v>569583</v>
      </c>
      <c r="O3750" s="20">
        <v>32809</v>
      </c>
      <c r="P3750" s="20">
        <v>28793</v>
      </c>
      <c r="Q3750" s="20">
        <v>36627</v>
      </c>
      <c r="R3750" s="24">
        <v>41665</v>
      </c>
      <c r="S3750" s="20">
        <v>42648</v>
      </c>
      <c r="T3750" s="20">
        <v>33890</v>
      </c>
      <c r="U3750" s="20">
        <v>38986</v>
      </c>
      <c r="V3750" s="24">
        <v>51779</v>
      </c>
    </row>
    <row r="3751" spans="1:22" ht="11.25" customHeight="1" x14ac:dyDescent="0.2">
      <c r="A3751" s="15" t="s">
        <v>65</v>
      </c>
      <c r="B3751" s="15" t="s">
        <v>30</v>
      </c>
      <c r="C3751" s="15" t="s">
        <v>44</v>
      </c>
      <c r="D3751" s="15" t="s">
        <v>21</v>
      </c>
      <c r="E3751" s="15" t="s">
        <v>10</v>
      </c>
      <c r="F3751" s="15" t="s">
        <v>14</v>
      </c>
      <c r="G3751" s="20">
        <v>28</v>
      </c>
      <c r="H3751" s="20">
        <v>30</v>
      </c>
      <c r="I3751" s="20">
        <v>23</v>
      </c>
      <c r="J3751" s="24">
        <v>21</v>
      </c>
      <c r="K3751" s="20">
        <v>1594042</v>
      </c>
      <c r="L3751" s="20">
        <v>1508523</v>
      </c>
      <c r="M3751" s="20">
        <v>1490956</v>
      </c>
      <c r="N3751" s="24">
        <v>1363613</v>
      </c>
      <c r="O3751" s="20">
        <v>58168</v>
      </c>
      <c r="P3751" s="20">
        <v>38942</v>
      </c>
      <c r="Q3751" s="20">
        <v>66785</v>
      </c>
      <c r="R3751" s="24">
        <v>45056</v>
      </c>
      <c r="S3751" s="20">
        <v>59040</v>
      </c>
      <c r="T3751" s="20">
        <v>55870</v>
      </c>
      <c r="U3751" s="20">
        <v>62121</v>
      </c>
      <c r="V3751" s="24">
        <v>56816</v>
      </c>
    </row>
    <row r="3752" spans="1:22" ht="11.25" customHeight="1" x14ac:dyDescent="0.2">
      <c r="A3752" s="15" t="s">
        <v>65</v>
      </c>
      <c r="B3752" s="15" t="s">
        <v>30</v>
      </c>
      <c r="C3752" s="15" t="s">
        <v>44</v>
      </c>
      <c r="D3752" s="15" t="s">
        <v>19</v>
      </c>
      <c r="E3752" s="15" t="s">
        <v>10</v>
      </c>
      <c r="F3752" s="15" t="s">
        <v>12</v>
      </c>
      <c r="G3752" s="20">
        <v>23</v>
      </c>
      <c r="H3752" s="20">
        <v>15</v>
      </c>
      <c r="I3752" s="20">
        <v>16</v>
      </c>
      <c r="J3752" s="24">
        <v>16</v>
      </c>
      <c r="K3752" s="20">
        <v>1450065</v>
      </c>
      <c r="L3752" s="20">
        <v>1137733</v>
      </c>
      <c r="M3752" s="20">
        <v>1243097</v>
      </c>
      <c r="N3752" s="24">
        <v>900428</v>
      </c>
      <c r="O3752" s="20">
        <v>75291</v>
      </c>
      <c r="P3752" s="20">
        <v>76935</v>
      </c>
      <c r="Q3752" s="20">
        <v>75100</v>
      </c>
      <c r="R3752" s="24">
        <v>38062</v>
      </c>
      <c r="S3752" s="20">
        <v>69050</v>
      </c>
      <c r="T3752" s="20">
        <v>66923</v>
      </c>
      <c r="U3752" s="20">
        <v>65427</v>
      </c>
      <c r="V3752" s="24">
        <v>52963</v>
      </c>
    </row>
    <row r="3753" spans="1:22" ht="11.25" customHeight="1" x14ac:dyDescent="0.2">
      <c r="A3753" s="15" t="s">
        <v>65</v>
      </c>
      <c r="B3753" s="15" t="s">
        <v>30</v>
      </c>
      <c r="C3753" s="15" t="s">
        <v>44</v>
      </c>
      <c r="D3753" s="15" t="s">
        <v>19</v>
      </c>
      <c r="E3753" s="15" t="s">
        <v>10</v>
      </c>
      <c r="F3753" s="15" t="s">
        <v>13</v>
      </c>
      <c r="G3753" s="20">
        <v>17</v>
      </c>
      <c r="H3753" s="20">
        <v>15</v>
      </c>
      <c r="I3753" s="20">
        <v>13</v>
      </c>
      <c r="J3753" s="24">
        <v>12</v>
      </c>
      <c r="K3753" s="20">
        <v>613305</v>
      </c>
      <c r="L3753" s="20">
        <v>458144</v>
      </c>
      <c r="M3753" s="20">
        <v>357188</v>
      </c>
      <c r="N3753" s="24">
        <v>569580</v>
      </c>
      <c r="O3753" s="20">
        <v>29108</v>
      </c>
      <c r="P3753" s="20">
        <v>28469</v>
      </c>
      <c r="Q3753" s="20">
        <v>36604</v>
      </c>
      <c r="R3753" s="24">
        <v>41668</v>
      </c>
      <c r="S3753" s="20">
        <v>40887</v>
      </c>
      <c r="T3753" s="20">
        <v>32721</v>
      </c>
      <c r="U3753" s="20">
        <v>35717</v>
      </c>
      <c r="V3753" s="24">
        <v>51779</v>
      </c>
    </row>
    <row r="3754" spans="1:22" ht="11.25" customHeight="1" x14ac:dyDescent="0.2">
      <c r="A3754" s="15" t="s">
        <v>65</v>
      </c>
      <c r="B3754" s="15" t="s">
        <v>30</v>
      </c>
      <c r="C3754" s="15" t="s">
        <v>44</v>
      </c>
      <c r="D3754" s="15" t="s">
        <v>19</v>
      </c>
      <c r="E3754" s="15" t="s">
        <v>10</v>
      </c>
      <c r="F3754" s="15" t="s">
        <v>14</v>
      </c>
      <c r="G3754" s="20">
        <v>36</v>
      </c>
      <c r="H3754" s="20">
        <v>34</v>
      </c>
      <c r="I3754" s="20">
        <v>30</v>
      </c>
      <c r="J3754" s="24">
        <v>25</v>
      </c>
      <c r="K3754" s="20">
        <v>2063368</v>
      </c>
      <c r="L3754" s="20">
        <v>1595870</v>
      </c>
      <c r="M3754" s="20">
        <v>1600283</v>
      </c>
      <c r="N3754" s="24">
        <v>1470012</v>
      </c>
      <c r="O3754" s="20">
        <v>46723</v>
      </c>
      <c r="P3754" s="20">
        <v>38232</v>
      </c>
      <c r="Q3754" s="20">
        <v>40829</v>
      </c>
      <c r="R3754" s="24">
        <v>40724</v>
      </c>
      <c r="S3754" s="20">
        <v>57317</v>
      </c>
      <c r="T3754" s="20">
        <v>51478</v>
      </c>
      <c r="U3754" s="20">
        <v>55185</v>
      </c>
      <c r="V3754" s="24">
        <v>52499</v>
      </c>
    </row>
    <row r="3755" spans="1:22" ht="11.25" customHeight="1" x14ac:dyDescent="0.2">
      <c r="A3755" s="15" t="s">
        <v>65</v>
      </c>
      <c r="B3755" s="15" t="s">
        <v>30</v>
      </c>
      <c r="C3755" s="15" t="s">
        <v>44</v>
      </c>
      <c r="D3755" s="15" t="s">
        <v>22</v>
      </c>
      <c r="E3755" s="15" t="s">
        <v>10</v>
      </c>
      <c r="F3755" s="15" t="s">
        <v>12</v>
      </c>
      <c r="G3755" s="20" t="s">
        <v>78</v>
      </c>
      <c r="H3755" s="20" t="s">
        <v>78</v>
      </c>
      <c r="I3755" s="20" t="s">
        <v>78</v>
      </c>
      <c r="J3755" s="24">
        <v>5</v>
      </c>
      <c r="K3755" s="20" t="s">
        <v>78</v>
      </c>
      <c r="L3755" s="20" t="s">
        <v>78</v>
      </c>
      <c r="M3755" s="20" t="s">
        <v>78</v>
      </c>
      <c r="N3755" s="24">
        <v>106392</v>
      </c>
      <c r="O3755" s="20" t="s">
        <v>78</v>
      </c>
      <c r="P3755" s="20" t="s">
        <v>78</v>
      </c>
      <c r="Q3755" s="20" t="s">
        <v>78</v>
      </c>
      <c r="R3755" s="24">
        <v>32614</v>
      </c>
      <c r="S3755" s="20" t="s">
        <v>78</v>
      </c>
      <c r="T3755" s="20" t="s">
        <v>78</v>
      </c>
      <c r="U3755" s="20" t="s">
        <v>78</v>
      </c>
      <c r="V3755" s="24">
        <v>26600</v>
      </c>
    </row>
    <row r="3756" spans="1:22" ht="11.25" customHeight="1" x14ac:dyDescent="0.2">
      <c r="A3756" s="15" t="s">
        <v>65</v>
      </c>
      <c r="B3756" s="15" t="s">
        <v>30</v>
      </c>
      <c r="C3756" s="15" t="s">
        <v>44</v>
      </c>
      <c r="D3756" s="15" t="s">
        <v>22</v>
      </c>
      <c r="E3756" s="15" t="s">
        <v>10</v>
      </c>
      <c r="F3756" s="15" t="s">
        <v>13</v>
      </c>
      <c r="G3756" s="20" t="s">
        <v>78</v>
      </c>
      <c r="H3756" s="20" t="s">
        <v>78</v>
      </c>
      <c r="I3756" s="20" t="s">
        <v>78</v>
      </c>
      <c r="J3756" s="24">
        <v>0</v>
      </c>
      <c r="K3756" s="20" t="s">
        <v>78</v>
      </c>
      <c r="L3756" s="20" t="s">
        <v>78</v>
      </c>
      <c r="M3756" s="20" t="s">
        <v>78</v>
      </c>
      <c r="N3756" s="24">
        <v>0</v>
      </c>
      <c r="O3756" s="20" t="s">
        <v>78</v>
      </c>
      <c r="P3756" s="20" t="s">
        <v>78</v>
      </c>
      <c r="Q3756" s="20" t="s">
        <v>78</v>
      </c>
      <c r="R3756" s="24">
        <v>0</v>
      </c>
      <c r="S3756" s="20" t="s">
        <v>78</v>
      </c>
      <c r="T3756" s="20" t="s">
        <v>78</v>
      </c>
      <c r="U3756" s="20" t="s">
        <v>78</v>
      </c>
      <c r="V3756" s="24">
        <v>0</v>
      </c>
    </row>
    <row r="3757" spans="1:22" ht="11.25" customHeight="1" x14ac:dyDescent="0.2">
      <c r="A3757" s="15" t="s">
        <v>65</v>
      </c>
      <c r="B3757" s="15" t="s">
        <v>30</v>
      </c>
      <c r="C3757" s="15" t="s">
        <v>44</v>
      </c>
      <c r="D3757" s="15" t="s">
        <v>22</v>
      </c>
      <c r="E3757" s="15" t="s">
        <v>10</v>
      </c>
      <c r="F3757" s="15" t="s">
        <v>14</v>
      </c>
      <c r="G3757" s="20">
        <v>10</v>
      </c>
      <c r="H3757" s="20">
        <v>6</v>
      </c>
      <c r="I3757" s="20">
        <v>8</v>
      </c>
      <c r="J3757" s="24">
        <v>7</v>
      </c>
      <c r="K3757" s="20">
        <v>469324</v>
      </c>
      <c r="L3757" s="20">
        <v>87352</v>
      </c>
      <c r="M3757" s="20">
        <v>109326</v>
      </c>
      <c r="N3757" s="24">
        <v>106397</v>
      </c>
      <c r="O3757" s="20">
        <v>16198</v>
      </c>
      <c r="P3757" s="20">
        <v>11793</v>
      </c>
      <c r="Q3757" s="20">
        <v>6297</v>
      </c>
      <c r="R3757" s="24">
        <v>32617</v>
      </c>
      <c r="S3757" s="20">
        <v>52145</v>
      </c>
      <c r="T3757" s="20">
        <v>21837</v>
      </c>
      <c r="U3757" s="20">
        <v>21864</v>
      </c>
      <c r="V3757" s="24">
        <v>26596</v>
      </c>
    </row>
    <row r="3758" spans="1:22" ht="11.25" customHeight="1" x14ac:dyDescent="0.2">
      <c r="A3758" s="15" t="s">
        <v>65</v>
      </c>
      <c r="B3758" s="15" t="s">
        <v>30</v>
      </c>
      <c r="C3758" s="15" t="s">
        <v>44</v>
      </c>
      <c r="D3758" s="15" t="s">
        <v>10</v>
      </c>
      <c r="E3758" s="15" t="s">
        <v>10</v>
      </c>
      <c r="F3758" s="15" t="s">
        <v>12</v>
      </c>
      <c r="G3758" s="20">
        <v>335</v>
      </c>
      <c r="H3758" s="20">
        <v>385</v>
      </c>
      <c r="I3758" s="20">
        <v>469</v>
      </c>
      <c r="J3758" s="24">
        <v>482</v>
      </c>
      <c r="K3758" s="20">
        <v>15621686</v>
      </c>
      <c r="L3758" s="20">
        <v>19450112</v>
      </c>
      <c r="M3758" s="20">
        <v>24239142</v>
      </c>
      <c r="N3758" s="24">
        <v>28022571</v>
      </c>
      <c r="O3758" s="20">
        <v>29466</v>
      </c>
      <c r="P3758" s="20">
        <v>31794</v>
      </c>
      <c r="Q3758" s="20">
        <v>34981</v>
      </c>
      <c r="R3758" s="24">
        <v>46378</v>
      </c>
      <c r="S3758" s="20">
        <v>46352</v>
      </c>
      <c r="T3758" s="20">
        <v>50129</v>
      </c>
      <c r="U3758" s="20">
        <v>51791</v>
      </c>
      <c r="V3758" s="24">
        <v>58257</v>
      </c>
    </row>
    <row r="3759" spans="1:22" ht="11.25" customHeight="1" x14ac:dyDescent="0.2">
      <c r="A3759" s="15" t="s">
        <v>65</v>
      </c>
      <c r="B3759" s="15" t="s">
        <v>30</v>
      </c>
      <c r="C3759" s="15" t="s">
        <v>44</v>
      </c>
      <c r="D3759" s="15" t="s">
        <v>10</v>
      </c>
      <c r="E3759" s="15" t="s">
        <v>10</v>
      </c>
      <c r="F3759" s="15" t="s">
        <v>13</v>
      </c>
      <c r="G3759" s="20">
        <v>274</v>
      </c>
      <c r="H3759" s="20">
        <v>295</v>
      </c>
      <c r="I3759" s="20">
        <v>317</v>
      </c>
      <c r="J3759" s="24">
        <v>359</v>
      </c>
      <c r="K3759" s="20">
        <v>9128886</v>
      </c>
      <c r="L3759" s="20">
        <v>10315506</v>
      </c>
      <c r="M3759" s="20">
        <v>12449854</v>
      </c>
      <c r="N3759" s="24">
        <v>15984610</v>
      </c>
      <c r="O3759" s="20">
        <v>23200</v>
      </c>
      <c r="P3759" s="20">
        <v>24827</v>
      </c>
      <c r="Q3759" s="20">
        <v>31290</v>
      </c>
      <c r="R3759" s="24">
        <v>38754</v>
      </c>
      <c r="S3759" s="20">
        <v>33196</v>
      </c>
      <c r="T3759" s="20">
        <v>34968</v>
      </c>
      <c r="U3759" s="20">
        <v>39647</v>
      </c>
      <c r="V3759" s="24">
        <v>44276</v>
      </c>
    </row>
    <row r="3760" spans="1:22" ht="11.25" customHeight="1" x14ac:dyDescent="0.2">
      <c r="A3760" s="15" t="s">
        <v>65</v>
      </c>
      <c r="B3760" s="15" t="s">
        <v>30</v>
      </c>
      <c r="C3760" s="15" t="s">
        <v>44</v>
      </c>
      <c r="D3760" s="15" t="s">
        <v>10</v>
      </c>
      <c r="E3760" s="15" t="s">
        <v>10</v>
      </c>
      <c r="F3760" s="15" t="s">
        <v>14</v>
      </c>
      <c r="G3760" s="20">
        <v>609</v>
      </c>
      <c r="H3760" s="20">
        <v>681</v>
      </c>
      <c r="I3760" s="20">
        <v>784</v>
      </c>
      <c r="J3760" s="24">
        <v>841</v>
      </c>
      <c r="K3760" s="20">
        <v>24750576</v>
      </c>
      <c r="L3760" s="20">
        <v>29765618</v>
      </c>
      <c r="M3760" s="20">
        <v>36688996</v>
      </c>
      <c r="N3760" s="24">
        <v>44007183</v>
      </c>
      <c r="O3760" s="20">
        <v>25762</v>
      </c>
      <c r="P3760" s="20">
        <v>28672</v>
      </c>
      <c r="Q3760" s="20">
        <v>32919</v>
      </c>
      <c r="R3760" s="24">
        <v>43762</v>
      </c>
      <c r="S3760" s="20">
        <v>40444</v>
      </c>
      <c r="T3760" s="20">
        <v>43579</v>
      </c>
      <c r="U3760" s="20">
        <v>46919</v>
      </c>
      <c r="V3760" s="24">
        <v>52263</v>
      </c>
    </row>
    <row r="3761" spans="1:22" ht="11.25" customHeight="1" x14ac:dyDescent="0.2">
      <c r="A3761" s="15" t="s">
        <v>57</v>
      </c>
      <c r="B3761" s="15" t="s">
        <v>20</v>
      </c>
      <c r="C3761" s="15" t="s">
        <v>45</v>
      </c>
      <c r="D3761" s="15" t="s">
        <v>11</v>
      </c>
      <c r="E3761" s="15" t="s">
        <v>10</v>
      </c>
      <c r="F3761" s="15" t="s">
        <v>12</v>
      </c>
      <c r="G3761" s="20">
        <v>9057</v>
      </c>
      <c r="H3761" s="20">
        <v>8665</v>
      </c>
      <c r="I3761" s="20">
        <v>11547</v>
      </c>
      <c r="J3761" s="24">
        <v>16573</v>
      </c>
      <c r="K3761" s="20">
        <v>238255058</v>
      </c>
      <c r="L3761" s="20">
        <v>225136514</v>
      </c>
      <c r="M3761" s="20">
        <v>296839844</v>
      </c>
      <c r="N3761" s="24">
        <v>476236784</v>
      </c>
      <c r="O3761" s="20">
        <v>22092</v>
      </c>
      <c r="P3761" s="20">
        <v>21504</v>
      </c>
      <c r="Q3761" s="20">
        <v>21597</v>
      </c>
      <c r="R3761" s="24">
        <v>25376</v>
      </c>
      <c r="S3761" s="20">
        <v>26298</v>
      </c>
      <c r="T3761" s="20">
        <v>25973</v>
      </c>
      <c r="U3761" s="20">
        <v>25711</v>
      </c>
      <c r="V3761" s="24">
        <v>28743</v>
      </c>
    </row>
    <row r="3762" spans="1:22" ht="11.25" customHeight="1" x14ac:dyDescent="0.2">
      <c r="A3762" s="15" t="s">
        <v>57</v>
      </c>
      <c r="B3762" s="15" t="s">
        <v>20</v>
      </c>
      <c r="C3762" s="15" t="s">
        <v>45</v>
      </c>
      <c r="D3762" s="15" t="s">
        <v>11</v>
      </c>
      <c r="E3762" s="15" t="s">
        <v>10</v>
      </c>
      <c r="F3762" s="15" t="s">
        <v>13</v>
      </c>
      <c r="G3762" s="20">
        <v>8143</v>
      </c>
      <c r="H3762" s="20">
        <v>8719</v>
      </c>
      <c r="I3762" s="20">
        <v>11268</v>
      </c>
      <c r="J3762" s="24">
        <v>13927</v>
      </c>
      <c r="K3762" s="20">
        <v>187838504</v>
      </c>
      <c r="L3762" s="20">
        <v>205018830</v>
      </c>
      <c r="M3762" s="20">
        <v>259400824</v>
      </c>
      <c r="N3762" s="24">
        <v>390885723</v>
      </c>
      <c r="O3762" s="20">
        <v>19466</v>
      </c>
      <c r="P3762" s="20">
        <v>19802</v>
      </c>
      <c r="Q3762" s="20">
        <v>19411</v>
      </c>
      <c r="R3762" s="24">
        <v>24537</v>
      </c>
      <c r="S3762" s="20">
        <v>23064</v>
      </c>
      <c r="T3762" s="20">
        <v>23515</v>
      </c>
      <c r="U3762" s="20">
        <v>23016</v>
      </c>
      <c r="V3762" s="24">
        <v>28071</v>
      </c>
    </row>
    <row r="3763" spans="1:22" ht="11.25" customHeight="1" x14ac:dyDescent="0.2">
      <c r="A3763" s="15" t="s">
        <v>57</v>
      </c>
      <c r="B3763" s="15" t="s">
        <v>20</v>
      </c>
      <c r="C3763" s="15" t="s">
        <v>45</v>
      </c>
      <c r="D3763" s="15" t="s">
        <v>11</v>
      </c>
      <c r="E3763" s="15" t="s">
        <v>10</v>
      </c>
      <c r="F3763" s="15" t="s">
        <v>14</v>
      </c>
      <c r="G3763" s="20">
        <v>17206</v>
      </c>
      <c r="H3763" s="20">
        <v>17386</v>
      </c>
      <c r="I3763" s="20">
        <v>22817</v>
      </c>
      <c r="J3763" s="24">
        <v>30498</v>
      </c>
      <c r="K3763" s="20">
        <v>426093563</v>
      </c>
      <c r="L3763" s="20">
        <v>430155349</v>
      </c>
      <c r="M3763" s="20">
        <v>556240662</v>
      </c>
      <c r="N3763" s="24">
        <v>867242093</v>
      </c>
      <c r="O3763" s="20">
        <v>20698</v>
      </c>
      <c r="P3763" s="20">
        <v>20596</v>
      </c>
      <c r="Q3763" s="20">
        <v>20462</v>
      </c>
      <c r="R3763" s="24">
        <v>24984</v>
      </c>
      <c r="S3763" s="20">
        <v>24767</v>
      </c>
      <c r="T3763" s="20">
        <v>24739</v>
      </c>
      <c r="U3763" s="20">
        <v>24383</v>
      </c>
      <c r="V3763" s="24">
        <v>28431</v>
      </c>
    </row>
    <row r="3764" spans="1:22" ht="11.25" customHeight="1" x14ac:dyDescent="0.2">
      <c r="A3764" s="15" t="s">
        <v>57</v>
      </c>
      <c r="B3764" s="15" t="s">
        <v>20</v>
      </c>
      <c r="C3764" s="15" t="s">
        <v>45</v>
      </c>
      <c r="D3764" s="15" t="s">
        <v>15</v>
      </c>
      <c r="E3764" s="15" t="s">
        <v>10</v>
      </c>
      <c r="F3764" s="15" t="s">
        <v>12</v>
      </c>
      <c r="G3764" s="20">
        <v>42367</v>
      </c>
      <c r="H3764" s="20">
        <v>42927</v>
      </c>
      <c r="I3764" s="20">
        <v>53184</v>
      </c>
      <c r="J3764" s="24">
        <v>69168</v>
      </c>
      <c r="K3764" s="20">
        <v>1894146078</v>
      </c>
      <c r="L3764" s="20">
        <v>1877064962</v>
      </c>
      <c r="M3764" s="20">
        <v>2262926670</v>
      </c>
      <c r="N3764" s="24">
        <v>3041992407</v>
      </c>
      <c r="O3764" s="20">
        <v>40457</v>
      </c>
      <c r="P3764" s="20">
        <v>40277</v>
      </c>
      <c r="Q3764" s="20">
        <v>37259</v>
      </c>
      <c r="R3764" s="24">
        <v>40672</v>
      </c>
      <c r="S3764" s="20">
        <v>44709</v>
      </c>
      <c r="T3764" s="20">
        <v>43725</v>
      </c>
      <c r="U3764" s="20">
        <v>42548</v>
      </c>
      <c r="V3764" s="24">
        <v>43979</v>
      </c>
    </row>
    <row r="3765" spans="1:22" ht="11.25" customHeight="1" x14ac:dyDescent="0.2">
      <c r="A3765" s="15" t="s">
        <v>57</v>
      </c>
      <c r="B3765" s="15" t="s">
        <v>20</v>
      </c>
      <c r="C3765" s="15" t="s">
        <v>45</v>
      </c>
      <c r="D3765" s="15" t="s">
        <v>15</v>
      </c>
      <c r="E3765" s="15" t="s">
        <v>10</v>
      </c>
      <c r="F3765" s="15" t="s">
        <v>13</v>
      </c>
      <c r="G3765" s="20">
        <v>36875</v>
      </c>
      <c r="H3765" s="20">
        <v>39406</v>
      </c>
      <c r="I3765" s="20">
        <v>45611</v>
      </c>
      <c r="J3765" s="24">
        <v>53395</v>
      </c>
      <c r="K3765" s="20">
        <v>1372103059</v>
      </c>
      <c r="L3765" s="20">
        <v>1445873932</v>
      </c>
      <c r="M3765" s="20">
        <v>1683930371</v>
      </c>
      <c r="N3765" s="24">
        <v>2148218365</v>
      </c>
      <c r="O3765" s="20">
        <v>32466</v>
      </c>
      <c r="P3765" s="20">
        <v>32919</v>
      </c>
      <c r="Q3765" s="20">
        <v>31588</v>
      </c>
      <c r="R3765" s="24">
        <v>36300</v>
      </c>
      <c r="S3765" s="20">
        <v>37212</v>
      </c>
      <c r="T3765" s="20">
        <v>36693</v>
      </c>
      <c r="U3765" s="20">
        <v>36914</v>
      </c>
      <c r="V3765" s="24">
        <v>40235</v>
      </c>
    </row>
    <row r="3766" spans="1:22" ht="11.25" customHeight="1" x14ac:dyDescent="0.2">
      <c r="A3766" s="15" t="s">
        <v>57</v>
      </c>
      <c r="B3766" s="15" t="s">
        <v>20</v>
      </c>
      <c r="C3766" s="15" t="s">
        <v>45</v>
      </c>
      <c r="D3766" s="15" t="s">
        <v>15</v>
      </c>
      <c r="E3766" s="15" t="s">
        <v>10</v>
      </c>
      <c r="F3766" s="15" t="s">
        <v>14</v>
      </c>
      <c r="G3766" s="20">
        <v>79243</v>
      </c>
      <c r="H3766" s="20">
        <v>82331</v>
      </c>
      <c r="I3766" s="20">
        <v>98794</v>
      </c>
      <c r="J3766" s="24">
        <v>122575</v>
      </c>
      <c r="K3766" s="20">
        <v>3266249136</v>
      </c>
      <c r="L3766" s="20">
        <v>3322938893</v>
      </c>
      <c r="M3766" s="20">
        <v>3946857038</v>
      </c>
      <c r="N3766" s="24">
        <v>5190351155</v>
      </c>
      <c r="O3766" s="20">
        <v>36401</v>
      </c>
      <c r="P3766" s="20">
        <v>36483</v>
      </c>
      <c r="Q3766" s="20">
        <v>34530</v>
      </c>
      <c r="R3766" s="24">
        <v>38678</v>
      </c>
      <c r="S3766" s="20">
        <v>41217</v>
      </c>
      <c r="T3766" s="20">
        <v>40363</v>
      </c>
      <c r="U3766" s="20">
        <v>39951</v>
      </c>
      <c r="V3766" s="24">
        <v>42346</v>
      </c>
    </row>
    <row r="3767" spans="1:22" ht="11.25" customHeight="1" x14ac:dyDescent="0.2">
      <c r="A3767" s="15" t="s">
        <v>57</v>
      </c>
      <c r="B3767" s="15" t="s">
        <v>20</v>
      </c>
      <c r="C3767" s="15" t="s">
        <v>45</v>
      </c>
      <c r="D3767" s="15" t="s">
        <v>16</v>
      </c>
      <c r="E3767" s="15" t="s">
        <v>10</v>
      </c>
      <c r="F3767" s="15" t="s">
        <v>12</v>
      </c>
      <c r="G3767" s="20">
        <v>15492</v>
      </c>
      <c r="H3767" s="20">
        <v>16135</v>
      </c>
      <c r="I3767" s="20">
        <v>18901</v>
      </c>
      <c r="J3767" s="24">
        <v>21632</v>
      </c>
      <c r="K3767" s="20">
        <v>969265952</v>
      </c>
      <c r="L3767" s="20">
        <v>923103772</v>
      </c>
      <c r="M3767" s="20">
        <v>1110906857</v>
      </c>
      <c r="N3767" s="24">
        <v>1265810788</v>
      </c>
      <c r="O3767" s="20">
        <v>51605</v>
      </c>
      <c r="P3767" s="20">
        <v>50008</v>
      </c>
      <c r="Q3767" s="20">
        <v>49075</v>
      </c>
      <c r="R3767" s="24">
        <v>50813</v>
      </c>
      <c r="S3767" s="20">
        <v>62564</v>
      </c>
      <c r="T3767" s="20">
        <v>57213</v>
      </c>
      <c r="U3767" s="20">
        <v>58783</v>
      </c>
      <c r="V3767" s="24">
        <v>58516</v>
      </c>
    </row>
    <row r="3768" spans="1:22" ht="11.25" customHeight="1" x14ac:dyDescent="0.2">
      <c r="A3768" s="15" t="s">
        <v>57</v>
      </c>
      <c r="B3768" s="15" t="s">
        <v>20</v>
      </c>
      <c r="C3768" s="15" t="s">
        <v>45</v>
      </c>
      <c r="D3768" s="15" t="s">
        <v>16</v>
      </c>
      <c r="E3768" s="15" t="s">
        <v>10</v>
      </c>
      <c r="F3768" s="15" t="s">
        <v>13</v>
      </c>
      <c r="G3768" s="20">
        <v>10554</v>
      </c>
      <c r="H3768" s="20">
        <v>11636</v>
      </c>
      <c r="I3768" s="20">
        <v>13183</v>
      </c>
      <c r="J3768" s="24">
        <v>14420</v>
      </c>
      <c r="K3768" s="20">
        <v>471013493</v>
      </c>
      <c r="L3768" s="20">
        <v>494498763</v>
      </c>
      <c r="M3768" s="20">
        <v>578149941</v>
      </c>
      <c r="N3768" s="24">
        <v>665625014</v>
      </c>
      <c r="O3768" s="20">
        <v>37029</v>
      </c>
      <c r="P3768" s="20">
        <v>36593</v>
      </c>
      <c r="Q3768" s="20">
        <v>36209</v>
      </c>
      <c r="R3768" s="24">
        <v>40107</v>
      </c>
      <c r="S3768" s="20">
        <v>44626</v>
      </c>
      <c r="T3768" s="20">
        <v>42492</v>
      </c>
      <c r="U3768" s="20">
        <v>43850</v>
      </c>
      <c r="V3768" s="24">
        <v>46165</v>
      </c>
    </row>
    <row r="3769" spans="1:22" ht="11.25" customHeight="1" x14ac:dyDescent="0.2">
      <c r="A3769" s="15" t="s">
        <v>57</v>
      </c>
      <c r="B3769" s="15" t="s">
        <v>20</v>
      </c>
      <c r="C3769" s="15" t="s">
        <v>45</v>
      </c>
      <c r="D3769" s="15" t="s">
        <v>16</v>
      </c>
      <c r="E3769" s="15" t="s">
        <v>10</v>
      </c>
      <c r="F3769" s="15" t="s">
        <v>14</v>
      </c>
      <c r="G3769" s="20">
        <v>26046</v>
      </c>
      <c r="H3769" s="20">
        <v>27773</v>
      </c>
      <c r="I3769" s="20">
        <v>32086</v>
      </c>
      <c r="J3769" s="24">
        <v>36051</v>
      </c>
      <c r="K3769" s="20">
        <v>1440279446</v>
      </c>
      <c r="L3769" s="20">
        <v>1417602534</v>
      </c>
      <c r="M3769" s="20">
        <v>1689056799</v>
      </c>
      <c r="N3769" s="24">
        <v>1931455676</v>
      </c>
      <c r="O3769" s="20">
        <v>45395</v>
      </c>
      <c r="P3769" s="20">
        <v>44376</v>
      </c>
      <c r="Q3769" s="20">
        <v>43505</v>
      </c>
      <c r="R3769" s="24">
        <v>46260</v>
      </c>
      <c r="S3769" s="20">
        <v>55295</v>
      </c>
      <c r="T3769" s="20">
        <v>51041</v>
      </c>
      <c r="U3769" s="20">
        <v>52644</v>
      </c>
      <c r="V3769" s="24">
        <v>53571</v>
      </c>
    </row>
    <row r="3770" spans="1:22" ht="11.25" customHeight="1" x14ac:dyDescent="0.2">
      <c r="A3770" s="15" t="s">
        <v>57</v>
      </c>
      <c r="B3770" s="15" t="s">
        <v>20</v>
      </c>
      <c r="C3770" s="15" t="s">
        <v>45</v>
      </c>
      <c r="D3770" s="15" t="s">
        <v>17</v>
      </c>
      <c r="E3770" s="15" t="s">
        <v>10</v>
      </c>
      <c r="F3770" s="15" t="s">
        <v>12</v>
      </c>
      <c r="G3770" s="20">
        <v>4621</v>
      </c>
      <c r="H3770" s="20">
        <v>4588</v>
      </c>
      <c r="I3770" s="20">
        <v>5025</v>
      </c>
      <c r="J3770" s="24">
        <v>5422</v>
      </c>
      <c r="K3770" s="20">
        <v>360959459</v>
      </c>
      <c r="L3770" s="20">
        <v>303844824</v>
      </c>
      <c r="M3770" s="20">
        <v>350125369</v>
      </c>
      <c r="N3770" s="24">
        <v>385577368</v>
      </c>
      <c r="O3770" s="20">
        <v>51999</v>
      </c>
      <c r="P3770" s="20">
        <v>49601</v>
      </c>
      <c r="Q3770" s="20">
        <v>49290</v>
      </c>
      <c r="R3770" s="24">
        <v>53526</v>
      </c>
      <c r="S3770" s="20">
        <v>78059</v>
      </c>
      <c r="T3770" s="20">
        <v>66226</v>
      </c>
      <c r="U3770" s="20">
        <v>69678</v>
      </c>
      <c r="V3770" s="24">
        <v>71116</v>
      </c>
    </row>
    <row r="3771" spans="1:22" ht="11.25" customHeight="1" x14ac:dyDescent="0.2">
      <c r="A3771" s="15" t="s">
        <v>57</v>
      </c>
      <c r="B3771" s="15" t="s">
        <v>20</v>
      </c>
      <c r="C3771" s="15" t="s">
        <v>45</v>
      </c>
      <c r="D3771" s="15" t="s">
        <v>17</v>
      </c>
      <c r="E3771" s="15" t="s">
        <v>10</v>
      </c>
      <c r="F3771" s="15" t="s">
        <v>13</v>
      </c>
      <c r="G3771" s="20">
        <v>3104</v>
      </c>
      <c r="H3771" s="20">
        <v>3254</v>
      </c>
      <c r="I3771" s="20">
        <v>3693</v>
      </c>
      <c r="J3771" s="24">
        <v>3640</v>
      </c>
      <c r="K3771" s="20">
        <v>146945431</v>
      </c>
      <c r="L3771" s="20">
        <v>146769566</v>
      </c>
      <c r="M3771" s="20">
        <v>177699760</v>
      </c>
      <c r="N3771" s="24">
        <v>180889788</v>
      </c>
      <c r="O3771" s="20">
        <v>35003</v>
      </c>
      <c r="P3771" s="20">
        <v>34517</v>
      </c>
      <c r="Q3771" s="20">
        <v>34802</v>
      </c>
      <c r="R3771" s="24">
        <v>39986</v>
      </c>
      <c r="S3771" s="20">
        <v>47383</v>
      </c>
      <c r="T3771" s="20">
        <v>45104</v>
      </c>
      <c r="U3771" s="20">
        <v>48155</v>
      </c>
      <c r="V3771" s="24">
        <v>49722</v>
      </c>
    </row>
    <row r="3772" spans="1:22" ht="11.25" customHeight="1" x14ac:dyDescent="0.2">
      <c r="A3772" s="15" t="s">
        <v>57</v>
      </c>
      <c r="B3772" s="15" t="s">
        <v>20</v>
      </c>
      <c r="C3772" s="15" t="s">
        <v>45</v>
      </c>
      <c r="D3772" s="15" t="s">
        <v>17</v>
      </c>
      <c r="E3772" s="15" t="s">
        <v>10</v>
      </c>
      <c r="F3772" s="15" t="s">
        <v>14</v>
      </c>
      <c r="G3772" s="20">
        <v>7728</v>
      </c>
      <c r="H3772" s="20">
        <v>7842</v>
      </c>
      <c r="I3772" s="20">
        <v>8713</v>
      </c>
      <c r="J3772" s="24">
        <v>9064</v>
      </c>
      <c r="K3772" s="20">
        <v>507904890</v>
      </c>
      <c r="L3772" s="20">
        <v>450614388</v>
      </c>
      <c r="M3772" s="20">
        <v>527825129</v>
      </c>
      <c r="N3772" s="24">
        <v>566503657</v>
      </c>
      <c r="O3772" s="20">
        <v>44120</v>
      </c>
      <c r="P3772" s="20">
        <v>42653</v>
      </c>
      <c r="Q3772" s="20">
        <v>42626</v>
      </c>
      <c r="R3772" s="24">
        <v>47702</v>
      </c>
      <c r="S3772" s="20">
        <v>65746</v>
      </c>
      <c r="T3772" s="20">
        <v>57462</v>
      </c>
      <c r="U3772" s="20">
        <v>60567</v>
      </c>
      <c r="V3772" s="24">
        <v>62524</v>
      </c>
    </row>
    <row r="3773" spans="1:22" ht="11.25" customHeight="1" x14ac:dyDescent="0.2">
      <c r="A3773" s="15" t="s">
        <v>57</v>
      </c>
      <c r="B3773" s="15" t="s">
        <v>20</v>
      </c>
      <c r="C3773" s="15" t="s">
        <v>45</v>
      </c>
      <c r="D3773" s="15" t="s">
        <v>34</v>
      </c>
      <c r="E3773" s="15" t="s">
        <v>10</v>
      </c>
      <c r="F3773" s="15" t="s">
        <v>12</v>
      </c>
      <c r="G3773" s="20">
        <v>6103</v>
      </c>
      <c r="H3773" s="20">
        <v>6044</v>
      </c>
      <c r="I3773" s="20">
        <v>6718</v>
      </c>
      <c r="J3773" s="24">
        <v>7158</v>
      </c>
      <c r="K3773" s="20">
        <v>482895193</v>
      </c>
      <c r="L3773" s="20">
        <v>412407152</v>
      </c>
      <c r="M3773" s="20">
        <v>480132743</v>
      </c>
      <c r="N3773" s="24">
        <v>512299608</v>
      </c>
      <c r="O3773" s="20">
        <v>50923</v>
      </c>
      <c r="P3773" s="20">
        <v>48651</v>
      </c>
      <c r="Q3773" s="20">
        <v>48999</v>
      </c>
      <c r="R3773" s="24">
        <v>52517</v>
      </c>
      <c r="S3773" s="20">
        <v>79160</v>
      </c>
      <c r="T3773" s="20">
        <v>68212</v>
      </c>
      <c r="U3773" s="20">
        <v>71451</v>
      </c>
      <c r="V3773" s="24">
        <v>71570</v>
      </c>
    </row>
    <row r="3774" spans="1:22" ht="11.25" customHeight="1" x14ac:dyDescent="0.2">
      <c r="A3774" s="15" t="s">
        <v>57</v>
      </c>
      <c r="B3774" s="15" t="s">
        <v>20</v>
      </c>
      <c r="C3774" s="15" t="s">
        <v>45</v>
      </c>
      <c r="D3774" s="15" t="s">
        <v>34</v>
      </c>
      <c r="E3774" s="15" t="s">
        <v>10</v>
      </c>
      <c r="F3774" s="15" t="s">
        <v>13</v>
      </c>
      <c r="G3774" s="20">
        <v>3998</v>
      </c>
      <c r="H3774" s="20">
        <v>4222</v>
      </c>
      <c r="I3774" s="20">
        <v>4813</v>
      </c>
      <c r="J3774" s="24">
        <v>4776</v>
      </c>
      <c r="K3774" s="20">
        <v>191101654</v>
      </c>
      <c r="L3774" s="20">
        <v>189296604</v>
      </c>
      <c r="M3774" s="20">
        <v>226447680</v>
      </c>
      <c r="N3774" s="24">
        <v>233993337</v>
      </c>
      <c r="O3774" s="20">
        <v>33802</v>
      </c>
      <c r="P3774" s="20">
        <v>32328</v>
      </c>
      <c r="Q3774" s="20">
        <v>33447</v>
      </c>
      <c r="R3774" s="24">
        <v>39103</v>
      </c>
      <c r="S3774" s="20">
        <v>47801</v>
      </c>
      <c r="T3774" s="20">
        <v>44858</v>
      </c>
      <c r="U3774" s="20">
        <v>47070</v>
      </c>
      <c r="V3774" s="24">
        <v>48980</v>
      </c>
    </row>
    <row r="3775" spans="1:22" ht="11.25" customHeight="1" x14ac:dyDescent="0.2">
      <c r="A3775" s="15" t="s">
        <v>57</v>
      </c>
      <c r="B3775" s="15" t="s">
        <v>20</v>
      </c>
      <c r="C3775" s="15" t="s">
        <v>45</v>
      </c>
      <c r="D3775" s="15" t="s">
        <v>34</v>
      </c>
      <c r="E3775" s="15" t="s">
        <v>10</v>
      </c>
      <c r="F3775" s="15" t="s">
        <v>14</v>
      </c>
      <c r="G3775" s="20">
        <v>10095</v>
      </c>
      <c r="H3775" s="20">
        <v>10265</v>
      </c>
      <c r="I3775" s="20">
        <v>11529</v>
      </c>
      <c r="J3775" s="24">
        <v>11939</v>
      </c>
      <c r="K3775" s="20">
        <v>673996852</v>
      </c>
      <c r="L3775" s="20">
        <v>601703758</v>
      </c>
      <c r="M3775" s="20">
        <v>706580425</v>
      </c>
      <c r="N3775" s="24">
        <v>746329441</v>
      </c>
      <c r="O3775" s="20">
        <v>43101</v>
      </c>
      <c r="P3775" s="20">
        <v>41335</v>
      </c>
      <c r="Q3775" s="20">
        <v>41883</v>
      </c>
      <c r="R3775" s="24">
        <v>46846</v>
      </c>
      <c r="S3775" s="20">
        <v>66745</v>
      </c>
      <c r="T3775" s="20">
        <v>58611</v>
      </c>
      <c r="U3775" s="20">
        <v>61280</v>
      </c>
      <c r="V3775" s="24">
        <v>62528</v>
      </c>
    </row>
    <row r="3776" spans="1:22" ht="11.25" customHeight="1" x14ac:dyDescent="0.2">
      <c r="A3776" s="15" t="s">
        <v>57</v>
      </c>
      <c r="B3776" s="15" t="s">
        <v>20</v>
      </c>
      <c r="C3776" s="15" t="s">
        <v>45</v>
      </c>
      <c r="D3776" s="15" t="s">
        <v>21</v>
      </c>
      <c r="E3776" s="15" t="s">
        <v>10</v>
      </c>
      <c r="F3776" s="15" t="s">
        <v>12</v>
      </c>
      <c r="G3776" s="20">
        <v>1205</v>
      </c>
      <c r="H3776" s="20">
        <v>1160</v>
      </c>
      <c r="I3776" s="20">
        <v>1380</v>
      </c>
      <c r="J3776" s="24">
        <v>1403</v>
      </c>
      <c r="K3776" s="20">
        <v>105973541</v>
      </c>
      <c r="L3776" s="20">
        <v>92452925</v>
      </c>
      <c r="M3776" s="20">
        <v>113384282</v>
      </c>
      <c r="N3776" s="24">
        <v>110256442</v>
      </c>
      <c r="O3776" s="20">
        <v>50630</v>
      </c>
      <c r="P3776" s="20">
        <v>48906</v>
      </c>
      <c r="Q3776" s="20">
        <v>51250</v>
      </c>
      <c r="R3776" s="24">
        <v>53111</v>
      </c>
      <c r="S3776" s="20">
        <v>87723</v>
      </c>
      <c r="T3776" s="20">
        <v>79702</v>
      </c>
      <c r="U3776" s="20">
        <v>82041</v>
      </c>
      <c r="V3776" s="24">
        <v>78752</v>
      </c>
    </row>
    <row r="3777" spans="1:22" ht="11.25" customHeight="1" x14ac:dyDescent="0.2">
      <c r="A3777" s="15" t="s">
        <v>57</v>
      </c>
      <c r="B3777" s="15" t="s">
        <v>20</v>
      </c>
      <c r="C3777" s="15" t="s">
        <v>45</v>
      </c>
      <c r="D3777" s="15" t="s">
        <v>21</v>
      </c>
      <c r="E3777" s="15" t="s">
        <v>10</v>
      </c>
      <c r="F3777" s="15" t="s">
        <v>13</v>
      </c>
      <c r="G3777" s="20">
        <v>732</v>
      </c>
      <c r="H3777" s="20">
        <v>759</v>
      </c>
      <c r="I3777" s="20">
        <v>884</v>
      </c>
      <c r="J3777" s="24">
        <v>888</v>
      </c>
      <c r="K3777" s="20">
        <v>39460742</v>
      </c>
      <c r="L3777" s="20">
        <v>35915588</v>
      </c>
      <c r="M3777" s="20">
        <v>41540635</v>
      </c>
      <c r="N3777" s="24">
        <v>44076356</v>
      </c>
      <c r="O3777" s="20">
        <v>32016</v>
      </c>
      <c r="P3777" s="20">
        <v>28607</v>
      </c>
      <c r="Q3777" s="20">
        <v>31800</v>
      </c>
      <c r="R3777" s="24">
        <v>39514</v>
      </c>
      <c r="S3777" s="20">
        <v>54129</v>
      </c>
      <c r="T3777" s="20">
        <v>47255</v>
      </c>
      <c r="U3777" s="20">
        <v>46832</v>
      </c>
      <c r="V3777" s="24">
        <v>49527</v>
      </c>
    </row>
    <row r="3778" spans="1:22" ht="11.25" customHeight="1" x14ac:dyDescent="0.2">
      <c r="A3778" s="15" t="s">
        <v>57</v>
      </c>
      <c r="B3778" s="15" t="s">
        <v>20</v>
      </c>
      <c r="C3778" s="15" t="s">
        <v>45</v>
      </c>
      <c r="D3778" s="15" t="s">
        <v>21</v>
      </c>
      <c r="E3778" s="15" t="s">
        <v>10</v>
      </c>
      <c r="F3778" s="15" t="s">
        <v>14</v>
      </c>
      <c r="G3778" s="20">
        <v>1935</v>
      </c>
      <c r="H3778" s="20">
        <v>1918</v>
      </c>
      <c r="I3778" s="20">
        <v>2272</v>
      </c>
      <c r="J3778" s="24">
        <v>2293</v>
      </c>
      <c r="K3778" s="20">
        <v>145434283</v>
      </c>
      <c r="L3778" s="20">
        <v>128368513</v>
      </c>
      <c r="M3778" s="20">
        <v>154924913</v>
      </c>
      <c r="N3778" s="24">
        <v>154332794</v>
      </c>
      <c r="O3778" s="20">
        <v>44474</v>
      </c>
      <c r="P3778" s="20">
        <v>40927</v>
      </c>
      <c r="Q3778" s="20">
        <v>42535</v>
      </c>
      <c r="R3778" s="24">
        <v>47865</v>
      </c>
      <c r="S3778" s="20">
        <v>75080</v>
      </c>
      <c r="T3778" s="20">
        <v>66860</v>
      </c>
      <c r="U3778" s="20">
        <v>68277</v>
      </c>
      <c r="V3778" s="24">
        <v>67395</v>
      </c>
    </row>
    <row r="3779" spans="1:22" ht="11.25" customHeight="1" x14ac:dyDescent="0.2">
      <c r="A3779" s="15" t="s">
        <v>57</v>
      </c>
      <c r="B3779" s="15" t="s">
        <v>20</v>
      </c>
      <c r="C3779" s="15" t="s">
        <v>45</v>
      </c>
      <c r="D3779" s="15" t="s">
        <v>19</v>
      </c>
      <c r="E3779" s="15" t="s">
        <v>10</v>
      </c>
      <c r="F3779" s="15" t="s">
        <v>12</v>
      </c>
      <c r="G3779" s="20">
        <v>1473</v>
      </c>
      <c r="H3779" s="20">
        <v>1460</v>
      </c>
      <c r="I3779" s="20">
        <v>1692</v>
      </c>
      <c r="J3779" s="24">
        <v>1737</v>
      </c>
      <c r="K3779" s="20">
        <v>121935740</v>
      </c>
      <c r="L3779" s="20">
        <v>108562328</v>
      </c>
      <c r="M3779" s="20">
        <v>130007376</v>
      </c>
      <c r="N3779" s="24">
        <v>126722234</v>
      </c>
      <c r="O3779" s="20">
        <v>47175</v>
      </c>
      <c r="P3779" s="20">
        <v>44422</v>
      </c>
      <c r="Q3779" s="20">
        <v>48084</v>
      </c>
      <c r="R3779" s="24">
        <v>49063</v>
      </c>
      <c r="S3779" s="20">
        <v>82611</v>
      </c>
      <c r="T3779" s="20">
        <v>74463</v>
      </c>
      <c r="U3779" s="20">
        <v>76698</v>
      </c>
      <c r="V3779" s="24">
        <v>72995</v>
      </c>
    </row>
    <row r="3780" spans="1:22" ht="11.25" customHeight="1" x14ac:dyDescent="0.2">
      <c r="A3780" s="15" t="s">
        <v>57</v>
      </c>
      <c r="B3780" s="15" t="s">
        <v>20</v>
      </c>
      <c r="C3780" s="15" t="s">
        <v>45</v>
      </c>
      <c r="D3780" s="15" t="s">
        <v>19</v>
      </c>
      <c r="E3780" s="15" t="s">
        <v>10</v>
      </c>
      <c r="F3780" s="15" t="s">
        <v>13</v>
      </c>
      <c r="G3780" s="20">
        <v>897</v>
      </c>
      <c r="H3780" s="20">
        <v>963</v>
      </c>
      <c r="I3780" s="20">
        <v>1123</v>
      </c>
      <c r="J3780" s="24">
        <v>1141</v>
      </c>
      <c r="K3780" s="20">
        <v>44156224</v>
      </c>
      <c r="L3780" s="20">
        <v>42527040</v>
      </c>
      <c r="M3780" s="20">
        <v>48747922</v>
      </c>
      <c r="N3780" s="24">
        <v>53103553</v>
      </c>
      <c r="O3780" s="20">
        <v>28657</v>
      </c>
      <c r="P3780" s="20">
        <v>26486</v>
      </c>
      <c r="Q3780" s="20">
        <v>28373</v>
      </c>
      <c r="R3780" s="24">
        <v>35099</v>
      </c>
      <c r="S3780" s="20">
        <v>49228</v>
      </c>
      <c r="T3780" s="20">
        <v>44024</v>
      </c>
      <c r="U3780" s="20">
        <v>43487</v>
      </c>
      <c r="V3780" s="24">
        <v>46622</v>
      </c>
    </row>
    <row r="3781" spans="1:22" ht="11.25" customHeight="1" x14ac:dyDescent="0.2">
      <c r="A3781" s="15" t="s">
        <v>57</v>
      </c>
      <c r="B3781" s="15" t="s">
        <v>20</v>
      </c>
      <c r="C3781" s="15" t="s">
        <v>45</v>
      </c>
      <c r="D3781" s="15" t="s">
        <v>19</v>
      </c>
      <c r="E3781" s="15" t="s">
        <v>10</v>
      </c>
      <c r="F3781" s="15" t="s">
        <v>14</v>
      </c>
      <c r="G3781" s="20">
        <v>2374</v>
      </c>
      <c r="H3781" s="20">
        <v>2422</v>
      </c>
      <c r="I3781" s="20">
        <v>2815</v>
      </c>
      <c r="J3781" s="24">
        <v>2876</v>
      </c>
      <c r="K3781" s="20">
        <v>166091964</v>
      </c>
      <c r="L3781" s="20">
        <v>151089364</v>
      </c>
      <c r="M3781" s="20">
        <v>178755298</v>
      </c>
      <c r="N3781" s="24">
        <v>179825783</v>
      </c>
      <c r="O3781" s="20">
        <v>39338</v>
      </c>
      <c r="P3781" s="20">
        <v>35906</v>
      </c>
      <c r="Q3781" s="20">
        <v>38212</v>
      </c>
      <c r="R3781" s="24">
        <v>43658</v>
      </c>
      <c r="S3781" s="20">
        <v>69991</v>
      </c>
      <c r="T3781" s="20">
        <v>62329</v>
      </c>
      <c r="U3781" s="20">
        <v>63475</v>
      </c>
      <c r="V3781" s="24">
        <v>62548</v>
      </c>
    </row>
    <row r="3782" spans="1:22" ht="11.25" customHeight="1" x14ac:dyDescent="0.2">
      <c r="A3782" s="15" t="s">
        <v>57</v>
      </c>
      <c r="B3782" s="15" t="s">
        <v>20</v>
      </c>
      <c r="C3782" s="15" t="s">
        <v>45</v>
      </c>
      <c r="D3782" s="15" t="s">
        <v>22</v>
      </c>
      <c r="E3782" s="15" t="s">
        <v>10</v>
      </c>
      <c r="F3782" s="15" t="s">
        <v>12</v>
      </c>
      <c r="G3782" s="20">
        <v>271</v>
      </c>
      <c r="H3782" s="20">
        <v>299</v>
      </c>
      <c r="I3782" s="20">
        <v>313</v>
      </c>
      <c r="J3782" s="24">
        <v>338</v>
      </c>
      <c r="K3782" s="20">
        <v>15962196</v>
      </c>
      <c r="L3782" s="20">
        <v>16109397</v>
      </c>
      <c r="M3782" s="20">
        <v>16623092</v>
      </c>
      <c r="N3782" s="24">
        <v>16465792</v>
      </c>
      <c r="O3782" s="20">
        <v>26893</v>
      </c>
      <c r="P3782" s="20">
        <v>25513</v>
      </c>
      <c r="Q3782" s="20">
        <v>26074</v>
      </c>
      <c r="R3782" s="24">
        <v>29345</v>
      </c>
      <c r="S3782" s="20">
        <v>59562</v>
      </c>
      <c r="T3782" s="20">
        <v>54058</v>
      </c>
      <c r="U3782" s="20">
        <v>53109</v>
      </c>
      <c r="V3782" s="24">
        <v>49002</v>
      </c>
    </row>
    <row r="3783" spans="1:22" ht="11.25" customHeight="1" x14ac:dyDescent="0.2">
      <c r="A3783" s="15" t="s">
        <v>57</v>
      </c>
      <c r="B3783" s="15" t="s">
        <v>20</v>
      </c>
      <c r="C3783" s="15" t="s">
        <v>45</v>
      </c>
      <c r="D3783" s="15" t="s">
        <v>22</v>
      </c>
      <c r="E3783" s="15" t="s">
        <v>10</v>
      </c>
      <c r="F3783" s="15" t="s">
        <v>13</v>
      </c>
      <c r="G3783" s="20">
        <v>169</v>
      </c>
      <c r="H3783" s="20">
        <v>205</v>
      </c>
      <c r="I3783" s="20">
        <v>236</v>
      </c>
      <c r="J3783" s="24">
        <v>247</v>
      </c>
      <c r="K3783" s="20">
        <v>4695478</v>
      </c>
      <c r="L3783" s="20">
        <v>6611455</v>
      </c>
      <c r="M3783" s="20">
        <v>7207289</v>
      </c>
      <c r="N3783" s="24">
        <v>9027193</v>
      </c>
      <c r="O3783" s="20">
        <v>20517</v>
      </c>
      <c r="P3783" s="20">
        <v>20800</v>
      </c>
      <c r="Q3783" s="20">
        <v>21724</v>
      </c>
      <c r="R3783" s="24">
        <v>24901</v>
      </c>
      <c r="S3783" s="20">
        <v>27949</v>
      </c>
      <c r="T3783" s="20">
        <v>32095</v>
      </c>
      <c r="U3783" s="20">
        <v>30802</v>
      </c>
      <c r="V3783" s="24">
        <v>36255</v>
      </c>
    </row>
    <row r="3784" spans="1:22" ht="11.25" customHeight="1" x14ac:dyDescent="0.2">
      <c r="A3784" s="15" t="s">
        <v>57</v>
      </c>
      <c r="B3784" s="15" t="s">
        <v>20</v>
      </c>
      <c r="C3784" s="15" t="s">
        <v>45</v>
      </c>
      <c r="D3784" s="15" t="s">
        <v>22</v>
      </c>
      <c r="E3784" s="15" t="s">
        <v>10</v>
      </c>
      <c r="F3784" s="15" t="s">
        <v>14</v>
      </c>
      <c r="G3784" s="20">
        <v>437</v>
      </c>
      <c r="H3784" s="20">
        <v>501</v>
      </c>
      <c r="I3784" s="20">
        <v>549</v>
      </c>
      <c r="J3784" s="24">
        <v>583</v>
      </c>
      <c r="K3784" s="20">
        <v>20657676</v>
      </c>
      <c r="L3784" s="20">
        <v>22720855</v>
      </c>
      <c r="M3784" s="20">
        <v>23830383</v>
      </c>
      <c r="N3784" s="24">
        <v>25492990</v>
      </c>
      <c r="O3784" s="20">
        <v>24122</v>
      </c>
      <c r="P3784" s="20">
        <v>23357</v>
      </c>
      <c r="Q3784" s="20">
        <v>22803</v>
      </c>
      <c r="R3784" s="24">
        <v>26161</v>
      </c>
      <c r="S3784" s="20">
        <v>47383</v>
      </c>
      <c r="T3784" s="20">
        <v>45081</v>
      </c>
      <c r="U3784" s="20">
        <v>43569</v>
      </c>
      <c r="V3784" s="24">
        <v>43576</v>
      </c>
    </row>
    <row r="3785" spans="1:22" ht="11.25" customHeight="1" x14ac:dyDescent="0.2">
      <c r="A3785" s="15" t="s">
        <v>57</v>
      </c>
      <c r="B3785" s="15" t="s">
        <v>20</v>
      </c>
      <c r="C3785" s="15" t="s">
        <v>45</v>
      </c>
      <c r="D3785" s="15" t="s">
        <v>10</v>
      </c>
      <c r="E3785" s="15" t="s">
        <v>10</v>
      </c>
      <c r="F3785" s="15" t="s">
        <v>12</v>
      </c>
      <c r="G3785" s="20">
        <v>73018</v>
      </c>
      <c r="H3785" s="20">
        <v>73777</v>
      </c>
      <c r="I3785" s="20">
        <v>90345</v>
      </c>
      <c r="J3785" s="24">
        <v>114525</v>
      </c>
      <c r="K3785" s="20">
        <v>3584562279</v>
      </c>
      <c r="L3785" s="20">
        <v>3437712396</v>
      </c>
      <c r="M3785" s="20">
        <v>4150806116</v>
      </c>
      <c r="N3785" s="24">
        <v>5296339585</v>
      </c>
      <c r="O3785" s="20">
        <v>40310</v>
      </c>
      <c r="P3785" s="20">
        <v>40099</v>
      </c>
      <c r="Q3785" s="20">
        <v>37350</v>
      </c>
      <c r="R3785" s="24">
        <v>40068</v>
      </c>
      <c r="S3785" s="20">
        <v>49089</v>
      </c>
      <c r="T3785" s="20">
        <v>46600</v>
      </c>
      <c r="U3785" s="20">
        <v>45946</v>
      </c>
      <c r="V3785" s="24">
        <v>46246</v>
      </c>
    </row>
    <row r="3786" spans="1:22" ht="11.25" customHeight="1" x14ac:dyDescent="0.2">
      <c r="A3786" s="15" t="s">
        <v>57</v>
      </c>
      <c r="B3786" s="15" t="s">
        <v>20</v>
      </c>
      <c r="C3786" s="15" t="s">
        <v>45</v>
      </c>
      <c r="D3786" s="15" t="s">
        <v>10</v>
      </c>
      <c r="E3786" s="15" t="s">
        <v>10</v>
      </c>
      <c r="F3786" s="15" t="s">
        <v>13</v>
      </c>
      <c r="G3786" s="20">
        <v>59569</v>
      </c>
      <c r="H3786" s="20">
        <v>63983</v>
      </c>
      <c r="I3786" s="20">
        <v>74880</v>
      </c>
      <c r="J3786" s="24">
        <v>86516</v>
      </c>
      <c r="K3786" s="20">
        <v>2222056714</v>
      </c>
      <c r="L3786" s="20">
        <v>2334688131</v>
      </c>
      <c r="M3786" s="20">
        <v>2747928814</v>
      </c>
      <c r="N3786" s="24">
        <v>3438722435</v>
      </c>
      <c r="O3786" s="20">
        <v>30986</v>
      </c>
      <c r="P3786" s="20">
        <v>31163</v>
      </c>
      <c r="Q3786" s="20">
        <v>29936</v>
      </c>
      <c r="R3786" s="24">
        <v>34580</v>
      </c>
      <c r="S3786" s="20">
        <v>37300</v>
      </c>
      <c r="T3786" s="20">
        <v>36488</v>
      </c>
      <c r="U3786" s="20">
        <v>36699</v>
      </c>
      <c r="V3786" s="24">
        <v>39746</v>
      </c>
    </row>
    <row r="3787" spans="1:22" ht="11.25" customHeight="1" x14ac:dyDescent="0.2">
      <c r="A3787" s="15" t="s">
        <v>57</v>
      </c>
      <c r="B3787" s="15" t="s">
        <v>20</v>
      </c>
      <c r="C3787" s="15" t="s">
        <v>45</v>
      </c>
      <c r="D3787" s="15" t="s">
        <v>10</v>
      </c>
      <c r="E3787" s="15" t="s">
        <v>10</v>
      </c>
      <c r="F3787" s="15" t="s">
        <v>14</v>
      </c>
      <c r="G3787" s="20">
        <v>132592</v>
      </c>
      <c r="H3787" s="20">
        <v>137752</v>
      </c>
      <c r="I3787" s="20">
        <v>165222</v>
      </c>
      <c r="J3787" s="24">
        <v>201061</v>
      </c>
      <c r="K3787" s="20">
        <v>5806618999</v>
      </c>
      <c r="L3787" s="20">
        <v>5772400524</v>
      </c>
      <c r="M3787" s="20">
        <v>6898734933</v>
      </c>
      <c r="N3787" s="24">
        <v>8735378378</v>
      </c>
      <c r="O3787" s="20">
        <v>35680</v>
      </c>
      <c r="P3787" s="20">
        <v>35563</v>
      </c>
      <c r="Q3787" s="20">
        <v>33695</v>
      </c>
      <c r="R3787" s="24">
        <v>37628</v>
      </c>
      <c r="S3787" s="20">
        <v>43794</v>
      </c>
      <c r="T3787" s="20">
        <v>41901</v>
      </c>
      <c r="U3787" s="20">
        <v>41756</v>
      </c>
      <c r="V3787" s="24">
        <v>43447</v>
      </c>
    </row>
    <row r="3788" spans="1:22" ht="11.25" customHeight="1" x14ac:dyDescent="0.2">
      <c r="A3788" s="15" t="s">
        <v>58</v>
      </c>
      <c r="B3788" s="15" t="s">
        <v>23</v>
      </c>
      <c r="C3788" s="15" t="s">
        <v>45</v>
      </c>
      <c r="D3788" s="15" t="s">
        <v>11</v>
      </c>
      <c r="E3788" s="15" t="s">
        <v>10</v>
      </c>
      <c r="F3788" s="15" t="s">
        <v>12</v>
      </c>
      <c r="G3788" s="20">
        <v>2999</v>
      </c>
      <c r="H3788" s="20">
        <v>3061</v>
      </c>
      <c r="I3788" s="20">
        <v>4346</v>
      </c>
      <c r="J3788" s="24">
        <v>5818</v>
      </c>
      <c r="K3788" s="20">
        <v>83933186</v>
      </c>
      <c r="L3788" s="20">
        <v>80311797</v>
      </c>
      <c r="M3788" s="20">
        <v>114168396</v>
      </c>
      <c r="N3788" s="24">
        <v>176236973</v>
      </c>
      <c r="O3788" s="20">
        <v>23147</v>
      </c>
      <c r="P3788" s="20">
        <v>21887</v>
      </c>
      <c r="Q3788" s="20">
        <v>22212</v>
      </c>
      <c r="R3788" s="24">
        <v>27292</v>
      </c>
      <c r="S3788" s="20">
        <v>27975</v>
      </c>
      <c r="T3788" s="20">
        <v>26260</v>
      </c>
      <c r="U3788" s="20">
        <v>26281</v>
      </c>
      <c r="V3788" s="24">
        <v>30301</v>
      </c>
    </row>
    <row r="3789" spans="1:22" ht="11.25" customHeight="1" x14ac:dyDescent="0.2">
      <c r="A3789" s="15" t="s">
        <v>58</v>
      </c>
      <c r="B3789" s="15" t="s">
        <v>23</v>
      </c>
      <c r="C3789" s="15" t="s">
        <v>45</v>
      </c>
      <c r="D3789" s="15" t="s">
        <v>11</v>
      </c>
      <c r="E3789" s="15" t="s">
        <v>10</v>
      </c>
      <c r="F3789" s="15" t="s">
        <v>13</v>
      </c>
      <c r="G3789" s="20">
        <v>2807</v>
      </c>
      <c r="H3789" s="20">
        <v>3154</v>
      </c>
      <c r="I3789" s="20">
        <v>4132</v>
      </c>
      <c r="J3789" s="24">
        <v>4742</v>
      </c>
      <c r="K3789" s="20">
        <v>68681076</v>
      </c>
      <c r="L3789" s="20">
        <v>76133338</v>
      </c>
      <c r="M3789" s="20">
        <v>98932878</v>
      </c>
      <c r="N3789" s="24">
        <v>143481220</v>
      </c>
      <c r="O3789" s="20">
        <v>20884</v>
      </c>
      <c r="P3789" s="20">
        <v>20338</v>
      </c>
      <c r="Q3789" s="20">
        <v>20659</v>
      </c>
      <c r="R3789" s="24">
        <v>27333</v>
      </c>
      <c r="S3789" s="20">
        <v>24497</v>
      </c>
      <c r="T3789" s="20">
        <v>24143</v>
      </c>
      <c r="U3789" s="20">
        <v>23928</v>
      </c>
      <c r="V3789" s="24">
        <v>30238</v>
      </c>
    </row>
    <row r="3790" spans="1:22" ht="11.25" customHeight="1" x14ac:dyDescent="0.2">
      <c r="A3790" s="15" t="s">
        <v>58</v>
      </c>
      <c r="B3790" s="15" t="s">
        <v>23</v>
      </c>
      <c r="C3790" s="15" t="s">
        <v>45</v>
      </c>
      <c r="D3790" s="15" t="s">
        <v>11</v>
      </c>
      <c r="E3790" s="15" t="s">
        <v>10</v>
      </c>
      <c r="F3790" s="15" t="s">
        <v>14</v>
      </c>
      <c r="G3790" s="20">
        <v>5806</v>
      </c>
      <c r="H3790" s="20">
        <v>6209</v>
      </c>
      <c r="I3790" s="20">
        <v>8476</v>
      </c>
      <c r="J3790" s="24">
        <v>10563</v>
      </c>
      <c r="K3790" s="20">
        <v>152614261</v>
      </c>
      <c r="L3790" s="20">
        <v>156445137</v>
      </c>
      <c r="M3790" s="20">
        <v>213101273</v>
      </c>
      <c r="N3790" s="24">
        <v>319729137</v>
      </c>
      <c r="O3790" s="20">
        <v>21995</v>
      </c>
      <c r="P3790" s="20">
        <v>21062</v>
      </c>
      <c r="Q3790" s="20">
        <v>21428</v>
      </c>
      <c r="R3790" s="24">
        <v>27292</v>
      </c>
      <c r="S3790" s="20">
        <v>26292</v>
      </c>
      <c r="T3790" s="20">
        <v>25191</v>
      </c>
      <c r="U3790" s="20">
        <v>25133</v>
      </c>
      <c r="V3790" s="24">
        <v>30270</v>
      </c>
    </row>
    <row r="3791" spans="1:22" ht="11.25" customHeight="1" x14ac:dyDescent="0.2">
      <c r="A3791" s="15" t="s">
        <v>58</v>
      </c>
      <c r="B3791" s="15" t="s">
        <v>23</v>
      </c>
      <c r="C3791" s="15" t="s">
        <v>45</v>
      </c>
      <c r="D3791" s="15" t="s">
        <v>15</v>
      </c>
      <c r="E3791" s="15" t="s">
        <v>10</v>
      </c>
      <c r="F3791" s="15" t="s">
        <v>12</v>
      </c>
      <c r="G3791" s="20">
        <v>15907</v>
      </c>
      <c r="H3791" s="20">
        <v>15570</v>
      </c>
      <c r="I3791" s="20">
        <v>19444</v>
      </c>
      <c r="J3791" s="24">
        <v>24219</v>
      </c>
      <c r="K3791" s="20">
        <v>775333563</v>
      </c>
      <c r="L3791" s="20">
        <v>722210252</v>
      </c>
      <c r="M3791" s="20">
        <v>882662276</v>
      </c>
      <c r="N3791" s="24">
        <v>1132180780</v>
      </c>
      <c r="O3791" s="20">
        <v>42400</v>
      </c>
      <c r="P3791" s="20">
        <v>41732</v>
      </c>
      <c r="Q3791" s="20">
        <v>38823</v>
      </c>
      <c r="R3791" s="24">
        <v>42756</v>
      </c>
      <c r="S3791" s="20">
        <v>48737</v>
      </c>
      <c r="T3791" s="20">
        <v>46388</v>
      </c>
      <c r="U3791" s="20">
        <v>45400</v>
      </c>
      <c r="V3791" s="24">
        <v>46742</v>
      </c>
    </row>
    <row r="3792" spans="1:22" ht="11.25" customHeight="1" x14ac:dyDescent="0.2">
      <c r="A3792" s="15" t="s">
        <v>58</v>
      </c>
      <c r="B3792" s="15" t="s">
        <v>23</v>
      </c>
      <c r="C3792" s="15" t="s">
        <v>45</v>
      </c>
      <c r="D3792" s="15" t="s">
        <v>15</v>
      </c>
      <c r="E3792" s="15" t="s">
        <v>10</v>
      </c>
      <c r="F3792" s="15" t="s">
        <v>13</v>
      </c>
      <c r="G3792" s="20">
        <v>13403</v>
      </c>
      <c r="H3792" s="20">
        <v>13664</v>
      </c>
      <c r="I3792" s="20">
        <v>15941</v>
      </c>
      <c r="J3792" s="24">
        <v>18221</v>
      </c>
      <c r="K3792" s="20">
        <v>552761266</v>
      </c>
      <c r="L3792" s="20">
        <v>530825755</v>
      </c>
      <c r="M3792" s="20">
        <v>628826777</v>
      </c>
      <c r="N3792" s="24">
        <v>786665458</v>
      </c>
      <c r="O3792" s="20">
        <v>35104</v>
      </c>
      <c r="P3792" s="20">
        <v>34365</v>
      </c>
      <c r="Q3792" s="20">
        <v>33233</v>
      </c>
      <c r="R3792" s="24">
        <v>39158</v>
      </c>
      <c r="S3792" s="20">
        <v>41231</v>
      </c>
      <c r="T3792" s="20">
        <v>38852</v>
      </c>
      <c r="U3792" s="20">
        <v>39449</v>
      </c>
      <c r="V3792" s="24">
        <v>43179</v>
      </c>
    </row>
    <row r="3793" spans="1:22" ht="11.25" customHeight="1" x14ac:dyDescent="0.2">
      <c r="A3793" s="15" t="s">
        <v>58</v>
      </c>
      <c r="B3793" s="15" t="s">
        <v>23</v>
      </c>
      <c r="C3793" s="15" t="s">
        <v>45</v>
      </c>
      <c r="D3793" s="15" t="s">
        <v>15</v>
      </c>
      <c r="E3793" s="15" t="s">
        <v>10</v>
      </c>
      <c r="F3793" s="15" t="s">
        <v>14</v>
      </c>
      <c r="G3793" s="20">
        <v>29316</v>
      </c>
      <c r="H3793" s="20">
        <v>29232</v>
      </c>
      <c r="I3793" s="20">
        <v>35380</v>
      </c>
      <c r="J3793" s="24">
        <v>42444</v>
      </c>
      <c r="K3793" s="20">
        <v>1328094831</v>
      </c>
      <c r="L3793" s="20">
        <v>1253036004</v>
      </c>
      <c r="M3793" s="20">
        <v>1511489054</v>
      </c>
      <c r="N3793" s="24">
        <v>1918905692</v>
      </c>
      <c r="O3793" s="20">
        <v>38746</v>
      </c>
      <c r="P3793" s="20">
        <v>37923</v>
      </c>
      <c r="Q3793" s="20">
        <v>36089</v>
      </c>
      <c r="R3793" s="24">
        <v>41098</v>
      </c>
      <c r="S3793" s="20">
        <v>45309</v>
      </c>
      <c r="T3793" s="20">
        <v>42865</v>
      </c>
      <c r="U3793" s="20">
        <v>42718</v>
      </c>
      <c r="V3793" s="24">
        <v>45208</v>
      </c>
    </row>
    <row r="3794" spans="1:22" ht="11.25" customHeight="1" x14ac:dyDescent="0.2">
      <c r="A3794" s="15" t="s">
        <v>58</v>
      </c>
      <c r="B3794" s="15" t="s">
        <v>23</v>
      </c>
      <c r="C3794" s="15" t="s">
        <v>45</v>
      </c>
      <c r="D3794" s="15" t="s">
        <v>16</v>
      </c>
      <c r="E3794" s="15" t="s">
        <v>10</v>
      </c>
      <c r="F3794" s="15" t="s">
        <v>12</v>
      </c>
      <c r="G3794" s="20">
        <v>5954</v>
      </c>
      <c r="H3794" s="20">
        <v>5910</v>
      </c>
      <c r="I3794" s="20">
        <v>6803</v>
      </c>
      <c r="J3794" s="24">
        <v>7893</v>
      </c>
      <c r="K3794" s="20">
        <v>404360966</v>
      </c>
      <c r="L3794" s="20">
        <v>345537194</v>
      </c>
      <c r="M3794" s="20">
        <v>423289862</v>
      </c>
      <c r="N3794" s="24">
        <v>487251876</v>
      </c>
      <c r="O3794" s="20">
        <v>52723</v>
      </c>
      <c r="P3794" s="20">
        <v>49198</v>
      </c>
      <c r="Q3794" s="20">
        <v>49930</v>
      </c>
      <c r="R3794" s="24">
        <v>52502</v>
      </c>
      <c r="S3794" s="20">
        <v>67928</v>
      </c>
      <c r="T3794" s="20">
        <v>58457</v>
      </c>
      <c r="U3794" s="20">
        <v>62197</v>
      </c>
      <c r="V3794" s="24">
        <v>61745</v>
      </c>
    </row>
    <row r="3795" spans="1:22" ht="11.25" customHeight="1" x14ac:dyDescent="0.2">
      <c r="A3795" s="15" t="s">
        <v>58</v>
      </c>
      <c r="B3795" s="15" t="s">
        <v>23</v>
      </c>
      <c r="C3795" s="15" t="s">
        <v>45</v>
      </c>
      <c r="D3795" s="15" t="s">
        <v>16</v>
      </c>
      <c r="E3795" s="15" t="s">
        <v>10</v>
      </c>
      <c r="F3795" s="15" t="s">
        <v>13</v>
      </c>
      <c r="G3795" s="20">
        <v>3755</v>
      </c>
      <c r="H3795" s="20">
        <v>3879</v>
      </c>
      <c r="I3795" s="20">
        <v>4454</v>
      </c>
      <c r="J3795" s="24">
        <v>4741</v>
      </c>
      <c r="K3795" s="20">
        <v>181791589</v>
      </c>
      <c r="L3795" s="20">
        <v>173110526</v>
      </c>
      <c r="M3795" s="20">
        <v>205913251</v>
      </c>
      <c r="N3795" s="24">
        <v>224298146</v>
      </c>
      <c r="O3795" s="20">
        <v>38217</v>
      </c>
      <c r="P3795" s="20">
        <v>37938</v>
      </c>
      <c r="Q3795" s="20">
        <v>36401</v>
      </c>
      <c r="R3795" s="24">
        <v>40013</v>
      </c>
      <c r="S3795" s="20">
        <v>48400</v>
      </c>
      <c r="T3795" s="20">
        <v>44630</v>
      </c>
      <c r="U3795" s="20">
        <v>46201</v>
      </c>
      <c r="V3795" s="24">
        <v>47281</v>
      </c>
    </row>
    <row r="3796" spans="1:22" ht="11.25" customHeight="1" x14ac:dyDescent="0.2">
      <c r="A3796" s="15" t="s">
        <v>58</v>
      </c>
      <c r="B3796" s="15" t="s">
        <v>23</v>
      </c>
      <c r="C3796" s="15" t="s">
        <v>45</v>
      </c>
      <c r="D3796" s="15" t="s">
        <v>16</v>
      </c>
      <c r="E3796" s="15" t="s">
        <v>10</v>
      </c>
      <c r="F3796" s="15" t="s">
        <v>14</v>
      </c>
      <c r="G3796" s="20">
        <v>9709</v>
      </c>
      <c r="H3796" s="20">
        <v>9788</v>
      </c>
      <c r="I3796" s="20">
        <v>11261</v>
      </c>
      <c r="J3796" s="24">
        <v>12634</v>
      </c>
      <c r="K3796" s="20">
        <v>586152556</v>
      </c>
      <c r="L3796" s="20">
        <v>518647721</v>
      </c>
      <c r="M3796" s="20">
        <v>629203106</v>
      </c>
      <c r="N3796" s="24">
        <v>711550022</v>
      </c>
      <c r="O3796" s="20">
        <v>46714</v>
      </c>
      <c r="P3796" s="20">
        <v>44421</v>
      </c>
      <c r="Q3796" s="20">
        <v>44333</v>
      </c>
      <c r="R3796" s="24">
        <v>47410</v>
      </c>
      <c r="S3796" s="20">
        <v>60369</v>
      </c>
      <c r="T3796" s="20">
        <v>52977</v>
      </c>
      <c r="U3796" s="20">
        <v>55863</v>
      </c>
      <c r="V3796" s="24">
        <v>56314</v>
      </c>
    </row>
    <row r="3797" spans="1:22" ht="11.25" customHeight="1" x14ac:dyDescent="0.2">
      <c r="A3797" s="15" t="s">
        <v>58</v>
      </c>
      <c r="B3797" s="15" t="s">
        <v>23</v>
      </c>
      <c r="C3797" s="15" t="s">
        <v>45</v>
      </c>
      <c r="D3797" s="15" t="s">
        <v>17</v>
      </c>
      <c r="E3797" s="15" t="s">
        <v>10</v>
      </c>
      <c r="F3797" s="15" t="s">
        <v>12</v>
      </c>
      <c r="G3797" s="20">
        <v>1633</v>
      </c>
      <c r="H3797" s="20">
        <v>1631</v>
      </c>
      <c r="I3797" s="20">
        <v>1754</v>
      </c>
      <c r="J3797" s="24">
        <v>1932</v>
      </c>
      <c r="K3797" s="20">
        <v>132287836</v>
      </c>
      <c r="L3797" s="20">
        <v>109635605</v>
      </c>
      <c r="M3797" s="20">
        <v>124886614</v>
      </c>
      <c r="N3797" s="24">
        <v>139334352</v>
      </c>
      <c r="O3797" s="20">
        <v>49965</v>
      </c>
      <c r="P3797" s="20">
        <v>47628</v>
      </c>
      <c r="Q3797" s="20">
        <v>47659</v>
      </c>
      <c r="R3797" s="24">
        <v>52681</v>
      </c>
      <c r="S3797" s="20">
        <v>81062</v>
      </c>
      <c r="T3797" s="20">
        <v>67095</v>
      </c>
      <c r="U3797" s="20">
        <v>71123</v>
      </c>
      <c r="V3797" s="24">
        <v>72047</v>
      </c>
    </row>
    <row r="3798" spans="1:22" ht="11.25" customHeight="1" x14ac:dyDescent="0.2">
      <c r="A3798" s="15" t="s">
        <v>58</v>
      </c>
      <c r="B3798" s="15" t="s">
        <v>23</v>
      </c>
      <c r="C3798" s="15" t="s">
        <v>45</v>
      </c>
      <c r="D3798" s="15" t="s">
        <v>17</v>
      </c>
      <c r="E3798" s="15" t="s">
        <v>10</v>
      </c>
      <c r="F3798" s="15" t="s">
        <v>13</v>
      </c>
      <c r="G3798" s="20">
        <v>994</v>
      </c>
      <c r="H3798" s="20">
        <v>1034</v>
      </c>
      <c r="I3798" s="20">
        <v>1147</v>
      </c>
      <c r="J3798" s="24">
        <v>1126</v>
      </c>
      <c r="K3798" s="20">
        <v>50166379</v>
      </c>
      <c r="L3798" s="20">
        <v>50135520</v>
      </c>
      <c r="M3798" s="20">
        <v>63954787</v>
      </c>
      <c r="N3798" s="24">
        <v>57427814</v>
      </c>
      <c r="O3798" s="20">
        <v>35522</v>
      </c>
      <c r="P3798" s="20">
        <v>35817</v>
      </c>
      <c r="Q3798" s="20">
        <v>37000</v>
      </c>
      <c r="R3798" s="24">
        <v>41673</v>
      </c>
      <c r="S3798" s="20">
        <v>50316</v>
      </c>
      <c r="T3798" s="20">
        <v>48349</v>
      </c>
      <c r="U3798" s="20">
        <v>55855</v>
      </c>
      <c r="V3798" s="24">
        <v>51136</v>
      </c>
    </row>
    <row r="3799" spans="1:22" ht="11.25" customHeight="1" x14ac:dyDescent="0.2">
      <c r="A3799" s="15" t="s">
        <v>58</v>
      </c>
      <c r="B3799" s="15" t="s">
        <v>23</v>
      </c>
      <c r="C3799" s="15" t="s">
        <v>45</v>
      </c>
      <c r="D3799" s="15" t="s">
        <v>17</v>
      </c>
      <c r="E3799" s="15" t="s">
        <v>10</v>
      </c>
      <c r="F3799" s="15" t="s">
        <v>14</v>
      </c>
      <c r="G3799" s="20">
        <v>2632</v>
      </c>
      <c r="H3799" s="20">
        <v>2673</v>
      </c>
      <c r="I3799" s="20">
        <v>2898</v>
      </c>
      <c r="J3799" s="24">
        <v>3060</v>
      </c>
      <c r="K3799" s="20">
        <v>182454222</v>
      </c>
      <c r="L3799" s="20">
        <v>159771125</v>
      </c>
      <c r="M3799" s="20">
        <v>188841399</v>
      </c>
      <c r="N3799" s="24">
        <v>196798658</v>
      </c>
      <c r="O3799" s="20">
        <v>43378</v>
      </c>
      <c r="P3799" s="20">
        <v>42639</v>
      </c>
      <c r="Q3799" s="20">
        <v>43395</v>
      </c>
      <c r="R3799" s="24">
        <v>48539</v>
      </c>
      <c r="S3799" s="20">
        <v>69401</v>
      </c>
      <c r="T3799" s="20">
        <v>59814</v>
      </c>
      <c r="U3799" s="20">
        <v>65096</v>
      </c>
      <c r="V3799" s="24">
        <v>64353</v>
      </c>
    </row>
    <row r="3800" spans="1:22" ht="11.25" customHeight="1" x14ac:dyDescent="0.2">
      <c r="A3800" s="15" t="s">
        <v>58</v>
      </c>
      <c r="B3800" s="15" t="s">
        <v>23</v>
      </c>
      <c r="C3800" s="15" t="s">
        <v>45</v>
      </c>
      <c r="D3800" s="15" t="s">
        <v>34</v>
      </c>
      <c r="E3800" s="15" t="s">
        <v>10</v>
      </c>
      <c r="F3800" s="15" t="s">
        <v>12</v>
      </c>
      <c r="G3800" s="20">
        <v>2187</v>
      </c>
      <c r="H3800" s="20">
        <v>2141</v>
      </c>
      <c r="I3800" s="20">
        <v>2356</v>
      </c>
      <c r="J3800" s="24">
        <v>2560</v>
      </c>
      <c r="K3800" s="20">
        <v>175451128</v>
      </c>
      <c r="L3800" s="20">
        <v>149575496</v>
      </c>
      <c r="M3800" s="20">
        <v>172263147</v>
      </c>
      <c r="N3800" s="24">
        <v>185125237</v>
      </c>
      <c r="O3800" s="20">
        <v>47212</v>
      </c>
      <c r="P3800" s="20">
        <v>45003</v>
      </c>
      <c r="Q3800" s="20">
        <v>46929</v>
      </c>
      <c r="R3800" s="24">
        <v>51535</v>
      </c>
      <c r="S3800" s="20">
        <v>80332</v>
      </c>
      <c r="T3800" s="20">
        <v>69830</v>
      </c>
      <c r="U3800" s="20">
        <v>73179</v>
      </c>
      <c r="V3800" s="24">
        <v>72233</v>
      </c>
    </row>
    <row r="3801" spans="1:22" ht="11.25" customHeight="1" x14ac:dyDescent="0.2">
      <c r="A3801" s="15" t="s">
        <v>58</v>
      </c>
      <c r="B3801" s="15" t="s">
        <v>23</v>
      </c>
      <c r="C3801" s="15" t="s">
        <v>45</v>
      </c>
      <c r="D3801" s="15" t="s">
        <v>34</v>
      </c>
      <c r="E3801" s="15" t="s">
        <v>10</v>
      </c>
      <c r="F3801" s="15" t="s">
        <v>13</v>
      </c>
      <c r="G3801" s="20">
        <v>1282</v>
      </c>
      <c r="H3801" s="20">
        <v>1335</v>
      </c>
      <c r="I3801" s="20">
        <v>1486</v>
      </c>
      <c r="J3801" s="24">
        <v>1492</v>
      </c>
      <c r="K3801" s="20">
        <v>64302266</v>
      </c>
      <c r="L3801" s="20">
        <v>64168992</v>
      </c>
      <c r="M3801" s="20">
        <v>79373167</v>
      </c>
      <c r="N3801" s="24">
        <v>73890388</v>
      </c>
      <c r="O3801" s="20">
        <v>33856</v>
      </c>
      <c r="P3801" s="20">
        <v>32683</v>
      </c>
      <c r="Q3801" s="20">
        <v>35146</v>
      </c>
      <c r="R3801" s="24">
        <v>39608</v>
      </c>
      <c r="S3801" s="20">
        <v>50157</v>
      </c>
      <c r="T3801" s="20">
        <v>47958</v>
      </c>
      <c r="U3801" s="20">
        <v>53304</v>
      </c>
      <c r="V3801" s="24">
        <v>49627</v>
      </c>
    </row>
    <row r="3802" spans="1:22" ht="11.25" customHeight="1" x14ac:dyDescent="0.2">
      <c r="A3802" s="15" t="s">
        <v>58</v>
      </c>
      <c r="B3802" s="15" t="s">
        <v>23</v>
      </c>
      <c r="C3802" s="15" t="s">
        <v>45</v>
      </c>
      <c r="D3802" s="15" t="s">
        <v>34</v>
      </c>
      <c r="E3802" s="15" t="s">
        <v>10</v>
      </c>
      <c r="F3802" s="15" t="s">
        <v>14</v>
      </c>
      <c r="G3802" s="20">
        <v>3469</v>
      </c>
      <c r="H3802" s="20">
        <v>3477</v>
      </c>
      <c r="I3802" s="20">
        <v>3844</v>
      </c>
      <c r="J3802" s="24">
        <v>4051</v>
      </c>
      <c r="K3802" s="20">
        <v>239753392</v>
      </c>
      <c r="L3802" s="20">
        <v>213744485</v>
      </c>
      <c r="M3802" s="20">
        <v>251636309</v>
      </c>
      <c r="N3802" s="24">
        <v>259052124</v>
      </c>
      <c r="O3802" s="20">
        <v>41310</v>
      </c>
      <c r="P3802" s="20">
        <v>40451</v>
      </c>
      <c r="Q3802" s="20">
        <v>42003</v>
      </c>
      <c r="R3802" s="24">
        <v>47054</v>
      </c>
      <c r="S3802" s="20">
        <v>69170</v>
      </c>
      <c r="T3802" s="20">
        <v>61419</v>
      </c>
      <c r="U3802" s="20">
        <v>65478</v>
      </c>
      <c r="V3802" s="24">
        <v>63915</v>
      </c>
    </row>
    <row r="3803" spans="1:22" ht="11.25" customHeight="1" x14ac:dyDescent="0.2">
      <c r="A3803" s="15" t="s">
        <v>58</v>
      </c>
      <c r="B3803" s="15" t="s">
        <v>23</v>
      </c>
      <c r="C3803" s="15" t="s">
        <v>45</v>
      </c>
      <c r="D3803" s="15" t="s">
        <v>21</v>
      </c>
      <c r="E3803" s="15" t="s">
        <v>10</v>
      </c>
      <c r="F3803" s="15" t="s">
        <v>12</v>
      </c>
      <c r="G3803" s="20">
        <v>457</v>
      </c>
      <c r="H3803" s="20">
        <v>399</v>
      </c>
      <c r="I3803" s="20">
        <v>495</v>
      </c>
      <c r="J3803" s="24">
        <v>517</v>
      </c>
      <c r="K3803" s="20">
        <v>37677771</v>
      </c>
      <c r="L3803" s="20">
        <v>33822580</v>
      </c>
      <c r="M3803" s="20">
        <v>41108126</v>
      </c>
      <c r="N3803" s="24">
        <v>39562554</v>
      </c>
      <c r="O3803" s="20">
        <v>42100</v>
      </c>
      <c r="P3803" s="20">
        <v>41300</v>
      </c>
      <c r="Q3803" s="20">
        <v>44997</v>
      </c>
      <c r="R3803" s="24">
        <v>47951</v>
      </c>
      <c r="S3803" s="20">
        <v>81906</v>
      </c>
      <c r="T3803" s="20">
        <v>84135</v>
      </c>
      <c r="U3803" s="20">
        <v>82714</v>
      </c>
      <c r="V3803" s="24">
        <v>76379</v>
      </c>
    </row>
    <row r="3804" spans="1:22" ht="11.25" customHeight="1" x14ac:dyDescent="0.2">
      <c r="A3804" s="15" t="s">
        <v>58</v>
      </c>
      <c r="B3804" s="15" t="s">
        <v>23</v>
      </c>
      <c r="C3804" s="15" t="s">
        <v>45</v>
      </c>
      <c r="D3804" s="15" t="s">
        <v>21</v>
      </c>
      <c r="E3804" s="15" t="s">
        <v>10</v>
      </c>
      <c r="F3804" s="15" t="s">
        <v>13</v>
      </c>
      <c r="G3804" s="20">
        <v>226</v>
      </c>
      <c r="H3804" s="20">
        <v>232</v>
      </c>
      <c r="I3804" s="20">
        <v>263</v>
      </c>
      <c r="J3804" s="24">
        <v>284</v>
      </c>
      <c r="K3804" s="20">
        <v>12621379</v>
      </c>
      <c r="L3804" s="20">
        <v>12392144</v>
      </c>
      <c r="M3804" s="20">
        <v>13301207</v>
      </c>
      <c r="N3804" s="24">
        <v>12967903</v>
      </c>
      <c r="O3804" s="20">
        <v>29642</v>
      </c>
      <c r="P3804" s="20">
        <v>28243</v>
      </c>
      <c r="Q3804" s="20">
        <v>28448</v>
      </c>
      <c r="R3804" s="24">
        <v>33734</v>
      </c>
      <c r="S3804" s="20">
        <v>56097</v>
      </c>
      <c r="T3804" s="20">
        <v>52959</v>
      </c>
      <c r="U3804" s="20">
        <v>50008</v>
      </c>
      <c r="V3804" s="24">
        <v>45823</v>
      </c>
    </row>
    <row r="3805" spans="1:22" ht="11.25" customHeight="1" x14ac:dyDescent="0.2">
      <c r="A3805" s="15" t="s">
        <v>58</v>
      </c>
      <c r="B3805" s="15" t="s">
        <v>23</v>
      </c>
      <c r="C3805" s="15" t="s">
        <v>45</v>
      </c>
      <c r="D3805" s="15" t="s">
        <v>21</v>
      </c>
      <c r="E3805" s="15" t="s">
        <v>10</v>
      </c>
      <c r="F3805" s="15" t="s">
        <v>14</v>
      </c>
      <c r="G3805" s="20">
        <v>687</v>
      </c>
      <c r="H3805" s="20">
        <v>638</v>
      </c>
      <c r="I3805" s="20">
        <v>761</v>
      </c>
      <c r="J3805" s="24">
        <v>799</v>
      </c>
      <c r="K3805" s="20">
        <v>50299153</v>
      </c>
      <c r="L3805" s="20">
        <v>46214722</v>
      </c>
      <c r="M3805" s="20">
        <v>54409337</v>
      </c>
      <c r="N3805" s="24">
        <v>52530459</v>
      </c>
      <c r="O3805" s="20">
        <v>35876</v>
      </c>
      <c r="P3805" s="20">
        <v>35818</v>
      </c>
      <c r="Q3805" s="20">
        <v>39823</v>
      </c>
      <c r="R3805" s="24">
        <v>43037</v>
      </c>
      <c r="S3805" s="20">
        <v>73426</v>
      </c>
      <c r="T3805" s="20">
        <v>72668</v>
      </c>
      <c r="U3805" s="20">
        <v>71309</v>
      </c>
      <c r="V3805" s="24">
        <v>65580</v>
      </c>
    </row>
    <row r="3806" spans="1:22" ht="11.25" customHeight="1" x14ac:dyDescent="0.2">
      <c r="A3806" s="15" t="s">
        <v>58</v>
      </c>
      <c r="B3806" s="15" t="s">
        <v>23</v>
      </c>
      <c r="C3806" s="15" t="s">
        <v>45</v>
      </c>
      <c r="D3806" s="15" t="s">
        <v>19</v>
      </c>
      <c r="E3806" s="15" t="s">
        <v>10</v>
      </c>
      <c r="F3806" s="15" t="s">
        <v>12</v>
      </c>
      <c r="G3806" s="20">
        <v>551</v>
      </c>
      <c r="H3806" s="20">
        <v>509</v>
      </c>
      <c r="I3806" s="20">
        <v>596</v>
      </c>
      <c r="J3806" s="24">
        <v>626</v>
      </c>
      <c r="K3806" s="20">
        <v>43163291</v>
      </c>
      <c r="L3806" s="20">
        <v>39939893</v>
      </c>
      <c r="M3806" s="20">
        <v>47376528</v>
      </c>
      <c r="N3806" s="24">
        <v>45790887</v>
      </c>
      <c r="O3806" s="20">
        <v>37104</v>
      </c>
      <c r="P3806" s="20">
        <v>38312</v>
      </c>
      <c r="Q3806" s="20">
        <v>43984</v>
      </c>
      <c r="R3806" s="24">
        <v>46525</v>
      </c>
      <c r="S3806" s="20">
        <v>78195</v>
      </c>
      <c r="T3806" s="20">
        <v>78623</v>
      </c>
      <c r="U3806" s="20">
        <v>79222</v>
      </c>
      <c r="V3806" s="24">
        <v>72800</v>
      </c>
    </row>
    <row r="3807" spans="1:22" ht="11.25" customHeight="1" x14ac:dyDescent="0.2">
      <c r="A3807" s="15" t="s">
        <v>58</v>
      </c>
      <c r="B3807" s="15" t="s">
        <v>23</v>
      </c>
      <c r="C3807" s="15" t="s">
        <v>45</v>
      </c>
      <c r="D3807" s="15" t="s">
        <v>19</v>
      </c>
      <c r="E3807" s="15" t="s">
        <v>10</v>
      </c>
      <c r="F3807" s="15" t="s">
        <v>13</v>
      </c>
      <c r="G3807" s="20">
        <v>287</v>
      </c>
      <c r="H3807" s="20">
        <v>300</v>
      </c>
      <c r="I3807" s="20">
        <v>344</v>
      </c>
      <c r="J3807" s="24">
        <v>366</v>
      </c>
      <c r="K3807" s="20">
        <v>14135880</v>
      </c>
      <c r="L3807" s="20">
        <v>14033473</v>
      </c>
      <c r="M3807" s="20">
        <v>15418378</v>
      </c>
      <c r="N3807" s="24">
        <v>16462574</v>
      </c>
      <c r="O3807" s="20">
        <v>28636</v>
      </c>
      <c r="P3807" s="20">
        <v>24620</v>
      </c>
      <c r="Q3807" s="20">
        <v>26193</v>
      </c>
      <c r="R3807" s="24">
        <v>30867</v>
      </c>
      <c r="S3807" s="20">
        <v>49600</v>
      </c>
      <c r="T3807" s="20">
        <v>46626</v>
      </c>
      <c r="U3807" s="20">
        <v>44820</v>
      </c>
      <c r="V3807" s="24">
        <v>44983</v>
      </c>
    </row>
    <row r="3808" spans="1:22" ht="11.25" customHeight="1" x14ac:dyDescent="0.2">
      <c r="A3808" s="15" t="s">
        <v>58</v>
      </c>
      <c r="B3808" s="15" t="s">
        <v>23</v>
      </c>
      <c r="C3808" s="15" t="s">
        <v>45</v>
      </c>
      <c r="D3808" s="15" t="s">
        <v>19</v>
      </c>
      <c r="E3808" s="15" t="s">
        <v>10</v>
      </c>
      <c r="F3808" s="15" t="s">
        <v>14</v>
      </c>
      <c r="G3808" s="20">
        <v>840</v>
      </c>
      <c r="H3808" s="20">
        <v>808</v>
      </c>
      <c r="I3808" s="20">
        <v>944</v>
      </c>
      <c r="J3808" s="24">
        <v>992</v>
      </c>
      <c r="K3808" s="20">
        <v>57299174</v>
      </c>
      <c r="L3808" s="20">
        <v>53973366</v>
      </c>
      <c r="M3808" s="20">
        <v>62794912</v>
      </c>
      <c r="N3808" s="24">
        <v>62253457</v>
      </c>
      <c r="O3808" s="20">
        <v>33787</v>
      </c>
      <c r="P3808" s="20">
        <v>31285</v>
      </c>
      <c r="Q3808" s="20">
        <v>36146</v>
      </c>
      <c r="R3808" s="24">
        <v>41137</v>
      </c>
      <c r="S3808" s="20">
        <v>68455</v>
      </c>
      <c r="T3808" s="20">
        <v>66717</v>
      </c>
      <c r="U3808" s="20">
        <v>66663</v>
      </c>
      <c r="V3808" s="24">
        <v>62563</v>
      </c>
    </row>
    <row r="3809" spans="1:22" ht="11.25" customHeight="1" x14ac:dyDescent="0.2">
      <c r="A3809" s="15" t="s">
        <v>58</v>
      </c>
      <c r="B3809" s="15" t="s">
        <v>23</v>
      </c>
      <c r="C3809" s="15" t="s">
        <v>45</v>
      </c>
      <c r="D3809" s="15" t="s">
        <v>22</v>
      </c>
      <c r="E3809" s="15" t="s">
        <v>10</v>
      </c>
      <c r="F3809" s="15" t="s">
        <v>12</v>
      </c>
      <c r="G3809" s="20">
        <v>89</v>
      </c>
      <c r="H3809" s="20">
        <v>105</v>
      </c>
      <c r="I3809" s="20">
        <v>102</v>
      </c>
      <c r="J3809" s="24">
        <v>112</v>
      </c>
      <c r="K3809" s="20">
        <v>5485517</v>
      </c>
      <c r="L3809" s="20">
        <v>6117307</v>
      </c>
      <c r="M3809" s="20">
        <v>6268398</v>
      </c>
      <c r="N3809" s="24">
        <v>6228329</v>
      </c>
      <c r="O3809" s="20">
        <v>26596</v>
      </c>
      <c r="P3809" s="20">
        <v>25075</v>
      </c>
      <c r="Q3809" s="20">
        <v>33000</v>
      </c>
      <c r="R3809" s="24">
        <v>38282</v>
      </c>
      <c r="S3809" s="20">
        <v>59625</v>
      </c>
      <c r="T3809" s="20">
        <v>57710</v>
      </c>
      <c r="U3809" s="20">
        <v>62060</v>
      </c>
      <c r="V3809" s="24">
        <v>56110</v>
      </c>
    </row>
    <row r="3810" spans="1:22" ht="11.25" customHeight="1" x14ac:dyDescent="0.2">
      <c r="A3810" s="15" t="s">
        <v>58</v>
      </c>
      <c r="B3810" s="15" t="s">
        <v>23</v>
      </c>
      <c r="C3810" s="15" t="s">
        <v>45</v>
      </c>
      <c r="D3810" s="15" t="s">
        <v>22</v>
      </c>
      <c r="E3810" s="15" t="s">
        <v>10</v>
      </c>
      <c r="F3810" s="15" t="s">
        <v>13</v>
      </c>
      <c r="G3810" s="20">
        <v>62</v>
      </c>
      <c r="H3810" s="20">
        <v>66</v>
      </c>
      <c r="I3810" s="20">
        <v>75</v>
      </c>
      <c r="J3810" s="24">
        <v>83</v>
      </c>
      <c r="K3810" s="20">
        <v>1514504</v>
      </c>
      <c r="L3810" s="20">
        <v>1641330</v>
      </c>
      <c r="M3810" s="20">
        <v>2117175</v>
      </c>
      <c r="N3810" s="24">
        <v>3494667</v>
      </c>
      <c r="O3810" s="20">
        <v>20354</v>
      </c>
      <c r="P3810" s="20">
        <v>20003</v>
      </c>
      <c r="Q3810" s="20">
        <v>17974</v>
      </c>
      <c r="R3810" s="24">
        <v>24900</v>
      </c>
      <c r="S3810" s="20">
        <v>25242</v>
      </c>
      <c r="T3810" s="20">
        <v>24500</v>
      </c>
      <c r="U3810" s="20">
        <v>27144</v>
      </c>
      <c r="V3810" s="24">
        <v>42105</v>
      </c>
    </row>
    <row r="3811" spans="1:22" ht="11.25" customHeight="1" x14ac:dyDescent="0.2">
      <c r="A3811" s="15" t="s">
        <v>58</v>
      </c>
      <c r="B3811" s="15" t="s">
        <v>23</v>
      </c>
      <c r="C3811" s="15" t="s">
        <v>45</v>
      </c>
      <c r="D3811" s="15" t="s">
        <v>22</v>
      </c>
      <c r="E3811" s="15" t="s">
        <v>10</v>
      </c>
      <c r="F3811" s="15" t="s">
        <v>14</v>
      </c>
      <c r="G3811" s="20">
        <v>152</v>
      </c>
      <c r="H3811" s="20">
        <v>172</v>
      </c>
      <c r="I3811" s="20">
        <v>180</v>
      </c>
      <c r="J3811" s="24">
        <v>194</v>
      </c>
      <c r="K3811" s="20">
        <v>7000021</v>
      </c>
      <c r="L3811" s="20">
        <v>7758640</v>
      </c>
      <c r="M3811" s="20">
        <v>8385572</v>
      </c>
      <c r="N3811" s="24">
        <v>9723001</v>
      </c>
      <c r="O3811" s="20">
        <v>25025</v>
      </c>
      <c r="P3811" s="20">
        <v>22553</v>
      </c>
      <c r="Q3811" s="20">
        <v>22501</v>
      </c>
      <c r="R3811" s="24">
        <v>31470</v>
      </c>
      <c r="S3811" s="20">
        <v>46051</v>
      </c>
      <c r="T3811" s="20">
        <v>44851</v>
      </c>
      <c r="U3811" s="20">
        <v>46846</v>
      </c>
      <c r="V3811" s="24">
        <v>50120</v>
      </c>
    </row>
    <row r="3812" spans="1:22" ht="11.25" customHeight="1" x14ac:dyDescent="0.2">
      <c r="A3812" s="15" t="s">
        <v>58</v>
      </c>
      <c r="B3812" s="15" t="s">
        <v>23</v>
      </c>
      <c r="C3812" s="15" t="s">
        <v>45</v>
      </c>
      <c r="D3812" s="15" t="s">
        <v>10</v>
      </c>
      <c r="E3812" s="15" t="s">
        <v>10</v>
      </c>
      <c r="F3812" s="15" t="s">
        <v>12</v>
      </c>
      <c r="G3812" s="20">
        <v>27047</v>
      </c>
      <c r="H3812" s="20">
        <v>26679</v>
      </c>
      <c r="I3812" s="20">
        <v>32947</v>
      </c>
      <c r="J3812" s="24">
        <v>40488</v>
      </c>
      <c r="K3812" s="20">
        <v>1439078846</v>
      </c>
      <c r="L3812" s="20">
        <v>1297634738</v>
      </c>
      <c r="M3812" s="20">
        <v>1592383676</v>
      </c>
      <c r="N3812" s="24">
        <v>1980794867</v>
      </c>
      <c r="O3812" s="20">
        <v>41914</v>
      </c>
      <c r="P3812" s="20">
        <v>40367</v>
      </c>
      <c r="Q3812" s="20">
        <v>38152</v>
      </c>
      <c r="R3812" s="24">
        <v>41848</v>
      </c>
      <c r="S3812" s="20">
        <v>53209</v>
      </c>
      <c r="T3812" s="20">
        <v>48638</v>
      </c>
      <c r="U3812" s="20">
        <v>48333</v>
      </c>
      <c r="V3812" s="24">
        <v>48918</v>
      </c>
    </row>
    <row r="3813" spans="1:22" ht="11.25" customHeight="1" x14ac:dyDescent="0.2">
      <c r="A3813" s="15" t="s">
        <v>58</v>
      </c>
      <c r="B3813" s="15" t="s">
        <v>23</v>
      </c>
      <c r="C3813" s="15" t="s">
        <v>45</v>
      </c>
      <c r="D3813" s="15" t="s">
        <v>10</v>
      </c>
      <c r="E3813" s="15" t="s">
        <v>10</v>
      </c>
      <c r="F3813" s="15" t="s">
        <v>13</v>
      </c>
      <c r="G3813" s="20">
        <v>21249</v>
      </c>
      <c r="H3813" s="20">
        <v>22030</v>
      </c>
      <c r="I3813" s="20">
        <v>26021</v>
      </c>
      <c r="J3813" s="24">
        <v>29197</v>
      </c>
      <c r="K3813" s="20">
        <v>867536199</v>
      </c>
      <c r="L3813" s="20">
        <v>844238607</v>
      </c>
      <c r="M3813" s="20">
        <v>1013046073</v>
      </c>
      <c r="N3813" s="24">
        <v>1228335215</v>
      </c>
      <c r="O3813" s="20">
        <v>33054</v>
      </c>
      <c r="P3813" s="20">
        <v>32283</v>
      </c>
      <c r="Q3813" s="20">
        <v>30928</v>
      </c>
      <c r="R3813" s="24">
        <v>36984</v>
      </c>
      <c r="S3813" s="20">
        <v>40830</v>
      </c>
      <c r="T3813" s="20">
        <v>38319</v>
      </c>
      <c r="U3813" s="20">
        <v>38929</v>
      </c>
      <c r="V3813" s="24">
        <v>42069</v>
      </c>
    </row>
    <row r="3814" spans="1:22" ht="11.25" customHeight="1" x14ac:dyDescent="0.2">
      <c r="A3814" s="15" t="s">
        <v>58</v>
      </c>
      <c r="B3814" s="15" t="s">
        <v>23</v>
      </c>
      <c r="C3814" s="15" t="s">
        <v>45</v>
      </c>
      <c r="D3814" s="15" t="s">
        <v>10</v>
      </c>
      <c r="E3814" s="15" t="s">
        <v>10</v>
      </c>
      <c r="F3814" s="15" t="s">
        <v>14</v>
      </c>
      <c r="G3814" s="20">
        <v>48293</v>
      </c>
      <c r="H3814" s="20">
        <v>48712</v>
      </c>
      <c r="I3814" s="20">
        <v>58967</v>
      </c>
      <c r="J3814" s="24">
        <v>69697</v>
      </c>
      <c r="K3814" s="20">
        <v>2306615044</v>
      </c>
      <c r="L3814" s="20">
        <v>2141873350</v>
      </c>
      <c r="M3814" s="20">
        <v>2605429746</v>
      </c>
      <c r="N3814" s="24">
        <v>3209236974</v>
      </c>
      <c r="O3814" s="20">
        <v>37478</v>
      </c>
      <c r="P3814" s="20">
        <v>36256</v>
      </c>
      <c r="Q3814" s="20">
        <v>34698</v>
      </c>
      <c r="R3814" s="24">
        <v>39519</v>
      </c>
      <c r="S3814" s="20">
        <v>47763</v>
      </c>
      <c r="T3814" s="20">
        <v>43971</v>
      </c>
      <c r="U3814" s="20">
        <v>44186</v>
      </c>
      <c r="V3814" s="24">
        <v>46050</v>
      </c>
    </row>
    <row r="3815" spans="1:22" ht="11.25" customHeight="1" x14ac:dyDescent="0.2">
      <c r="A3815" s="15" t="s">
        <v>59</v>
      </c>
      <c r="B3815" s="15" t="s">
        <v>24</v>
      </c>
      <c r="C3815" s="15" t="s">
        <v>45</v>
      </c>
      <c r="D3815" s="15" t="s">
        <v>11</v>
      </c>
      <c r="E3815" s="15" t="s">
        <v>10</v>
      </c>
      <c r="F3815" s="15" t="s">
        <v>12</v>
      </c>
      <c r="G3815" s="20">
        <v>2862</v>
      </c>
      <c r="H3815" s="20">
        <v>2765</v>
      </c>
      <c r="I3815" s="20">
        <v>3750</v>
      </c>
      <c r="J3815" s="24">
        <v>5736</v>
      </c>
      <c r="K3815" s="20">
        <v>70855265</v>
      </c>
      <c r="L3815" s="20">
        <v>69236869</v>
      </c>
      <c r="M3815" s="20">
        <v>93257610</v>
      </c>
      <c r="N3815" s="24">
        <v>150321579</v>
      </c>
      <c r="O3815" s="20">
        <v>20344</v>
      </c>
      <c r="P3815" s="20">
        <v>20668</v>
      </c>
      <c r="Q3815" s="20">
        <v>20586</v>
      </c>
      <c r="R3815" s="24">
        <v>22404</v>
      </c>
      <c r="S3815" s="20">
        <v>24777</v>
      </c>
      <c r="T3815" s="20">
        <v>25031</v>
      </c>
      <c r="U3815" s="20">
        <v>24885</v>
      </c>
      <c r="V3815" s="24">
        <v>26214</v>
      </c>
    </row>
    <row r="3816" spans="1:22" ht="11.25" customHeight="1" x14ac:dyDescent="0.2">
      <c r="A3816" s="15" t="s">
        <v>59</v>
      </c>
      <c r="B3816" s="15" t="s">
        <v>24</v>
      </c>
      <c r="C3816" s="15" t="s">
        <v>45</v>
      </c>
      <c r="D3816" s="15" t="s">
        <v>11</v>
      </c>
      <c r="E3816" s="15" t="s">
        <v>10</v>
      </c>
      <c r="F3816" s="15" t="s">
        <v>13</v>
      </c>
      <c r="G3816" s="20">
        <v>2196</v>
      </c>
      <c r="H3816" s="20">
        <v>2524</v>
      </c>
      <c r="I3816" s="20">
        <v>3391</v>
      </c>
      <c r="J3816" s="24">
        <v>4445</v>
      </c>
      <c r="K3816" s="20">
        <v>46476881</v>
      </c>
      <c r="L3816" s="20">
        <v>57088577</v>
      </c>
      <c r="M3816" s="20">
        <v>74754626</v>
      </c>
      <c r="N3816" s="24">
        <v>112249616</v>
      </c>
      <c r="O3816" s="20">
        <v>18202</v>
      </c>
      <c r="P3816" s="20">
        <v>19253</v>
      </c>
      <c r="Q3816" s="20">
        <v>18152</v>
      </c>
      <c r="R3816" s="24">
        <v>20767</v>
      </c>
      <c r="S3816" s="20">
        <v>21135</v>
      </c>
      <c r="T3816" s="20">
        <v>22625</v>
      </c>
      <c r="U3816" s="20">
        <v>22065</v>
      </c>
      <c r="V3816" s="24">
        <v>25252</v>
      </c>
    </row>
    <row r="3817" spans="1:22" ht="11.25" customHeight="1" x14ac:dyDescent="0.2">
      <c r="A3817" s="15" t="s">
        <v>59</v>
      </c>
      <c r="B3817" s="15" t="s">
        <v>24</v>
      </c>
      <c r="C3817" s="15" t="s">
        <v>45</v>
      </c>
      <c r="D3817" s="15" t="s">
        <v>11</v>
      </c>
      <c r="E3817" s="15" t="s">
        <v>10</v>
      </c>
      <c r="F3817" s="15" t="s">
        <v>14</v>
      </c>
      <c r="G3817" s="20">
        <v>5059</v>
      </c>
      <c r="H3817" s="20">
        <v>5290</v>
      </c>
      <c r="I3817" s="20">
        <v>7133</v>
      </c>
      <c r="J3817" s="24">
        <v>10181</v>
      </c>
      <c r="K3817" s="20">
        <v>117332145</v>
      </c>
      <c r="L3817" s="20">
        <v>126325447</v>
      </c>
      <c r="M3817" s="20">
        <v>168012242</v>
      </c>
      <c r="N3817" s="24">
        <v>262679850</v>
      </c>
      <c r="O3817" s="20">
        <v>19273</v>
      </c>
      <c r="P3817" s="20">
        <v>19951</v>
      </c>
      <c r="Q3817" s="20">
        <v>19369</v>
      </c>
      <c r="R3817" s="24">
        <v>21639</v>
      </c>
      <c r="S3817" s="20">
        <v>23196</v>
      </c>
      <c r="T3817" s="20">
        <v>23887</v>
      </c>
      <c r="U3817" s="20">
        <v>23545</v>
      </c>
      <c r="V3817" s="24">
        <v>25797</v>
      </c>
    </row>
    <row r="3818" spans="1:22" ht="11.25" customHeight="1" x14ac:dyDescent="0.2">
      <c r="A3818" s="15" t="s">
        <v>59</v>
      </c>
      <c r="B3818" s="15" t="s">
        <v>24</v>
      </c>
      <c r="C3818" s="15" t="s">
        <v>45</v>
      </c>
      <c r="D3818" s="15" t="s">
        <v>15</v>
      </c>
      <c r="E3818" s="15" t="s">
        <v>10</v>
      </c>
      <c r="F3818" s="15" t="s">
        <v>12</v>
      </c>
      <c r="G3818" s="20">
        <v>12379</v>
      </c>
      <c r="H3818" s="20">
        <v>12844</v>
      </c>
      <c r="I3818" s="20">
        <v>16427</v>
      </c>
      <c r="J3818" s="24">
        <v>21567</v>
      </c>
      <c r="K3818" s="20">
        <v>524134639</v>
      </c>
      <c r="L3818" s="20">
        <v>531286985</v>
      </c>
      <c r="M3818" s="20">
        <v>672136184</v>
      </c>
      <c r="N3818" s="24">
        <v>883639774</v>
      </c>
      <c r="O3818" s="20">
        <v>39583</v>
      </c>
      <c r="P3818" s="20">
        <v>38621</v>
      </c>
      <c r="Q3818" s="20">
        <v>36661</v>
      </c>
      <c r="R3818" s="24">
        <v>37593</v>
      </c>
      <c r="S3818" s="20">
        <v>42327</v>
      </c>
      <c r="T3818" s="20">
        <v>41355</v>
      </c>
      <c r="U3818" s="20">
        <v>40920</v>
      </c>
      <c r="V3818" s="24">
        <v>40974</v>
      </c>
    </row>
    <row r="3819" spans="1:22" ht="11.25" customHeight="1" x14ac:dyDescent="0.2">
      <c r="A3819" s="15" t="s">
        <v>59</v>
      </c>
      <c r="B3819" s="15" t="s">
        <v>24</v>
      </c>
      <c r="C3819" s="15" t="s">
        <v>45</v>
      </c>
      <c r="D3819" s="15" t="s">
        <v>15</v>
      </c>
      <c r="E3819" s="15" t="s">
        <v>10</v>
      </c>
      <c r="F3819" s="15" t="s">
        <v>13</v>
      </c>
      <c r="G3819" s="20">
        <v>10103</v>
      </c>
      <c r="H3819" s="20">
        <v>11046</v>
      </c>
      <c r="I3819" s="20">
        <v>13185</v>
      </c>
      <c r="J3819" s="24">
        <v>15425</v>
      </c>
      <c r="K3819" s="20">
        <v>358433009</v>
      </c>
      <c r="L3819" s="20">
        <v>392838208</v>
      </c>
      <c r="M3819" s="20">
        <v>476345882</v>
      </c>
      <c r="N3819" s="24">
        <v>575179778</v>
      </c>
      <c r="O3819" s="20">
        <v>31478</v>
      </c>
      <c r="P3819" s="20">
        <v>31791</v>
      </c>
      <c r="Q3819" s="20">
        <v>30613</v>
      </c>
      <c r="R3819" s="24">
        <v>32236</v>
      </c>
      <c r="S3819" s="20">
        <v>35476</v>
      </c>
      <c r="T3819" s="20">
        <v>35556</v>
      </c>
      <c r="U3819" s="20">
        <v>36120</v>
      </c>
      <c r="V3819" s="24">
        <v>37281</v>
      </c>
    </row>
    <row r="3820" spans="1:22" ht="11.25" customHeight="1" x14ac:dyDescent="0.2">
      <c r="A3820" s="15" t="s">
        <v>59</v>
      </c>
      <c r="B3820" s="15" t="s">
        <v>24</v>
      </c>
      <c r="C3820" s="15" t="s">
        <v>45</v>
      </c>
      <c r="D3820" s="15" t="s">
        <v>15</v>
      </c>
      <c r="E3820" s="15" t="s">
        <v>10</v>
      </c>
      <c r="F3820" s="15" t="s">
        <v>14</v>
      </c>
      <c r="G3820" s="20">
        <v>22488</v>
      </c>
      <c r="H3820" s="20">
        <v>23893</v>
      </c>
      <c r="I3820" s="20">
        <v>29615</v>
      </c>
      <c r="J3820" s="24">
        <v>36997</v>
      </c>
      <c r="K3820" s="20">
        <v>882567652</v>
      </c>
      <c r="L3820" s="20">
        <v>924125192</v>
      </c>
      <c r="M3820" s="20">
        <v>1148482070</v>
      </c>
      <c r="N3820" s="24">
        <v>1458872937</v>
      </c>
      <c r="O3820" s="20">
        <v>35717</v>
      </c>
      <c r="P3820" s="20">
        <v>35260</v>
      </c>
      <c r="Q3820" s="20">
        <v>33843</v>
      </c>
      <c r="R3820" s="24">
        <v>35279</v>
      </c>
      <c r="S3820" s="20">
        <v>39249</v>
      </c>
      <c r="T3820" s="20">
        <v>38674</v>
      </c>
      <c r="U3820" s="20">
        <v>38785</v>
      </c>
      <c r="V3820" s="24">
        <v>39433</v>
      </c>
    </row>
    <row r="3821" spans="1:22" ht="11.25" customHeight="1" x14ac:dyDescent="0.2">
      <c r="A3821" s="15" t="s">
        <v>59</v>
      </c>
      <c r="B3821" s="15" t="s">
        <v>24</v>
      </c>
      <c r="C3821" s="15" t="s">
        <v>45</v>
      </c>
      <c r="D3821" s="15" t="s">
        <v>16</v>
      </c>
      <c r="E3821" s="15" t="s">
        <v>10</v>
      </c>
      <c r="F3821" s="15" t="s">
        <v>12</v>
      </c>
      <c r="G3821" s="20">
        <v>4370</v>
      </c>
      <c r="H3821" s="20">
        <v>4646</v>
      </c>
      <c r="I3821" s="20">
        <v>5385</v>
      </c>
      <c r="J3821" s="24">
        <v>6113</v>
      </c>
      <c r="K3821" s="20">
        <v>246241680</v>
      </c>
      <c r="L3821" s="20">
        <v>254640488</v>
      </c>
      <c r="M3821" s="20">
        <v>300240011</v>
      </c>
      <c r="N3821" s="24">
        <v>345666732</v>
      </c>
      <c r="O3821" s="20">
        <v>49011</v>
      </c>
      <c r="P3821" s="20">
        <v>48702</v>
      </c>
      <c r="Q3821" s="20">
        <v>47342</v>
      </c>
      <c r="R3821" s="24">
        <v>48120</v>
      </c>
      <c r="S3821" s="20">
        <v>56320</v>
      </c>
      <c r="T3821" s="20">
        <v>54835</v>
      </c>
      <c r="U3821" s="20">
        <v>55787</v>
      </c>
      <c r="V3821" s="24">
        <v>56576</v>
      </c>
    </row>
    <row r="3822" spans="1:22" ht="11.25" customHeight="1" x14ac:dyDescent="0.2">
      <c r="A3822" s="15" t="s">
        <v>59</v>
      </c>
      <c r="B3822" s="15" t="s">
        <v>24</v>
      </c>
      <c r="C3822" s="15" t="s">
        <v>45</v>
      </c>
      <c r="D3822" s="15" t="s">
        <v>16</v>
      </c>
      <c r="E3822" s="15" t="s">
        <v>10</v>
      </c>
      <c r="F3822" s="15" t="s">
        <v>13</v>
      </c>
      <c r="G3822" s="20">
        <v>2956</v>
      </c>
      <c r="H3822" s="20">
        <v>3346</v>
      </c>
      <c r="I3822" s="20">
        <v>3735</v>
      </c>
      <c r="J3822" s="24">
        <v>4148</v>
      </c>
      <c r="K3822" s="20">
        <v>125558585</v>
      </c>
      <c r="L3822" s="20">
        <v>135573486</v>
      </c>
      <c r="M3822" s="20">
        <v>153790847</v>
      </c>
      <c r="N3822" s="24">
        <v>185262969</v>
      </c>
      <c r="O3822" s="20">
        <v>34487</v>
      </c>
      <c r="P3822" s="20">
        <v>34090</v>
      </c>
      <c r="Q3822" s="20">
        <v>33003</v>
      </c>
      <c r="R3822" s="24">
        <v>36474</v>
      </c>
      <c r="S3822" s="20">
        <v>42521</v>
      </c>
      <c r="T3822" s="20">
        <v>40515</v>
      </c>
      <c r="U3822" s="20">
        <v>41179</v>
      </c>
      <c r="V3822" s="24">
        <v>44662</v>
      </c>
    </row>
    <row r="3823" spans="1:22" ht="11.25" customHeight="1" x14ac:dyDescent="0.2">
      <c r="A3823" s="15" t="s">
        <v>59</v>
      </c>
      <c r="B3823" s="15" t="s">
        <v>24</v>
      </c>
      <c r="C3823" s="15" t="s">
        <v>45</v>
      </c>
      <c r="D3823" s="15" t="s">
        <v>16</v>
      </c>
      <c r="E3823" s="15" t="s">
        <v>10</v>
      </c>
      <c r="F3823" s="15" t="s">
        <v>14</v>
      </c>
      <c r="G3823" s="20">
        <v>7325</v>
      </c>
      <c r="H3823" s="20">
        <v>7989</v>
      </c>
      <c r="I3823" s="20">
        <v>9115</v>
      </c>
      <c r="J3823" s="24">
        <v>10258</v>
      </c>
      <c r="K3823" s="20">
        <v>371800267</v>
      </c>
      <c r="L3823" s="20">
        <v>390213975</v>
      </c>
      <c r="M3823" s="20">
        <v>454030863</v>
      </c>
      <c r="N3823" s="24">
        <v>530949573</v>
      </c>
      <c r="O3823" s="20">
        <v>43584</v>
      </c>
      <c r="P3823" s="20">
        <v>42500</v>
      </c>
      <c r="Q3823" s="20">
        <v>41419</v>
      </c>
      <c r="R3823" s="24">
        <v>43750</v>
      </c>
      <c r="S3823" s="20">
        <v>50758</v>
      </c>
      <c r="T3823" s="20">
        <v>48835</v>
      </c>
      <c r="U3823" s="20">
        <v>49799</v>
      </c>
      <c r="V3823" s="24">
        <v>51746</v>
      </c>
    </row>
    <row r="3824" spans="1:22" ht="11.25" customHeight="1" x14ac:dyDescent="0.2">
      <c r="A3824" s="15" t="s">
        <v>59</v>
      </c>
      <c r="B3824" s="15" t="s">
        <v>24</v>
      </c>
      <c r="C3824" s="15" t="s">
        <v>45</v>
      </c>
      <c r="D3824" s="15" t="s">
        <v>17</v>
      </c>
      <c r="E3824" s="15" t="s">
        <v>10</v>
      </c>
      <c r="F3824" s="15" t="s">
        <v>12</v>
      </c>
      <c r="G3824" s="20">
        <v>1294</v>
      </c>
      <c r="H3824" s="20">
        <v>1367</v>
      </c>
      <c r="I3824" s="20">
        <v>1512</v>
      </c>
      <c r="J3824" s="24">
        <v>1623</v>
      </c>
      <c r="K3824" s="20">
        <v>84957182</v>
      </c>
      <c r="L3824" s="20">
        <v>77903118</v>
      </c>
      <c r="M3824" s="20">
        <v>89130481</v>
      </c>
      <c r="N3824" s="24">
        <v>101689471</v>
      </c>
      <c r="O3824" s="20">
        <v>44009</v>
      </c>
      <c r="P3824" s="20">
        <v>42382</v>
      </c>
      <c r="Q3824" s="20">
        <v>41793</v>
      </c>
      <c r="R3824" s="24">
        <v>46249</v>
      </c>
      <c r="S3824" s="20">
        <v>65552</v>
      </c>
      <c r="T3824" s="20">
        <v>56991</v>
      </c>
      <c r="U3824" s="20">
        <v>58872</v>
      </c>
      <c r="V3824" s="24">
        <v>62541</v>
      </c>
    </row>
    <row r="3825" spans="1:22" ht="11.25" customHeight="1" x14ac:dyDescent="0.2">
      <c r="A3825" s="15" t="s">
        <v>59</v>
      </c>
      <c r="B3825" s="15" t="s">
        <v>24</v>
      </c>
      <c r="C3825" s="15" t="s">
        <v>45</v>
      </c>
      <c r="D3825" s="15" t="s">
        <v>17</v>
      </c>
      <c r="E3825" s="15" t="s">
        <v>10</v>
      </c>
      <c r="F3825" s="15" t="s">
        <v>13</v>
      </c>
      <c r="G3825" s="20">
        <v>944</v>
      </c>
      <c r="H3825" s="20">
        <v>1020</v>
      </c>
      <c r="I3825" s="20">
        <v>1243</v>
      </c>
      <c r="J3825" s="24">
        <v>1226</v>
      </c>
      <c r="K3825" s="20">
        <v>39620722</v>
      </c>
      <c r="L3825" s="20">
        <v>40107465</v>
      </c>
      <c r="M3825" s="20">
        <v>49906169</v>
      </c>
      <c r="N3825" s="24">
        <v>52913070</v>
      </c>
      <c r="O3825" s="20">
        <v>30935</v>
      </c>
      <c r="P3825" s="20">
        <v>28399</v>
      </c>
      <c r="Q3825" s="20">
        <v>26346</v>
      </c>
      <c r="R3825" s="24">
        <v>31736</v>
      </c>
      <c r="S3825" s="20">
        <v>42107</v>
      </c>
      <c r="T3825" s="20">
        <v>39318</v>
      </c>
      <c r="U3825" s="20">
        <v>40214</v>
      </c>
      <c r="V3825" s="24">
        <v>43057</v>
      </c>
    </row>
    <row r="3826" spans="1:22" ht="11.25" customHeight="1" x14ac:dyDescent="0.2">
      <c r="A3826" s="15" t="s">
        <v>59</v>
      </c>
      <c r="B3826" s="15" t="s">
        <v>24</v>
      </c>
      <c r="C3826" s="15" t="s">
        <v>45</v>
      </c>
      <c r="D3826" s="15" t="s">
        <v>17</v>
      </c>
      <c r="E3826" s="15" t="s">
        <v>10</v>
      </c>
      <c r="F3826" s="15" t="s">
        <v>14</v>
      </c>
      <c r="G3826" s="20">
        <v>2237</v>
      </c>
      <c r="H3826" s="20">
        <v>2388</v>
      </c>
      <c r="I3826" s="20">
        <v>2755</v>
      </c>
      <c r="J3826" s="24">
        <v>2852</v>
      </c>
      <c r="K3826" s="20">
        <v>124577902</v>
      </c>
      <c r="L3826" s="20">
        <v>118010582</v>
      </c>
      <c r="M3826" s="20">
        <v>139036656</v>
      </c>
      <c r="N3826" s="24">
        <v>154602537</v>
      </c>
      <c r="O3826" s="20">
        <v>37803</v>
      </c>
      <c r="P3826" s="20">
        <v>35999</v>
      </c>
      <c r="Q3826" s="20">
        <v>34399</v>
      </c>
      <c r="R3826" s="24">
        <v>39603</v>
      </c>
      <c r="S3826" s="20">
        <v>55690</v>
      </c>
      <c r="T3826" s="20">
        <v>49442</v>
      </c>
      <c r="U3826" s="20">
        <v>50467</v>
      </c>
      <c r="V3826" s="24">
        <v>54155</v>
      </c>
    </row>
    <row r="3827" spans="1:22" ht="11.25" customHeight="1" x14ac:dyDescent="0.2">
      <c r="A3827" s="15" t="s">
        <v>59</v>
      </c>
      <c r="B3827" s="15" t="s">
        <v>24</v>
      </c>
      <c r="C3827" s="15" t="s">
        <v>45</v>
      </c>
      <c r="D3827" s="15" t="s">
        <v>34</v>
      </c>
      <c r="E3827" s="15" t="s">
        <v>10</v>
      </c>
      <c r="F3827" s="15" t="s">
        <v>12</v>
      </c>
      <c r="G3827" s="20">
        <v>1637</v>
      </c>
      <c r="H3827" s="20">
        <v>1771</v>
      </c>
      <c r="I3827" s="20">
        <v>1962</v>
      </c>
      <c r="J3827" s="24">
        <v>2104</v>
      </c>
      <c r="K3827" s="20">
        <v>107139792</v>
      </c>
      <c r="L3827" s="20">
        <v>102318231</v>
      </c>
      <c r="M3827" s="20">
        <v>116094911</v>
      </c>
      <c r="N3827" s="24">
        <v>132029974</v>
      </c>
      <c r="O3827" s="20">
        <v>43488</v>
      </c>
      <c r="P3827" s="20">
        <v>41597</v>
      </c>
      <c r="Q3827" s="20">
        <v>40555</v>
      </c>
      <c r="R3827" s="24">
        <v>45131</v>
      </c>
      <c r="S3827" s="20">
        <v>65370</v>
      </c>
      <c r="T3827" s="20">
        <v>57739</v>
      </c>
      <c r="U3827" s="20">
        <v>59082</v>
      </c>
      <c r="V3827" s="24">
        <v>62838</v>
      </c>
    </row>
    <row r="3828" spans="1:22" ht="11.25" customHeight="1" x14ac:dyDescent="0.2">
      <c r="A3828" s="15" t="s">
        <v>59</v>
      </c>
      <c r="B3828" s="15" t="s">
        <v>24</v>
      </c>
      <c r="C3828" s="15" t="s">
        <v>45</v>
      </c>
      <c r="D3828" s="15" t="s">
        <v>34</v>
      </c>
      <c r="E3828" s="15" t="s">
        <v>10</v>
      </c>
      <c r="F3828" s="15" t="s">
        <v>13</v>
      </c>
      <c r="G3828" s="20">
        <v>1158</v>
      </c>
      <c r="H3828" s="20">
        <v>1278</v>
      </c>
      <c r="I3828" s="20">
        <v>1542</v>
      </c>
      <c r="J3828" s="24">
        <v>1540</v>
      </c>
      <c r="K3828" s="20">
        <v>48070287</v>
      </c>
      <c r="L3828" s="20">
        <v>50457426</v>
      </c>
      <c r="M3828" s="20">
        <v>60636889</v>
      </c>
      <c r="N3828" s="24">
        <v>65683422</v>
      </c>
      <c r="O3828" s="20">
        <v>28844</v>
      </c>
      <c r="P3828" s="20">
        <v>26916</v>
      </c>
      <c r="Q3828" s="20">
        <v>25797</v>
      </c>
      <c r="R3828" s="24">
        <v>30999</v>
      </c>
      <c r="S3828" s="20">
        <v>41546</v>
      </c>
      <c r="T3828" s="20">
        <v>39417</v>
      </c>
      <c r="U3828" s="20">
        <v>39402</v>
      </c>
      <c r="V3828" s="24">
        <v>42736</v>
      </c>
    </row>
    <row r="3829" spans="1:22" ht="11.25" customHeight="1" x14ac:dyDescent="0.2">
      <c r="A3829" s="15" t="s">
        <v>59</v>
      </c>
      <c r="B3829" s="15" t="s">
        <v>24</v>
      </c>
      <c r="C3829" s="15" t="s">
        <v>45</v>
      </c>
      <c r="D3829" s="15" t="s">
        <v>34</v>
      </c>
      <c r="E3829" s="15" t="s">
        <v>10</v>
      </c>
      <c r="F3829" s="15" t="s">
        <v>14</v>
      </c>
      <c r="G3829" s="20">
        <v>2798</v>
      </c>
      <c r="H3829" s="20">
        <v>3049</v>
      </c>
      <c r="I3829" s="20">
        <v>3504</v>
      </c>
      <c r="J3829" s="24">
        <v>3637</v>
      </c>
      <c r="K3829" s="20">
        <v>155210082</v>
      </c>
      <c r="L3829" s="20">
        <v>152775654</v>
      </c>
      <c r="M3829" s="20">
        <v>176731802</v>
      </c>
      <c r="N3829" s="24">
        <v>197713399</v>
      </c>
      <c r="O3829" s="20">
        <v>37125</v>
      </c>
      <c r="P3829" s="20">
        <v>35212</v>
      </c>
      <c r="Q3829" s="20">
        <v>33158</v>
      </c>
      <c r="R3829" s="24">
        <v>39041</v>
      </c>
      <c r="S3829" s="20">
        <v>55509</v>
      </c>
      <c r="T3829" s="20">
        <v>50061</v>
      </c>
      <c r="U3829" s="20">
        <v>50437</v>
      </c>
      <c r="V3829" s="24">
        <v>54347</v>
      </c>
    </row>
    <row r="3830" spans="1:22" ht="11.25" customHeight="1" x14ac:dyDescent="0.2">
      <c r="A3830" s="15" t="s">
        <v>59</v>
      </c>
      <c r="B3830" s="15" t="s">
        <v>24</v>
      </c>
      <c r="C3830" s="15" t="s">
        <v>45</v>
      </c>
      <c r="D3830" s="15" t="s">
        <v>21</v>
      </c>
      <c r="E3830" s="15" t="s">
        <v>10</v>
      </c>
      <c r="F3830" s="15" t="s">
        <v>12</v>
      </c>
      <c r="G3830" s="20">
        <v>291</v>
      </c>
      <c r="H3830" s="20">
        <v>345</v>
      </c>
      <c r="I3830" s="20">
        <v>378</v>
      </c>
      <c r="J3830" s="24">
        <v>404</v>
      </c>
      <c r="K3830" s="20">
        <v>19694479</v>
      </c>
      <c r="L3830" s="20">
        <v>22724996</v>
      </c>
      <c r="M3830" s="20">
        <v>23420756</v>
      </c>
      <c r="N3830" s="24">
        <v>27529447</v>
      </c>
      <c r="O3830" s="20">
        <v>44630</v>
      </c>
      <c r="P3830" s="20">
        <v>41115</v>
      </c>
      <c r="Q3830" s="20">
        <v>37711</v>
      </c>
      <c r="R3830" s="24">
        <v>45003</v>
      </c>
      <c r="S3830" s="20">
        <v>67215</v>
      </c>
      <c r="T3830" s="20">
        <v>65492</v>
      </c>
      <c r="U3830" s="20">
        <v>61636</v>
      </c>
      <c r="V3830" s="24">
        <v>67977</v>
      </c>
    </row>
    <row r="3831" spans="1:22" ht="11.25" customHeight="1" x14ac:dyDescent="0.2">
      <c r="A3831" s="15" t="s">
        <v>59</v>
      </c>
      <c r="B3831" s="15" t="s">
        <v>24</v>
      </c>
      <c r="C3831" s="15" t="s">
        <v>45</v>
      </c>
      <c r="D3831" s="15" t="s">
        <v>21</v>
      </c>
      <c r="E3831" s="15" t="s">
        <v>10</v>
      </c>
      <c r="F3831" s="15" t="s">
        <v>13</v>
      </c>
      <c r="G3831" s="20">
        <v>195</v>
      </c>
      <c r="H3831" s="20">
        <v>225</v>
      </c>
      <c r="I3831" s="20">
        <v>250</v>
      </c>
      <c r="J3831" s="24">
        <v>253</v>
      </c>
      <c r="K3831" s="20">
        <v>7970134</v>
      </c>
      <c r="L3831" s="20">
        <v>9285035</v>
      </c>
      <c r="M3831" s="20">
        <v>9650309</v>
      </c>
      <c r="N3831" s="24">
        <v>11265846</v>
      </c>
      <c r="O3831" s="20">
        <v>22782</v>
      </c>
      <c r="P3831" s="20">
        <v>23403</v>
      </c>
      <c r="Q3831" s="20">
        <v>24003</v>
      </c>
      <c r="R3831" s="24">
        <v>31509</v>
      </c>
      <c r="S3831" s="20">
        <v>41509</v>
      </c>
      <c r="T3831" s="20">
        <v>41264</v>
      </c>
      <c r="U3831" s="20">
        <v>38446</v>
      </c>
      <c r="V3831" s="24">
        <v>44706</v>
      </c>
    </row>
    <row r="3832" spans="1:22" ht="11.25" customHeight="1" x14ac:dyDescent="0.2">
      <c r="A3832" s="15" t="s">
        <v>59</v>
      </c>
      <c r="B3832" s="15" t="s">
        <v>24</v>
      </c>
      <c r="C3832" s="15" t="s">
        <v>45</v>
      </c>
      <c r="D3832" s="15" t="s">
        <v>21</v>
      </c>
      <c r="E3832" s="15" t="s">
        <v>10</v>
      </c>
      <c r="F3832" s="15" t="s">
        <v>14</v>
      </c>
      <c r="G3832" s="20">
        <v>487</v>
      </c>
      <c r="H3832" s="20">
        <v>573</v>
      </c>
      <c r="I3832" s="20">
        <v>631</v>
      </c>
      <c r="J3832" s="24">
        <v>656</v>
      </c>
      <c r="K3832" s="20">
        <v>27664613</v>
      </c>
      <c r="L3832" s="20">
        <v>32010028</v>
      </c>
      <c r="M3832" s="20">
        <v>33071063</v>
      </c>
      <c r="N3832" s="24">
        <v>38795291</v>
      </c>
      <c r="O3832" s="20">
        <v>36174</v>
      </c>
      <c r="P3832" s="20">
        <v>33831</v>
      </c>
      <c r="Q3832" s="20">
        <v>31468</v>
      </c>
      <c r="R3832" s="24">
        <v>39524</v>
      </c>
      <c r="S3832" s="20">
        <v>57040</v>
      </c>
      <c r="T3832" s="20">
        <v>55959</v>
      </c>
      <c r="U3832" s="20">
        <v>52410</v>
      </c>
      <c r="V3832" s="24">
        <v>59050</v>
      </c>
    </row>
    <row r="3833" spans="1:22" ht="11.25" customHeight="1" x14ac:dyDescent="0.2">
      <c r="A3833" s="15" t="s">
        <v>59</v>
      </c>
      <c r="B3833" s="15" t="s">
        <v>24</v>
      </c>
      <c r="C3833" s="15" t="s">
        <v>45</v>
      </c>
      <c r="D3833" s="15" t="s">
        <v>19</v>
      </c>
      <c r="E3833" s="15" t="s">
        <v>10</v>
      </c>
      <c r="F3833" s="15" t="s">
        <v>12</v>
      </c>
      <c r="G3833" s="20">
        <v>344</v>
      </c>
      <c r="H3833" s="20">
        <v>404</v>
      </c>
      <c r="I3833" s="20">
        <v>449</v>
      </c>
      <c r="J3833" s="24">
        <v>472</v>
      </c>
      <c r="K3833" s="20">
        <v>22182612</v>
      </c>
      <c r="L3833" s="20">
        <v>24415112</v>
      </c>
      <c r="M3833" s="20">
        <v>26964432</v>
      </c>
      <c r="N3833" s="24">
        <v>30340502</v>
      </c>
      <c r="O3833" s="20">
        <v>41108</v>
      </c>
      <c r="P3833" s="20">
        <v>37195</v>
      </c>
      <c r="Q3833" s="20">
        <v>35883</v>
      </c>
      <c r="R3833" s="24">
        <v>41690</v>
      </c>
      <c r="S3833" s="20">
        <v>64671</v>
      </c>
      <c r="T3833" s="20">
        <v>60281</v>
      </c>
      <c r="U3833" s="20">
        <v>59786</v>
      </c>
      <c r="V3833" s="24">
        <v>63878</v>
      </c>
    </row>
    <row r="3834" spans="1:22" ht="11.25" customHeight="1" x14ac:dyDescent="0.2">
      <c r="A3834" s="15" t="s">
        <v>59</v>
      </c>
      <c r="B3834" s="15" t="s">
        <v>24</v>
      </c>
      <c r="C3834" s="15" t="s">
        <v>45</v>
      </c>
      <c r="D3834" s="15" t="s">
        <v>19</v>
      </c>
      <c r="E3834" s="15" t="s">
        <v>10</v>
      </c>
      <c r="F3834" s="15" t="s">
        <v>13</v>
      </c>
      <c r="G3834" s="20">
        <v>214</v>
      </c>
      <c r="H3834" s="20">
        <v>261</v>
      </c>
      <c r="I3834" s="20">
        <v>301</v>
      </c>
      <c r="J3834" s="24">
        <v>310</v>
      </c>
      <c r="K3834" s="20">
        <v>8449570</v>
      </c>
      <c r="L3834" s="20">
        <v>10349960</v>
      </c>
      <c r="M3834" s="20">
        <v>10730711</v>
      </c>
      <c r="N3834" s="24">
        <v>12770359</v>
      </c>
      <c r="O3834" s="20">
        <v>21509</v>
      </c>
      <c r="P3834" s="20">
        <v>22649</v>
      </c>
      <c r="Q3834" s="20">
        <v>22538</v>
      </c>
      <c r="R3834" s="24">
        <v>28332</v>
      </c>
      <c r="S3834" s="20">
        <v>39116</v>
      </c>
      <c r="T3834" s="20">
        <v>39811</v>
      </c>
      <c r="U3834" s="20">
        <v>36008</v>
      </c>
      <c r="V3834" s="24">
        <v>41461</v>
      </c>
    </row>
    <row r="3835" spans="1:22" ht="11.25" customHeight="1" x14ac:dyDescent="0.2">
      <c r="A3835" s="15" t="s">
        <v>59</v>
      </c>
      <c r="B3835" s="15" t="s">
        <v>24</v>
      </c>
      <c r="C3835" s="15" t="s">
        <v>45</v>
      </c>
      <c r="D3835" s="15" t="s">
        <v>19</v>
      </c>
      <c r="E3835" s="15" t="s">
        <v>10</v>
      </c>
      <c r="F3835" s="15" t="s">
        <v>14</v>
      </c>
      <c r="G3835" s="20">
        <v>558</v>
      </c>
      <c r="H3835" s="20">
        <v>662</v>
      </c>
      <c r="I3835" s="20">
        <v>750</v>
      </c>
      <c r="J3835" s="24">
        <v>781</v>
      </c>
      <c r="K3835" s="20">
        <v>30632182</v>
      </c>
      <c r="L3835" s="20">
        <v>34765072</v>
      </c>
      <c r="M3835" s="20">
        <v>37695142</v>
      </c>
      <c r="N3835" s="24">
        <v>43110865</v>
      </c>
      <c r="O3835" s="20">
        <v>33211</v>
      </c>
      <c r="P3835" s="20">
        <v>29973</v>
      </c>
      <c r="Q3835" s="20">
        <v>28378</v>
      </c>
      <c r="R3835" s="24">
        <v>36950</v>
      </c>
      <c r="S3835" s="20">
        <v>54798</v>
      </c>
      <c r="T3835" s="20">
        <v>52275</v>
      </c>
      <c r="U3835" s="20">
        <v>50325</v>
      </c>
      <c r="V3835" s="24">
        <v>55059</v>
      </c>
    </row>
    <row r="3836" spans="1:22" ht="11.25" customHeight="1" x14ac:dyDescent="0.2">
      <c r="A3836" s="15" t="s">
        <v>59</v>
      </c>
      <c r="B3836" s="15" t="s">
        <v>24</v>
      </c>
      <c r="C3836" s="15" t="s">
        <v>45</v>
      </c>
      <c r="D3836" s="15" t="s">
        <v>22</v>
      </c>
      <c r="E3836" s="15" t="s">
        <v>10</v>
      </c>
      <c r="F3836" s="15" t="s">
        <v>12</v>
      </c>
      <c r="G3836" s="20">
        <v>52</v>
      </c>
      <c r="H3836" s="20">
        <v>60</v>
      </c>
      <c r="I3836" s="20">
        <v>69</v>
      </c>
      <c r="J3836" s="24">
        <v>71</v>
      </c>
      <c r="K3836" s="20">
        <v>2488139</v>
      </c>
      <c r="L3836" s="20">
        <v>1690118</v>
      </c>
      <c r="M3836" s="20">
        <v>3543681</v>
      </c>
      <c r="N3836" s="24">
        <v>2811054</v>
      </c>
      <c r="O3836" s="20">
        <v>23290</v>
      </c>
      <c r="P3836" s="20">
        <v>19612</v>
      </c>
      <c r="Q3836" s="20">
        <v>22001</v>
      </c>
      <c r="R3836" s="24">
        <v>28079</v>
      </c>
      <c r="S3836" s="20">
        <v>49764</v>
      </c>
      <c r="T3836" s="20">
        <v>29139</v>
      </c>
      <c r="U3836" s="20">
        <v>49911</v>
      </c>
      <c r="V3836" s="24">
        <v>40161</v>
      </c>
    </row>
    <row r="3837" spans="1:22" ht="11.25" customHeight="1" x14ac:dyDescent="0.2">
      <c r="A3837" s="15" t="s">
        <v>59</v>
      </c>
      <c r="B3837" s="15" t="s">
        <v>24</v>
      </c>
      <c r="C3837" s="15" t="s">
        <v>45</v>
      </c>
      <c r="D3837" s="15" t="s">
        <v>22</v>
      </c>
      <c r="E3837" s="15" t="s">
        <v>10</v>
      </c>
      <c r="F3837" s="15" t="s">
        <v>13</v>
      </c>
      <c r="G3837" s="20">
        <v>25</v>
      </c>
      <c r="H3837" s="20">
        <v>33</v>
      </c>
      <c r="I3837" s="20">
        <v>48</v>
      </c>
      <c r="J3837" s="24">
        <v>54</v>
      </c>
      <c r="K3837" s="20">
        <v>479435</v>
      </c>
      <c r="L3837" s="20">
        <v>1064928</v>
      </c>
      <c r="M3837" s="20">
        <v>1080410</v>
      </c>
      <c r="N3837" s="24">
        <v>1504515</v>
      </c>
      <c r="O3837" s="20">
        <v>19501</v>
      </c>
      <c r="P3837" s="20">
        <v>18000</v>
      </c>
      <c r="Q3837" s="20">
        <v>19997</v>
      </c>
      <c r="R3837" s="24">
        <v>20611</v>
      </c>
      <c r="S3837" s="20">
        <v>19977</v>
      </c>
      <c r="T3837" s="20">
        <v>30425</v>
      </c>
      <c r="U3837" s="20">
        <v>22987</v>
      </c>
      <c r="V3837" s="24">
        <v>26866</v>
      </c>
    </row>
    <row r="3838" spans="1:22" ht="11.25" customHeight="1" x14ac:dyDescent="0.2">
      <c r="A3838" s="15" t="s">
        <v>59</v>
      </c>
      <c r="B3838" s="15" t="s">
        <v>24</v>
      </c>
      <c r="C3838" s="15" t="s">
        <v>45</v>
      </c>
      <c r="D3838" s="15" t="s">
        <v>22</v>
      </c>
      <c r="E3838" s="15" t="s">
        <v>10</v>
      </c>
      <c r="F3838" s="15" t="s">
        <v>14</v>
      </c>
      <c r="G3838" s="20">
        <v>72</v>
      </c>
      <c r="H3838" s="20">
        <v>96</v>
      </c>
      <c r="I3838" s="20">
        <v>121</v>
      </c>
      <c r="J3838" s="24">
        <v>125</v>
      </c>
      <c r="K3838" s="20">
        <v>2967569</v>
      </c>
      <c r="L3838" s="20">
        <v>2755042</v>
      </c>
      <c r="M3838" s="20">
        <v>4624083</v>
      </c>
      <c r="N3838" s="24">
        <v>4315572</v>
      </c>
      <c r="O3838" s="20">
        <v>19997</v>
      </c>
      <c r="P3838" s="20">
        <v>19223</v>
      </c>
      <c r="Q3838" s="20">
        <v>20559</v>
      </c>
      <c r="R3838" s="24">
        <v>25125</v>
      </c>
      <c r="S3838" s="20">
        <v>40104</v>
      </c>
      <c r="T3838" s="20">
        <v>29627</v>
      </c>
      <c r="U3838" s="20">
        <v>39189</v>
      </c>
      <c r="V3838" s="24">
        <v>34251</v>
      </c>
    </row>
    <row r="3839" spans="1:22" ht="11.25" customHeight="1" x14ac:dyDescent="0.2">
      <c r="A3839" s="15" t="s">
        <v>59</v>
      </c>
      <c r="B3839" s="15" t="s">
        <v>24</v>
      </c>
      <c r="C3839" s="15" t="s">
        <v>45</v>
      </c>
      <c r="D3839" s="15" t="s">
        <v>10</v>
      </c>
      <c r="E3839" s="15" t="s">
        <v>10</v>
      </c>
      <c r="F3839" s="15" t="s">
        <v>12</v>
      </c>
      <c r="G3839" s="20">
        <v>21255</v>
      </c>
      <c r="H3839" s="20">
        <v>22031</v>
      </c>
      <c r="I3839" s="20">
        <v>27519</v>
      </c>
      <c r="J3839" s="24">
        <v>35507</v>
      </c>
      <c r="K3839" s="20">
        <v>948371379</v>
      </c>
      <c r="L3839" s="20">
        <v>957482571</v>
      </c>
      <c r="M3839" s="20">
        <v>1181728723</v>
      </c>
      <c r="N3839" s="24">
        <v>1511658059</v>
      </c>
      <c r="O3839" s="20">
        <v>38451</v>
      </c>
      <c r="P3839" s="20">
        <v>38037</v>
      </c>
      <c r="Q3839" s="20">
        <v>35799</v>
      </c>
      <c r="R3839" s="24">
        <v>36401</v>
      </c>
      <c r="S3839" s="20">
        <v>44622</v>
      </c>
      <c r="T3839" s="20">
        <v>43464</v>
      </c>
      <c r="U3839" s="20">
        <v>42938</v>
      </c>
      <c r="V3839" s="24">
        <v>42571</v>
      </c>
    </row>
    <row r="3840" spans="1:22" ht="11.25" customHeight="1" x14ac:dyDescent="0.2">
      <c r="A3840" s="15" t="s">
        <v>59</v>
      </c>
      <c r="B3840" s="15" t="s">
        <v>24</v>
      </c>
      <c r="C3840" s="15" t="s">
        <v>45</v>
      </c>
      <c r="D3840" s="15" t="s">
        <v>10</v>
      </c>
      <c r="E3840" s="15" t="s">
        <v>10</v>
      </c>
      <c r="F3840" s="15" t="s">
        <v>13</v>
      </c>
      <c r="G3840" s="20">
        <v>16413</v>
      </c>
      <c r="H3840" s="20">
        <v>18198</v>
      </c>
      <c r="I3840" s="20">
        <v>21847</v>
      </c>
      <c r="J3840" s="24">
        <v>25561</v>
      </c>
      <c r="K3840" s="20">
        <v>578538762</v>
      </c>
      <c r="L3840" s="20">
        <v>635957696</v>
      </c>
      <c r="M3840" s="20">
        <v>765528248</v>
      </c>
      <c r="N3840" s="24">
        <v>938375781</v>
      </c>
      <c r="O3840" s="20">
        <v>29150</v>
      </c>
      <c r="P3840" s="20">
        <v>29393</v>
      </c>
      <c r="Q3840" s="20">
        <v>28011</v>
      </c>
      <c r="R3840" s="24">
        <v>30230</v>
      </c>
      <c r="S3840" s="20">
        <v>35251</v>
      </c>
      <c r="T3840" s="20">
        <v>34945</v>
      </c>
      <c r="U3840" s="20">
        <v>35035</v>
      </c>
      <c r="V3840" s="24">
        <v>36718</v>
      </c>
    </row>
    <row r="3841" spans="1:22" ht="11.25" customHeight="1" x14ac:dyDescent="0.2">
      <c r="A3841" s="15" t="s">
        <v>59</v>
      </c>
      <c r="B3841" s="15" t="s">
        <v>24</v>
      </c>
      <c r="C3841" s="15" t="s">
        <v>45</v>
      </c>
      <c r="D3841" s="15" t="s">
        <v>10</v>
      </c>
      <c r="E3841" s="15" t="s">
        <v>10</v>
      </c>
      <c r="F3841" s="15" t="s">
        <v>14</v>
      </c>
      <c r="G3841" s="20">
        <v>37666</v>
      </c>
      <c r="H3841" s="20">
        <v>40223</v>
      </c>
      <c r="I3841" s="20">
        <v>49372</v>
      </c>
      <c r="J3841" s="24">
        <v>61079</v>
      </c>
      <c r="K3841" s="20">
        <v>1526910150</v>
      </c>
      <c r="L3841" s="20">
        <v>1593440275</v>
      </c>
      <c r="M3841" s="20">
        <v>1947256966</v>
      </c>
      <c r="N3841" s="24">
        <v>2450215757</v>
      </c>
      <c r="O3841" s="20">
        <v>34124</v>
      </c>
      <c r="P3841" s="20">
        <v>33859</v>
      </c>
      <c r="Q3841" s="20">
        <v>32032</v>
      </c>
      <c r="R3841" s="24">
        <v>33599</v>
      </c>
      <c r="S3841" s="20">
        <v>40536</v>
      </c>
      <c r="T3841" s="20">
        <v>39609</v>
      </c>
      <c r="U3841" s="20">
        <v>39445</v>
      </c>
      <c r="V3841" s="24">
        <v>40113</v>
      </c>
    </row>
    <row r="3842" spans="1:22" ht="11.25" customHeight="1" x14ac:dyDescent="0.2">
      <c r="A3842" s="15" t="s">
        <v>60</v>
      </c>
      <c r="B3842" s="15" t="s">
        <v>25</v>
      </c>
      <c r="C3842" s="15" t="s">
        <v>45</v>
      </c>
      <c r="D3842" s="15" t="s">
        <v>11</v>
      </c>
      <c r="E3842" s="15" t="s">
        <v>10</v>
      </c>
      <c r="F3842" s="15" t="s">
        <v>12</v>
      </c>
      <c r="G3842" s="20">
        <v>1373</v>
      </c>
      <c r="H3842" s="20">
        <v>1215</v>
      </c>
      <c r="I3842" s="20">
        <v>1513</v>
      </c>
      <c r="J3842" s="24">
        <v>2003</v>
      </c>
      <c r="K3842" s="20">
        <v>33883734</v>
      </c>
      <c r="L3842" s="20">
        <v>30056608</v>
      </c>
      <c r="M3842" s="20">
        <v>35736258</v>
      </c>
      <c r="N3842" s="24">
        <v>55840280</v>
      </c>
      <c r="O3842" s="20">
        <v>20977</v>
      </c>
      <c r="P3842" s="20">
        <v>20734</v>
      </c>
      <c r="Q3842" s="20">
        <v>19761</v>
      </c>
      <c r="R3842" s="24">
        <v>24887</v>
      </c>
      <c r="S3842" s="20">
        <v>24662</v>
      </c>
      <c r="T3842" s="20">
        <v>24737</v>
      </c>
      <c r="U3842" s="20">
        <v>23617</v>
      </c>
      <c r="V3842" s="24">
        <v>27861</v>
      </c>
    </row>
    <row r="3843" spans="1:22" ht="11.25" customHeight="1" x14ac:dyDescent="0.2">
      <c r="A3843" s="15" t="s">
        <v>60</v>
      </c>
      <c r="B3843" s="15" t="s">
        <v>25</v>
      </c>
      <c r="C3843" s="15" t="s">
        <v>45</v>
      </c>
      <c r="D3843" s="15" t="s">
        <v>11</v>
      </c>
      <c r="E3843" s="15" t="s">
        <v>10</v>
      </c>
      <c r="F3843" s="15" t="s">
        <v>13</v>
      </c>
      <c r="G3843" s="20">
        <v>1487</v>
      </c>
      <c r="H3843" s="20">
        <v>1364</v>
      </c>
      <c r="I3843" s="20">
        <v>1678</v>
      </c>
      <c r="J3843" s="24">
        <v>1970</v>
      </c>
      <c r="K3843" s="20">
        <v>32120789</v>
      </c>
      <c r="L3843" s="20">
        <v>31054231</v>
      </c>
      <c r="M3843" s="20">
        <v>36213327</v>
      </c>
      <c r="N3843" s="24">
        <v>54234629</v>
      </c>
      <c r="O3843" s="20">
        <v>17965</v>
      </c>
      <c r="P3843" s="20">
        <v>19572</v>
      </c>
      <c r="Q3843" s="20">
        <v>18534</v>
      </c>
      <c r="R3843" s="24">
        <v>25016</v>
      </c>
      <c r="S3843" s="20">
        <v>21617</v>
      </c>
      <c r="T3843" s="20">
        <v>22816</v>
      </c>
      <c r="U3843" s="20">
        <v>21579</v>
      </c>
      <c r="V3843" s="24">
        <v>27489</v>
      </c>
    </row>
    <row r="3844" spans="1:22" ht="11.25" customHeight="1" x14ac:dyDescent="0.2">
      <c r="A3844" s="15" t="s">
        <v>60</v>
      </c>
      <c r="B3844" s="15" t="s">
        <v>25</v>
      </c>
      <c r="C3844" s="15" t="s">
        <v>45</v>
      </c>
      <c r="D3844" s="15" t="s">
        <v>11</v>
      </c>
      <c r="E3844" s="15" t="s">
        <v>10</v>
      </c>
      <c r="F3844" s="15" t="s">
        <v>14</v>
      </c>
      <c r="G3844" s="20">
        <v>2859</v>
      </c>
      <c r="H3844" s="20">
        <v>2579</v>
      </c>
      <c r="I3844" s="20">
        <v>3190</v>
      </c>
      <c r="J3844" s="24">
        <v>3976</v>
      </c>
      <c r="K3844" s="20">
        <v>66004521</v>
      </c>
      <c r="L3844" s="20">
        <v>61110839</v>
      </c>
      <c r="M3844" s="20">
        <v>71949581</v>
      </c>
      <c r="N3844" s="24">
        <v>110074905</v>
      </c>
      <c r="O3844" s="20">
        <v>19621</v>
      </c>
      <c r="P3844" s="20">
        <v>19956</v>
      </c>
      <c r="Q3844" s="20">
        <v>19023</v>
      </c>
      <c r="R3844" s="24">
        <v>24940</v>
      </c>
      <c r="S3844" s="20">
        <v>23076</v>
      </c>
      <c r="T3844" s="20">
        <v>23723</v>
      </c>
      <c r="U3844" s="20">
        <v>22549</v>
      </c>
      <c r="V3844" s="24">
        <v>27678</v>
      </c>
    </row>
    <row r="3845" spans="1:22" ht="11.25" customHeight="1" x14ac:dyDescent="0.2">
      <c r="A3845" s="15" t="s">
        <v>60</v>
      </c>
      <c r="B3845" s="15" t="s">
        <v>25</v>
      </c>
      <c r="C3845" s="15" t="s">
        <v>45</v>
      </c>
      <c r="D3845" s="15" t="s">
        <v>15</v>
      </c>
      <c r="E3845" s="15" t="s">
        <v>10</v>
      </c>
      <c r="F3845" s="15" t="s">
        <v>12</v>
      </c>
      <c r="G3845" s="20">
        <v>6124</v>
      </c>
      <c r="H3845" s="20">
        <v>5762</v>
      </c>
      <c r="I3845" s="20">
        <v>6972</v>
      </c>
      <c r="J3845" s="24">
        <v>8780</v>
      </c>
      <c r="K3845" s="20">
        <v>242199620</v>
      </c>
      <c r="L3845" s="20">
        <v>236507753</v>
      </c>
      <c r="M3845" s="20">
        <v>265989791</v>
      </c>
      <c r="N3845" s="24">
        <v>356915281</v>
      </c>
      <c r="O3845" s="20">
        <v>36282</v>
      </c>
      <c r="P3845" s="20">
        <v>37948</v>
      </c>
      <c r="Q3845" s="20">
        <v>33788</v>
      </c>
      <c r="R3845" s="24">
        <v>38941</v>
      </c>
      <c r="S3845" s="20">
        <v>39541</v>
      </c>
      <c r="T3845" s="20">
        <v>41065</v>
      </c>
      <c r="U3845" s="20">
        <v>38148</v>
      </c>
      <c r="V3845" s="24">
        <v>40658</v>
      </c>
    </row>
    <row r="3846" spans="1:22" ht="11.25" customHeight="1" x14ac:dyDescent="0.2">
      <c r="A3846" s="15" t="s">
        <v>60</v>
      </c>
      <c r="B3846" s="15" t="s">
        <v>25</v>
      </c>
      <c r="C3846" s="15" t="s">
        <v>45</v>
      </c>
      <c r="D3846" s="15" t="s">
        <v>15</v>
      </c>
      <c r="E3846" s="15" t="s">
        <v>10</v>
      </c>
      <c r="F3846" s="15" t="s">
        <v>13</v>
      </c>
      <c r="G3846" s="20">
        <v>6103</v>
      </c>
      <c r="H3846" s="20">
        <v>6230</v>
      </c>
      <c r="I3846" s="20">
        <v>6989</v>
      </c>
      <c r="J3846" s="24">
        <v>7631</v>
      </c>
      <c r="K3846" s="20">
        <v>200130647</v>
      </c>
      <c r="L3846" s="20">
        <v>213555249</v>
      </c>
      <c r="M3846" s="20">
        <v>233017396</v>
      </c>
      <c r="N3846" s="24">
        <v>289025862</v>
      </c>
      <c r="O3846" s="20">
        <v>29016</v>
      </c>
      <c r="P3846" s="20">
        <v>30994</v>
      </c>
      <c r="Q3846" s="20">
        <v>29254</v>
      </c>
      <c r="R3846" s="24">
        <v>35881</v>
      </c>
      <c r="S3846" s="20">
        <v>32788</v>
      </c>
      <c r="T3846" s="20">
        <v>34283</v>
      </c>
      <c r="U3846" s="20">
        <v>33324</v>
      </c>
      <c r="V3846" s="24">
        <v>37867</v>
      </c>
    </row>
    <row r="3847" spans="1:22" ht="11.25" customHeight="1" x14ac:dyDescent="0.2">
      <c r="A3847" s="15" t="s">
        <v>60</v>
      </c>
      <c r="B3847" s="15" t="s">
        <v>25</v>
      </c>
      <c r="C3847" s="15" t="s">
        <v>45</v>
      </c>
      <c r="D3847" s="15" t="s">
        <v>15</v>
      </c>
      <c r="E3847" s="15" t="s">
        <v>10</v>
      </c>
      <c r="F3847" s="15" t="s">
        <v>14</v>
      </c>
      <c r="G3847" s="20">
        <v>12230</v>
      </c>
      <c r="H3847" s="20">
        <v>11986</v>
      </c>
      <c r="I3847" s="20">
        <v>13967</v>
      </c>
      <c r="J3847" s="24">
        <v>16415</v>
      </c>
      <c r="K3847" s="20">
        <v>442330264</v>
      </c>
      <c r="L3847" s="20">
        <v>450063001</v>
      </c>
      <c r="M3847" s="20">
        <v>499007187</v>
      </c>
      <c r="N3847" s="24">
        <v>645952593</v>
      </c>
      <c r="O3847" s="20">
        <v>32315</v>
      </c>
      <c r="P3847" s="20">
        <v>33740</v>
      </c>
      <c r="Q3847" s="20">
        <v>31354</v>
      </c>
      <c r="R3847" s="24">
        <v>37429</v>
      </c>
      <c r="S3847" s="20">
        <v>36173</v>
      </c>
      <c r="T3847" s="20">
        <v>37543</v>
      </c>
      <c r="U3847" s="20">
        <v>35732</v>
      </c>
      <c r="V3847" s="24">
        <v>39358</v>
      </c>
    </row>
    <row r="3848" spans="1:22" ht="11.25" customHeight="1" x14ac:dyDescent="0.2">
      <c r="A3848" s="15" t="s">
        <v>60</v>
      </c>
      <c r="B3848" s="15" t="s">
        <v>25</v>
      </c>
      <c r="C3848" s="15" t="s">
        <v>45</v>
      </c>
      <c r="D3848" s="15" t="s">
        <v>16</v>
      </c>
      <c r="E3848" s="15" t="s">
        <v>10</v>
      </c>
      <c r="F3848" s="15" t="s">
        <v>12</v>
      </c>
      <c r="G3848" s="20">
        <v>2019</v>
      </c>
      <c r="H3848" s="20">
        <v>2035</v>
      </c>
      <c r="I3848" s="20">
        <v>2399</v>
      </c>
      <c r="J3848" s="24">
        <v>2764</v>
      </c>
      <c r="K3848" s="20">
        <v>122356060</v>
      </c>
      <c r="L3848" s="20">
        <v>113594332</v>
      </c>
      <c r="M3848" s="20">
        <v>134597801</v>
      </c>
      <c r="N3848" s="24">
        <v>146725495</v>
      </c>
      <c r="O3848" s="20">
        <v>50109</v>
      </c>
      <c r="P3848" s="20">
        <v>50230</v>
      </c>
      <c r="Q3848" s="20">
        <v>46436</v>
      </c>
      <c r="R3848" s="24">
        <v>47310</v>
      </c>
      <c r="S3848" s="20">
        <v>60600</v>
      </c>
      <c r="T3848" s="20">
        <v>55822</v>
      </c>
      <c r="U3848" s="20">
        <v>56035</v>
      </c>
      <c r="V3848" s="24">
        <v>53124</v>
      </c>
    </row>
    <row r="3849" spans="1:22" ht="11.25" customHeight="1" x14ac:dyDescent="0.2">
      <c r="A3849" s="15" t="s">
        <v>60</v>
      </c>
      <c r="B3849" s="15" t="s">
        <v>25</v>
      </c>
      <c r="C3849" s="15" t="s">
        <v>45</v>
      </c>
      <c r="D3849" s="15" t="s">
        <v>16</v>
      </c>
      <c r="E3849" s="15" t="s">
        <v>10</v>
      </c>
      <c r="F3849" s="15" t="s">
        <v>13</v>
      </c>
      <c r="G3849" s="20">
        <v>1606</v>
      </c>
      <c r="H3849" s="20">
        <v>1807</v>
      </c>
      <c r="I3849" s="20">
        <v>1993</v>
      </c>
      <c r="J3849" s="24">
        <v>2073</v>
      </c>
      <c r="K3849" s="20">
        <v>65443756</v>
      </c>
      <c r="L3849" s="20">
        <v>75040406</v>
      </c>
      <c r="M3849" s="20">
        <v>83734833</v>
      </c>
      <c r="N3849" s="24">
        <v>89632115</v>
      </c>
      <c r="O3849" s="20">
        <v>35842</v>
      </c>
      <c r="P3849" s="20">
        <v>35814</v>
      </c>
      <c r="Q3849" s="20">
        <v>35559</v>
      </c>
      <c r="R3849" s="24">
        <v>39828</v>
      </c>
      <c r="S3849" s="20">
        <v>40778</v>
      </c>
      <c r="T3849" s="20">
        <v>41549</v>
      </c>
      <c r="U3849" s="20">
        <v>42033</v>
      </c>
      <c r="V3849" s="24">
        <v>43261</v>
      </c>
    </row>
    <row r="3850" spans="1:22" ht="11.25" customHeight="1" x14ac:dyDescent="0.2">
      <c r="A3850" s="15" t="s">
        <v>60</v>
      </c>
      <c r="B3850" s="15" t="s">
        <v>25</v>
      </c>
      <c r="C3850" s="15" t="s">
        <v>45</v>
      </c>
      <c r="D3850" s="15" t="s">
        <v>16</v>
      </c>
      <c r="E3850" s="15" t="s">
        <v>10</v>
      </c>
      <c r="F3850" s="15" t="s">
        <v>14</v>
      </c>
      <c r="G3850" s="20">
        <v>3625</v>
      </c>
      <c r="H3850" s="20">
        <v>3840</v>
      </c>
      <c r="I3850" s="20">
        <v>4392</v>
      </c>
      <c r="J3850" s="24">
        <v>4836</v>
      </c>
      <c r="K3850" s="20">
        <v>187799818</v>
      </c>
      <c r="L3850" s="20">
        <v>188634739</v>
      </c>
      <c r="M3850" s="20">
        <v>218332634</v>
      </c>
      <c r="N3850" s="24">
        <v>236357608</v>
      </c>
      <c r="O3850" s="20">
        <v>43027</v>
      </c>
      <c r="P3850" s="20">
        <v>43764</v>
      </c>
      <c r="Q3850" s="20">
        <v>41538</v>
      </c>
      <c r="R3850" s="24">
        <v>44087</v>
      </c>
      <c r="S3850" s="20">
        <v>51820</v>
      </c>
      <c r="T3850" s="20">
        <v>49108</v>
      </c>
      <c r="U3850" s="20">
        <v>49691</v>
      </c>
      <c r="V3850" s="24">
        <v>48893</v>
      </c>
    </row>
    <row r="3851" spans="1:22" ht="11.25" customHeight="1" x14ac:dyDescent="0.2">
      <c r="A3851" s="15" t="s">
        <v>60</v>
      </c>
      <c r="B3851" s="15" t="s">
        <v>25</v>
      </c>
      <c r="C3851" s="15" t="s">
        <v>45</v>
      </c>
      <c r="D3851" s="15" t="s">
        <v>17</v>
      </c>
      <c r="E3851" s="15" t="s">
        <v>10</v>
      </c>
      <c r="F3851" s="15" t="s">
        <v>12</v>
      </c>
      <c r="G3851" s="20">
        <v>657</v>
      </c>
      <c r="H3851" s="20">
        <v>579</v>
      </c>
      <c r="I3851" s="20">
        <v>659</v>
      </c>
      <c r="J3851" s="24">
        <v>721</v>
      </c>
      <c r="K3851" s="20">
        <v>51566237</v>
      </c>
      <c r="L3851" s="20">
        <v>43978878</v>
      </c>
      <c r="M3851" s="20">
        <v>53672089</v>
      </c>
      <c r="N3851" s="24">
        <v>54186450</v>
      </c>
      <c r="O3851" s="20">
        <v>60003</v>
      </c>
      <c r="P3851" s="20">
        <v>59326</v>
      </c>
      <c r="Q3851" s="20">
        <v>56970</v>
      </c>
      <c r="R3851" s="24">
        <v>58276</v>
      </c>
      <c r="S3851" s="20">
        <v>78850</v>
      </c>
      <c r="T3851" s="20">
        <v>76090</v>
      </c>
      <c r="U3851" s="20">
        <v>81444</v>
      </c>
      <c r="V3851" s="24">
        <v>75155</v>
      </c>
    </row>
    <row r="3852" spans="1:22" ht="11.25" customHeight="1" x14ac:dyDescent="0.2">
      <c r="A3852" s="15" t="s">
        <v>60</v>
      </c>
      <c r="B3852" s="15" t="s">
        <v>25</v>
      </c>
      <c r="C3852" s="15" t="s">
        <v>45</v>
      </c>
      <c r="D3852" s="15" t="s">
        <v>17</v>
      </c>
      <c r="E3852" s="15" t="s">
        <v>10</v>
      </c>
      <c r="F3852" s="15" t="s">
        <v>13</v>
      </c>
      <c r="G3852" s="20">
        <v>523</v>
      </c>
      <c r="H3852" s="20">
        <v>499</v>
      </c>
      <c r="I3852" s="20">
        <v>537</v>
      </c>
      <c r="J3852" s="24">
        <v>541</v>
      </c>
      <c r="K3852" s="20">
        <v>26646577</v>
      </c>
      <c r="L3852" s="20">
        <v>23775602</v>
      </c>
      <c r="M3852" s="20">
        <v>27498465</v>
      </c>
      <c r="N3852" s="24">
        <v>30711504</v>
      </c>
      <c r="O3852" s="20">
        <v>38378</v>
      </c>
      <c r="P3852" s="20">
        <v>37906</v>
      </c>
      <c r="Q3852" s="20">
        <v>44398</v>
      </c>
      <c r="R3852" s="24">
        <v>45505</v>
      </c>
      <c r="S3852" s="20">
        <v>50949</v>
      </c>
      <c r="T3852" s="20">
        <v>47837</v>
      </c>
      <c r="U3852" s="20">
        <v>51492</v>
      </c>
      <c r="V3852" s="24">
        <v>56457</v>
      </c>
    </row>
    <row r="3853" spans="1:22" ht="11.25" customHeight="1" x14ac:dyDescent="0.2">
      <c r="A3853" s="15" t="s">
        <v>60</v>
      </c>
      <c r="B3853" s="15" t="s">
        <v>25</v>
      </c>
      <c r="C3853" s="15" t="s">
        <v>45</v>
      </c>
      <c r="D3853" s="15" t="s">
        <v>17</v>
      </c>
      <c r="E3853" s="15" t="s">
        <v>10</v>
      </c>
      <c r="F3853" s="15" t="s">
        <v>14</v>
      </c>
      <c r="G3853" s="20">
        <v>1178</v>
      </c>
      <c r="H3853" s="20">
        <v>1076</v>
      </c>
      <c r="I3853" s="20">
        <v>1191</v>
      </c>
      <c r="J3853" s="24">
        <v>1264</v>
      </c>
      <c r="K3853" s="20">
        <v>78212806</v>
      </c>
      <c r="L3853" s="20">
        <v>67754479</v>
      </c>
      <c r="M3853" s="20">
        <v>81170554</v>
      </c>
      <c r="N3853" s="24">
        <v>84897958</v>
      </c>
      <c r="O3853" s="20">
        <v>49997</v>
      </c>
      <c r="P3853" s="20">
        <v>49661</v>
      </c>
      <c r="Q3853" s="20">
        <v>52128</v>
      </c>
      <c r="R3853" s="24">
        <v>53147</v>
      </c>
      <c r="S3853" s="20">
        <v>66452</v>
      </c>
      <c r="T3853" s="20">
        <v>63024</v>
      </c>
      <c r="U3853" s="20">
        <v>68036</v>
      </c>
      <c r="V3853" s="24">
        <v>67110</v>
      </c>
    </row>
    <row r="3854" spans="1:22" ht="11.25" customHeight="1" x14ac:dyDescent="0.2">
      <c r="A3854" s="15" t="s">
        <v>60</v>
      </c>
      <c r="B3854" s="15" t="s">
        <v>25</v>
      </c>
      <c r="C3854" s="15" t="s">
        <v>45</v>
      </c>
      <c r="D3854" s="15" t="s">
        <v>34</v>
      </c>
      <c r="E3854" s="15" t="s">
        <v>10</v>
      </c>
      <c r="F3854" s="15" t="s">
        <v>12</v>
      </c>
      <c r="G3854" s="20">
        <v>900</v>
      </c>
      <c r="H3854" s="20">
        <v>790</v>
      </c>
      <c r="I3854" s="20">
        <v>909</v>
      </c>
      <c r="J3854" s="24">
        <v>980</v>
      </c>
      <c r="K3854" s="20">
        <v>75511479</v>
      </c>
      <c r="L3854" s="20">
        <v>59944422</v>
      </c>
      <c r="M3854" s="20">
        <v>72824886</v>
      </c>
      <c r="N3854" s="24">
        <v>75156876</v>
      </c>
      <c r="O3854" s="20">
        <v>60316</v>
      </c>
      <c r="P3854" s="20">
        <v>59283</v>
      </c>
      <c r="Q3854" s="20">
        <v>57266</v>
      </c>
      <c r="R3854" s="24">
        <v>58724</v>
      </c>
      <c r="S3854" s="20">
        <v>83622</v>
      </c>
      <c r="T3854" s="20">
        <v>75785</v>
      </c>
      <c r="U3854" s="20">
        <v>80202</v>
      </c>
      <c r="V3854" s="24">
        <v>76928</v>
      </c>
    </row>
    <row r="3855" spans="1:22" ht="11.25" customHeight="1" x14ac:dyDescent="0.2">
      <c r="A3855" s="15" t="s">
        <v>60</v>
      </c>
      <c r="B3855" s="15" t="s">
        <v>25</v>
      </c>
      <c r="C3855" s="15" t="s">
        <v>45</v>
      </c>
      <c r="D3855" s="15" t="s">
        <v>34</v>
      </c>
      <c r="E3855" s="15" t="s">
        <v>10</v>
      </c>
      <c r="F3855" s="15" t="s">
        <v>13</v>
      </c>
      <c r="G3855" s="20">
        <v>704</v>
      </c>
      <c r="H3855" s="20">
        <v>684</v>
      </c>
      <c r="I3855" s="20">
        <v>754</v>
      </c>
      <c r="J3855" s="24">
        <v>771</v>
      </c>
      <c r="K3855" s="20">
        <v>35897263</v>
      </c>
      <c r="L3855" s="20">
        <v>31857900</v>
      </c>
      <c r="M3855" s="20">
        <v>37832304</v>
      </c>
      <c r="N3855" s="24">
        <v>42895971</v>
      </c>
      <c r="O3855" s="20">
        <v>38953</v>
      </c>
      <c r="P3855" s="20">
        <v>36362</v>
      </c>
      <c r="Q3855" s="20">
        <v>39735</v>
      </c>
      <c r="R3855" s="24">
        <v>44798</v>
      </c>
      <c r="S3855" s="20">
        <v>51063</v>
      </c>
      <c r="T3855" s="20">
        <v>46715</v>
      </c>
      <c r="U3855" s="20">
        <v>49974</v>
      </c>
      <c r="V3855" s="24">
        <v>55634</v>
      </c>
    </row>
    <row r="3856" spans="1:22" ht="11.25" customHeight="1" x14ac:dyDescent="0.2">
      <c r="A3856" s="15" t="s">
        <v>60</v>
      </c>
      <c r="B3856" s="15" t="s">
        <v>25</v>
      </c>
      <c r="C3856" s="15" t="s">
        <v>45</v>
      </c>
      <c r="D3856" s="15" t="s">
        <v>34</v>
      </c>
      <c r="E3856" s="15" t="s">
        <v>10</v>
      </c>
      <c r="F3856" s="15" t="s">
        <v>14</v>
      </c>
      <c r="G3856" s="20">
        <v>1609</v>
      </c>
      <c r="H3856" s="20">
        <v>1470</v>
      </c>
      <c r="I3856" s="20">
        <v>1665</v>
      </c>
      <c r="J3856" s="24">
        <v>1746</v>
      </c>
      <c r="K3856" s="20">
        <v>111408739</v>
      </c>
      <c r="L3856" s="20">
        <v>91802327</v>
      </c>
      <c r="M3856" s="20">
        <v>110657188</v>
      </c>
      <c r="N3856" s="24">
        <v>118052842</v>
      </c>
      <c r="O3856" s="20">
        <v>49998</v>
      </c>
      <c r="P3856" s="20">
        <v>48086</v>
      </c>
      <c r="Q3856" s="20">
        <v>50665</v>
      </c>
      <c r="R3856" s="24">
        <v>52912</v>
      </c>
      <c r="S3856" s="20">
        <v>69369</v>
      </c>
      <c r="T3856" s="20">
        <v>62325</v>
      </c>
      <c r="U3856" s="20">
        <v>66464</v>
      </c>
      <c r="V3856" s="24">
        <v>67535</v>
      </c>
    </row>
    <row r="3857" spans="1:22" ht="11.25" customHeight="1" x14ac:dyDescent="0.2">
      <c r="A3857" s="15" t="s">
        <v>60</v>
      </c>
      <c r="B3857" s="15" t="s">
        <v>25</v>
      </c>
      <c r="C3857" s="15" t="s">
        <v>45</v>
      </c>
      <c r="D3857" s="15" t="s">
        <v>21</v>
      </c>
      <c r="E3857" s="15" t="s">
        <v>10</v>
      </c>
      <c r="F3857" s="15" t="s">
        <v>12</v>
      </c>
      <c r="G3857" s="20">
        <v>189</v>
      </c>
      <c r="H3857" s="20">
        <v>157</v>
      </c>
      <c r="I3857" s="20">
        <v>187</v>
      </c>
      <c r="J3857" s="24">
        <v>184</v>
      </c>
      <c r="K3857" s="20">
        <v>20272942</v>
      </c>
      <c r="L3857" s="20">
        <v>13646387</v>
      </c>
      <c r="M3857" s="20">
        <v>15968713</v>
      </c>
      <c r="N3857" s="24">
        <v>17280866</v>
      </c>
      <c r="O3857" s="20">
        <v>71684</v>
      </c>
      <c r="P3857" s="20">
        <v>69745</v>
      </c>
      <c r="Q3857" s="20">
        <v>69888</v>
      </c>
      <c r="R3857" s="24">
        <v>66079</v>
      </c>
      <c r="S3857" s="20">
        <v>106140</v>
      </c>
      <c r="T3857" s="20">
        <v>86368</v>
      </c>
      <c r="U3857" s="20">
        <v>84938</v>
      </c>
      <c r="V3857" s="24">
        <v>93409</v>
      </c>
    </row>
    <row r="3858" spans="1:22" ht="11.25" customHeight="1" x14ac:dyDescent="0.2">
      <c r="A3858" s="15" t="s">
        <v>60</v>
      </c>
      <c r="B3858" s="15" t="s">
        <v>25</v>
      </c>
      <c r="C3858" s="15" t="s">
        <v>45</v>
      </c>
      <c r="D3858" s="15" t="s">
        <v>21</v>
      </c>
      <c r="E3858" s="15" t="s">
        <v>10</v>
      </c>
      <c r="F3858" s="15" t="s">
        <v>13</v>
      </c>
      <c r="G3858" s="20">
        <v>142</v>
      </c>
      <c r="H3858" s="20">
        <v>139</v>
      </c>
      <c r="I3858" s="20">
        <v>174</v>
      </c>
      <c r="J3858" s="24">
        <v>170</v>
      </c>
      <c r="K3858" s="20">
        <v>7977199</v>
      </c>
      <c r="L3858" s="20">
        <v>6637401</v>
      </c>
      <c r="M3858" s="20">
        <v>8701932</v>
      </c>
      <c r="N3858" s="24">
        <v>10284851</v>
      </c>
      <c r="O3858" s="20">
        <v>43873</v>
      </c>
      <c r="P3858" s="20">
        <v>37587</v>
      </c>
      <c r="Q3858" s="20">
        <v>37029</v>
      </c>
      <c r="R3858" s="24">
        <v>46758</v>
      </c>
      <c r="S3858" s="20">
        <v>55395</v>
      </c>
      <c r="T3858" s="20">
        <v>47411</v>
      </c>
      <c r="U3858" s="20">
        <v>49728</v>
      </c>
      <c r="V3858" s="24">
        <v>59447</v>
      </c>
    </row>
    <row r="3859" spans="1:22" ht="11.25" customHeight="1" x14ac:dyDescent="0.2">
      <c r="A3859" s="15" t="s">
        <v>60</v>
      </c>
      <c r="B3859" s="15" t="s">
        <v>25</v>
      </c>
      <c r="C3859" s="15" t="s">
        <v>45</v>
      </c>
      <c r="D3859" s="15" t="s">
        <v>21</v>
      </c>
      <c r="E3859" s="15" t="s">
        <v>10</v>
      </c>
      <c r="F3859" s="15" t="s">
        <v>14</v>
      </c>
      <c r="G3859" s="20">
        <v>332</v>
      </c>
      <c r="H3859" s="20">
        <v>297</v>
      </c>
      <c r="I3859" s="20">
        <v>360</v>
      </c>
      <c r="J3859" s="24">
        <v>356</v>
      </c>
      <c r="K3859" s="20">
        <v>28250143</v>
      </c>
      <c r="L3859" s="20">
        <v>20283787</v>
      </c>
      <c r="M3859" s="20">
        <v>24670642</v>
      </c>
      <c r="N3859" s="24">
        <v>27565721</v>
      </c>
      <c r="O3859" s="20">
        <v>58593</v>
      </c>
      <c r="P3859" s="20">
        <v>52911</v>
      </c>
      <c r="Q3859" s="20">
        <v>50682</v>
      </c>
      <c r="R3859" s="24">
        <v>59505</v>
      </c>
      <c r="S3859" s="20">
        <v>84330</v>
      </c>
      <c r="T3859" s="20">
        <v>68066</v>
      </c>
      <c r="U3859" s="20">
        <v>67962</v>
      </c>
      <c r="V3859" s="24">
        <v>76999</v>
      </c>
    </row>
    <row r="3860" spans="1:22" ht="11.25" customHeight="1" x14ac:dyDescent="0.2">
      <c r="A3860" s="15" t="s">
        <v>60</v>
      </c>
      <c r="B3860" s="15" t="s">
        <v>25</v>
      </c>
      <c r="C3860" s="15" t="s">
        <v>45</v>
      </c>
      <c r="D3860" s="15" t="s">
        <v>19</v>
      </c>
      <c r="E3860" s="15" t="s">
        <v>10</v>
      </c>
      <c r="F3860" s="15" t="s">
        <v>12</v>
      </c>
      <c r="G3860" s="20">
        <v>250</v>
      </c>
      <c r="H3860" s="20">
        <v>210</v>
      </c>
      <c r="I3860" s="20">
        <v>249</v>
      </c>
      <c r="J3860" s="24">
        <v>257</v>
      </c>
      <c r="K3860" s="20">
        <v>23945239</v>
      </c>
      <c r="L3860" s="20">
        <v>15965551</v>
      </c>
      <c r="M3860" s="20">
        <v>19152796</v>
      </c>
      <c r="N3860" s="24">
        <v>20970423</v>
      </c>
      <c r="O3860" s="20">
        <v>62208</v>
      </c>
      <c r="P3860" s="20">
        <v>58498</v>
      </c>
      <c r="Q3860" s="20">
        <v>58066</v>
      </c>
      <c r="R3860" s="24">
        <v>60336</v>
      </c>
      <c r="S3860" s="20">
        <v>96168</v>
      </c>
      <c r="T3860" s="20">
        <v>74954</v>
      </c>
      <c r="U3860" s="20">
        <v>76919</v>
      </c>
      <c r="V3860" s="24">
        <v>81913</v>
      </c>
    </row>
    <row r="3861" spans="1:22" ht="11.25" customHeight="1" x14ac:dyDescent="0.2">
      <c r="A3861" s="15" t="s">
        <v>60</v>
      </c>
      <c r="B3861" s="15" t="s">
        <v>25</v>
      </c>
      <c r="C3861" s="15" t="s">
        <v>45</v>
      </c>
      <c r="D3861" s="15" t="s">
        <v>19</v>
      </c>
      <c r="E3861" s="15" t="s">
        <v>10</v>
      </c>
      <c r="F3861" s="15" t="s">
        <v>13</v>
      </c>
      <c r="G3861" s="20">
        <v>182</v>
      </c>
      <c r="H3861" s="20">
        <v>187</v>
      </c>
      <c r="I3861" s="20">
        <v>226</v>
      </c>
      <c r="J3861" s="24">
        <v>227</v>
      </c>
      <c r="K3861" s="20">
        <v>9250684</v>
      </c>
      <c r="L3861" s="20">
        <v>8082301</v>
      </c>
      <c r="M3861" s="20">
        <v>10333838</v>
      </c>
      <c r="N3861" s="24">
        <v>12184467</v>
      </c>
      <c r="O3861" s="20">
        <v>41133</v>
      </c>
      <c r="P3861" s="20">
        <v>32357</v>
      </c>
      <c r="Q3861" s="20">
        <v>32340</v>
      </c>
      <c r="R3861" s="24">
        <v>43741</v>
      </c>
      <c r="S3861" s="20">
        <v>51391</v>
      </c>
      <c r="T3861" s="20">
        <v>43691</v>
      </c>
      <c r="U3861" s="20">
        <v>46342</v>
      </c>
      <c r="V3861" s="24">
        <v>53674</v>
      </c>
    </row>
    <row r="3862" spans="1:22" ht="11.25" customHeight="1" x14ac:dyDescent="0.2">
      <c r="A3862" s="15" t="s">
        <v>60</v>
      </c>
      <c r="B3862" s="15" t="s">
        <v>25</v>
      </c>
      <c r="C3862" s="15" t="s">
        <v>45</v>
      </c>
      <c r="D3862" s="15" t="s">
        <v>19</v>
      </c>
      <c r="E3862" s="15" t="s">
        <v>10</v>
      </c>
      <c r="F3862" s="15" t="s">
        <v>14</v>
      </c>
      <c r="G3862" s="20">
        <v>430</v>
      </c>
      <c r="H3862" s="20">
        <v>400</v>
      </c>
      <c r="I3862" s="20">
        <v>472</v>
      </c>
      <c r="J3862" s="24">
        <v>481</v>
      </c>
      <c r="K3862" s="20">
        <v>33195927</v>
      </c>
      <c r="L3862" s="20">
        <v>24047850</v>
      </c>
      <c r="M3862" s="20">
        <v>29486636</v>
      </c>
      <c r="N3862" s="24">
        <v>33154893</v>
      </c>
      <c r="O3862" s="20">
        <v>50001</v>
      </c>
      <c r="P3862" s="20">
        <v>41138</v>
      </c>
      <c r="Q3862" s="20">
        <v>42903</v>
      </c>
      <c r="R3862" s="24">
        <v>52573</v>
      </c>
      <c r="S3862" s="20">
        <v>77380</v>
      </c>
      <c r="T3862" s="20">
        <v>60423</v>
      </c>
      <c r="U3862" s="20">
        <v>62473</v>
      </c>
      <c r="V3862" s="24">
        <v>68646</v>
      </c>
    </row>
    <row r="3863" spans="1:22" ht="11.25" customHeight="1" x14ac:dyDescent="0.2">
      <c r="A3863" s="15" t="s">
        <v>60</v>
      </c>
      <c r="B3863" s="15" t="s">
        <v>25</v>
      </c>
      <c r="C3863" s="15" t="s">
        <v>45</v>
      </c>
      <c r="D3863" s="15" t="s">
        <v>22</v>
      </c>
      <c r="E3863" s="15" t="s">
        <v>10</v>
      </c>
      <c r="F3863" s="15" t="s">
        <v>12</v>
      </c>
      <c r="G3863" s="20">
        <v>58</v>
      </c>
      <c r="H3863" s="20">
        <v>54</v>
      </c>
      <c r="I3863" s="20">
        <v>60</v>
      </c>
      <c r="J3863" s="24">
        <v>68</v>
      </c>
      <c r="K3863" s="20">
        <v>3672298</v>
      </c>
      <c r="L3863" s="20">
        <v>2319164</v>
      </c>
      <c r="M3863" s="20">
        <v>3184081</v>
      </c>
      <c r="N3863" s="24">
        <v>3689553</v>
      </c>
      <c r="O3863" s="20">
        <v>25227</v>
      </c>
      <c r="P3863" s="20">
        <v>23998</v>
      </c>
      <c r="Q3863" s="20">
        <v>22319</v>
      </c>
      <c r="R3863" s="24">
        <v>23580</v>
      </c>
      <c r="S3863" s="20">
        <v>63317</v>
      </c>
      <c r="T3863" s="20">
        <v>42164</v>
      </c>
      <c r="U3863" s="20">
        <v>52197</v>
      </c>
      <c r="V3863" s="24">
        <v>51968</v>
      </c>
    </row>
    <row r="3864" spans="1:22" ht="11.25" customHeight="1" x14ac:dyDescent="0.2">
      <c r="A3864" s="15" t="s">
        <v>60</v>
      </c>
      <c r="B3864" s="15" t="s">
        <v>25</v>
      </c>
      <c r="C3864" s="15" t="s">
        <v>45</v>
      </c>
      <c r="D3864" s="15" t="s">
        <v>22</v>
      </c>
      <c r="E3864" s="15" t="s">
        <v>10</v>
      </c>
      <c r="F3864" s="15" t="s">
        <v>13</v>
      </c>
      <c r="G3864" s="20">
        <v>37</v>
      </c>
      <c r="H3864" s="20">
        <v>42</v>
      </c>
      <c r="I3864" s="20">
        <v>48</v>
      </c>
      <c r="J3864" s="24">
        <v>53</v>
      </c>
      <c r="K3864" s="20">
        <v>1273482</v>
      </c>
      <c r="L3864" s="20">
        <v>1444898</v>
      </c>
      <c r="M3864" s="20">
        <v>1631909</v>
      </c>
      <c r="N3864" s="24">
        <v>1899616</v>
      </c>
      <c r="O3864" s="20">
        <v>23513</v>
      </c>
      <c r="P3864" s="20">
        <v>19833</v>
      </c>
      <c r="Q3864" s="20">
        <v>24939</v>
      </c>
      <c r="R3864" s="24">
        <v>25193</v>
      </c>
      <c r="S3864" s="20">
        <v>35373</v>
      </c>
      <c r="T3864" s="20">
        <v>32106</v>
      </c>
      <c r="U3864" s="20">
        <v>34001</v>
      </c>
      <c r="V3864" s="24">
        <v>35178</v>
      </c>
    </row>
    <row r="3865" spans="1:22" ht="11.25" customHeight="1" x14ac:dyDescent="0.2">
      <c r="A3865" s="15" t="s">
        <v>60</v>
      </c>
      <c r="B3865" s="15" t="s">
        <v>25</v>
      </c>
      <c r="C3865" s="15" t="s">
        <v>45</v>
      </c>
      <c r="D3865" s="15" t="s">
        <v>22</v>
      </c>
      <c r="E3865" s="15" t="s">
        <v>10</v>
      </c>
      <c r="F3865" s="15" t="s">
        <v>14</v>
      </c>
      <c r="G3865" s="20">
        <v>97</v>
      </c>
      <c r="H3865" s="20">
        <v>100</v>
      </c>
      <c r="I3865" s="20">
        <v>109</v>
      </c>
      <c r="J3865" s="24">
        <v>122</v>
      </c>
      <c r="K3865" s="20">
        <v>4945789</v>
      </c>
      <c r="L3865" s="20">
        <v>3764065</v>
      </c>
      <c r="M3865" s="20">
        <v>4815990</v>
      </c>
      <c r="N3865" s="24">
        <v>5589174</v>
      </c>
      <c r="O3865" s="20">
        <v>24617</v>
      </c>
      <c r="P3865" s="20">
        <v>21023</v>
      </c>
      <c r="Q3865" s="20">
        <v>22800</v>
      </c>
      <c r="R3865" s="24">
        <v>24539</v>
      </c>
      <c r="S3865" s="20">
        <v>52614</v>
      </c>
      <c r="T3865" s="20">
        <v>37643</v>
      </c>
      <c r="U3865" s="20">
        <v>44185</v>
      </c>
      <c r="V3865" s="24">
        <v>44716</v>
      </c>
    </row>
    <row r="3866" spans="1:22" ht="11.25" customHeight="1" x14ac:dyDescent="0.2">
      <c r="A3866" s="15" t="s">
        <v>60</v>
      </c>
      <c r="B3866" s="15" t="s">
        <v>25</v>
      </c>
      <c r="C3866" s="15" t="s">
        <v>45</v>
      </c>
      <c r="D3866" s="15" t="s">
        <v>10</v>
      </c>
      <c r="E3866" s="15" t="s">
        <v>10</v>
      </c>
      <c r="F3866" s="15" t="s">
        <v>12</v>
      </c>
      <c r="G3866" s="20">
        <v>10418</v>
      </c>
      <c r="H3866" s="20">
        <v>9801</v>
      </c>
      <c r="I3866" s="20">
        <v>11793</v>
      </c>
      <c r="J3866" s="24">
        <v>14523</v>
      </c>
      <c r="K3866" s="20">
        <v>473950891</v>
      </c>
      <c r="L3866" s="20">
        <v>440103109</v>
      </c>
      <c r="M3866" s="20">
        <v>509148739</v>
      </c>
      <c r="N3866" s="24">
        <v>634637929</v>
      </c>
      <c r="O3866" s="20">
        <v>36997</v>
      </c>
      <c r="P3866" s="20">
        <v>38796</v>
      </c>
      <c r="Q3866" s="20">
        <v>34869</v>
      </c>
      <c r="R3866" s="24">
        <v>38951</v>
      </c>
      <c r="S3866" s="20">
        <v>45480</v>
      </c>
      <c r="T3866" s="20">
        <v>44905</v>
      </c>
      <c r="U3866" s="20">
        <v>43163</v>
      </c>
      <c r="V3866" s="24">
        <v>43707</v>
      </c>
    </row>
    <row r="3867" spans="1:22" ht="11.25" customHeight="1" x14ac:dyDescent="0.2">
      <c r="A3867" s="15" t="s">
        <v>60</v>
      </c>
      <c r="B3867" s="15" t="s">
        <v>25</v>
      </c>
      <c r="C3867" s="15" t="s">
        <v>45</v>
      </c>
      <c r="D3867" s="15" t="s">
        <v>10</v>
      </c>
      <c r="E3867" s="15" t="s">
        <v>10</v>
      </c>
      <c r="F3867" s="15" t="s">
        <v>13</v>
      </c>
      <c r="G3867" s="20">
        <v>9901</v>
      </c>
      <c r="H3867" s="20">
        <v>10081</v>
      </c>
      <c r="I3867" s="20">
        <v>11420</v>
      </c>
      <c r="J3867" s="24">
        <v>12450</v>
      </c>
      <c r="K3867" s="20">
        <v>333592452</v>
      </c>
      <c r="L3867" s="20">
        <v>351507796</v>
      </c>
      <c r="M3867" s="20">
        <v>390797855</v>
      </c>
      <c r="N3867" s="24">
        <v>475788571</v>
      </c>
      <c r="O3867" s="20">
        <v>28338</v>
      </c>
      <c r="P3867" s="20">
        <v>29934</v>
      </c>
      <c r="Q3867" s="20">
        <v>28637</v>
      </c>
      <c r="R3867" s="24">
        <v>34658</v>
      </c>
      <c r="S3867" s="20">
        <v>33701</v>
      </c>
      <c r="T3867" s="20">
        <v>34877</v>
      </c>
      <c r="U3867" s="20">
        <v>34225</v>
      </c>
      <c r="V3867" s="24">
        <v>38222</v>
      </c>
    </row>
    <row r="3868" spans="1:22" ht="11.25" customHeight="1" x14ac:dyDescent="0.2">
      <c r="A3868" s="15" t="s">
        <v>60</v>
      </c>
      <c r="B3868" s="15" t="s">
        <v>25</v>
      </c>
      <c r="C3868" s="15" t="s">
        <v>45</v>
      </c>
      <c r="D3868" s="15" t="s">
        <v>10</v>
      </c>
      <c r="E3868" s="15" t="s">
        <v>10</v>
      </c>
      <c r="F3868" s="15" t="s">
        <v>14</v>
      </c>
      <c r="G3868" s="20">
        <v>20322</v>
      </c>
      <c r="H3868" s="20">
        <v>19875</v>
      </c>
      <c r="I3868" s="20">
        <v>23218</v>
      </c>
      <c r="J3868" s="24">
        <v>26973</v>
      </c>
      <c r="K3868" s="20">
        <v>807543342</v>
      </c>
      <c r="L3868" s="20">
        <v>791610905</v>
      </c>
      <c r="M3868" s="20">
        <v>899946591</v>
      </c>
      <c r="N3868" s="24">
        <v>1110437955</v>
      </c>
      <c r="O3868" s="20">
        <v>32437</v>
      </c>
      <c r="P3868" s="20">
        <v>33744</v>
      </c>
      <c r="Q3868" s="20">
        <v>31498</v>
      </c>
      <c r="R3868" s="24">
        <v>36865</v>
      </c>
      <c r="S3868" s="20">
        <v>39741</v>
      </c>
      <c r="T3868" s="20">
        <v>39822</v>
      </c>
      <c r="U3868" s="20">
        <v>38769</v>
      </c>
      <c r="V3868" s="24">
        <v>41171</v>
      </c>
    </row>
    <row r="3869" spans="1:22" ht="11.25" customHeight="1" x14ac:dyDescent="0.2">
      <c r="A3869" s="15" t="s">
        <v>61</v>
      </c>
      <c r="B3869" s="15" t="s">
        <v>26</v>
      </c>
      <c r="C3869" s="15" t="s">
        <v>45</v>
      </c>
      <c r="D3869" s="15" t="s">
        <v>11</v>
      </c>
      <c r="E3869" s="15" t="s">
        <v>10</v>
      </c>
      <c r="F3869" s="15" t="s">
        <v>12</v>
      </c>
      <c r="G3869" s="20">
        <v>394</v>
      </c>
      <c r="H3869" s="20">
        <v>359</v>
      </c>
      <c r="I3869" s="20">
        <v>480</v>
      </c>
      <c r="J3869" s="24">
        <v>952</v>
      </c>
      <c r="K3869" s="20">
        <v>9534147</v>
      </c>
      <c r="L3869" s="20">
        <v>9612052</v>
      </c>
      <c r="M3869" s="20">
        <v>11372219</v>
      </c>
      <c r="N3869" s="24">
        <v>25823470</v>
      </c>
      <c r="O3869" s="20">
        <v>21195</v>
      </c>
      <c r="P3869" s="20">
        <v>22418</v>
      </c>
      <c r="Q3869" s="20">
        <v>20503</v>
      </c>
      <c r="R3869" s="24">
        <v>22935</v>
      </c>
      <c r="S3869" s="20">
        <v>24198</v>
      </c>
      <c r="T3869" s="20">
        <v>26554</v>
      </c>
      <c r="U3869" s="20">
        <v>23742</v>
      </c>
      <c r="V3869" s="24">
        <v>27181</v>
      </c>
    </row>
    <row r="3870" spans="1:22" ht="11.25" customHeight="1" x14ac:dyDescent="0.2">
      <c r="A3870" s="15" t="s">
        <v>61</v>
      </c>
      <c r="B3870" s="15" t="s">
        <v>26</v>
      </c>
      <c r="C3870" s="15" t="s">
        <v>45</v>
      </c>
      <c r="D3870" s="15" t="s">
        <v>11</v>
      </c>
      <c r="E3870" s="15" t="s">
        <v>10</v>
      </c>
      <c r="F3870" s="15" t="s">
        <v>13</v>
      </c>
      <c r="G3870" s="20">
        <v>358</v>
      </c>
      <c r="H3870" s="20">
        <v>396</v>
      </c>
      <c r="I3870" s="20">
        <v>566</v>
      </c>
      <c r="J3870" s="24">
        <v>865</v>
      </c>
      <c r="K3870" s="20">
        <v>9001497</v>
      </c>
      <c r="L3870" s="20">
        <v>9255557</v>
      </c>
      <c r="M3870" s="20">
        <v>12408720</v>
      </c>
      <c r="N3870" s="24">
        <v>25312120</v>
      </c>
      <c r="O3870" s="20">
        <v>20612</v>
      </c>
      <c r="P3870" s="20">
        <v>18333</v>
      </c>
      <c r="Q3870" s="20">
        <v>17612</v>
      </c>
      <c r="R3870" s="24">
        <v>25510</v>
      </c>
      <c r="S3870" s="20">
        <v>25076</v>
      </c>
      <c r="T3870" s="20">
        <v>23492</v>
      </c>
      <c r="U3870" s="20">
        <v>21921</v>
      </c>
      <c r="V3870" s="24">
        <v>29164</v>
      </c>
    </row>
    <row r="3871" spans="1:22" ht="11.25" customHeight="1" x14ac:dyDescent="0.2">
      <c r="A3871" s="15" t="s">
        <v>61</v>
      </c>
      <c r="B3871" s="15" t="s">
        <v>26</v>
      </c>
      <c r="C3871" s="15" t="s">
        <v>45</v>
      </c>
      <c r="D3871" s="15" t="s">
        <v>11</v>
      </c>
      <c r="E3871" s="15" t="s">
        <v>10</v>
      </c>
      <c r="F3871" s="15" t="s">
        <v>14</v>
      </c>
      <c r="G3871" s="20">
        <v>756</v>
      </c>
      <c r="H3871" s="20">
        <v>759</v>
      </c>
      <c r="I3871" s="20">
        <v>1047</v>
      </c>
      <c r="J3871" s="24">
        <v>1821</v>
      </c>
      <c r="K3871" s="20">
        <v>18535645</v>
      </c>
      <c r="L3871" s="20">
        <v>18867615</v>
      </c>
      <c r="M3871" s="20">
        <v>23780940</v>
      </c>
      <c r="N3871" s="24">
        <v>51135592</v>
      </c>
      <c r="O3871" s="20">
        <v>20986</v>
      </c>
      <c r="P3871" s="20">
        <v>20323</v>
      </c>
      <c r="Q3871" s="20">
        <v>18875</v>
      </c>
      <c r="R3871" s="24">
        <v>24251</v>
      </c>
      <c r="S3871" s="20">
        <v>24617</v>
      </c>
      <c r="T3871" s="20">
        <v>24956</v>
      </c>
      <c r="U3871" s="20">
        <v>22759</v>
      </c>
      <c r="V3871" s="24">
        <v>28125</v>
      </c>
    </row>
    <row r="3872" spans="1:22" ht="11.25" customHeight="1" x14ac:dyDescent="0.2">
      <c r="A3872" s="15" t="s">
        <v>61</v>
      </c>
      <c r="B3872" s="15" t="s">
        <v>26</v>
      </c>
      <c r="C3872" s="15" t="s">
        <v>45</v>
      </c>
      <c r="D3872" s="15" t="s">
        <v>15</v>
      </c>
      <c r="E3872" s="15" t="s">
        <v>10</v>
      </c>
      <c r="F3872" s="15" t="s">
        <v>12</v>
      </c>
      <c r="G3872" s="20">
        <v>1711</v>
      </c>
      <c r="H3872" s="20">
        <v>1990</v>
      </c>
      <c r="I3872" s="20">
        <v>2410</v>
      </c>
      <c r="J3872" s="24">
        <v>3797</v>
      </c>
      <c r="K3872" s="20">
        <v>67632593</v>
      </c>
      <c r="L3872" s="20">
        <v>83350376</v>
      </c>
      <c r="M3872" s="20">
        <v>97457610</v>
      </c>
      <c r="N3872" s="24">
        <v>160484390</v>
      </c>
      <c r="O3872" s="20">
        <v>38170</v>
      </c>
      <c r="P3872" s="20">
        <v>40007</v>
      </c>
      <c r="Q3872" s="20">
        <v>36735</v>
      </c>
      <c r="R3872" s="24">
        <v>39716</v>
      </c>
      <c r="S3872" s="20">
        <v>39461</v>
      </c>
      <c r="T3872" s="20">
        <v>41863</v>
      </c>
      <c r="U3872" s="20">
        <v>40423</v>
      </c>
      <c r="V3872" s="24">
        <v>42233</v>
      </c>
    </row>
    <row r="3873" spans="1:22" ht="11.25" customHeight="1" x14ac:dyDescent="0.2">
      <c r="A3873" s="15" t="s">
        <v>61</v>
      </c>
      <c r="B3873" s="15" t="s">
        <v>26</v>
      </c>
      <c r="C3873" s="15" t="s">
        <v>45</v>
      </c>
      <c r="D3873" s="15" t="s">
        <v>15</v>
      </c>
      <c r="E3873" s="15" t="s">
        <v>10</v>
      </c>
      <c r="F3873" s="15" t="s">
        <v>13</v>
      </c>
      <c r="G3873" s="20">
        <v>1442</v>
      </c>
      <c r="H3873" s="20">
        <v>1858</v>
      </c>
      <c r="I3873" s="20">
        <v>2273</v>
      </c>
      <c r="J3873" s="24">
        <v>3310</v>
      </c>
      <c r="K3873" s="20">
        <v>49704723</v>
      </c>
      <c r="L3873" s="20">
        <v>66170817</v>
      </c>
      <c r="M3873" s="20">
        <v>80569015</v>
      </c>
      <c r="N3873" s="24">
        <v>130858731</v>
      </c>
      <c r="O3873" s="20">
        <v>31121</v>
      </c>
      <c r="P3873" s="20">
        <v>33380</v>
      </c>
      <c r="Q3873" s="20">
        <v>31698</v>
      </c>
      <c r="R3873" s="24">
        <v>36308</v>
      </c>
      <c r="S3873" s="20">
        <v>34395</v>
      </c>
      <c r="T3873" s="20">
        <v>35674</v>
      </c>
      <c r="U3873" s="20">
        <v>35443</v>
      </c>
      <c r="V3873" s="24">
        <v>39533</v>
      </c>
    </row>
    <row r="3874" spans="1:22" ht="11.25" customHeight="1" x14ac:dyDescent="0.2">
      <c r="A3874" s="15" t="s">
        <v>61</v>
      </c>
      <c r="B3874" s="15" t="s">
        <v>26</v>
      </c>
      <c r="C3874" s="15" t="s">
        <v>45</v>
      </c>
      <c r="D3874" s="15" t="s">
        <v>15</v>
      </c>
      <c r="E3874" s="15" t="s">
        <v>10</v>
      </c>
      <c r="F3874" s="15" t="s">
        <v>14</v>
      </c>
      <c r="G3874" s="20">
        <v>3162</v>
      </c>
      <c r="H3874" s="20">
        <v>3846</v>
      </c>
      <c r="I3874" s="20">
        <v>4687</v>
      </c>
      <c r="J3874" s="24">
        <v>7107</v>
      </c>
      <c r="K3874" s="20">
        <v>117337317</v>
      </c>
      <c r="L3874" s="20">
        <v>149521193</v>
      </c>
      <c r="M3874" s="20">
        <v>178026626</v>
      </c>
      <c r="N3874" s="24">
        <v>291343126</v>
      </c>
      <c r="O3874" s="20">
        <v>34910</v>
      </c>
      <c r="P3874" s="20">
        <v>36665</v>
      </c>
      <c r="Q3874" s="20">
        <v>34385</v>
      </c>
      <c r="R3874" s="24">
        <v>37909</v>
      </c>
      <c r="S3874" s="20">
        <v>37147</v>
      </c>
      <c r="T3874" s="20">
        <v>38878</v>
      </c>
      <c r="U3874" s="20">
        <v>38004</v>
      </c>
      <c r="V3874" s="24">
        <v>40976</v>
      </c>
    </row>
    <row r="3875" spans="1:22" ht="11.25" customHeight="1" x14ac:dyDescent="0.2">
      <c r="A3875" s="15" t="s">
        <v>61</v>
      </c>
      <c r="B3875" s="15" t="s">
        <v>26</v>
      </c>
      <c r="C3875" s="15" t="s">
        <v>45</v>
      </c>
      <c r="D3875" s="15" t="s">
        <v>16</v>
      </c>
      <c r="E3875" s="15" t="s">
        <v>10</v>
      </c>
      <c r="F3875" s="15" t="s">
        <v>12</v>
      </c>
      <c r="G3875" s="20">
        <v>734</v>
      </c>
      <c r="H3875" s="20">
        <v>931</v>
      </c>
      <c r="I3875" s="20">
        <v>1164</v>
      </c>
      <c r="J3875" s="24">
        <v>1331</v>
      </c>
      <c r="K3875" s="20">
        <v>37866151</v>
      </c>
      <c r="L3875" s="20">
        <v>49003685</v>
      </c>
      <c r="M3875" s="20">
        <v>62897325</v>
      </c>
      <c r="N3875" s="24">
        <v>72474303</v>
      </c>
      <c r="O3875" s="20">
        <v>47014</v>
      </c>
      <c r="P3875" s="20">
        <v>49584</v>
      </c>
      <c r="Q3875" s="20">
        <v>50262</v>
      </c>
      <c r="R3875" s="24">
        <v>50922</v>
      </c>
      <c r="S3875" s="20">
        <v>51662</v>
      </c>
      <c r="T3875" s="20">
        <v>52463</v>
      </c>
      <c r="U3875" s="20">
        <v>53900</v>
      </c>
      <c r="V3875" s="24">
        <v>54408</v>
      </c>
    </row>
    <row r="3876" spans="1:22" ht="11.25" customHeight="1" x14ac:dyDescent="0.2">
      <c r="A3876" s="15" t="s">
        <v>61</v>
      </c>
      <c r="B3876" s="15" t="s">
        <v>26</v>
      </c>
      <c r="C3876" s="15" t="s">
        <v>45</v>
      </c>
      <c r="D3876" s="15" t="s">
        <v>16</v>
      </c>
      <c r="E3876" s="15" t="s">
        <v>10</v>
      </c>
      <c r="F3876" s="15" t="s">
        <v>13</v>
      </c>
      <c r="G3876" s="20">
        <v>491</v>
      </c>
      <c r="H3876" s="20">
        <v>665</v>
      </c>
      <c r="I3876" s="20">
        <v>843</v>
      </c>
      <c r="J3876" s="24">
        <v>950</v>
      </c>
      <c r="K3876" s="20">
        <v>19360457</v>
      </c>
      <c r="L3876" s="20">
        <v>28007151</v>
      </c>
      <c r="M3876" s="20">
        <v>36697893</v>
      </c>
      <c r="N3876" s="24">
        <v>44123516</v>
      </c>
      <c r="O3876" s="20">
        <v>35985</v>
      </c>
      <c r="P3876" s="20">
        <v>40998</v>
      </c>
      <c r="Q3876" s="20">
        <v>39200</v>
      </c>
      <c r="R3876" s="24">
        <v>43000</v>
      </c>
      <c r="S3876" s="20">
        <v>39351</v>
      </c>
      <c r="T3876" s="20">
        <v>42119</v>
      </c>
      <c r="U3876" s="20">
        <v>43586</v>
      </c>
      <c r="V3876" s="24">
        <v>46546</v>
      </c>
    </row>
    <row r="3877" spans="1:22" ht="11.25" customHeight="1" x14ac:dyDescent="0.2">
      <c r="A3877" s="15" t="s">
        <v>61</v>
      </c>
      <c r="B3877" s="15" t="s">
        <v>26</v>
      </c>
      <c r="C3877" s="15" t="s">
        <v>45</v>
      </c>
      <c r="D3877" s="15" t="s">
        <v>16</v>
      </c>
      <c r="E3877" s="15" t="s">
        <v>10</v>
      </c>
      <c r="F3877" s="15" t="s">
        <v>14</v>
      </c>
      <c r="G3877" s="20">
        <v>1228</v>
      </c>
      <c r="H3877" s="20">
        <v>1599</v>
      </c>
      <c r="I3877" s="20">
        <v>2007</v>
      </c>
      <c r="J3877" s="24">
        <v>2279</v>
      </c>
      <c r="K3877" s="20">
        <v>57226609</v>
      </c>
      <c r="L3877" s="20">
        <v>77010839</v>
      </c>
      <c r="M3877" s="20">
        <v>99595213</v>
      </c>
      <c r="N3877" s="24">
        <v>116597821</v>
      </c>
      <c r="O3877" s="20">
        <v>42364</v>
      </c>
      <c r="P3877" s="20">
        <v>45830</v>
      </c>
      <c r="Q3877" s="20">
        <v>45707</v>
      </c>
      <c r="R3877" s="24">
        <v>47656</v>
      </c>
      <c r="S3877" s="20">
        <v>46717</v>
      </c>
      <c r="T3877" s="20">
        <v>48161</v>
      </c>
      <c r="U3877" s="20">
        <v>49576</v>
      </c>
      <c r="V3877" s="24">
        <v>51137</v>
      </c>
    </row>
    <row r="3878" spans="1:22" ht="11.25" customHeight="1" x14ac:dyDescent="0.2">
      <c r="A3878" s="15" t="s">
        <v>61</v>
      </c>
      <c r="B3878" s="15" t="s">
        <v>26</v>
      </c>
      <c r="C3878" s="15" t="s">
        <v>45</v>
      </c>
      <c r="D3878" s="15" t="s">
        <v>17</v>
      </c>
      <c r="E3878" s="15" t="s">
        <v>10</v>
      </c>
      <c r="F3878" s="15" t="s">
        <v>12</v>
      </c>
      <c r="G3878" s="20">
        <v>229</v>
      </c>
      <c r="H3878" s="20">
        <v>224</v>
      </c>
      <c r="I3878" s="20">
        <v>251</v>
      </c>
      <c r="J3878" s="24">
        <v>271</v>
      </c>
      <c r="K3878" s="20">
        <v>16191557</v>
      </c>
      <c r="L3878" s="20">
        <v>13995657</v>
      </c>
      <c r="M3878" s="20">
        <v>15184046</v>
      </c>
      <c r="N3878" s="24">
        <v>16637902</v>
      </c>
      <c r="O3878" s="20">
        <v>47009</v>
      </c>
      <c r="P3878" s="20">
        <v>52244</v>
      </c>
      <c r="Q3878" s="20">
        <v>48663</v>
      </c>
      <c r="R3878" s="24">
        <v>51087</v>
      </c>
      <c r="S3878" s="20">
        <v>71646</v>
      </c>
      <c r="T3878" s="20">
        <v>61928</v>
      </c>
      <c r="U3878" s="20">
        <v>60013</v>
      </c>
      <c r="V3878" s="24">
        <v>62083</v>
      </c>
    </row>
    <row r="3879" spans="1:22" ht="11.25" customHeight="1" x14ac:dyDescent="0.2">
      <c r="A3879" s="15" t="s">
        <v>61</v>
      </c>
      <c r="B3879" s="15" t="s">
        <v>26</v>
      </c>
      <c r="C3879" s="15" t="s">
        <v>45</v>
      </c>
      <c r="D3879" s="15" t="s">
        <v>17</v>
      </c>
      <c r="E3879" s="15" t="s">
        <v>10</v>
      </c>
      <c r="F3879" s="15" t="s">
        <v>13</v>
      </c>
      <c r="G3879" s="20">
        <v>135</v>
      </c>
      <c r="H3879" s="20">
        <v>147</v>
      </c>
      <c r="I3879" s="20">
        <v>184</v>
      </c>
      <c r="J3879" s="24">
        <v>174</v>
      </c>
      <c r="K3879" s="20">
        <v>5606739</v>
      </c>
      <c r="L3879" s="20">
        <v>6706757</v>
      </c>
      <c r="M3879" s="20">
        <v>7560046</v>
      </c>
      <c r="N3879" s="24">
        <v>8894832</v>
      </c>
      <c r="O3879" s="20">
        <v>31155</v>
      </c>
      <c r="P3879" s="20">
        <v>38070</v>
      </c>
      <c r="Q3879" s="20">
        <v>30547</v>
      </c>
      <c r="R3879" s="24">
        <v>44018</v>
      </c>
      <c r="S3879" s="20">
        <v>41843</v>
      </c>
      <c r="T3879" s="20">
        <v>44711</v>
      </c>
      <c r="U3879" s="20">
        <v>41769</v>
      </c>
      <c r="V3879" s="24">
        <v>52018</v>
      </c>
    </row>
    <row r="3880" spans="1:22" ht="11.25" customHeight="1" x14ac:dyDescent="0.2">
      <c r="A3880" s="15" t="s">
        <v>61</v>
      </c>
      <c r="B3880" s="15" t="s">
        <v>26</v>
      </c>
      <c r="C3880" s="15" t="s">
        <v>45</v>
      </c>
      <c r="D3880" s="15" t="s">
        <v>17</v>
      </c>
      <c r="E3880" s="15" t="s">
        <v>10</v>
      </c>
      <c r="F3880" s="15" t="s">
        <v>14</v>
      </c>
      <c r="G3880" s="20">
        <v>359</v>
      </c>
      <c r="H3880" s="20">
        <v>377</v>
      </c>
      <c r="I3880" s="20">
        <v>431</v>
      </c>
      <c r="J3880" s="24">
        <v>440</v>
      </c>
      <c r="K3880" s="20">
        <v>21798293</v>
      </c>
      <c r="L3880" s="20">
        <v>20702414</v>
      </c>
      <c r="M3880" s="20">
        <v>22744090</v>
      </c>
      <c r="N3880" s="24">
        <v>25532736</v>
      </c>
      <c r="O3880" s="20">
        <v>43530</v>
      </c>
      <c r="P3880" s="20">
        <v>44875</v>
      </c>
      <c r="Q3880" s="20">
        <v>42529</v>
      </c>
      <c r="R3880" s="24">
        <v>47693</v>
      </c>
      <c r="S3880" s="20">
        <v>60550</v>
      </c>
      <c r="T3880" s="20">
        <v>55063</v>
      </c>
      <c r="U3880" s="20">
        <v>52409</v>
      </c>
      <c r="V3880" s="24">
        <v>58163</v>
      </c>
    </row>
    <row r="3881" spans="1:22" ht="11.25" customHeight="1" x14ac:dyDescent="0.2">
      <c r="A3881" s="15" t="s">
        <v>61</v>
      </c>
      <c r="B3881" s="15" t="s">
        <v>26</v>
      </c>
      <c r="C3881" s="15" t="s">
        <v>45</v>
      </c>
      <c r="D3881" s="15" t="s">
        <v>34</v>
      </c>
      <c r="E3881" s="15" t="s">
        <v>10</v>
      </c>
      <c r="F3881" s="15" t="s">
        <v>12</v>
      </c>
      <c r="G3881" s="20">
        <v>269</v>
      </c>
      <c r="H3881" s="20">
        <v>284</v>
      </c>
      <c r="I3881" s="20">
        <v>319</v>
      </c>
      <c r="J3881" s="24">
        <v>323</v>
      </c>
      <c r="K3881" s="20">
        <v>18966556</v>
      </c>
      <c r="L3881" s="20">
        <v>17910730</v>
      </c>
      <c r="M3881" s="20">
        <v>20241475</v>
      </c>
      <c r="N3881" s="24">
        <v>20210123</v>
      </c>
      <c r="O3881" s="20">
        <v>46869</v>
      </c>
      <c r="P3881" s="20">
        <v>48650</v>
      </c>
      <c r="Q3881" s="20">
        <v>48261</v>
      </c>
      <c r="R3881" s="24">
        <v>49903</v>
      </c>
      <c r="S3881" s="20">
        <v>71038</v>
      </c>
      <c r="T3881" s="20">
        <v>63292</v>
      </c>
      <c r="U3881" s="20">
        <v>64057</v>
      </c>
      <c r="V3881" s="24">
        <v>62185</v>
      </c>
    </row>
    <row r="3882" spans="1:22" ht="11.25" customHeight="1" x14ac:dyDescent="0.2">
      <c r="A3882" s="15" t="s">
        <v>61</v>
      </c>
      <c r="B3882" s="15" t="s">
        <v>26</v>
      </c>
      <c r="C3882" s="15" t="s">
        <v>45</v>
      </c>
      <c r="D3882" s="15" t="s">
        <v>34</v>
      </c>
      <c r="E3882" s="15" t="s">
        <v>10</v>
      </c>
      <c r="F3882" s="15" t="s">
        <v>13</v>
      </c>
      <c r="G3882" s="20">
        <v>165</v>
      </c>
      <c r="H3882" s="20">
        <v>188</v>
      </c>
      <c r="I3882" s="20">
        <v>216</v>
      </c>
      <c r="J3882" s="24">
        <v>203</v>
      </c>
      <c r="K3882" s="20">
        <v>6936462</v>
      </c>
      <c r="L3882" s="20">
        <v>8349502</v>
      </c>
      <c r="M3882" s="20">
        <v>8757732</v>
      </c>
      <c r="N3882" s="24">
        <v>10054102</v>
      </c>
      <c r="O3882" s="20">
        <v>29727</v>
      </c>
      <c r="P3882" s="20">
        <v>36648</v>
      </c>
      <c r="Q3882" s="20">
        <v>30410</v>
      </c>
      <c r="R3882" s="24">
        <v>41524</v>
      </c>
      <c r="S3882" s="20">
        <v>41534</v>
      </c>
      <c r="T3882" s="20">
        <v>43942</v>
      </c>
      <c r="U3882" s="20">
        <v>40921</v>
      </c>
      <c r="V3882" s="24">
        <v>49283</v>
      </c>
    </row>
    <row r="3883" spans="1:22" ht="11.25" customHeight="1" x14ac:dyDescent="0.2">
      <c r="A3883" s="15" t="s">
        <v>61</v>
      </c>
      <c r="B3883" s="15" t="s">
        <v>26</v>
      </c>
      <c r="C3883" s="15" t="s">
        <v>45</v>
      </c>
      <c r="D3883" s="15" t="s">
        <v>34</v>
      </c>
      <c r="E3883" s="15" t="s">
        <v>10</v>
      </c>
      <c r="F3883" s="15" t="s">
        <v>14</v>
      </c>
      <c r="G3883" s="20">
        <v>436</v>
      </c>
      <c r="H3883" s="20">
        <v>475</v>
      </c>
      <c r="I3883" s="20">
        <v>532</v>
      </c>
      <c r="J3883" s="24">
        <v>531</v>
      </c>
      <c r="K3883" s="20">
        <v>25903023</v>
      </c>
      <c r="L3883" s="20">
        <v>26260237</v>
      </c>
      <c r="M3883" s="20">
        <v>28999207</v>
      </c>
      <c r="N3883" s="24">
        <v>30264218</v>
      </c>
      <c r="O3883" s="20">
        <v>41770</v>
      </c>
      <c r="P3883" s="20">
        <v>44342</v>
      </c>
      <c r="Q3883" s="20">
        <v>41608</v>
      </c>
      <c r="R3883" s="24">
        <v>46162</v>
      </c>
      <c r="S3883" s="20">
        <v>59686</v>
      </c>
      <c r="T3883" s="20">
        <v>55521</v>
      </c>
      <c r="U3883" s="20">
        <v>54717</v>
      </c>
      <c r="V3883" s="24">
        <v>57208</v>
      </c>
    </row>
    <row r="3884" spans="1:22" ht="11.25" customHeight="1" x14ac:dyDescent="0.2">
      <c r="A3884" s="15" t="s">
        <v>61</v>
      </c>
      <c r="B3884" s="15" t="s">
        <v>26</v>
      </c>
      <c r="C3884" s="15" t="s">
        <v>45</v>
      </c>
      <c r="D3884" s="15" t="s">
        <v>21</v>
      </c>
      <c r="E3884" s="15" t="s">
        <v>10</v>
      </c>
      <c r="F3884" s="15" t="s">
        <v>12</v>
      </c>
      <c r="G3884" s="20">
        <v>34</v>
      </c>
      <c r="H3884" s="20">
        <v>53</v>
      </c>
      <c r="I3884" s="20">
        <v>54</v>
      </c>
      <c r="J3884" s="24">
        <v>50</v>
      </c>
      <c r="K3884" s="20">
        <v>2345253</v>
      </c>
      <c r="L3884" s="20">
        <v>3641782</v>
      </c>
      <c r="M3884" s="20">
        <v>4780864</v>
      </c>
      <c r="N3884" s="24">
        <v>3443469</v>
      </c>
      <c r="O3884" s="20">
        <v>32162</v>
      </c>
      <c r="P3884" s="20">
        <v>45003</v>
      </c>
      <c r="Q3884" s="20">
        <v>49889</v>
      </c>
      <c r="R3884" s="24">
        <v>49193</v>
      </c>
      <c r="S3884" s="20">
        <v>63382</v>
      </c>
      <c r="T3884" s="20">
        <v>71404</v>
      </c>
      <c r="U3884" s="20">
        <v>85375</v>
      </c>
      <c r="V3884" s="24">
        <v>67521</v>
      </c>
    </row>
    <row r="3885" spans="1:22" ht="11.25" customHeight="1" x14ac:dyDescent="0.2">
      <c r="A3885" s="15" t="s">
        <v>61</v>
      </c>
      <c r="B3885" s="15" t="s">
        <v>26</v>
      </c>
      <c r="C3885" s="15" t="s">
        <v>45</v>
      </c>
      <c r="D3885" s="15" t="s">
        <v>21</v>
      </c>
      <c r="E3885" s="15" t="s">
        <v>10</v>
      </c>
      <c r="F3885" s="15" t="s">
        <v>13</v>
      </c>
      <c r="G3885" s="20">
        <v>28</v>
      </c>
      <c r="H3885" s="20">
        <v>32</v>
      </c>
      <c r="I3885" s="20">
        <v>25</v>
      </c>
      <c r="J3885" s="24">
        <v>25</v>
      </c>
      <c r="K3885" s="20">
        <v>1006009</v>
      </c>
      <c r="L3885" s="20">
        <v>1350244</v>
      </c>
      <c r="M3885" s="20">
        <v>1076979</v>
      </c>
      <c r="N3885" s="24">
        <v>1061471</v>
      </c>
      <c r="O3885" s="20">
        <v>27136</v>
      </c>
      <c r="P3885" s="20">
        <v>30081</v>
      </c>
      <c r="Q3885" s="20">
        <v>23623</v>
      </c>
      <c r="R3885" s="24">
        <v>28457</v>
      </c>
      <c r="S3885" s="20">
        <v>38695</v>
      </c>
      <c r="T3885" s="20">
        <v>42196</v>
      </c>
      <c r="U3885" s="20">
        <v>38464</v>
      </c>
      <c r="V3885" s="24">
        <v>37909</v>
      </c>
    </row>
    <row r="3886" spans="1:22" ht="11.25" customHeight="1" x14ac:dyDescent="0.2">
      <c r="A3886" s="15" t="s">
        <v>61</v>
      </c>
      <c r="B3886" s="15" t="s">
        <v>26</v>
      </c>
      <c r="C3886" s="15" t="s">
        <v>45</v>
      </c>
      <c r="D3886" s="15" t="s">
        <v>21</v>
      </c>
      <c r="E3886" s="15" t="s">
        <v>10</v>
      </c>
      <c r="F3886" s="15" t="s">
        <v>14</v>
      </c>
      <c r="G3886" s="20">
        <v>66</v>
      </c>
      <c r="H3886" s="20">
        <v>86</v>
      </c>
      <c r="I3886" s="20">
        <v>86</v>
      </c>
      <c r="J3886" s="24">
        <v>80</v>
      </c>
      <c r="K3886" s="20">
        <v>3351258</v>
      </c>
      <c r="L3886" s="20">
        <v>4992022</v>
      </c>
      <c r="M3886" s="20">
        <v>5857846</v>
      </c>
      <c r="N3886" s="24">
        <v>4504942</v>
      </c>
      <c r="O3886" s="20">
        <v>31748</v>
      </c>
      <c r="P3886" s="20">
        <v>34661</v>
      </c>
      <c r="Q3886" s="20">
        <v>36486</v>
      </c>
      <c r="R3886" s="24">
        <v>40097</v>
      </c>
      <c r="S3886" s="20">
        <v>53194</v>
      </c>
      <c r="T3886" s="20">
        <v>60143</v>
      </c>
      <c r="U3886" s="20">
        <v>69737</v>
      </c>
      <c r="V3886" s="24">
        <v>57026</v>
      </c>
    </row>
    <row r="3887" spans="1:22" ht="11.25" customHeight="1" x14ac:dyDescent="0.2">
      <c r="A3887" s="15" t="s">
        <v>61</v>
      </c>
      <c r="B3887" s="15" t="s">
        <v>26</v>
      </c>
      <c r="C3887" s="15" t="s">
        <v>45</v>
      </c>
      <c r="D3887" s="15" t="s">
        <v>19</v>
      </c>
      <c r="E3887" s="15" t="s">
        <v>10</v>
      </c>
      <c r="F3887" s="15" t="s">
        <v>12</v>
      </c>
      <c r="G3887" s="20">
        <v>43</v>
      </c>
      <c r="H3887" s="20">
        <v>56</v>
      </c>
      <c r="I3887" s="20">
        <v>64</v>
      </c>
      <c r="J3887" s="24">
        <v>60</v>
      </c>
      <c r="K3887" s="20">
        <v>2775000</v>
      </c>
      <c r="L3887" s="20">
        <v>3915077</v>
      </c>
      <c r="M3887" s="20">
        <v>5057428</v>
      </c>
      <c r="N3887" s="24">
        <v>3572220</v>
      </c>
      <c r="O3887" s="20">
        <v>32167</v>
      </c>
      <c r="P3887" s="20">
        <v>44160</v>
      </c>
      <c r="Q3887" s="20">
        <v>40627</v>
      </c>
      <c r="R3887" s="24">
        <v>43655</v>
      </c>
      <c r="S3887" s="20">
        <v>67680</v>
      </c>
      <c r="T3887" s="20">
        <v>68684</v>
      </c>
      <c r="U3887" s="20">
        <v>80276</v>
      </c>
      <c r="V3887" s="24">
        <v>62667</v>
      </c>
    </row>
    <row r="3888" spans="1:22" ht="11.25" customHeight="1" x14ac:dyDescent="0.2">
      <c r="A3888" s="15" t="s">
        <v>61</v>
      </c>
      <c r="B3888" s="15" t="s">
        <v>26</v>
      </c>
      <c r="C3888" s="15" t="s">
        <v>45</v>
      </c>
      <c r="D3888" s="15" t="s">
        <v>19</v>
      </c>
      <c r="E3888" s="15" t="s">
        <v>10</v>
      </c>
      <c r="F3888" s="15" t="s">
        <v>13</v>
      </c>
      <c r="G3888" s="20">
        <v>35</v>
      </c>
      <c r="H3888" s="20">
        <v>41</v>
      </c>
      <c r="I3888" s="20">
        <v>36</v>
      </c>
      <c r="J3888" s="24">
        <v>33</v>
      </c>
      <c r="K3888" s="20">
        <v>1329727</v>
      </c>
      <c r="L3888" s="20">
        <v>1642742</v>
      </c>
      <c r="M3888" s="20">
        <v>1197685</v>
      </c>
      <c r="N3888" s="24">
        <v>1159270</v>
      </c>
      <c r="O3888" s="20">
        <v>29548</v>
      </c>
      <c r="P3888" s="20">
        <v>24646</v>
      </c>
      <c r="Q3888" s="20">
        <v>22677</v>
      </c>
      <c r="R3888" s="24">
        <v>21306</v>
      </c>
      <c r="S3888" s="20">
        <v>40295</v>
      </c>
      <c r="T3888" s="20">
        <v>41069</v>
      </c>
      <c r="U3888" s="20">
        <v>36295</v>
      </c>
      <c r="V3888" s="24">
        <v>35131</v>
      </c>
    </row>
    <row r="3889" spans="1:22" ht="11.25" customHeight="1" x14ac:dyDescent="0.2">
      <c r="A3889" s="15" t="s">
        <v>61</v>
      </c>
      <c r="B3889" s="15" t="s">
        <v>26</v>
      </c>
      <c r="C3889" s="15" t="s">
        <v>45</v>
      </c>
      <c r="D3889" s="15" t="s">
        <v>19</v>
      </c>
      <c r="E3889" s="15" t="s">
        <v>10</v>
      </c>
      <c r="F3889" s="15" t="s">
        <v>14</v>
      </c>
      <c r="G3889" s="20">
        <v>71</v>
      </c>
      <c r="H3889" s="20">
        <v>94</v>
      </c>
      <c r="I3889" s="20">
        <v>94</v>
      </c>
      <c r="J3889" s="24">
        <v>93</v>
      </c>
      <c r="K3889" s="20">
        <v>4104724</v>
      </c>
      <c r="L3889" s="20">
        <v>5557821</v>
      </c>
      <c r="M3889" s="20">
        <v>6255116</v>
      </c>
      <c r="N3889" s="24">
        <v>4731488</v>
      </c>
      <c r="O3889" s="20">
        <v>31054</v>
      </c>
      <c r="P3889" s="20">
        <v>33699</v>
      </c>
      <c r="Q3889" s="20">
        <v>34519</v>
      </c>
      <c r="R3889" s="24">
        <v>38513</v>
      </c>
      <c r="S3889" s="20">
        <v>55468</v>
      </c>
      <c r="T3889" s="20">
        <v>57298</v>
      </c>
      <c r="U3889" s="20">
        <v>65158</v>
      </c>
      <c r="V3889" s="24">
        <v>52574</v>
      </c>
    </row>
    <row r="3890" spans="1:22" ht="11.25" customHeight="1" x14ac:dyDescent="0.2">
      <c r="A3890" s="15" t="s">
        <v>61</v>
      </c>
      <c r="B3890" s="15" t="s">
        <v>26</v>
      </c>
      <c r="C3890" s="15" t="s">
        <v>45</v>
      </c>
      <c r="D3890" s="15" t="s">
        <v>22</v>
      </c>
      <c r="E3890" s="15" t="s">
        <v>10</v>
      </c>
      <c r="F3890" s="15" t="s">
        <v>12</v>
      </c>
      <c r="G3890" s="20">
        <v>7</v>
      </c>
      <c r="H3890" s="20">
        <v>8</v>
      </c>
      <c r="I3890" s="20">
        <v>9</v>
      </c>
      <c r="J3890" s="24">
        <v>9</v>
      </c>
      <c r="K3890" s="20">
        <v>429748</v>
      </c>
      <c r="L3890" s="20">
        <v>273295</v>
      </c>
      <c r="M3890" s="20">
        <v>276569</v>
      </c>
      <c r="N3890" s="24">
        <v>128748</v>
      </c>
      <c r="O3890" s="20">
        <v>77199</v>
      </c>
      <c r="P3890" s="20">
        <v>28433</v>
      </c>
      <c r="Q3890" s="20">
        <v>15600</v>
      </c>
      <c r="R3890" s="24">
        <v>12880</v>
      </c>
      <c r="S3890" s="20">
        <v>107437</v>
      </c>
      <c r="T3890" s="20">
        <v>45552</v>
      </c>
      <c r="U3890" s="20">
        <v>39513</v>
      </c>
      <c r="V3890" s="24">
        <v>21459</v>
      </c>
    </row>
    <row r="3891" spans="1:22" ht="11.25" customHeight="1" x14ac:dyDescent="0.2">
      <c r="A3891" s="15" t="s">
        <v>61</v>
      </c>
      <c r="B3891" s="15" t="s">
        <v>26</v>
      </c>
      <c r="C3891" s="15" t="s">
        <v>45</v>
      </c>
      <c r="D3891" s="15" t="s">
        <v>22</v>
      </c>
      <c r="E3891" s="15" t="s">
        <v>10</v>
      </c>
      <c r="F3891" s="15" t="s">
        <v>13</v>
      </c>
      <c r="G3891" s="20">
        <v>8</v>
      </c>
      <c r="H3891" s="20">
        <v>9</v>
      </c>
      <c r="I3891" s="20">
        <v>8</v>
      </c>
      <c r="J3891" s="24">
        <v>8</v>
      </c>
      <c r="K3891" s="20">
        <v>323719</v>
      </c>
      <c r="L3891" s="20">
        <v>292501</v>
      </c>
      <c r="M3891" s="20">
        <v>120705</v>
      </c>
      <c r="N3891" s="24">
        <v>97797</v>
      </c>
      <c r="O3891" s="20">
        <v>29723</v>
      </c>
      <c r="P3891" s="20">
        <v>20510</v>
      </c>
      <c r="Q3891" s="20">
        <v>21849</v>
      </c>
      <c r="R3891" s="24">
        <v>11611</v>
      </c>
      <c r="S3891" s="20">
        <v>46245</v>
      </c>
      <c r="T3891" s="20">
        <v>36566</v>
      </c>
      <c r="U3891" s="20">
        <v>24143</v>
      </c>
      <c r="V3891" s="24">
        <v>19559</v>
      </c>
    </row>
    <row r="3892" spans="1:22" ht="11.25" customHeight="1" x14ac:dyDescent="0.2">
      <c r="A3892" s="15" t="s">
        <v>61</v>
      </c>
      <c r="B3892" s="15" t="s">
        <v>26</v>
      </c>
      <c r="C3892" s="15" t="s">
        <v>45</v>
      </c>
      <c r="D3892" s="15" t="s">
        <v>22</v>
      </c>
      <c r="E3892" s="15" t="s">
        <v>10</v>
      </c>
      <c r="F3892" s="15" t="s">
        <v>14</v>
      </c>
      <c r="G3892" s="20">
        <v>12</v>
      </c>
      <c r="H3892" s="20">
        <v>16</v>
      </c>
      <c r="I3892" s="20">
        <v>10</v>
      </c>
      <c r="J3892" s="24">
        <v>12</v>
      </c>
      <c r="K3892" s="20">
        <v>753469</v>
      </c>
      <c r="L3892" s="20">
        <v>565795</v>
      </c>
      <c r="M3892" s="20">
        <v>397271</v>
      </c>
      <c r="N3892" s="24">
        <v>226546</v>
      </c>
      <c r="O3892" s="20">
        <v>29724</v>
      </c>
      <c r="P3892" s="20">
        <v>23275</v>
      </c>
      <c r="Q3892" s="20">
        <v>18722</v>
      </c>
      <c r="R3892" s="24">
        <v>12503</v>
      </c>
      <c r="S3892" s="20">
        <v>68498</v>
      </c>
      <c r="T3892" s="20">
        <v>40416</v>
      </c>
      <c r="U3892" s="20">
        <v>33104</v>
      </c>
      <c r="V3892" s="24">
        <v>20597</v>
      </c>
    </row>
    <row r="3893" spans="1:22" ht="11.25" customHeight="1" x14ac:dyDescent="0.2">
      <c r="A3893" s="15" t="s">
        <v>61</v>
      </c>
      <c r="B3893" s="15" t="s">
        <v>26</v>
      </c>
      <c r="C3893" s="15" t="s">
        <v>45</v>
      </c>
      <c r="D3893" s="15" t="s">
        <v>10</v>
      </c>
      <c r="E3893" s="15" t="s">
        <v>10</v>
      </c>
      <c r="F3893" s="15" t="s">
        <v>12</v>
      </c>
      <c r="G3893" s="20">
        <v>3105</v>
      </c>
      <c r="H3893" s="20">
        <v>3568</v>
      </c>
      <c r="I3893" s="20">
        <v>4376</v>
      </c>
      <c r="J3893" s="24">
        <v>6410</v>
      </c>
      <c r="K3893" s="20">
        <v>133999448</v>
      </c>
      <c r="L3893" s="20">
        <v>159876848</v>
      </c>
      <c r="M3893" s="20">
        <v>191968623</v>
      </c>
      <c r="N3893" s="24">
        <v>278992283</v>
      </c>
      <c r="O3893" s="20">
        <v>37958</v>
      </c>
      <c r="P3893" s="20">
        <v>41683</v>
      </c>
      <c r="Q3893" s="20">
        <v>38629</v>
      </c>
      <c r="R3893" s="24">
        <v>39308</v>
      </c>
      <c r="S3893" s="20">
        <v>43112</v>
      </c>
      <c r="T3893" s="20">
        <v>44784</v>
      </c>
      <c r="U3893" s="20">
        <v>43896</v>
      </c>
      <c r="V3893" s="24">
        <v>43545</v>
      </c>
    </row>
    <row r="3894" spans="1:22" ht="11.25" customHeight="1" x14ac:dyDescent="0.2">
      <c r="A3894" s="15" t="s">
        <v>61</v>
      </c>
      <c r="B3894" s="15" t="s">
        <v>26</v>
      </c>
      <c r="C3894" s="15" t="s">
        <v>45</v>
      </c>
      <c r="D3894" s="15" t="s">
        <v>10</v>
      </c>
      <c r="E3894" s="15" t="s">
        <v>10</v>
      </c>
      <c r="F3894" s="15" t="s">
        <v>13</v>
      </c>
      <c r="G3894" s="20">
        <v>2461</v>
      </c>
      <c r="H3894" s="20">
        <v>3101</v>
      </c>
      <c r="I3894" s="20">
        <v>3895</v>
      </c>
      <c r="J3894" s="24">
        <v>5327</v>
      </c>
      <c r="K3894" s="20">
        <v>85003147</v>
      </c>
      <c r="L3894" s="20">
        <v>111783028</v>
      </c>
      <c r="M3894" s="20">
        <v>138433356</v>
      </c>
      <c r="N3894" s="24">
        <v>210348471</v>
      </c>
      <c r="O3894" s="20">
        <v>30509</v>
      </c>
      <c r="P3894" s="20">
        <v>32914</v>
      </c>
      <c r="Q3894" s="20">
        <v>30411</v>
      </c>
      <c r="R3894" s="24">
        <v>35275</v>
      </c>
      <c r="S3894" s="20">
        <v>34510</v>
      </c>
      <c r="T3894" s="20">
        <v>36011</v>
      </c>
      <c r="U3894" s="20">
        <v>35543</v>
      </c>
      <c r="V3894" s="24">
        <v>39466</v>
      </c>
    </row>
    <row r="3895" spans="1:22" ht="11.25" customHeight="1" x14ac:dyDescent="0.2">
      <c r="A3895" s="15" t="s">
        <v>61</v>
      </c>
      <c r="B3895" s="15" t="s">
        <v>26</v>
      </c>
      <c r="C3895" s="15" t="s">
        <v>45</v>
      </c>
      <c r="D3895" s="15" t="s">
        <v>10</v>
      </c>
      <c r="E3895" s="15" t="s">
        <v>10</v>
      </c>
      <c r="F3895" s="15" t="s">
        <v>14</v>
      </c>
      <c r="G3895" s="20">
        <v>5568</v>
      </c>
      <c r="H3895" s="20">
        <v>6675</v>
      </c>
      <c r="I3895" s="20">
        <v>8271</v>
      </c>
      <c r="J3895" s="24">
        <v>11737</v>
      </c>
      <c r="K3895" s="20">
        <v>219002597</v>
      </c>
      <c r="L3895" s="20">
        <v>271659881</v>
      </c>
      <c r="M3895" s="20">
        <v>330401983</v>
      </c>
      <c r="N3895" s="24">
        <v>489340758</v>
      </c>
      <c r="O3895" s="20">
        <v>34605</v>
      </c>
      <c r="P3895" s="20">
        <v>37157</v>
      </c>
      <c r="Q3895" s="20">
        <v>34758</v>
      </c>
      <c r="R3895" s="24">
        <v>37370</v>
      </c>
      <c r="S3895" s="20">
        <v>39310</v>
      </c>
      <c r="T3895" s="20">
        <v>40701</v>
      </c>
      <c r="U3895" s="20">
        <v>39959</v>
      </c>
      <c r="V3895" s="24">
        <v>41694</v>
      </c>
    </row>
    <row r="3896" spans="1:22" ht="11.25" customHeight="1" x14ac:dyDescent="0.2">
      <c r="A3896" s="15" t="s">
        <v>62</v>
      </c>
      <c r="B3896" s="15" t="s">
        <v>27</v>
      </c>
      <c r="C3896" s="15" t="s">
        <v>45</v>
      </c>
      <c r="D3896" s="15" t="s">
        <v>11</v>
      </c>
      <c r="E3896" s="15" t="s">
        <v>10</v>
      </c>
      <c r="F3896" s="15" t="s">
        <v>12</v>
      </c>
      <c r="G3896" s="20">
        <v>1050</v>
      </c>
      <c r="H3896" s="20">
        <v>852</v>
      </c>
      <c r="I3896" s="20">
        <v>972</v>
      </c>
      <c r="J3896" s="24">
        <v>1246</v>
      </c>
      <c r="K3896" s="20">
        <v>29731740</v>
      </c>
      <c r="L3896" s="20">
        <v>24036595</v>
      </c>
      <c r="M3896" s="20">
        <v>28672807</v>
      </c>
      <c r="N3896" s="24">
        <v>41049358</v>
      </c>
      <c r="O3896" s="20">
        <v>25112</v>
      </c>
      <c r="P3896" s="20">
        <v>23355</v>
      </c>
      <c r="Q3896" s="20">
        <v>25295</v>
      </c>
      <c r="R3896" s="24">
        <v>29335</v>
      </c>
      <c r="S3896" s="20">
        <v>28373</v>
      </c>
      <c r="T3896" s="20">
        <v>28242</v>
      </c>
      <c r="U3896" s="20">
        <v>29531</v>
      </c>
      <c r="V3896" s="24">
        <v>32921</v>
      </c>
    </row>
    <row r="3897" spans="1:22" ht="11.25" customHeight="1" x14ac:dyDescent="0.2">
      <c r="A3897" s="15" t="s">
        <v>62</v>
      </c>
      <c r="B3897" s="15" t="s">
        <v>27</v>
      </c>
      <c r="C3897" s="15" t="s">
        <v>45</v>
      </c>
      <c r="D3897" s="15" t="s">
        <v>11</v>
      </c>
      <c r="E3897" s="15" t="s">
        <v>10</v>
      </c>
      <c r="F3897" s="15" t="s">
        <v>13</v>
      </c>
      <c r="G3897" s="20">
        <v>919</v>
      </c>
      <c r="H3897" s="20">
        <v>833</v>
      </c>
      <c r="I3897" s="20">
        <v>997</v>
      </c>
      <c r="J3897" s="24">
        <v>1147</v>
      </c>
      <c r="K3897" s="20">
        <v>22215063</v>
      </c>
      <c r="L3897" s="20">
        <v>19918281</v>
      </c>
      <c r="M3897" s="20">
        <v>24111202</v>
      </c>
      <c r="N3897" s="24">
        <v>32749878</v>
      </c>
      <c r="O3897" s="20">
        <v>20311</v>
      </c>
      <c r="P3897" s="20">
        <v>20340</v>
      </c>
      <c r="Q3897" s="20">
        <v>20675</v>
      </c>
      <c r="R3897" s="24">
        <v>26092</v>
      </c>
      <c r="S3897" s="20">
        <v>24255</v>
      </c>
      <c r="T3897" s="20">
        <v>23998</v>
      </c>
      <c r="U3897" s="20">
        <v>24211</v>
      </c>
      <c r="V3897" s="24">
        <v>28481</v>
      </c>
    </row>
    <row r="3898" spans="1:22" ht="11.25" customHeight="1" x14ac:dyDescent="0.2">
      <c r="A3898" s="15" t="s">
        <v>62</v>
      </c>
      <c r="B3898" s="15" t="s">
        <v>27</v>
      </c>
      <c r="C3898" s="15" t="s">
        <v>45</v>
      </c>
      <c r="D3898" s="15" t="s">
        <v>11</v>
      </c>
      <c r="E3898" s="15" t="s">
        <v>10</v>
      </c>
      <c r="F3898" s="15" t="s">
        <v>14</v>
      </c>
      <c r="G3898" s="20">
        <v>1961</v>
      </c>
      <c r="H3898" s="20">
        <v>1680</v>
      </c>
      <c r="I3898" s="20">
        <v>1970</v>
      </c>
      <c r="J3898" s="24">
        <v>2398</v>
      </c>
      <c r="K3898" s="20">
        <v>51946801</v>
      </c>
      <c r="L3898" s="20">
        <v>43954874</v>
      </c>
      <c r="M3898" s="20">
        <v>52784006</v>
      </c>
      <c r="N3898" s="24">
        <v>73799239</v>
      </c>
      <c r="O3898" s="20">
        <v>23205</v>
      </c>
      <c r="P3898" s="20">
        <v>21842</v>
      </c>
      <c r="Q3898" s="20">
        <v>22748</v>
      </c>
      <c r="R3898" s="24">
        <v>27757</v>
      </c>
      <c r="S3898" s="20">
        <v>26451</v>
      </c>
      <c r="T3898" s="20">
        <v>26147</v>
      </c>
      <c r="U3898" s="20">
        <v>26836</v>
      </c>
      <c r="V3898" s="24">
        <v>30791</v>
      </c>
    </row>
    <row r="3899" spans="1:22" ht="11.25" customHeight="1" x14ac:dyDescent="0.2">
      <c r="A3899" s="15" t="s">
        <v>62</v>
      </c>
      <c r="B3899" s="15" t="s">
        <v>27</v>
      </c>
      <c r="C3899" s="15" t="s">
        <v>45</v>
      </c>
      <c r="D3899" s="15" t="s">
        <v>15</v>
      </c>
      <c r="E3899" s="15" t="s">
        <v>10</v>
      </c>
      <c r="F3899" s="15" t="s">
        <v>12</v>
      </c>
      <c r="G3899" s="20">
        <v>4246</v>
      </c>
      <c r="H3899" s="20">
        <v>4006</v>
      </c>
      <c r="I3899" s="20">
        <v>4641</v>
      </c>
      <c r="J3899" s="24">
        <v>5457</v>
      </c>
      <c r="K3899" s="20">
        <v>201482367</v>
      </c>
      <c r="L3899" s="20">
        <v>188476197</v>
      </c>
      <c r="M3899" s="20">
        <v>216825234</v>
      </c>
      <c r="N3899" s="24">
        <v>274647788</v>
      </c>
      <c r="O3899" s="20">
        <v>44060</v>
      </c>
      <c r="P3899" s="20">
        <v>44480</v>
      </c>
      <c r="Q3899" s="20">
        <v>42451</v>
      </c>
      <c r="R3899" s="24">
        <v>47242</v>
      </c>
      <c r="S3899" s="20">
        <v>47478</v>
      </c>
      <c r="T3899" s="20">
        <v>47086</v>
      </c>
      <c r="U3899" s="20">
        <v>46692</v>
      </c>
      <c r="V3899" s="24">
        <v>50313</v>
      </c>
    </row>
    <row r="3900" spans="1:22" ht="11.25" customHeight="1" x14ac:dyDescent="0.2">
      <c r="A3900" s="15" t="s">
        <v>62</v>
      </c>
      <c r="B3900" s="15" t="s">
        <v>27</v>
      </c>
      <c r="C3900" s="15" t="s">
        <v>45</v>
      </c>
      <c r="D3900" s="15" t="s">
        <v>15</v>
      </c>
      <c r="E3900" s="15" t="s">
        <v>10</v>
      </c>
      <c r="F3900" s="15" t="s">
        <v>13</v>
      </c>
      <c r="G3900" s="20">
        <v>3869</v>
      </c>
      <c r="H3900" s="20">
        <v>3951</v>
      </c>
      <c r="I3900" s="20">
        <v>4338</v>
      </c>
      <c r="J3900" s="24">
        <v>4710</v>
      </c>
      <c r="K3900" s="20">
        <v>139732283</v>
      </c>
      <c r="L3900" s="20">
        <v>144882156</v>
      </c>
      <c r="M3900" s="20">
        <v>164695916</v>
      </c>
      <c r="N3900" s="24">
        <v>201901630</v>
      </c>
      <c r="O3900" s="20">
        <v>32786</v>
      </c>
      <c r="P3900" s="20">
        <v>33766</v>
      </c>
      <c r="Q3900" s="20">
        <v>33876</v>
      </c>
      <c r="R3900" s="24">
        <v>39600</v>
      </c>
      <c r="S3900" s="20">
        <v>36123</v>
      </c>
      <c r="T3900" s="20">
        <v>36662</v>
      </c>
      <c r="U3900" s="20">
        <v>37940</v>
      </c>
      <c r="V3900" s="24">
        <v>42879</v>
      </c>
    </row>
    <row r="3901" spans="1:22" ht="11.25" customHeight="1" x14ac:dyDescent="0.2">
      <c r="A3901" s="15" t="s">
        <v>62</v>
      </c>
      <c r="B3901" s="15" t="s">
        <v>27</v>
      </c>
      <c r="C3901" s="15" t="s">
        <v>45</v>
      </c>
      <c r="D3901" s="15" t="s">
        <v>15</v>
      </c>
      <c r="E3901" s="15" t="s">
        <v>10</v>
      </c>
      <c r="F3901" s="15" t="s">
        <v>14</v>
      </c>
      <c r="G3901" s="20">
        <v>8110</v>
      </c>
      <c r="H3901" s="20">
        <v>7953</v>
      </c>
      <c r="I3901" s="20">
        <v>8984</v>
      </c>
      <c r="J3901" s="24">
        <v>10167</v>
      </c>
      <c r="K3901" s="20">
        <v>341214648</v>
      </c>
      <c r="L3901" s="20">
        <v>333358357</v>
      </c>
      <c r="M3901" s="20">
        <v>381521149</v>
      </c>
      <c r="N3901" s="24">
        <v>476565512</v>
      </c>
      <c r="O3901" s="20">
        <v>38399</v>
      </c>
      <c r="P3901" s="20">
        <v>38504</v>
      </c>
      <c r="Q3901" s="20">
        <v>37869</v>
      </c>
      <c r="R3901" s="24">
        <v>43370</v>
      </c>
      <c r="S3901" s="20">
        <v>42060</v>
      </c>
      <c r="T3901" s="20">
        <v>41909</v>
      </c>
      <c r="U3901" s="20">
        <v>42462</v>
      </c>
      <c r="V3901" s="24">
        <v>46863</v>
      </c>
    </row>
    <row r="3902" spans="1:22" ht="11.25" customHeight="1" x14ac:dyDescent="0.2">
      <c r="A3902" s="15" t="s">
        <v>62</v>
      </c>
      <c r="B3902" s="15" t="s">
        <v>27</v>
      </c>
      <c r="C3902" s="15" t="s">
        <v>45</v>
      </c>
      <c r="D3902" s="15" t="s">
        <v>16</v>
      </c>
      <c r="E3902" s="15" t="s">
        <v>10</v>
      </c>
      <c r="F3902" s="15" t="s">
        <v>12</v>
      </c>
      <c r="G3902" s="20">
        <v>1730</v>
      </c>
      <c r="H3902" s="20">
        <v>1648</v>
      </c>
      <c r="I3902" s="20">
        <v>1890</v>
      </c>
      <c r="J3902" s="24">
        <v>2074</v>
      </c>
      <c r="K3902" s="20">
        <v>116795384</v>
      </c>
      <c r="L3902" s="20">
        <v>106961410</v>
      </c>
      <c r="M3902" s="20">
        <v>124308809</v>
      </c>
      <c r="N3902" s="24">
        <v>135130181</v>
      </c>
      <c r="O3902" s="20">
        <v>55003</v>
      </c>
      <c r="P3902" s="20">
        <v>54892</v>
      </c>
      <c r="Q3902" s="20">
        <v>55234</v>
      </c>
      <c r="R3902" s="24">
        <v>57271</v>
      </c>
      <c r="S3902" s="20">
        <v>67509</v>
      </c>
      <c r="T3902" s="20">
        <v>64828</v>
      </c>
      <c r="U3902" s="20">
        <v>65841</v>
      </c>
      <c r="V3902" s="24">
        <v>65185</v>
      </c>
    </row>
    <row r="3903" spans="1:22" ht="11.25" customHeight="1" x14ac:dyDescent="0.2">
      <c r="A3903" s="15" t="s">
        <v>62</v>
      </c>
      <c r="B3903" s="15" t="s">
        <v>27</v>
      </c>
      <c r="C3903" s="15" t="s">
        <v>45</v>
      </c>
      <c r="D3903" s="15" t="s">
        <v>16</v>
      </c>
      <c r="E3903" s="15" t="s">
        <v>10</v>
      </c>
      <c r="F3903" s="15" t="s">
        <v>13</v>
      </c>
      <c r="G3903" s="20">
        <v>1222</v>
      </c>
      <c r="H3903" s="20">
        <v>1283</v>
      </c>
      <c r="I3903" s="20">
        <v>1376</v>
      </c>
      <c r="J3903" s="24">
        <v>1517</v>
      </c>
      <c r="K3903" s="20">
        <v>53529343</v>
      </c>
      <c r="L3903" s="20">
        <v>54981137</v>
      </c>
      <c r="M3903" s="20">
        <v>63318679</v>
      </c>
      <c r="N3903" s="24">
        <v>76852989</v>
      </c>
      <c r="O3903" s="20">
        <v>38814</v>
      </c>
      <c r="P3903" s="20">
        <v>37714</v>
      </c>
      <c r="Q3903" s="20">
        <v>40583</v>
      </c>
      <c r="R3903" s="24">
        <v>45709</v>
      </c>
      <c r="S3903" s="20">
        <v>43910</v>
      </c>
      <c r="T3903" s="20">
        <v>42754</v>
      </c>
      <c r="U3903" s="20">
        <v>46080</v>
      </c>
      <c r="V3903" s="24">
        <v>50658</v>
      </c>
    </row>
    <row r="3904" spans="1:22" ht="11.25" customHeight="1" x14ac:dyDescent="0.2">
      <c r="A3904" s="15" t="s">
        <v>62</v>
      </c>
      <c r="B3904" s="15" t="s">
        <v>27</v>
      </c>
      <c r="C3904" s="15" t="s">
        <v>45</v>
      </c>
      <c r="D3904" s="15" t="s">
        <v>16</v>
      </c>
      <c r="E3904" s="15" t="s">
        <v>10</v>
      </c>
      <c r="F3904" s="15" t="s">
        <v>14</v>
      </c>
      <c r="G3904" s="20">
        <v>2951</v>
      </c>
      <c r="H3904" s="20">
        <v>2934</v>
      </c>
      <c r="I3904" s="20">
        <v>3260</v>
      </c>
      <c r="J3904" s="24">
        <v>3592</v>
      </c>
      <c r="K3904" s="20">
        <v>170324724</v>
      </c>
      <c r="L3904" s="20">
        <v>161942548</v>
      </c>
      <c r="M3904" s="20">
        <v>187627484</v>
      </c>
      <c r="N3904" s="24">
        <v>211983172</v>
      </c>
      <c r="O3904" s="20">
        <v>48734</v>
      </c>
      <c r="P3904" s="20">
        <v>47805</v>
      </c>
      <c r="Q3904" s="20">
        <v>48976</v>
      </c>
      <c r="R3904" s="24">
        <v>53176</v>
      </c>
      <c r="S3904" s="20">
        <v>57760</v>
      </c>
      <c r="T3904" s="20">
        <v>55159</v>
      </c>
      <c r="U3904" s="20">
        <v>57516</v>
      </c>
      <c r="V3904" s="24">
        <v>59047</v>
      </c>
    </row>
    <row r="3905" spans="1:22" ht="11.25" customHeight="1" x14ac:dyDescent="0.2">
      <c r="A3905" s="15" t="s">
        <v>62</v>
      </c>
      <c r="B3905" s="15" t="s">
        <v>27</v>
      </c>
      <c r="C3905" s="15" t="s">
        <v>45</v>
      </c>
      <c r="D3905" s="15" t="s">
        <v>17</v>
      </c>
      <c r="E3905" s="15" t="s">
        <v>10</v>
      </c>
      <c r="F3905" s="15" t="s">
        <v>12</v>
      </c>
      <c r="G3905" s="20">
        <v>610</v>
      </c>
      <c r="H3905" s="20">
        <v>587</v>
      </c>
      <c r="I3905" s="20">
        <v>614</v>
      </c>
      <c r="J3905" s="24">
        <v>643</v>
      </c>
      <c r="K3905" s="20">
        <v>58500820</v>
      </c>
      <c r="L3905" s="20">
        <v>45923817</v>
      </c>
      <c r="M3905" s="20">
        <v>52139414</v>
      </c>
      <c r="N3905" s="24">
        <v>56391374</v>
      </c>
      <c r="O3905" s="20">
        <v>64930</v>
      </c>
      <c r="P3905" s="20">
        <v>59570</v>
      </c>
      <c r="Q3905" s="20">
        <v>59865</v>
      </c>
      <c r="R3905" s="24">
        <v>65682</v>
      </c>
      <c r="S3905" s="20">
        <v>96061</v>
      </c>
      <c r="T3905" s="20">
        <v>78501</v>
      </c>
      <c r="U3905" s="20">
        <v>85054</v>
      </c>
      <c r="V3905" s="24">
        <v>87428</v>
      </c>
    </row>
    <row r="3906" spans="1:22" ht="11.25" customHeight="1" x14ac:dyDescent="0.2">
      <c r="A3906" s="15" t="s">
        <v>62</v>
      </c>
      <c r="B3906" s="15" t="s">
        <v>27</v>
      </c>
      <c r="C3906" s="15" t="s">
        <v>45</v>
      </c>
      <c r="D3906" s="15" t="s">
        <v>17</v>
      </c>
      <c r="E3906" s="15" t="s">
        <v>10</v>
      </c>
      <c r="F3906" s="15" t="s">
        <v>13</v>
      </c>
      <c r="G3906" s="20">
        <v>381</v>
      </c>
      <c r="H3906" s="20">
        <v>395</v>
      </c>
      <c r="I3906" s="20">
        <v>408</v>
      </c>
      <c r="J3906" s="24">
        <v>413</v>
      </c>
      <c r="K3906" s="20">
        <v>17913202</v>
      </c>
      <c r="L3906" s="20">
        <v>18553130</v>
      </c>
      <c r="M3906" s="20">
        <v>19082700</v>
      </c>
      <c r="N3906" s="24">
        <v>21503943</v>
      </c>
      <c r="O3906" s="20">
        <v>37090</v>
      </c>
      <c r="P3906" s="20">
        <v>38425</v>
      </c>
      <c r="Q3906" s="20">
        <v>38908</v>
      </c>
      <c r="R3906" s="24">
        <v>47663</v>
      </c>
      <c r="S3906" s="20">
        <v>46894</v>
      </c>
      <c r="T3906" s="20">
        <v>46619</v>
      </c>
      <c r="U3906" s="20">
        <v>46888</v>
      </c>
      <c r="V3906" s="24">
        <v>51818</v>
      </c>
    </row>
    <row r="3907" spans="1:22" ht="11.25" customHeight="1" x14ac:dyDescent="0.2">
      <c r="A3907" s="15" t="s">
        <v>62</v>
      </c>
      <c r="B3907" s="15" t="s">
        <v>27</v>
      </c>
      <c r="C3907" s="15" t="s">
        <v>45</v>
      </c>
      <c r="D3907" s="15" t="s">
        <v>17</v>
      </c>
      <c r="E3907" s="15" t="s">
        <v>10</v>
      </c>
      <c r="F3907" s="15" t="s">
        <v>14</v>
      </c>
      <c r="G3907" s="20">
        <v>992</v>
      </c>
      <c r="H3907" s="20">
        <v>985</v>
      </c>
      <c r="I3907" s="20">
        <v>1017</v>
      </c>
      <c r="J3907" s="24">
        <v>1059</v>
      </c>
      <c r="K3907" s="20">
        <v>76414021</v>
      </c>
      <c r="L3907" s="20">
        <v>64476943</v>
      </c>
      <c r="M3907" s="20">
        <v>71222115</v>
      </c>
      <c r="N3907" s="24">
        <v>77895314</v>
      </c>
      <c r="O3907" s="20">
        <v>53481</v>
      </c>
      <c r="P3907" s="20">
        <v>53000</v>
      </c>
      <c r="Q3907" s="20">
        <v>51040</v>
      </c>
      <c r="R3907" s="24">
        <v>57427</v>
      </c>
      <c r="S3907" s="20">
        <v>77106</v>
      </c>
      <c r="T3907" s="20">
        <v>65590</v>
      </c>
      <c r="U3907" s="20">
        <v>69823</v>
      </c>
      <c r="V3907" s="24">
        <v>73485</v>
      </c>
    </row>
    <row r="3908" spans="1:22" ht="11.25" customHeight="1" x14ac:dyDescent="0.2">
      <c r="A3908" s="15" t="s">
        <v>62</v>
      </c>
      <c r="B3908" s="15" t="s">
        <v>27</v>
      </c>
      <c r="C3908" s="15" t="s">
        <v>45</v>
      </c>
      <c r="D3908" s="15" t="s">
        <v>34</v>
      </c>
      <c r="E3908" s="15" t="s">
        <v>10</v>
      </c>
      <c r="F3908" s="15" t="s">
        <v>12</v>
      </c>
      <c r="G3908" s="20">
        <v>854</v>
      </c>
      <c r="H3908" s="20">
        <v>799</v>
      </c>
      <c r="I3908" s="20">
        <v>886</v>
      </c>
      <c r="J3908" s="24">
        <v>894</v>
      </c>
      <c r="K3908" s="20">
        <v>81927703</v>
      </c>
      <c r="L3908" s="20">
        <v>64968649</v>
      </c>
      <c r="M3908" s="20">
        <v>78608644</v>
      </c>
      <c r="N3908" s="24">
        <v>76622282</v>
      </c>
      <c r="O3908" s="20">
        <v>64538</v>
      </c>
      <c r="P3908" s="20">
        <v>59475</v>
      </c>
      <c r="Q3908" s="20">
        <v>61123</v>
      </c>
      <c r="R3908" s="24">
        <v>64998</v>
      </c>
      <c r="S3908" s="20">
        <v>96046</v>
      </c>
      <c r="T3908" s="20">
        <v>81214</v>
      </c>
      <c r="U3908" s="20">
        <v>89026</v>
      </c>
      <c r="V3908" s="24">
        <v>85423</v>
      </c>
    </row>
    <row r="3909" spans="1:22" ht="11.25" customHeight="1" x14ac:dyDescent="0.2">
      <c r="A3909" s="15" t="s">
        <v>62</v>
      </c>
      <c r="B3909" s="15" t="s">
        <v>27</v>
      </c>
      <c r="C3909" s="15" t="s">
        <v>45</v>
      </c>
      <c r="D3909" s="15" t="s">
        <v>34</v>
      </c>
      <c r="E3909" s="15" t="s">
        <v>10</v>
      </c>
      <c r="F3909" s="15" t="s">
        <v>13</v>
      </c>
      <c r="G3909" s="20">
        <v>530</v>
      </c>
      <c r="H3909" s="20">
        <v>543</v>
      </c>
      <c r="I3909" s="20">
        <v>593</v>
      </c>
      <c r="J3909" s="24">
        <v>591</v>
      </c>
      <c r="K3909" s="20">
        <v>26426914</v>
      </c>
      <c r="L3909" s="20">
        <v>25002716</v>
      </c>
      <c r="M3909" s="20">
        <v>28211879</v>
      </c>
      <c r="N3909" s="24">
        <v>30425750</v>
      </c>
      <c r="O3909" s="20">
        <v>35666</v>
      </c>
      <c r="P3909" s="20">
        <v>37416</v>
      </c>
      <c r="Q3909" s="20">
        <v>37952</v>
      </c>
      <c r="R3909" s="24">
        <v>47722</v>
      </c>
      <c r="S3909" s="20">
        <v>49864</v>
      </c>
      <c r="T3909" s="20">
        <v>45962</v>
      </c>
      <c r="U3909" s="20">
        <v>47335</v>
      </c>
      <c r="V3909" s="24">
        <v>51742</v>
      </c>
    </row>
    <row r="3910" spans="1:22" ht="11.25" customHeight="1" x14ac:dyDescent="0.2">
      <c r="A3910" s="15" t="s">
        <v>62</v>
      </c>
      <c r="B3910" s="15" t="s">
        <v>27</v>
      </c>
      <c r="C3910" s="15" t="s">
        <v>45</v>
      </c>
      <c r="D3910" s="15" t="s">
        <v>34</v>
      </c>
      <c r="E3910" s="15" t="s">
        <v>10</v>
      </c>
      <c r="F3910" s="15" t="s">
        <v>14</v>
      </c>
      <c r="G3910" s="20">
        <v>1382</v>
      </c>
      <c r="H3910" s="20">
        <v>1345</v>
      </c>
      <c r="I3910" s="20">
        <v>1479</v>
      </c>
      <c r="J3910" s="24">
        <v>1483</v>
      </c>
      <c r="K3910" s="20">
        <v>108354611</v>
      </c>
      <c r="L3910" s="20">
        <v>89971365</v>
      </c>
      <c r="M3910" s="20">
        <v>106820518</v>
      </c>
      <c r="N3910" s="24">
        <v>107048034</v>
      </c>
      <c r="O3910" s="20">
        <v>53485</v>
      </c>
      <c r="P3910" s="20">
        <v>52492</v>
      </c>
      <c r="Q3910" s="20">
        <v>52263</v>
      </c>
      <c r="R3910" s="24">
        <v>56865</v>
      </c>
      <c r="S3910" s="20">
        <v>78347</v>
      </c>
      <c r="T3910" s="20">
        <v>66946</v>
      </c>
      <c r="U3910" s="20">
        <v>72226</v>
      </c>
      <c r="V3910" s="24">
        <v>72087</v>
      </c>
    </row>
    <row r="3911" spans="1:22" ht="11.25" customHeight="1" x14ac:dyDescent="0.2">
      <c r="A3911" s="15" t="s">
        <v>62</v>
      </c>
      <c r="B3911" s="15" t="s">
        <v>27</v>
      </c>
      <c r="C3911" s="15" t="s">
        <v>45</v>
      </c>
      <c r="D3911" s="15" t="s">
        <v>21</v>
      </c>
      <c r="E3911" s="15" t="s">
        <v>10</v>
      </c>
      <c r="F3911" s="15" t="s">
        <v>12</v>
      </c>
      <c r="G3911" s="20">
        <v>189</v>
      </c>
      <c r="H3911" s="20">
        <v>157</v>
      </c>
      <c r="I3911" s="20">
        <v>206</v>
      </c>
      <c r="J3911" s="24">
        <v>185</v>
      </c>
      <c r="K3911" s="20">
        <v>20306416</v>
      </c>
      <c r="L3911" s="20">
        <v>14068937</v>
      </c>
      <c r="M3911" s="20">
        <v>23682870</v>
      </c>
      <c r="N3911" s="24">
        <v>16935714</v>
      </c>
      <c r="O3911" s="20">
        <v>69283</v>
      </c>
      <c r="P3911" s="20">
        <v>64597</v>
      </c>
      <c r="Q3911" s="20">
        <v>71897</v>
      </c>
      <c r="R3911" s="24">
        <v>73465</v>
      </c>
      <c r="S3911" s="20">
        <v>106313</v>
      </c>
      <c r="T3911" s="20">
        <v>91359</v>
      </c>
      <c r="U3911" s="20">
        <v>113863</v>
      </c>
      <c r="V3911" s="24">
        <v>91544</v>
      </c>
    </row>
    <row r="3912" spans="1:22" ht="11.25" customHeight="1" x14ac:dyDescent="0.2">
      <c r="A3912" s="15" t="s">
        <v>62</v>
      </c>
      <c r="B3912" s="15" t="s">
        <v>27</v>
      </c>
      <c r="C3912" s="15" t="s">
        <v>45</v>
      </c>
      <c r="D3912" s="15" t="s">
        <v>21</v>
      </c>
      <c r="E3912" s="15" t="s">
        <v>10</v>
      </c>
      <c r="F3912" s="15" t="s">
        <v>13</v>
      </c>
      <c r="G3912" s="20">
        <v>108</v>
      </c>
      <c r="H3912" s="20">
        <v>100</v>
      </c>
      <c r="I3912" s="20">
        <v>141</v>
      </c>
      <c r="J3912" s="24">
        <v>131</v>
      </c>
      <c r="K3912" s="20">
        <v>7613874</v>
      </c>
      <c r="L3912" s="20">
        <v>4907434</v>
      </c>
      <c r="M3912" s="20">
        <v>7160798</v>
      </c>
      <c r="N3912" s="24">
        <v>7167664</v>
      </c>
      <c r="O3912" s="20">
        <v>40001</v>
      </c>
      <c r="P3912" s="20">
        <v>38791</v>
      </c>
      <c r="Q3912" s="20">
        <v>43741</v>
      </c>
      <c r="R3912" s="24">
        <v>52101</v>
      </c>
      <c r="S3912" s="20">
        <v>68596</v>
      </c>
      <c r="T3912" s="20">
        <v>48109</v>
      </c>
      <c r="U3912" s="20">
        <v>51151</v>
      </c>
      <c r="V3912" s="24">
        <v>55134</v>
      </c>
    </row>
    <row r="3913" spans="1:22" ht="11.25" customHeight="1" x14ac:dyDescent="0.2">
      <c r="A3913" s="15" t="s">
        <v>62</v>
      </c>
      <c r="B3913" s="15" t="s">
        <v>27</v>
      </c>
      <c r="C3913" s="15" t="s">
        <v>45</v>
      </c>
      <c r="D3913" s="15" t="s">
        <v>21</v>
      </c>
      <c r="E3913" s="15" t="s">
        <v>10</v>
      </c>
      <c r="F3913" s="15" t="s">
        <v>14</v>
      </c>
      <c r="G3913" s="20">
        <v>304</v>
      </c>
      <c r="H3913" s="20">
        <v>255</v>
      </c>
      <c r="I3913" s="20">
        <v>351</v>
      </c>
      <c r="J3913" s="24">
        <v>312</v>
      </c>
      <c r="K3913" s="20">
        <v>27920293</v>
      </c>
      <c r="L3913" s="20">
        <v>18976371</v>
      </c>
      <c r="M3913" s="20">
        <v>30843672</v>
      </c>
      <c r="N3913" s="24">
        <v>24103380</v>
      </c>
      <c r="O3913" s="20">
        <v>61581</v>
      </c>
      <c r="P3913" s="20">
        <v>54867</v>
      </c>
      <c r="Q3913" s="20">
        <v>61114</v>
      </c>
      <c r="R3913" s="24">
        <v>63521</v>
      </c>
      <c r="S3913" s="20">
        <v>92450</v>
      </c>
      <c r="T3913" s="20">
        <v>74124</v>
      </c>
      <c r="U3913" s="20">
        <v>88632</v>
      </c>
      <c r="V3913" s="24">
        <v>76519</v>
      </c>
    </row>
    <row r="3914" spans="1:22" ht="11.25" customHeight="1" x14ac:dyDescent="0.2">
      <c r="A3914" s="15" t="s">
        <v>62</v>
      </c>
      <c r="B3914" s="15" t="s">
        <v>27</v>
      </c>
      <c r="C3914" s="15" t="s">
        <v>45</v>
      </c>
      <c r="D3914" s="15" t="s">
        <v>19</v>
      </c>
      <c r="E3914" s="15" t="s">
        <v>10</v>
      </c>
      <c r="F3914" s="15" t="s">
        <v>12</v>
      </c>
      <c r="G3914" s="20">
        <v>247</v>
      </c>
      <c r="H3914" s="20">
        <v>216</v>
      </c>
      <c r="I3914" s="20">
        <v>268</v>
      </c>
      <c r="J3914" s="24">
        <v>250</v>
      </c>
      <c r="K3914" s="20">
        <v>23426879</v>
      </c>
      <c r="L3914" s="20">
        <v>19044831</v>
      </c>
      <c r="M3914" s="20">
        <v>26469225</v>
      </c>
      <c r="N3914" s="24">
        <v>20230910</v>
      </c>
      <c r="O3914" s="20">
        <v>63802</v>
      </c>
      <c r="P3914" s="20">
        <v>58272</v>
      </c>
      <c r="Q3914" s="20">
        <v>63461</v>
      </c>
      <c r="R3914" s="24">
        <v>62077</v>
      </c>
      <c r="S3914" s="20">
        <v>96013</v>
      </c>
      <c r="T3914" s="20">
        <v>88581</v>
      </c>
      <c r="U3914" s="20">
        <v>98035</v>
      </c>
      <c r="V3914" s="24">
        <v>80283</v>
      </c>
    </row>
    <row r="3915" spans="1:22" ht="11.25" customHeight="1" x14ac:dyDescent="0.2">
      <c r="A3915" s="15" t="s">
        <v>62</v>
      </c>
      <c r="B3915" s="15" t="s">
        <v>27</v>
      </c>
      <c r="C3915" s="15" t="s">
        <v>45</v>
      </c>
      <c r="D3915" s="15" t="s">
        <v>19</v>
      </c>
      <c r="E3915" s="15" t="s">
        <v>10</v>
      </c>
      <c r="F3915" s="15" t="s">
        <v>13</v>
      </c>
      <c r="G3915" s="20">
        <v>149</v>
      </c>
      <c r="H3915" s="20">
        <v>149</v>
      </c>
      <c r="I3915" s="20">
        <v>187</v>
      </c>
      <c r="J3915" s="24">
        <v>170</v>
      </c>
      <c r="K3915" s="20">
        <v>8513712</v>
      </c>
      <c r="L3915" s="20">
        <v>6449586</v>
      </c>
      <c r="M3915" s="20">
        <v>9129173</v>
      </c>
      <c r="N3915" s="24">
        <v>8921807</v>
      </c>
      <c r="O3915" s="20">
        <v>31446</v>
      </c>
      <c r="P3915" s="20">
        <v>32920</v>
      </c>
      <c r="Q3915" s="20">
        <v>36836</v>
      </c>
      <c r="R3915" s="24">
        <v>48003</v>
      </c>
      <c r="S3915" s="20">
        <v>57522</v>
      </c>
      <c r="T3915" s="20">
        <v>44172</v>
      </c>
      <c r="U3915" s="20">
        <v>48300</v>
      </c>
      <c r="V3915" s="24">
        <v>51574</v>
      </c>
    </row>
    <row r="3916" spans="1:22" ht="11.25" customHeight="1" x14ac:dyDescent="0.2">
      <c r="A3916" s="15" t="s">
        <v>62</v>
      </c>
      <c r="B3916" s="15" t="s">
        <v>27</v>
      </c>
      <c r="C3916" s="15" t="s">
        <v>45</v>
      </c>
      <c r="D3916" s="15" t="s">
        <v>19</v>
      </c>
      <c r="E3916" s="15" t="s">
        <v>10</v>
      </c>
      <c r="F3916" s="15" t="s">
        <v>14</v>
      </c>
      <c r="G3916" s="20">
        <v>393</v>
      </c>
      <c r="H3916" s="20">
        <v>363</v>
      </c>
      <c r="I3916" s="20">
        <v>461</v>
      </c>
      <c r="J3916" s="24">
        <v>427</v>
      </c>
      <c r="K3916" s="20">
        <v>31940595</v>
      </c>
      <c r="L3916" s="20">
        <v>25494425</v>
      </c>
      <c r="M3916" s="20">
        <v>35598402</v>
      </c>
      <c r="N3916" s="24">
        <v>29152722</v>
      </c>
      <c r="O3916" s="20">
        <v>53332</v>
      </c>
      <c r="P3916" s="20">
        <v>49762</v>
      </c>
      <c r="Q3916" s="20">
        <v>54019</v>
      </c>
      <c r="R3916" s="24">
        <v>54573</v>
      </c>
      <c r="S3916" s="20">
        <v>81478</v>
      </c>
      <c r="T3916" s="20">
        <v>70622</v>
      </c>
      <c r="U3916" s="20">
        <v>77556</v>
      </c>
      <c r="V3916" s="24">
        <v>68597</v>
      </c>
    </row>
    <row r="3917" spans="1:22" ht="11.25" customHeight="1" x14ac:dyDescent="0.2">
      <c r="A3917" s="15" t="s">
        <v>62</v>
      </c>
      <c r="B3917" s="15" t="s">
        <v>27</v>
      </c>
      <c r="C3917" s="15" t="s">
        <v>45</v>
      </c>
      <c r="D3917" s="15" t="s">
        <v>22</v>
      </c>
      <c r="E3917" s="15" t="s">
        <v>10</v>
      </c>
      <c r="F3917" s="15" t="s">
        <v>12</v>
      </c>
      <c r="G3917" s="20">
        <v>53</v>
      </c>
      <c r="H3917" s="20">
        <v>62</v>
      </c>
      <c r="I3917" s="20">
        <v>64</v>
      </c>
      <c r="J3917" s="24">
        <v>65</v>
      </c>
      <c r="K3917" s="20">
        <v>3120459</v>
      </c>
      <c r="L3917" s="20">
        <v>4975902</v>
      </c>
      <c r="M3917" s="20">
        <v>2786354</v>
      </c>
      <c r="N3917" s="24">
        <v>3295192</v>
      </c>
      <c r="O3917" s="20">
        <v>33003</v>
      </c>
      <c r="P3917" s="20">
        <v>49370</v>
      </c>
      <c r="Q3917" s="20">
        <v>30661</v>
      </c>
      <c r="R3917" s="24">
        <v>27335</v>
      </c>
      <c r="S3917" s="20">
        <v>58874</v>
      </c>
      <c r="T3917" s="20">
        <v>81573</v>
      </c>
      <c r="U3917" s="20">
        <v>44942</v>
      </c>
      <c r="V3917" s="24">
        <v>49180</v>
      </c>
    </row>
    <row r="3918" spans="1:22" ht="11.25" customHeight="1" x14ac:dyDescent="0.2">
      <c r="A3918" s="15" t="s">
        <v>62</v>
      </c>
      <c r="B3918" s="15" t="s">
        <v>27</v>
      </c>
      <c r="C3918" s="15" t="s">
        <v>45</v>
      </c>
      <c r="D3918" s="15" t="s">
        <v>22</v>
      </c>
      <c r="E3918" s="15" t="s">
        <v>10</v>
      </c>
      <c r="F3918" s="15" t="s">
        <v>13</v>
      </c>
      <c r="G3918" s="20">
        <v>35</v>
      </c>
      <c r="H3918" s="20">
        <v>47</v>
      </c>
      <c r="I3918" s="20">
        <v>49</v>
      </c>
      <c r="J3918" s="24">
        <v>42</v>
      </c>
      <c r="K3918" s="20">
        <v>899840</v>
      </c>
      <c r="L3918" s="20">
        <v>1542156</v>
      </c>
      <c r="M3918" s="20">
        <v>1968380</v>
      </c>
      <c r="N3918" s="24">
        <v>1754142</v>
      </c>
      <c r="O3918" s="20">
        <v>15890</v>
      </c>
      <c r="P3918" s="20">
        <v>25779</v>
      </c>
      <c r="Q3918" s="20">
        <v>27723</v>
      </c>
      <c r="R3918" s="24">
        <v>31317</v>
      </c>
      <c r="S3918" s="20">
        <v>24323</v>
      </c>
      <c r="T3918" s="20">
        <v>35048</v>
      </c>
      <c r="U3918" s="20">
        <v>40169</v>
      </c>
      <c r="V3918" s="24">
        <v>40792</v>
      </c>
    </row>
    <row r="3919" spans="1:22" ht="11.25" customHeight="1" x14ac:dyDescent="0.2">
      <c r="A3919" s="15" t="s">
        <v>62</v>
      </c>
      <c r="B3919" s="15" t="s">
        <v>27</v>
      </c>
      <c r="C3919" s="15" t="s">
        <v>45</v>
      </c>
      <c r="D3919" s="15" t="s">
        <v>22</v>
      </c>
      <c r="E3919" s="15" t="s">
        <v>10</v>
      </c>
      <c r="F3919" s="15" t="s">
        <v>14</v>
      </c>
      <c r="G3919" s="20">
        <v>90</v>
      </c>
      <c r="H3919" s="20">
        <v>104</v>
      </c>
      <c r="I3919" s="20">
        <v>111</v>
      </c>
      <c r="J3919" s="24">
        <v>107</v>
      </c>
      <c r="K3919" s="20">
        <v>4020302</v>
      </c>
      <c r="L3919" s="20">
        <v>6518053</v>
      </c>
      <c r="M3919" s="20">
        <v>4754734</v>
      </c>
      <c r="N3919" s="24">
        <v>5049339</v>
      </c>
      <c r="O3919" s="20">
        <v>23221</v>
      </c>
      <c r="P3919" s="20">
        <v>35482</v>
      </c>
      <c r="Q3919" s="20">
        <v>27942</v>
      </c>
      <c r="R3919" s="24">
        <v>30088</v>
      </c>
      <c r="S3919" s="20">
        <v>44668</v>
      </c>
      <c r="T3919" s="20">
        <v>62080</v>
      </c>
      <c r="U3919" s="20">
        <v>42835</v>
      </c>
      <c r="V3919" s="24">
        <v>45903</v>
      </c>
    </row>
    <row r="3920" spans="1:22" ht="11.25" customHeight="1" x14ac:dyDescent="0.2">
      <c r="A3920" s="15" t="s">
        <v>62</v>
      </c>
      <c r="B3920" s="15" t="s">
        <v>27</v>
      </c>
      <c r="C3920" s="15" t="s">
        <v>45</v>
      </c>
      <c r="D3920" s="15" t="s">
        <v>10</v>
      </c>
      <c r="E3920" s="15" t="s">
        <v>10</v>
      </c>
      <c r="F3920" s="15" t="s">
        <v>12</v>
      </c>
      <c r="G3920" s="20">
        <v>7878</v>
      </c>
      <c r="H3920" s="20">
        <v>7302</v>
      </c>
      <c r="I3920" s="20">
        <v>8383</v>
      </c>
      <c r="J3920" s="24">
        <v>9673</v>
      </c>
      <c r="K3920" s="20">
        <v>429937186</v>
      </c>
      <c r="L3920" s="20">
        <v>384442851</v>
      </c>
      <c r="M3920" s="20">
        <v>448415492</v>
      </c>
      <c r="N3920" s="24">
        <v>527449614</v>
      </c>
      <c r="O3920" s="20">
        <v>45153</v>
      </c>
      <c r="P3920" s="20">
        <v>45537</v>
      </c>
      <c r="Q3920" s="20">
        <v>44708</v>
      </c>
      <c r="R3920" s="24">
        <v>48436</v>
      </c>
      <c r="S3920" s="20">
        <v>54595</v>
      </c>
      <c r="T3920" s="20">
        <v>52636</v>
      </c>
      <c r="U3920" s="20">
        <v>53475</v>
      </c>
      <c r="V3920" s="24">
        <v>54510</v>
      </c>
    </row>
    <row r="3921" spans="1:22" ht="11.25" customHeight="1" x14ac:dyDescent="0.2">
      <c r="A3921" s="15" t="s">
        <v>62</v>
      </c>
      <c r="B3921" s="15" t="s">
        <v>27</v>
      </c>
      <c r="C3921" s="15" t="s">
        <v>45</v>
      </c>
      <c r="D3921" s="15" t="s">
        <v>10</v>
      </c>
      <c r="E3921" s="15" t="s">
        <v>10</v>
      </c>
      <c r="F3921" s="15" t="s">
        <v>13</v>
      </c>
      <c r="G3921" s="20">
        <v>6530</v>
      </c>
      <c r="H3921" s="20">
        <v>6615</v>
      </c>
      <c r="I3921" s="20">
        <v>7304</v>
      </c>
      <c r="J3921" s="24">
        <v>7965</v>
      </c>
      <c r="K3921" s="20">
        <v>241903602</v>
      </c>
      <c r="L3921" s="20">
        <v>244784296</v>
      </c>
      <c r="M3921" s="20">
        <v>280337669</v>
      </c>
      <c r="N3921" s="24">
        <v>341930255</v>
      </c>
      <c r="O3921" s="20">
        <v>31952</v>
      </c>
      <c r="P3921" s="20">
        <v>32791</v>
      </c>
      <c r="Q3921" s="20">
        <v>32992</v>
      </c>
      <c r="R3921" s="24">
        <v>38707</v>
      </c>
      <c r="S3921" s="20">
        <v>37026</v>
      </c>
      <c r="T3921" s="20">
        <v>37020</v>
      </c>
      <c r="U3921" s="20">
        <v>38367</v>
      </c>
      <c r="V3921" s="24">
        <v>42931</v>
      </c>
    </row>
    <row r="3922" spans="1:22" ht="11.25" customHeight="1" x14ac:dyDescent="0.2">
      <c r="A3922" s="15" t="s">
        <v>62</v>
      </c>
      <c r="B3922" s="15" t="s">
        <v>27</v>
      </c>
      <c r="C3922" s="15" t="s">
        <v>45</v>
      </c>
      <c r="D3922" s="15" t="s">
        <v>10</v>
      </c>
      <c r="E3922" s="15" t="s">
        <v>10</v>
      </c>
      <c r="F3922" s="15" t="s">
        <v>14</v>
      </c>
      <c r="G3922" s="20">
        <v>14406</v>
      </c>
      <c r="H3922" s="20">
        <v>13917</v>
      </c>
      <c r="I3922" s="20">
        <v>15692</v>
      </c>
      <c r="J3922" s="24">
        <v>17641</v>
      </c>
      <c r="K3922" s="20">
        <v>671840787</v>
      </c>
      <c r="L3922" s="20">
        <v>629227149</v>
      </c>
      <c r="M3922" s="20">
        <v>728753154</v>
      </c>
      <c r="N3922" s="24">
        <v>869395962</v>
      </c>
      <c r="O3922" s="20">
        <v>38555</v>
      </c>
      <c r="P3922" s="20">
        <v>38773</v>
      </c>
      <c r="Q3922" s="20">
        <v>38430</v>
      </c>
      <c r="R3922" s="24">
        <v>43555</v>
      </c>
      <c r="S3922" s="20">
        <v>46633</v>
      </c>
      <c r="T3922" s="20">
        <v>45215</v>
      </c>
      <c r="U3922" s="20">
        <v>46440</v>
      </c>
      <c r="V3922" s="24">
        <v>49285</v>
      </c>
    </row>
    <row r="3923" spans="1:22" ht="11.25" customHeight="1" x14ac:dyDescent="0.2">
      <c r="A3923" s="15" t="s">
        <v>63</v>
      </c>
      <c r="B3923" s="15" t="s">
        <v>28</v>
      </c>
      <c r="C3923" s="15" t="s">
        <v>45</v>
      </c>
      <c r="D3923" s="15" t="s">
        <v>11</v>
      </c>
      <c r="E3923" s="15" t="s">
        <v>10</v>
      </c>
      <c r="F3923" s="15" t="s">
        <v>12</v>
      </c>
      <c r="G3923" s="20">
        <v>75</v>
      </c>
      <c r="H3923" s="20">
        <v>116</v>
      </c>
      <c r="I3923" s="20">
        <v>159</v>
      </c>
      <c r="J3923" s="24">
        <v>290</v>
      </c>
      <c r="K3923" s="20">
        <v>1555321</v>
      </c>
      <c r="L3923" s="20">
        <v>3401118</v>
      </c>
      <c r="M3923" s="20">
        <v>3999452</v>
      </c>
      <c r="N3923" s="24">
        <v>9168148</v>
      </c>
      <c r="O3923" s="20">
        <v>16126</v>
      </c>
      <c r="P3923" s="20">
        <v>25129</v>
      </c>
      <c r="Q3923" s="20">
        <v>22871</v>
      </c>
      <c r="R3923" s="24">
        <v>29296</v>
      </c>
      <c r="S3923" s="20">
        <v>20741</v>
      </c>
      <c r="T3923" s="20">
        <v>29067</v>
      </c>
      <c r="U3923" s="20">
        <v>25639</v>
      </c>
      <c r="V3923" s="24">
        <v>31508</v>
      </c>
    </row>
    <row r="3924" spans="1:22" ht="11.25" customHeight="1" x14ac:dyDescent="0.2">
      <c r="A3924" s="15" t="s">
        <v>63</v>
      </c>
      <c r="B3924" s="15" t="s">
        <v>28</v>
      </c>
      <c r="C3924" s="15" t="s">
        <v>45</v>
      </c>
      <c r="D3924" s="15" t="s">
        <v>11</v>
      </c>
      <c r="E3924" s="15" t="s">
        <v>10</v>
      </c>
      <c r="F3924" s="15" t="s">
        <v>13</v>
      </c>
      <c r="G3924" s="20">
        <v>81</v>
      </c>
      <c r="H3924" s="20">
        <v>125</v>
      </c>
      <c r="I3924" s="20">
        <v>148</v>
      </c>
      <c r="J3924" s="24">
        <v>246</v>
      </c>
      <c r="K3924" s="20">
        <v>1459660</v>
      </c>
      <c r="L3924" s="20">
        <v>3022143</v>
      </c>
      <c r="M3924" s="20">
        <v>3167764</v>
      </c>
      <c r="N3924" s="24">
        <v>7285538</v>
      </c>
      <c r="O3924" s="20">
        <v>13058</v>
      </c>
      <c r="P3924" s="20">
        <v>17165</v>
      </c>
      <c r="Q3924" s="20">
        <v>15992</v>
      </c>
      <c r="R3924" s="24">
        <v>23453</v>
      </c>
      <c r="S3924" s="20">
        <v>18243</v>
      </c>
      <c r="T3924" s="20">
        <v>23983</v>
      </c>
      <c r="U3924" s="20">
        <v>21697</v>
      </c>
      <c r="V3924" s="24">
        <v>29376</v>
      </c>
    </row>
    <row r="3925" spans="1:22" ht="11.25" customHeight="1" x14ac:dyDescent="0.2">
      <c r="A3925" s="15" t="s">
        <v>63</v>
      </c>
      <c r="B3925" s="15" t="s">
        <v>28</v>
      </c>
      <c r="C3925" s="15" t="s">
        <v>45</v>
      </c>
      <c r="D3925" s="15" t="s">
        <v>11</v>
      </c>
      <c r="E3925" s="15" t="s">
        <v>10</v>
      </c>
      <c r="F3925" s="15" t="s">
        <v>14</v>
      </c>
      <c r="G3925" s="20">
        <v>155</v>
      </c>
      <c r="H3925" s="20">
        <v>241</v>
      </c>
      <c r="I3925" s="20">
        <v>305</v>
      </c>
      <c r="J3925" s="24">
        <v>537</v>
      </c>
      <c r="K3925" s="20">
        <v>3014981</v>
      </c>
      <c r="L3925" s="20">
        <v>6423260</v>
      </c>
      <c r="M3925" s="20">
        <v>7167217</v>
      </c>
      <c r="N3925" s="24">
        <v>16453682</v>
      </c>
      <c r="O3925" s="20">
        <v>15304</v>
      </c>
      <c r="P3925" s="20">
        <v>19579</v>
      </c>
      <c r="Q3925" s="20">
        <v>19758</v>
      </c>
      <c r="R3925" s="24">
        <v>26080</v>
      </c>
      <c r="S3925" s="20">
        <v>19449</v>
      </c>
      <c r="T3925" s="20">
        <v>26431</v>
      </c>
      <c r="U3925" s="20">
        <v>23734</v>
      </c>
      <c r="V3925" s="24">
        <v>30525</v>
      </c>
    </row>
    <row r="3926" spans="1:22" ht="11.25" customHeight="1" x14ac:dyDescent="0.2">
      <c r="A3926" s="15" t="s">
        <v>63</v>
      </c>
      <c r="B3926" s="15" t="s">
        <v>28</v>
      </c>
      <c r="C3926" s="15" t="s">
        <v>45</v>
      </c>
      <c r="D3926" s="15" t="s">
        <v>15</v>
      </c>
      <c r="E3926" s="15" t="s">
        <v>10</v>
      </c>
      <c r="F3926" s="15" t="s">
        <v>12</v>
      </c>
      <c r="G3926" s="20">
        <v>464</v>
      </c>
      <c r="H3926" s="20">
        <v>1008</v>
      </c>
      <c r="I3926" s="20">
        <v>1334</v>
      </c>
      <c r="J3926" s="24">
        <v>2443</v>
      </c>
      <c r="K3926" s="20">
        <v>15185227</v>
      </c>
      <c r="L3926" s="20">
        <v>36161203</v>
      </c>
      <c r="M3926" s="20">
        <v>43982311</v>
      </c>
      <c r="N3926" s="24">
        <v>99013240</v>
      </c>
      <c r="O3926" s="20">
        <v>29944</v>
      </c>
      <c r="P3926" s="20">
        <v>35185</v>
      </c>
      <c r="Q3926" s="20">
        <v>28839</v>
      </c>
      <c r="R3926" s="24">
        <v>40109</v>
      </c>
      <c r="S3926" s="20">
        <v>32585</v>
      </c>
      <c r="T3926" s="20">
        <v>35945</v>
      </c>
      <c r="U3926" s="20">
        <v>33043</v>
      </c>
      <c r="V3926" s="24">
        <v>40548</v>
      </c>
    </row>
    <row r="3927" spans="1:22" ht="11.25" customHeight="1" x14ac:dyDescent="0.2">
      <c r="A3927" s="15" t="s">
        <v>63</v>
      </c>
      <c r="B3927" s="15" t="s">
        <v>28</v>
      </c>
      <c r="C3927" s="15" t="s">
        <v>45</v>
      </c>
      <c r="D3927" s="15" t="s">
        <v>15</v>
      </c>
      <c r="E3927" s="15" t="s">
        <v>10</v>
      </c>
      <c r="F3927" s="15" t="s">
        <v>13</v>
      </c>
      <c r="G3927" s="20">
        <v>456</v>
      </c>
      <c r="H3927" s="20">
        <v>913</v>
      </c>
      <c r="I3927" s="20">
        <v>1100</v>
      </c>
      <c r="J3927" s="24">
        <v>1733</v>
      </c>
      <c r="K3927" s="20">
        <v>12847970</v>
      </c>
      <c r="L3927" s="20">
        <v>28160489</v>
      </c>
      <c r="M3927" s="20">
        <v>31776456</v>
      </c>
      <c r="N3927" s="24">
        <v>60948922</v>
      </c>
      <c r="O3927" s="20">
        <v>23492</v>
      </c>
      <c r="P3927" s="20">
        <v>26027</v>
      </c>
      <c r="Q3927" s="20">
        <v>23543</v>
      </c>
      <c r="R3927" s="24">
        <v>30372</v>
      </c>
      <c r="S3927" s="20">
        <v>28238</v>
      </c>
      <c r="T3927" s="20">
        <v>30841</v>
      </c>
      <c r="U3927" s="20">
        <v>28807</v>
      </c>
      <c r="V3927" s="24">
        <v>35210</v>
      </c>
    </row>
    <row r="3928" spans="1:22" ht="11.25" customHeight="1" x14ac:dyDescent="0.2">
      <c r="A3928" s="15" t="s">
        <v>63</v>
      </c>
      <c r="B3928" s="15" t="s">
        <v>28</v>
      </c>
      <c r="C3928" s="15" t="s">
        <v>45</v>
      </c>
      <c r="D3928" s="15" t="s">
        <v>15</v>
      </c>
      <c r="E3928" s="15" t="s">
        <v>10</v>
      </c>
      <c r="F3928" s="15" t="s">
        <v>14</v>
      </c>
      <c r="G3928" s="20">
        <v>918</v>
      </c>
      <c r="H3928" s="20">
        <v>1916</v>
      </c>
      <c r="I3928" s="20">
        <v>2435</v>
      </c>
      <c r="J3928" s="24">
        <v>4171</v>
      </c>
      <c r="K3928" s="20">
        <v>28033198</v>
      </c>
      <c r="L3928" s="20">
        <v>64321691</v>
      </c>
      <c r="M3928" s="20">
        <v>75758765</v>
      </c>
      <c r="N3928" s="24">
        <v>159962158</v>
      </c>
      <c r="O3928" s="20">
        <v>26970</v>
      </c>
      <c r="P3928" s="20">
        <v>30267</v>
      </c>
      <c r="Q3928" s="20">
        <v>26274</v>
      </c>
      <c r="R3928" s="24">
        <v>35889</v>
      </c>
      <c r="S3928" s="20">
        <v>30437</v>
      </c>
      <c r="T3928" s="20">
        <v>33520</v>
      </c>
      <c r="U3928" s="20">
        <v>31124</v>
      </c>
      <c r="V3928" s="24">
        <v>38336</v>
      </c>
    </row>
    <row r="3929" spans="1:22" ht="11.25" customHeight="1" x14ac:dyDescent="0.2">
      <c r="A3929" s="15" t="s">
        <v>63</v>
      </c>
      <c r="B3929" s="15" t="s">
        <v>28</v>
      </c>
      <c r="C3929" s="15" t="s">
        <v>45</v>
      </c>
      <c r="D3929" s="15" t="s">
        <v>16</v>
      </c>
      <c r="E3929" s="15" t="s">
        <v>10</v>
      </c>
      <c r="F3929" s="15" t="s">
        <v>12</v>
      </c>
      <c r="G3929" s="20">
        <v>112</v>
      </c>
      <c r="H3929" s="20">
        <v>289</v>
      </c>
      <c r="I3929" s="20">
        <v>431</v>
      </c>
      <c r="J3929" s="24">
        <v>582</v>
      </c>
      <c r="K3929" s="20">
        <v>4936223</v>
      </c>
      <c r="L3929" s="20">
        <v>12772260</v>
      </c>
      <c r="M3929" s="20">
        <v>18133827</v>
      </c>
      <c r="N3929" s="24">
        <v>26483421</v>
      </c>
      <c r="O3929" s="20">
        <v>36874</v>
      </c>
      <c r="P3929" s="20">
        <v>40621</v>
      </c>
      <c r="Q3929" s="20">
        <v>37839</v>
      </c>
      <c r="R3929" s="24">
        <v>43824</v>
      </c>
      <c r="S3929" s="20">
        <v>43680</v>
      </c>
      <c r="T3929" s="20">
        <v>44039</v>
      </c>
      <c r="U3929" s="20">
        <v>42367</v>
      </c>
      <c r="V3929" s="24">
        <v>45579</v>
      </c>
    </row>
    <row r="3930" spans="1:22" ht="11.25" customHeight="1" x14ac:dyDescent="0.2">
      <c r="A3930" s="15" t="s">
        <v>63</v>
      </c>
      <c r="B3930" s="15" t="s">
        <v>28</v>
      </c>
      <c r="C3930" s="15" t="s">
        <v>45</v>
      </c>
      <c r="D3930" s="15" t="s">
        <v>16</v>
      </c>
      <c r="E3930" s="15" t="s">
        <v>10</v>
      </c>
      <c r="F3930" s="15" t="s">
        <v>13</v>
      </c>
      <c r="G3930" s="20">
        <v>92</v>
      </c>
      <c r="H3930" s="20">
        <v>189</v>
      </c>
      <c r="I3930" s="20">
        <v>263</v>
      </c>
      <c r="J3930" s="24">
        <v>387</v>
      </c>
      <c r="K3930" s="20">
        <v>4258754</v>
      </c>
      <c r="L3930" s="20">
        <v>6292319</v>
      </c>
      <c r="M3930" s="20">
        <v>9239970</v>
      </c>
      <c r="N3930" s="24">
        <v>15104912</v>
      </c>
      <c r="O3930" s="20">
        <v>40048</v>
      </c>
      <c r="P3930" s="20">
        <v>30638</v>
      </c>
      <c r="Q3930" s="20">
        <v>29592</v>
      </c>
      <c r="R3930" s="24">
        <v>32205</v>
      </c>
      <c r="S3930" s="20">
        <v>44832</v>
      </c>
      <c r="T3930" s="20">
        <v>32944</v>
      </c>
      <c r="U3930" s="20">
        <v>35003</v>
      </c>
      <c r="V3930" s="24">
        <v>38732</v>
      </c>
    </row>
    <row r="3931" spans="1:22" ht="11.25" customHeight="1" x14ac:dyDescent="0.2">
      <c r="A3931" s="15" t="s">
        <v>63</v>
      </c>
      <c r="B3931" s="15" t="s">
        <v>28</v>
      </c>
      <c r="C3931" s="15" t="s">
        <v>45</v>
      </c>
      <c r="D3931" s="15" t="s">
        <v>16</v>
      </c>
      <c r="E3931" s="15" t="s">
        <v>10</v>
      </c>
      <c r="F3931" s="15" t="s">
        <v>14</v>
      </c>
      <c r="G3931" s="20">
        <v>205</v>
      </c>
      <c r="H3931" s="20">
        <v>480</v>
      </c>
      <c r="I3931" s="20">
        <v>695</v>
      </c>
      <c r="J3931" s="24">
        <v>971</v>
      </c>
      <c r="K3931" s="20">
        <v>9194978</v>
      </c>
      <c r="L3931" s="20">
        <v>19064572</v>
      </c>
      <c r="M3931" s="20">
        <v>27373798</v>
      </c>
      <c r="N3931" s="24">
        <v>41588333</v>
      </c>
      <c r="O3931" s="20">
        <v>38100</v>
      </c>
      <c r="P3931" s="20">
        <v>36173</v>
      </c>
      <c r="Q3931" s="20">
        <v>34669</v>
      </c>
      <c r="R3931" s="24">
        <v>39022</v>
      </c>
      <c r="S3931" s="20">
        <v>44208</v>
      </c>
      <c r="T3931" s="20">
        <v>39637</v>
      </c>
      <c r="U3931" s="20">
        <v>39558</v>
      </c>
      <c r="V3931" s="24">
        <v>42830</v>
      </c>
    </row>
    <row r="3932" spans="1:22" ht="11.25" customHeight="1" x14ac:dyDescent="0.2">
      <c r="A3932" s="15" t="s">
        <v>63</v>
      </c>
      <c r="B3932" s="15" t="s">
        <v>28</v>
      </c>
      <c r="C3932" s="15" t="s">
        <v>45</v>
      </c>
      <c r="D3932" s="15" t="s">
        <v>17</v>
      </c>
      <c r="E3932" s="15" t="s">
        <v>10</v>
      </c>
      <c r="F3932" s="15" t="s">
        <v>12</v>
      </c>
      <c r="G3932" s="20">
        <v>22</v>
      </c>
      <c r="H3932" s="20">
        <v>26</v>
      </c>
      <c r="I3932" s="20">
        <v>55</v>
      </c>
      <c r="J3932" s="24">
        <v>59</v>
      </c>
      <c r="K3932" s="20">
        <v>1637210</v>
      </c>
      <c r="L3932" s="20">
        <v>1980972</v>
      </c>
      <c r="M3932" s="20">
        <v>2773819</v>
      </c>
      <c r="N3932" s="24">
        <v>4074208</v>
      </c>
      <c r="O3932" s="20">
        <v>60325</v>
      </c>
      <c r="P3932" s="20">
        <v>49542</v>
      </c>
      <c r="Q3932" s="20">
        <v>35663</v>
      </c>
      <c r="R3932" s="24">
        <v>51168</v>
      </c>
      <c r="S3932" s="20">
        <v>74418</v>
      </c>
      <c r="T3932" s="20">
        <v>68308</v>
      </c>
      <c r="U3932" s="20">
        <v>51365</v>
      </c>
      <c r="V3932" s="24">
        <v>71477</v>
      </c>
    </row>
    <row r="3933" spans="1:22" ht="11.25" customHeight="1" x14ac:dyDescent="0.2">
      <c r="A3933" s="15" t="s">
        <v>63</v>
      </c>
      <c r="B3933" s="15" t="s">
        <v>28</v>
      </c>
      <c r="C3933" s="15" t="s">
        <v>45</v>
      </c>
      <c r="D3933" s="15" t="s">
        <v>17</v>
      </c>
      <c r="E3933" s="15" t="s">
        <v>10</v>
      </c>
      <c r="F3933" s="15" t="s">
        <v>13</v>
      </c>
      <c r="G3933" s="20">
        <v>12</v>
      </c>
      <c r="H3933" s="20">
        <v>24</v>
      </c>
      <c r="I3933" s="20">
        <v>51</v>
      </c>
      <c r="J3933" s="24">
        <v>39</v>
      </c>
      <c r="K3933" s="20">
        <v>576959</v>
      </c>
      <c r="L3933" s="20">
        <v>1119034</v>
      </c>
      <c r="M3933" s="20">
        <v>2326266</v>
      </c>
      <c r="N3933" s="24">
        <v>2543027</v>
      </c>
      <c r="O3933" s="20">
        <v>28344</v>
      </c>
      <c r="P3933" s="20">
        <v>39928</v>
      </c>
      <c r="Q3933" s="20">
        <v>36364</v>
      </c>
      <c r="R3933" s="24">
        <v>44319</v>
      </c>
      <c r="S3933" s="20">
        <v>44383</v>
      </c>
      <c r="T3933" s="20">
        <v>41445</v>
      </c>
      <c r="U3933" s="20">
        <v>45611</v>
      </c>
      <c r="V3933" s="24">
        <v>66920</v>
      </c>
    </row>
    <row r="3934" spans="1:22" ht="11.25" customHeight="1" x14ac:dyDescent="0.2">
      <c r="A3934" s="15" t="s">
        <v>63</v>
      </c>
      <c r="B3934" s="15" t="s">
        <v>28</v>
      </c>
      <c r="C3934" s="15" t="s">
        <v>45</v>
      </c>
      <c r="D3934" s="15" t="s">
        <v>17</v>
      </c>
      <c r="E3934" s="15" t="s">
        <v>10</v>
      </c>
      <c r="F3934" s="15" t="s">
        <v>14</v>
      </c>
      <c r="G3934" s="20">
        <v>37</v>
      </c>
      <c r="H3934" s="20">
        <v>58</v>
      </c>
      <c r="I3934" s="20">
        <v>103</v>
      </c>
      <c r="J3934" s="24">
        <v>95</v>
      </c>
      <c r="K3934" s="20">
        <v>2214163</v>
      </c>
      <c r="L3934" s="20">
        <v>3100001</v>
      </c>
      <c r="M3934" s="20">
        <v>5100086</v>
      </c>
      <c r="N3934" s="24">
        <v>6617238</v>
      </c>
      <c r="O3934" s="20">
        <v>41359</v>
      </c>
      <c r="P3934" s="20">
        <v>41466</v>
      </c>
      <c r="Q3934" s="20">
        <v>36141</v>
      </c>
      <c r="R3934" s="24">
        <v>48311</v>
      </c>
      <c r="S3934" s="20">
        <v>63265</v>
      </c>
      <c r="T3934" s="20">
        <v>55354</v>
      </c>
      <c r="U3934" s="20">
        <v>48570</v>
      </c>
      <c r="V3934" s="24">
        <v>69657</v>
      </c>
    </row>
    <row r="3935" spans="1:22" ht="11.25" customHeight="1" x14ac:dyDescent="0.2">
      <c r="A3935" s="15" t="s">
        <v>63</v>
      </c>
      <c r="B3935" s="15" t="s">
        <v>28</v>
      </c>
      <c r="C3935" s="15" t="s">
        <v>45</v>
      </c>
      <c r="D3935" s="15" t="s">
        <v>34</v>
      </c>
      <c r="E3935" s="15" t="s">
        <v>10</v>
      </c>
      <c r="F3935" s="15" t="s">
        <v>12</v>
      </c>
      <c r="G3935" s="20">
        <v>27</v>
      </c>
      <c r="H3935" s="20">
        <v>36</v>
      </c>
      <c r="I3935" s="20">
        <v>60</v>
      </c>
      <c r="J3935" s="24">
        <v>69</v>
      </c>
      <c r="K3935" s="20">
        <v>1851003</v>
      </c>
      <c r="L3935" s="20">
        <v>2568607</v>
      </c>
      <c r="M3935" s="20">
        <v>3087166</v>
      </c>
      <c r="N3935" s="24">
        <v>4848244</v>
      </c>
      <c r="O3935" s="20">
        <v>52716</v>
      </c>
      <c r="P3935" s="20">
        <v>45725</v>
      </c>
      <c r="Q3935" s="20">
        <v>34647</v>
      </c>
      <c r="R3935" s="24">
        <v>48777</v>
      </c>
      <c r="S3935" s="20">
        <v>63829</v>
      </c>
      <c r="T3935" s="20">
        <v>67594</v>
      </c>
      <c r="U3935" s="20">
        <v>49004</v>
      </c>
      <c r="V3935" s="24">
        <v>72361</v>
      </c>
    </row>
    <row r="3936" spans="1:22" ht="11.25" customHeight="1" x14ac:dyDescent="0.2">
      <c r="A3936" s="15" t="s">
        <v>63</v>
      </c>
      <c r="B3936" s="15" t="s">
        <v>28</v>
      </c>
      <c r="C3936" s="15" t="s">
        <v>45</v>
      </c>
      <c r="D3936" s="15" t="s">
        <v>34</v>
      </c>
      <c r="E3936" s="15" t="s">
        <v>10</v>
      </c>
      <c r="F3936" s="15" t="s">
        <v>13</v>
      </c>
      <c r="G3936" s="20">
        <v>20</v>
      </c>
      <c r="H3936" s="20">
        <v>34</v>
      </c>
      <c r="I3936" s="20">
        <v>55</v>
      </c>
      <c r="J3936" s="24">
        <v>46</v>
      </c>
      <c r="K3936" s="20">
        <v>1220498</v>
      </c>
      <c r="L3936" s="20">
        <v>2048744</v>
      </c>
      <c r="M3936" s="20">
        <v>2544716</v>
      </c>
      <c r="N3936" s="24">
        <v>2970694</v>
      </c>
      <c r="O3936" s="20">
        <v>29094</v>
      </c>
      <c r="P3936" s="20">
        <v>39925</v>
      </c>
      <c r="Q3936" s="20">
        <v>32476</v>
      </c>
      <c r="R3936" s="24">
        <v>42848</v>
      </c>
      <c r="S3936" s="20">
        <v>67804</v>
      </c>
      <c r="T3936" s="20">
        <v>62086</v>
      </c>
      <c r="U3936" s="20">
        <v>44643</v>
      </c>
      <c r="V3936" s="24">
        <v>64582</v>
      </c>
    </row>
    <row r="3937" spans="1:22" ht="11.25" customHeight="1" x14ac:dyDescent="0.2">
      <c r="A3937" s="15" t="s">
        <v>63</v>
      </c>
      <c r="B3937" s="15" t="s">
        <v>28</v>
      </c>
      <c r="C3937" s="15" t="s">
        <v>45</v>
      </c>
      <c r="D3937" s="15" t="s">
        <v>34</v>
      </c>
      <c r="E3937" s="15" t="s">
        <v>10</v>
      </c>
      <c r="F3937" s="15" t="s">
        <v>14</v>
      </c>
      <c r="G3937" s="20">
        <v>50</v>
      </c>
      <c r="H3937" s="20">
        <v>68</v>
      </c>
      <c r="I3937" s="20">
        <v>123</v>
      </c>
      <c r="J3937" s="24">
        <v>111</v>
      </c>
      <c r="K3937" s="20">
        <v>3071502</v>
      </c>
      <c r="L3937" s="20">
        <v>4617352</v>
      </c>
      <c r="M3937" s="20">
        <v>5631883</v>
      </c>
      <c r="N3937" s="24">
        <v>7818942</v>
      </c>
      <c r="O3937" s="20">
        <v>38948</v>
      </c>
      <c r="P3937" s="20">
        <v>41909</v>
      </c>
      <c r="Q3937" s="20">
        <v>34611</v>
      </c>
      <c r="R3937" s="24">
        <v>46076</v>
      </c>
      <c r="S3937" s="20">
        <v>65354</v>
      </c>
      <c r="T3937" s="20">
        <v>65035</v>
      </c>
      <c r="U3937" s="20">
        <v>46929</v>
      </c>
      <c r="V3937" s="24">
        <v>69192</v>
      </c>
    </row>
    <row r="3938" spans="1:22" ht="11.25" customHeight="1" x14ac:dyDescent="0.2">
      <c r="A3938" s="15" t="s">
        <v>63</v>
      </c>
      <c r="B3938" s="15" t="s">
        <v>28</v>
      </c>
      <c r="C3938" s="15" t="s">
        <v>45</v>
      </c>
      <c r="D3938" s="15" t="s">
        <v>21</v>
      </c>
      <c r="E3938" s="15" t="s">
        <v>10</v>
      </c>
      <c r="F3938" s="15" t="s">
        <v>12</v>
      </c>
      <c r="G3938" s="20" t="s">
        <v>78</v>
      </c>
      <c r="H3938" s="20">
        <v>6</v>
      </c>
      <c r="I3938" s="20">
        <v>7</v>
      </c>
      <c r="J3938" s="24">
        <v>7</v>
      </c>
      <c r="K3938" s="20" t="s">
        <v>78</v>
      </c>
      <c r="L3938" s="20">
        <v>408357</v>
      </c>
      <c r="M3938" s="20">
        <v>140460</v>
      </c>
      <c r="N3938" s="24">
        <v>677202</v>
      </c>
      <c r="O3938" s="20" t="s">
        <v>78</v>
      </c>
      <c r="P3938" s="20">
        <v>56722</v>
      </c>
      <c r="Q3938" s="20">
        <v>32738</v>
      </c>
      <c r="R3938" s="24">
        <v>55812</v>
      </c>
      <c r="S3938" s="20" t="s">
        <v>78</v>
      </c>
      <c r="T3938" s="20">
        <v>81672</v>
      </c>
      <c r="U3938" s="20">
        <v>35116</v>
      </c>
      <c r="V3938" s="24">
        <v>135438</v>
      </c>
    </row>
    <row r="3939" spans="1:22" ht="11.25" customHeight="1" x14ac:dyDescent="0.2">
      <c r="A3939" s="15" t="s">
        <v>63</v>
      </c>
      <c r="B3939" s="15" t="s">
        <v>28</v>
      </c>
      <c r="C3939" s="15" t="s">
        <v>45</v>
      </c>
      <c r="D3939" s="15" t="s">
        <v>21</v>
      </c>
      <c r="E3939" s="15" t="s">
        <v>10</v>
      </c>
      <c r="F3939" s="15" t="s">
        <v>13</v>
      </c>
      <c r="G3939" s="20" t="s">
        <v>78</v>
      </c>
      <c r="H3939" s="20">
        <v>7</v>
      </c>
      <c r="I3939" s="20">
        <v>5</v>
      </c>
      <c r="J3939" s="24">
        <v>7</v>
      </c>
      <c r="K3939" s="20" t="s">
        <v>78</v>
      </c>
      <c r="L3939" s="20">
        <v>471709</v>
      </c>
      <c r="M3939" s="20">
        <v>176446</v>
      </c>
      <c r="N3939" s="24">
        <v>387672</v>
      </c>
      <c r="O3939" s="20" t="s">
        <v>78</v>
      </c>
      <c r="P3939" s="20">
        <v>30804</v>
      </c>
      <c r="Q3939" s="20">
        <v>34417</v>
      </c>
      <c r="R3939" s="24">
        <v>44892</v>
      </c>
      <c r="S3939" s="20" t="s">
        <v>78</v>
      </c>
      <c r="T3939" s="20">
        <v>117926</v>
      </c>
      <c r="U3939" s="20">
        <v>44111</v>
      </c>
      <c r="V3939" s="24">
        <v>64614</v>
      </c>
    </row>
    <row r="3940" spans="1:22" ht="11.25" customHeight="1" x14ac:dyDescent="0.2">
      <c r="A3940" s="15" t="s">
        <v>63</v>
      </c>
      <c r="B3940" s="15" t="s">
        <v>28</v>
      </c>
      <c r="C3940" s="15" t="s">
        <v>45</v>
      </c>
      <c r="D3940" s="15" t="s">
        <v>21</v>
      </c>
      <c r="E3940" s="15" t="s">
        <v>10</v>
      </c>
      <c r="F3940" s="15" t="s">
        <v>14</v>
      </c>
      <c r="G3940" s="20">
        <v>8</v>
      </c>
      <c r="H3940" s="20">
        <v>11</v>
      </c>
      <c r="I3940" s="20">
        <v>10</v>
      </c>
      <c r="J3940" s="24">
        <v>12</v>
      </c>
      <c r="K3940" s="20">
        <v>593123</v>
      </c>
      <c r="L3940" s="20">
        <v>880066</v>
      </c>
      <c r="M3940" s="20">
        <v>316908</v>
      </c>
      <c r="N3940" s="24">
        <v>1064876</v>
      </c>
      <c r="O3940" s="20">
        <v>30318</v>
      </c>
      <c r="P3940" s="20">
        <v>50364</v>
      </c>
      <c r="Q3940" s="20">
        <v>34414</v>
      </c>
      <c r="R3940" s="24">
        <v>48218</v>
      </c>
      <c r="S3940" s="20">
        <v>118626</v>
      </c>
      <c r="T3940" s="20">
        <v>97783</v>
      </c>
      <c r="U3940" s="20">
        <v>39614</v>
      </c>
      <c r="V3940" s="24">
        <v>96807</v>
      </c>
    </row>
    <row r="3941" spans="1:22" ht="11.25" customHeight="1" x14ac:dyDescent="0.2">
      <c r="A3941" s="15" t="s">
        <v>63</v>
      </c>
      <c r="B3941" s="15" t="s">
        <v>28</v>
      </c>
      <c r="C3941" s="15" t="s">
        <v>45</v>
      </c>
      <c r="D3941" s="15" t="s">
        <v>19</v>
      </c>
      <c r="E3941" s="15" t="s">
        <v>10</v>
      </c>
      <c r="F3941" s="15" t="s">
        <v>12</v>
      </c>
      <c r="G3941" s="20">
        <v>10</v>
      </c>
      <c r="H3941" s="20">
        <v>12</v>
      </c>
      <c r="I3941" s="20">
        <v>11</v>
      </c>
      <c r="J3941" s="24">
        <v>12</v>
      </c>
      <c r="K3941" s="20">
        <v>213796</v>
      </c>
      <c r="L3941" s="20">
        <v>587641</v>
      </c>
      <c r="M3941" s="20">
        <v>313345</v>
      </c>
      <c r="N3941" s="24">
        <v>774037</v>
      </c>
      <c r="O3941" s="20">
        <v>19997</v>
      </c>
      <c r="P3941" s="20">
        <v>41907</v>
      </c>
      <c r="Q3941" s="20">
        <v>21397</v>
      </c>
      <c r="R3941" s="24">
        <v>28239</v>
      </c>
      <c r="S3941" s="20">
        <v>30545</v>
      </c>
      <c r="T3941" s="20">
        <v>65295</v>
      </c>
      <c r="U3941" s="20">
        <v>34818</v>
      </c>
      <c r="V3941" s="24">
        <v>77404</v>
      </c>
    </row>
    <row r="3942" spans="1:22" ht="11.25" customHeight="1" x14ac:dyDescent="0.2">
      <c r="A3942" s="15" t="s">
        <v>63</v>
      </c>
      <c r="B3942" s="15" t="s">
        <v>28</v>
      </c>
      <c r="C3942" s="15" t="s">
        <v>45</v>
      </c>
      <c r="D3942" s="15" t="s">
        <v>19</v>
      </c>
      <c r="E3942" s="15" t="s">
        <v>10</v>
      </c>
      <c r="F3942" s="15" t="s">
        <v>13</v>
      </c>
      <c r="G3942" s="20">
        <v>8</v>
      </c>
      <c r="H3942" s="20">
        <v>9</v>
      </c>
      <c r="I3942" s="20">
        <v>7</v>
      </c>
      <c r="J3942" s="24">
        <v>10</v>
      </c>
      <c r="K3942" s="20">
        <v>643543</v>
      </c>
      <c r="L3942" s="20">
        <v>929709</v>
      </c>
      <c r="M3942" s="20">
        <v>218445</v>
      </c>
      <c r="N3942" s="24">
        <v>427671</v>
      </c>
      <c r="O3942" s="20">
        <v>30317</v>
      </c>
      <c r="P3942" s="20">
        <v>35185</v>
      </c>
      <c r="Q3942" s="20">
        <v>25789</v>
      </c>
      <c r="R3942" s="24">
        <v>30781</v>
      </c>
      <c r="S3942" s="20">
        <v>128711</v>
      </c>
      <c r="T3942" s="20">
        <v>154951</v>
      </c>
      <c r="U3942" s="20">
        <v>36406</v>
      </c>
      <c r="V3942" s="24">
        <v>53457</v>
      </c>
    </row>
    <row r="3943" spans="1:22" ht="11.25" customHeight="1" x14ac:dyDescent="0.2">
      <c r="A3943" s="15" t="s">
        <v>63</v>
      </c>
      <c r="B3943" s="15" t="s">
        <v>28</v>
      </c>
      <c r="C3943" s="15" t="s">
        <v>45</v>
      </c>
      <c r="D3943" s="15" t="s">
        <v>19</v>
      </c>
      <c r="E3943" s="15" t="s">
        <v>10</v>
      </c>
      <c r="F3943" s="15" t="s">
        <v>14</v>
      </c>
      <c r="G3943" s="20">
        <v>9</v>
      </c>
      <c r="H3943" s="20">
        <v>18</v>
      </c>
      <c r="I3943" s="20">
        <v>16</v>
      </c>
      <c r="J3943" s="24">
        <v>16</v>
      </c>
      <c r="K3943" s="20">
        <v>857335</v>
      </c>
      <c r="L3943" s="20">
        <v>1517354</v>
      </c>
      <c r="M3943" s="20">
        <v>531792</v>
      </c>
      <c r="N3943" s="24">
        <v>1201712</v>
      </c>
      <c r="O3943" s="20">
        <v>21221</v>
      </c>
      <c r="P3943" s="20">
        <v>41912</v>
      </c>
      <c r="Q3943" s="20">
        <v>22001</v>
      </c>
      <c r="R3943" s="24">
        <v>28237</v>
      </c>
      <c r="S3943" s="20">
        <v>71447</v>
      </c>
      <c r="T3943" s="20">
        <v>101156</v>
      </c>
      <c r="U3943" s="20">
        <v>35451</v>
      </c>
      <c r="V3943" s="24">
        <v>66761</v>
      </c>
    </row>
    <row r="3944" spans="1:22" ht="11.25" customHeight="1" x14ac:dyDescent="0.2">
      <c r="A3944" s="15" t="s">
        <v>63</v>
      </c>
      <c r="B3944" s="15" t="s">
        <v>28</v>
      </c>
      <c r="C3944" s="15" t="s">
        <v>45</v>
      </c>
      <c r="D3944" s="15" t="s">
        <v>22</v>
      </c>
      <c r="E3944" s="15" t="s">
        <v>10</v>
      </c>
      <c r="F3944" s="15" t="s">
        <v>12</v>
      </c>
      <c r="G3944" s="20" t="s">
        <v>78</v>
      </c>
      <c r="H3944" s="20" t="s">
        <v>78</v>
      </c>
      <c r="I3944" s="20" t="s">
        <v>78</v>
      </c>
      <c r="J3944" s="24" t="s">
        <v>78</v>
      </c>
      <c r="K3944" s="20" t="s">
        <v>78</v>
      </c>
      <c r="L3944" s="20" t="s">
        <v>78</v>
      </c>
      <c r="M3944" s="20" t="s">
        <v>78</v>
      </c>
      <c r="N3944" s="24" t="s">
        <v>78</v>
      </c>
      <c r="O3944" s="20" t="s">
        <v>78</v>
      </c>
      <c r="P3944" s="20" t="s">
        <v>78</v>
      </c>
      <c r="Q3944" s="20" t="s">
        <v>78</v>
      </c>
      <c r="R3944" s="24" t="s">
        <v>78</v>
      </c>
      <c r="S3944" s="20" t="s">
        <v>78</v>
      </c>
      <c r="T3944" s="20" t="s">
        <v>78</v>
      </c>
      <c r="U3944" s="20" t="s">
        <v>78</v>
      </c>
      <c r="V3944" s="24" t="s">
        <v>78</v>
      </c>
    </row>
    <row r="3945" spans="1:22" ht="11.25" customHeight="1" x14ac:dyDescent="0.2">
      <c r="A3945" s="15" t="s">
        <v>63</v>
      </c>
      <c r="B3945" s="15" t="s">
        <v>28</v>
      </c>
      <c r="C3945" s="15" t="s">
        <v>45</v>
      </c>
      <c r="D3945" s="15" t="s">
        <v>22</v>
      </c>
      <c r="E3945" s="15" t="s">
        <v>10</v>
      </c>
      <c r="F3945" s="15" t="s">
        <v>13</v>
      </c>
      <c r="G3945" s="20" t="s">
        <v>78</v>
      </c>
      <c r="H3945" s="20" t="s">
        <v>78</v>
      </c>
      <c r="I3945" s="20" t="s">
        <v>78</v>
      </c>
      <c r="J3945" s="24" t="s">
        <v>78</v>
      </c>
      <c r="K3945" s="20" t="s">
        <v>78</v>
      </c>
      <c r="L3945" s="20" t="s">
        <v>78</v>
      </c>
      <c r="M3945" s="20" t="s">
        <v>78</v>
      </c>
      <c r="N3945" s="24" t="s">
        <v>78</v>
      </c>
      <c r="O3945" s="20" t="s">
        <v>78</v>
      </c>
      <c r="P3945" s="20" t="s">
        <v>78</v>
      </c>
      <c r="Q3945" s="20" t="s">
        <v>78</v>
      </c>
      <c r="R3945" s="24" t="s">
        <v>78</v>
      </c>
      <c r="S3945" s="20" t="s">
        <v>78</v>
      </c>
      <c r="T3945" s="20" t="s">
        <v>78</v>
      </c>
      <c r="U3945" s="20" t="s">
        <v>78</v>
      </c>
      <c r="V3945" s="24" t="s">
        <v>78</v>
      </c>
    </row>
    <row r="3946" spans="1:22" ht="11.25" customHeight="1" x14ac:dyDescent="0.2">
      <c r="A3946" s="15" t="s">
        <v>63</v>
      </c>
      <c r="B3946" s="15" t="s">
        <v>28</v>
      </c>
      <c r="C3946" s="15" t="s">
        <v>45</v>
      </c>
      <c r="D3946" s="15" t="s">
        <v>22</v>
      </c>
      <c r="E3946" s="15" t="s">
        <v>10</v>
      </c>
      <c r="F3946" s="15" t="s">
        <v>14</v>
      </c>
      <c r="G3946" s="20">
        <v>10</v>
      </c>
      <c r="H3946" s="20">
        <v>7</v>
      </c>
      <c r="I3946" s="20">
        <v>10</v>
      </c>
      <c r="J3946" s="24">
        <v>10</v>
      </c>
      <c r="K3946" s="20">
        <v>264210</v>
      </c>
      <c r="L3946" s="20">
        <v>637282</v>
      </c>
      <c r="M3946" s="20">
        <v>214886</v>
      </c>
      <c r="N3946" s="24">
        <v>136833</v>
      </c>
      <c r="O3946" s="20">
        <v>20001</v>
      </c>
      <c r="P3946" s="20">
        <v>21690</v>
      </c>
      <c r="Q3946" s="20">
        <v>19999</v>
      </c>
      <c r="R3946" s="24">
        <v>19999</v>
      </c>
      <c r="S3946" s="20">
        <v>37746</v>
      </c>
      <c r="T3946" s="20">
        <v>106212</v>
      </c>
      <c r="U3946" s="20">
        <v>30699</v>
      </c>
      <c r="V3946" s="24">
        <v>19550</v>
      </c>
    </row>
    <row r="3947" spans="1:22" ht="11.25" customHeight="1" x14ac:dyDescent="0.2">
      <c r="A3947" s="15" t="s">
        <v>63</v>
      </c>
      <c r="B3947" s="15" t="s">
        <v>28</v>
      </c>
      <c r="C3947" s="15" t="s">
        <v>45</v>
      </c>
      <c r="D3947" s="15" t="s">
        <v>10</v>
      </c>
      <c r="E3947" s="15" t="s">
        <v>10</v>
      </c>
      <c r="F3947" s="15" t="s">
        <v>12</v>
      </c>
      <c r="G3947" s="20">
        <v>683</v>
      </c>
      <c r="H3947" s="20">
        <v>1452</v>
      </c>
      <c r="I3947" s="20">
        <v>1978</v>
      </c>
      <c r="J3947" s="24">
        <v>3383</v>
      </c>
      <c r="K3947" s="20">
        <v>23527778</v>
      </c>
      <c r="L3947" s="20">
        <v>54903188</v>
      </c>
      <c r="M3947" s="20">
        <v>69202759</v>
      </c>
      <c r="N3947" s="24">
        <v>139513055</v>
      </c>
      <c r="O3947" s="20">
        <v>29976</v>
      </c>
      <c r="P3947" s="20">
        <v>35325</v>
      </c>
      <c r="Q3947" s="20">
        <v>30036</v>
      </c>
      <c r="R3947" s="24">
        <v>40012</v>
      </c>
      <c r="S3947" s="20">
        <v>34448</v>
      </c>
      <c r="T3947" s="20">
        <v>37839</v>
      </c>
      <c r="U3947" s="20">
        <v>34985</v>
      </c>
      <c r="V3947" s="24">
        <v>41263</v>
      </c>
    </row>
    <row r="3948" spans="1:22" ht="11.25" customHeight="1" x14ac:dyDescent="0.2">
      <c r="A3948" s="15" t="s">
        <v>63</v>
      </c>
      <c r="B3948" s="15" t="s">
        <v>28</v>
      </c>
      <c r="C3948" s="15" t="s">
        <v>45</v>
      </c>
      <c r="D3948" s="15" t="s">
        <v>10</v>
      </c>
      <c r="E3948" s="15" t="s">
        <v>10</v>
      </c>
      <c r="F3948" s="15" t="s">
        <v>13</v>
      </c>
      <c r="G3948" s="20">
        <v>646</v>
      </c>
      <c r="H3948" s="20">
        <v>1266</v>
      </c>
      <c r="I3948" s="20">
        <v>1569</v>
      </c>
      <c r="J3948" s="24">
        <v>2414</v>
      </c>
      <c r="K3948" s="20">
        <v>19786882</v>
      </c>
      <c r="L3948" s="20">
        <v>39523688</v>
      </c>
      <c r="M3948" s="20">
        <v>46728902</v>
      </c>
      <c r="N3948" s="24">
        <v>86310071</v>
      </c>
      <c r="O3948" s="20">
        <v>23010</v>
      </c>
      <c r="P3948" s="20">
        <v>25907</v>
      </c>
      <c r="Q3948" s="20">
        <v>23897</v>
      </c>
      <c r="R3948" s="24">
        <v>30222</v>
      </c>
      <c r="S3948" s="20">
        <v>30533</v>
      </c>
      <c r="T3948" s="20">
        <v>31291</v>
      </c>
      <c r="U3948" s="20">
        <v>29764</v>
      </c>
      <c r="V3948" s="24">
        <v>35737</v>
      </c>
    </row>
    <row r="3949" spans="1:22" ht="11.25" customHeight="1" x14ac:dyDescent="0.2">
      <c r="A3949" s="15" t="s">
        <v>63</v>
      </c>
      <c r="B3949" s="15" t="s">
        <v>28</v>
      </c>
      <c r="C3949" s="15" t="s">
        <v>45</v>
      </c>
      <c r="D3949" s="15" t="s">
        <v>10</v>
      </c>
      <c r="E3949" s="15" t="s">
        <v>10</v>
      </c>
      <c r="F3949" s="15" t="s">
        <v>14</v>
      </c>
      <c r="G3949" s="20">
        <v>1328</v>
      </c>
      <c r="H3949" s="20">
        <v>2716</v>
      </c>
      <c r="I3949" s="20">
        <v>3551</v>
      </c>
      <c r="J3949" s="24">
        <v>5793</v>
      </c>
      <c r="K3949" s="20">
        <v>43314657</v>
      </c>
      <c r="L3949" s="20">
        <v>94426882</v>
      </c>
      <c r="M3949" s="20">
        <v>115931658</v>
      </c>
      <c r="N3949" s="24">
        <v>225823126</v>
      </c>
      <c r="O3949" s="20">
        <v>26955</v>
      </c>
      <c r="P3949" s="20">
        <v>30720</v>
      </c>
      <c r="Q3949" s="20">
        <v>27326</v>
      </c>
      <c r="R3949" s="24">
        <v>35540</v>
      </c>
      <c r="S3949" s="20">
        <v>32541</v>
      </c>
      <c r="T3949" s="20">
        <v>34790</v>
      </c>
      <c r="U3949" s="20">
        <v>32677</v>
      </c>
      <c r="V3949" s="24">
        <v>38964</v>
      </c>
    </row>
    <row r="3950" spans="1:22" ht="11.25" customHeight="1" x14ac:dyDescent="0.2">
      <c r="A3950" s="15" t="s">
        <v>64</v>
      </c>
      <c r="B3950" s="15" t="s">
        <v>29</v>
      </c>
      <c r="C3950" s="15" t="s">
        <v>45</v>
      </c>
      <c r="D3950" s="15" t="s">
        <v>11</v>
      </c>
      <c r="E3950" s="15" t="s">
        <v>10</v>
      </c>
      <c r="F3950" s="15" t="s">
        <v>12</v>
      </c>
      <c r="G3950" s="20">
        <v>107</v>
      </c>
      <c r="H3950" s="20">
        <v>102</v>
      </c>
      <c r="I3950" s="20">
        <v>123</v>
      </c>
      <c r="J3950" s="24">
        <v>177</v>
      </c>
      <c r="K3950" s="20">
        <v>2940765</v>
      </c>
      <c r="L3950" s="20">
        <v>3045131</v>
      </c>
      <c r="M3950" s="20">
        <v>4152838</v>
      </c>
      <c r="N3950" s="24">
        <v>6654473</v>
      </c>
      <c r="O3950" s="20">
        <v>24214</v>
      </c>
      <c r="P3950" s="20">
        <v>26024</v>
      </c>
      <c r="Q3950" s="20">
        <v>30779</v>
      </c>
      <c r="R3950" s="24">
        <v>37079</v>
      </c>
      <c r="S3950" s="20">
        <v>28275</v>
      </c>
      <c r="T3950" s="20">
        <v>30148</v>
      </c>
      <c r="U3950" s="20">
        <v>33762</v>
      </c>
      <c r="V3950" s="24">
        <v>38025</v>
      </c>
    </row>
    <row r="3951" spans="1:22" ht="11.25" customHeight="1" x14ac:dyDescent="0.2">
      <c r="A3951" s="15" t="s">
        <v>64</v>
      </c>
      <c r="B3951" s="15" t="s">
        <v>29</v>
      </c>
      <c r="C3951" s="15" t="s">
        <v>45</v>
      </c>
      <c r="D3951" s="15" t="s">
        <v>11</v>
      </c>
      <c r="E3951" s="15" t="s">
        <v>10</v>
      </c>
      <c r="F3951" s="15" t="s">
        <v>13</v>
      </c>
      <c r="G3951" s="20">
        <v>129</v>
      </c>
      <c r="H3951" s="20">
        <v>112</v>
      </c>
      <c r="I3951" s="20">
        <v>137</v>
      </c>
      <c r="J3951" s="24">
        <v>155</v>
      </c>
      <c r="K3951" s="20">
        <v>3597247</v>
      </c>
      <c r="L3951" s="20">
        <v>3136937</v>
      </c>
      <c r="M3951" s="20">
        <v>3882529</v>
      </c>
      <c r="N3951" s="24">
        <v>5547652</v>
      </c>
      <c r="O3951" s="20">
        <v>25844</v>
      </c>
      <c r="P3951" s="20">
        <v>24283</v>
      </c>
      <c r="Q3951" s="20">
        <v>26669</v>
      </c>
      <c r="R3951" s="24">
        <v>33088</v>
      </c>
      <c r="S3951" s="20">
        <v>28547</v>
      </c>
      <c r="T3951" s="20">
        <v>27517</v>
      </c>
      <c r="U3951" s="20">
        <v>28972</v>
      </c>
      <c r="V3951" s="24">
        <v>35332</v>
      </c>
    </row>
    <row r="3952" spans="1:22" ht="11.25" customHeight="1" x14ac:dyDescent="0.2">
      <c r="A3952" s="15" t="s">
        <v>64</v>
      </c>
      <c r="B3952" s="15" t="s">
        <v>29</v>
      </c>
      <c r="C3952" s="15" t="s">
        <v>45</v>
      </c>
      <c r="D3952" s="15" t="s">
        <v>11</v>
      </c>
      <c r="E3952" s="15" t="s">
        <v>10</v>
      </c>
      <c r="F3952" s="15" t="s">
        <v>14</v>
      </c>
      <c r="G3952" s="20">
        <v>231</v>
      </c>
      <c r="H3952" s="20">
        <v>218</v>
      </c>
      <c r="I3952" s="20">
        <v>258</v>
      </c>
      <c r="J3952" s="24">
        <v>332</v>
      </c>
      <c r="K3952" s="20">
        <v>6538009</v>
      </c>
      <c r="L3952" s="20">
        <v>6182064</v>
      </c>
      <c r="M3952" s="20">
        <v>8035365</v>
      </c>
      <c r="N3952" s="24">
        <v>12202130</v>
      </c>
      <c r="O3952" s="20">
        <v>24558</v>
      </c>
      <c r="P3952" s="20">
        <v>24365</v>
      </c>
      <c r="Q3952" s="20">
        <v>29828</v>
      </c>
      <c r="R3952" s="24">
        <v>35206</v>
      </c>
      <c r="S3952" s="20">
        <v>28428</v>
      </c>
      <c r="T3952" s="20">
        <v>28751</v>
      </c>
      <c r="U3952" s="20">
        <v>31267</v>
      </c>
      <c r="V3952" s="24">
        <v>36752</v>
      </c>
    </row>
    <row r="3953" spans="1:22" ht="11.25" customHeight="1" x14ac:dyDescent="0.2">
      <c r="A3953" s="15" t="s">
        <v>64</v>
      </c>
      <c r="B3953" s="15" t="s">
        <v>29</v>
      </c>
      <c r="C3953" s="15" t="s">
        <v>45</v>
      </c>
      <c r="D3953" s="15" t="s">
        <v>15</v>
      </c>
      <c r="E3953" s="15" t="s">
        <v>10</v>
      </c>
      <c r="F3953" s="15" t="s">
        <v>12</v>
      </c>
      <c r="G3953" s="20">
        <v>642</v>
      </c>
      <c r="H3953" s="20">
        <v>625</v>
      </c>
      <c r="I3953" s="20">
        <v>756</v>
      </c>
      <c r="J3953" s="24">
        <v>1084</v>
      </c>
      <c r="K3953" s="20">
        <v>32717544</v>
      </c>
      <c r="L3953" s="20">
        <v>31274912</v>
      </c>
      <c r="M3953" s="20">
        <v>34205674</v>
      </c>
      <c r="N3953" s="24">
        <v>56984480</v>
      </c>
      <c r="O3953" s="20">
        <v>51583</v>
      </c>
      <c r="P3953" s="20">
        <v>48662</v>
      </c>
      <c r="Q3953" s="20">
        <v>42620</v>
      </c>
      <c r="R3953" s="24">
        <v>51045</v>
      </c>
      <c r="S3953" s="20">
        <v>50880</v>
      </c>
      <c r="T3953" s="20">
        <v>50283</v>
      </c>
      <c r="U3953" s="20">
        <v>45245</v>
      </c>
      <c r="V3953" s="24">
        <v>52712</v>
      </c>
    </row>
    <row r="3954" spans="1:22" ht="11.25" customHeight="1" x14ac:dyDescent="0.2">
      <c r="A3954" s="15" t="s">
        <v>64</v>
      </c>
      <c r="B3954" s="15" t="s">
        <v>29</v>
      </c>
      <c r="C3954" s="15" t="s">
        <v>45</v>
      </c>
      <c r="D3954" s="15" t="s">
        <v>15</v>
      </c>
      <c r="E3954" s="15" t="s">
        <v>10</v>
      </c>
      <c r="F3954" s="15" t="s">
        <v>13</v>
      </c>
      <c r="G3954" s="20">
        <v>653</v>
      </c>
      <c r="H3954" s="20">
        <v>669</v>
      </c>
      <c r="I3954" s="20">
        <v>735</v>
      </c>
      <c r="J3954" s="24">
        <v>906</v>
      </c>
      <c r="K3954" s="20">
        <v>27046486</v>
      </c>
      <c r="L3954" s="20">
        <v>28646096</v>
      </c>
      <c r="M3954" s="20">
        <v>29982975</v>
      </c>
      <c r="N3954" s="24">
        <v>41819373</v>
      </c>
      <c r="O3954" s="20">
        <v>39336</v>
      </c>
      <c r="P3954" s="20">
        <v>41087</v>
      </c>
      <c r="Q3954" s="20">
        <v>37443</v>
      </c>
      <c r="R3954" s="24">
        <v>44072</v>
      </c>
      <c r="S3954" s="20">
        <v>41353</v>
      </c>
      <c r="T3954" s="20">
        <v>42822</v>
      </c>
      <c r="U3954" s="20">
        <v>40682</v>
      </c>
      <c r="V3954" s="24">
        <v>46258</v>
      </c>
    </row>
    <row r="3955" spans="1:22" ht="11.25" customHeight="1" x14ac:dyDescent="0.2">
      <c r="A3955" s="15" t="s">
        <v>64</v>
      </c>
      <c r="B3955" s="15" t="s">
        <v>29</v>
      </c>
      <c r="C3955" s="15" t="s">
        <v>45</v>
      </c>
      <c r="D3955" s="15" t="s">
        <v>15</v>
      </c>
      <c r="E3955" s="15" t="s">
        <v>10</v>
      </c>
      <c r="F3955" s="15" t="s">
        <v>14</v>
      </c>
      <c r="G3955" s="20">
        <v>1295</v>
      </c>
      <c r="H3955" s="20">
        <v>1289</v>
      </c>
      <c r="I3955" s="20">
        <v>1492</v>
      </c>
      <c r="J3955" s="24">
        <v>1983</v>
      </c>
      <c r="K3955" s="20">
        <v>59764034</v>
      </c>
      <c r="L3955" s="20">
        <v>59921008</v>
      </c>
      <c r="M3955" s="20">
        <v>64188652</v>
      </c>
      <c r="N3955" s="24">
        <v>98803852</v>
      </c>
      <c r="O3955" s="20">
        <v>45616</v>
      </c>
      <c r="P3955" s="20">
        <v>44650</v>
      </c>
      <c r="Q3955" s="20">
        <v>40107</v>
      </c>
      <c r="R3955" s="24">
        <v>48008</v>
      </c>
      <c r="S3955" s="20">
        <v>46078</v>
      </c>
      <c r="T3955" s="20">
        <v>46412</v>
      </c>
      <c r="U3955" s="20">
        <v>42993</v>
      </c>
      <c r="V3955" s="24">
        <v>49772</v>
      </c>
    </row>
    <row r="3956" spans="1:22" ht="11.25" customHeight="1" x14ac:dyDescent="0.2">
      <c r="A3956" s="15" t="s">
        <v>64</v>
      </c>
      <c r="B3956" s="15" t="s">
        <v>29</v>
      </c>
      <c r="C3956" s="15" t="s">
        <v>45</v>
      </c>
      <c r="D3956" s="15" t="s">
        <v>16</v>
      </c>
      <c r="E3956" s="15" t="s">
        <v>10</v>
      </c>
      <c r="F3956" s="15" t="s">
        <v>12</v>
      </c>
      <c r="G3956" s="20">
        <v>254</v>
      </c>
      <c r="H3956" s="20">
        <v>305</v>
      </c>
      <c r="I3956" s="20">
        <v>391</v>
      </c>
      <c r="J3956" s="24">
        <v>395</v>
      </c>
      <c r="K3956" s="20">
        <v>18607945</v>
      </c>
      <c r="L3956" s="20">
        <v>20847958</v>
      </c>
      <c r="M3956" s="20">
        <v>23884537</v>
      </c>
      <c r="N3956" s="24">
        <v>23603700</v>
      </c>
      <c r="O3956" s="20">
        <v>60863</v>
      </c>
      <c r="P3956" s="20">
        <v>61825</v>
      </c>
      <c r="Q3956" s="20">
        <v>56341</v>
      </c>
      <c r="R3956" s="24">
        <v>53450</v>
      </c>
      <c r="S3956" s="20">
        <v>72973</v>
      </c>
      <c r="T3956" s="20">
        <v>69032</v>
      </c>
      <c r="U3956" s="20">
        <v>61558</v>
      </c>
      <c r="V3956" s="24">
        <v>59905</v>
      </c>
    </row>
    <row r="3957" spans="1:22" ht="11.25" customHeight="1" x14ac:dyDescent="0.2">
      <c r="A3957" s="15" t="s">
        <v>64</v>
      </c>
      <c r="B3957" s="15" t="s">
        <v>29</v>
      </c>
      <c r="C3957" s="15" t="s">
        <v>45</v>
      </c>
      <c r="D3957" s="15" t="s">
        <v>16</v>
      </c>
      <c r="E3957" s="15" t="s">
        <v>10</v>
      </c>
      <c r="F3957" s="15" t="s">
        <v>13</v>
      </c>
      <c r="G3957" s="20">
        <v>201</v>
      </c>
      <c r="H3957" s="20">
        <v>214</v>
      </c>
      <c r="I3957" s="20">
        <v>238</v>
      </c>
      <c r="J3957" s="24">
        <v>271</v>
      </c>
      <c r="K3957" s="20">
        <v>10135910</v>
      </c>
      <c r="L3957" s="20">
        <v>10466634</v>
      </c>
      <c r="M3957" s="20">
        <v>12238378</v>
      </c>
      <c r="N3957" s="24">
        <v>13983454</v>
      </c>
      <c r="O3957" s="20">
        <v>46542</v>
      </c>
      <c r="P3957" s="20">
        <v>45667</v>
      </c>
      <c r="Q3957" s="20">
        <v>49266</v>
      </c>
      <c r="R3957" s="24">
        <v>47175</v>
      </c>
      <c r="S3957" s="20">
        <v>49686</v>
      </c>
      <c r="T3957" s="20">
        <v>49368</v>
      </c>
      <c r="U3957" s="20">
        <v>51424</v>
      </c>
      <c r="V3957" s="24">
        <v>51602</v>
      </c>
    </row>
    <row r="3958" spans="1:22" ht="11.25" customHeight="1" x14ac:dyDescent="0.2">
      <c r="A3958" s="15" t="s">
        <v>64</v>
      </c>
      <c r="B3958" s="15" t="s">
        <v>29</v>
      </c>
      <c r="C3958" s="15" t="s">
        <v>45</v>
      </c>
      <c r="D3958" s="15" t="s">
        <v>16</v>
      </c>
      <c r="E3958" s="15" t="s">
        <v>10</v>
      </c>
      <c r="F3958" s="15" t="s">
        <v>14</v>
      </c>
      <c r="G3958" s="20">
        <v>461</v>
      </c>
      <c r="H3958" s="20">
        <v>514</v>
      </c>
      <c r="I3958" s="20">
        <v>628</v>
      </c>
      <c r="J3958" s="24">
        <v>667</v>
      </c>
      <c r="K3958" s="20">
        <v>28743850</v>
      </c>
      <c r="L3958" s="20">
        <v>31314588</v>
      </c>
      <c r="M3958" s="20">
        <v>36122909</v>
      </c>
      <c r="N3958" s="24">
        <v>37587153</v>
      </c>
      <c r="O3958" s="20">
        <v>54705</v>
      </c>
      <c r="P3958" s="20">
        <v>54842</v>
      </c>
      <c r="Q3958" s="20">
        <v>53423</v>
      </c>
      <c r="R3958" s="24">
        <v>50519</v>
      </c>
      <c r="S3958" s="20">
        <v>62625</v>
      </c>
      <c r="T3958" s="20">
        <v>60925</v>
      </c>
      <c r="U3958" s="20">
        <v>57703</v>
      </c>
      <c r="V3958" s="24">
        <v>56521</v>
      </c>
    </row>
    <row r="3959" spans="1:22" ht="11.25" customHeight="1" x14ac:dyDescent="0.2">
      <c r="A3959" s="15" t="s">
        <v>64</v>
      </c>
      <c r="B3959" s="15" t="s">
        <v>29</v>
      </c>
      <c r="C3959" s="15" t="s">
        <v>45</v>
      </c>
      <c r="D3959" s="15" t="s">
        <v>17</v>
      </c>
      <c r="E3959" s="15" t="s">
        <v>10</v>
      </c>
      <c r="F3959" s="15" t="s">
        <v>12</v>
      </c>
      <c r="G3959" s="20">
        <v>81</v>
      </c>
      <c r="H3959" s="20">
        <v>79</v>
      </c>
      <c r="I3959" s="20">
        <v>84</v>
      </c>
      <c r="J3959" s="24">
        <v>74</v>
      </c>
      <c r="K3959" s="20">
        <v>9182098</v>
      </c>
      <c r="L3959" s="20">
        <v>5487414</v>
      </c>
      <c r="M3959" s="20">
        <v>6554909</v>
      </c>
      <c r="N3959" s="24">
        <v>5587067</v>
      </c>
      <c r="O3959" s="20">
        <v>65852</v>
      </c>
      <c r="P3959" s="20">
        <v>64091</v>
      </c>
      <c r="Q3959" s="20">
        <v>56903</v>
      </c>
      <c r="R3959" s="24">
        <v>59810</v>
      </c>
      <c r="S3959" s="20">
        <v>116231</v>
      </c>
      <c r="T3959" s="20">
        <v>72203</v>
      </c>
      <c r="U3959" s="20">
        <v>80926</v>
      </c>
      <c r="V3959" s="24">
        <v>72561</v>
      </c>
    </row>
    <row r="3960" spans="1:22" ht="11.25" customHeight="1" x14ac:dyDescent="0.2">
      <c r="A3960" s="15" t="s">
        <v>64</v>
      </c>
      <c r="B3960" s="15" t="s">
        <v>29</v>
      </c>
      <c r="C3960" s="15" t="s">
        <v>45</v>
      </c>
      <c r="D3960" s="15" t="s">
        <v>17</v>
      </c>
      <c r="E3960" s="15" t="s">
        <v>10</v>
      </c>
      <c r="F3960" s="15" t="s">
        <v>13</v>
      </c>
      <c r="G3960" s="20">
        <v>36</v>
      </c>
      <c r="H3960" s="20">
        <v>43</v>
      </c>
      <c r="I3960" s="20">
        <v>68</v>
      </c>
      <c r="J3960" s="24">
        <v>51</v>
      </c>
      <c r="K3960" s="20">
        <v>1983077</v>
      </c>
      <c r="L3960" s="20">
        <v>2695805</v>
      </c>
      <c r="M3960" s="20">
        <v>3736048</v>
      </c>
      <c r="N3960" s="24">
        <v>2727699</v>
      </c>
      <c r="O3960" s="20">
        <v>42401</v>
      </c>
      <c r="P3960" s="20">
        <v>43173</v>
      </c>
      <c r="Q3960" s="20">
        <v>45006</v>
      </c>
      <c r="R3960" s="24">
        <v>53655</v>
      </c>
      <c r="S3960" s="20">
        <v>50848</v>
      </c>
      <c r="T3960" s="20">
        <v>58608</v>
      </c>
      <c r="U3960" s="20">
        <v>56604</v>
      </c>
      <c r="V3960" s="24">
        <v>54552</v>
      </c>
    </row>
    <row r="3961" spans="1:22" ht="11.25" customHeight="1" x14ac:dyDescent="0.2">
      <c r="A3961" s="15" t="s">
        <v>64</v>
      </c>
      <c r="B3961" s="15" t="s">
        <v>29</v>
      </c>
      <c r="C3961" s="15" t="s">
        <v>45</v>
      </c>
      <c r="D3961" s="15" t="s">
        <v>17</v>
      </c>
      <c r="E3961" s="15" t="s">
        <v>10</v>
      </c>
      <c r="F3961" s="15" t="s">
        <v>14</v>
      </c>
      <c r="G3961" s="20">
        <v>121</v>
      </c>
      <c r="H3961" s="20">
        <v>125</v>
      </c>
      <c r="I3961" s="20">
        <v>150</v>
      </c>
      <c r="J3961" s="24">
        <v>127</v>
      </c>
      <c r="K3961" s="20">
        <v>11165172</v>
      </c>
      <c r="L3961" s="20">
        <v>8183222</v>
      </c>
      <c r="M3961" s="20">
        <v>10290963</v>
      </c>
      <c r="N3961" s="24">
        <v>8314766</v>
      </c>
      <c r="O3961" s="20">
        <v>59106</v>
      </c>
      <c r="P3961" s="20">
        <v>57247</v>
      </c>
      <c r="Q3961" s="20">
        <v>54605</v>
      </c>
      <c r="R3961" s="24">
        <v>56569</v>
      </c>
      <c r="S3961" s="20">
        <v>94619</v>
      </c>
      <c r="T3961" s="20">
        <v>67078</v>
      </c>
      <c r="U3961" s="20">
        <v>70004</v>
      </c>
      <c r="V3961" s="24">
        <v>65472</v>
      </c>
    </row>
    <row r="3962" spans="1:22" ht="11.25" customHeight="1" x14ac:dyDescent="0.2">
      <c r="A3962" s="15" t="s">
        <v>64</v>
      </c>
      <c r="B3962" s="15" t="s">
        <v>29</v>
      </c>
      <c r="C3962" s="15" t="s">
        <v>45</v>
      </c>
      <c r="D3962" s="15" t="s">
        <v>34</v>
      </c>
      <c r="E3962" s="15" t="s">
        <v>10</v>
      </c>
      <c r="F3962" s="15" t="s">
        <v>12</v>
      </c>
      <c r="G3962" s="20">
        <v>90</v>
      </c>
      <c r="H3962" s="20">
        <v>93</v>
      </c>
      <c r="I3962" s="20">
        <v>107</v>
      </c>
      <c r="J3962" s="24">
        <v>98</v>
      </c>
      <c r="K3962" s="20">
        <v>12073407</v>
      </c>
      <c r="L3962" s="20">
        <v>6802258</v>
      </c>
      <c r="M3962" s="20">
        <v>8203230</v>
      </c>
      <c r="N3962" s="24">
        <v>6966916</v>
      </c>
      <c r="O3962" s="20">
        <v>67438</v>
      </c>
      <c r="P3962" s="20">
        <v>65127</v>
      </c>
      <c r="Q3962" s="20">
        <v>57862</v>
      </c>
      <c r="R3962" s="24">
        <v>55777</v>
      </c>
      <c r="S3962" s="20">
        <v>129820</v>
      </c>
      <c r="T3962" s="20">
        <v>73144</v>
      </c>
      <c r="U3962" s="20">
        <v>78880</v>
      </c>
      <c r="V3962" s="24">
        <v>70373</v>
      </c>
    </row>
    <row r="3963" spans="1:22" ht="11.25" customHeight="1" x14ac:dyDescent="0.2">
      <c r="A3963" s="15" t="s">
        <v>64</v>
      </c>
      <c r="B3963" s="15" t="s">
        <v>29</v>
      </c>
      <c r="C3963" s="15" t="s">
        <v>45</v>
      </c>
      <c r="D3963" s="15" t="s">
        <v>34</v>
      </c>
      <c r="E3963" s="15" t="s">
        <v>10</v>
      </c>
      <c r="F3963" s="15" t="s">
        <v>13</v>
      </c>
      <c r="G3963" s="20">
        <v>50</v>
      </c>
      <c r="H3963" s="20">
        <v>56</v>
      </c>
      <c r="I3963" s="20">
        <v>75</v>
      </c>
      <c r="J3963" s="24">
        <v>63</v>
      </c>
      <c r="K3963" s="20">
        <v>2981365</v>
      </c>
      <c r="L3963" s="20">
        <v>2949400</v>
      </c>
      <c r="M3963" s="20">
        <v>4418087</v>
      </c>
      <c r="N3963" s="24">
        <v>3325767</v>
      </c>
      <c r="O3963" s="20">
        <v>41703</v>
      </c>
      <c r="P3963" s="20">
        <v>40799</v>
      </c>
      <c r="Q3963" s="20">
        <v>44057</v>
      </c>
      <c r="R3963" s="24">
        <v>53972</v>
      </c>
      <c r="S3963" s="20">
        <v>58457</v>
      </c>
      <c r="T3963" s="20">
        <v>52671</v>
      </c>
      <c r="U3963" s="20">
        <v>58135</v>
      </c>
      <c r="V3963" s="24">
        <v>55428</v>
      </c>
    </row>
    <row r="3964" spans="1:22" ht="11.25" customHeight="1" x14ac:dyDescent="0.2">
      <c r="A3964" s="15" t="s">
        <v>64</v>
      </c>
      <c r="B3964" s="15" t="s">
        <v>29</v>
      </c>
      <c r="C3964" s="15" t="s">
        <v>45</v>
      </c>
      <c r="D3964" s="15" t="s">
        <v>34</v>
      </c>
      <c r="E3964" s="15" t="s">
        <v>10</v>
      </c>
      <c r="F3964" s="15" t="s">
        <v>14</v>
      </c>
      <c r="G3964" s="20">
        <v>142</v>
      </c>
      <c r="H3964" s="20">
        <v>151</v>
      </c>
      <c r="I3964" s="20">
        <v>177</v>
      </c>
      <c r="J3964" s="24">
        <v>161</v>
      </c>
      <c r="K3964" s="20">
        <v>15054772</v>
      </c>
      <c r="L3964" s="20">
        <v>9751656</v>
      </c>
      <c r="M3964" s="20">
        <v>12621322</v>
      </c>
      <c r="N3964" s="24">
        <v>10292681</v>
      </c>
      <c r="O3964" s="20">
        <v>59584</v>
      </c>
      <c r="P3964" s="20">
        <v>54324</v>
      </c>
      <c r="Q3964" s="20">
        <v>55014</v>
      </c>
      <c r="R3964" s="24">
        <v>55004</v>
      </c>
      <c r="S3964" s="20">
        <v>104547</v>
      </c>
      <c r="T3964" s="20">
        <v>65448</v>
      </c>
      <c r="U3964" s="20">
        <v>70120</v>
      </c>
      <c r="V3964" s="24">
        <v>64735</v>
      </c>
    </row>
    <row r="3965" spans="1:22" ht="11.25" customHeight="1" x14ac:dyDescent="0.2">
      <c r="A3965" s="15" t="s">
        <v>64</v>
      </c>
      <c r="B3965" s="15" t="s">
        <v>29</v>
      </c>
      <c r="C3965" s="15" t="s">
        <v>45</v>
      </c>
      <c r="D3965" s="15" t="s">
        <v>21</v>
      </c>
      <c r="E3965" s="15" t="s">
        <v>10</v>
      </c>
      <c r="F3965" s="15" t="s">
        <v>12</v>
      </c>
      <c r="G3965" s="20">
        <v>12</v>
      </c>
      <c r="H3965" s="20">
        <v>14</v>
      </c>
      <c r="I3965" s="20">
        <v>22</v>
      </c>
      <c r="J3965" s="24">
        <v>22</v>
      </c>
      <c r="K3965" s="20">
        <v>2798919</v>
      </c>
      <c r="L3965" s="20">
        <v>1048901</v>
      </c>
      <c r="M3965" s="20">
        <v>1562015</v>
      </c>
      <c r="N3965" s="24">
        <v>1261839</v>
      </c>
      <c r="O3965" s="20">
        <v>184458</v>
      </c>
      <c r="P3965" s="20">
        <v>69071</v>
      </c>
      <c r="Q3965" s="20">
        <v>61991</v>
      </c>
      <c r="R3965" s="24">
        <v>51300</v>
      </c>
      <c r="S3965" s="20">
        <v>233245</v>
      </c>
      <c r="T3965" s="20">
        <v>69928</v>
      </c>
      <c r="U3965" s="20">
        <v>78100</v>
      </c>
      <c r="V3965" s="24">
        <v>66409</v>
      </c>
    </row>
    <row r="3966" spans="1:22" ht="11.25" customHeight="1" x14ac:dyDescent="0.2">
      <c r="A3966" s="15" t="s">
        <v>64</v>
      </c>
      <c r="B3966" s="15" t="s">
        <v>29</v>
      </c>
      <c r="C3966" s="15" t="s">
        <v>45</v>
      </c>
      <c r="D3966" s="15" t="s">
        <v>21</v>
      </c>
      <c r="E3966" s="15" t="s">
        <v>10</v>
      </c>
      <c r="F3966" s="15" t="s">
        <v>13</v>
      </c>
      <c r="G3966" s="20">
        <v>11</v>
      </c>
      <c r="H3966" s="20">
        <v>10</v>
      </c>
      <c r="I3966" s="20">
        <v>9</v>
      </c>
      <c r="J3966" s="24">
        <v>10</v>
      </c>
      <c r="K3966" s="20">
        <v>962253</v>
      </c>
      <c r="L3966" s="20">
        <v>228742</v>
      </c>
      <c r="M3966" s="20">
        <v>581542</v>
      </c>
      <c r="N3966" s="24">
        <v>552277</v>
      </c>
      <c r="O3966" s="20">
        <v>41702</v>
      </c>
      <c r="P3966" s="20">
        <v>14916</v>
      </c>
      <c r="Q3966" s="20">
        <v>23265</v>
      </c>
      <c r="R3966" s="24">
        <v>59997</v>
      </c>
      <c r="S3966" s="20">
        <v>87478</v>
      </c>
      <c r="T3966" s="20">
        <v>25419</v>
      </c>
      <c r="U3966" s="20">
        <v>72690</v>
      </c>
      <c r="V3966" s="24">
        <v>61367</v>
      </c>
    </row>
    <row r="3967" spans="1:22" ht="11.25" customHeight="1" x14ac:dyDescent="0.2">
      <c r="A3967" s="15" t="s">
        <v>64</v>
      </c>
      <c r="B3967" s="15" t="s">
        <v>29</v>
      </c>
      <c r="C3967" s="15" t="s">
        <v>45</v>
      </c>
      <c r="D3967" s="15" t="s">
        <v>21</v>
      </c>
      <c r="E3967" s="15" t="s">
        <v>10</v>
      </c>
      <c r="F3967" s="15" t="s">
        <v>14</v>
      </c>
      <c r="G3967" s="20">
        <v>20</v>
      </c>
      <c r="H3967" s="20">
        <v>23</v>
      </c>
      <c r="I3967" s="20">
        <v>31</v>
      </c>
      <c r="J3967" s="24">
        <v>31</v>
      </c>
      <c r="K3967" s="20">
        <v>3761171</v>
      </c>
      <c r="L3967" s="20">
        <v>1277640</v>
      </c>
      <c r="M3967" s="20">
        <v>2143556</v>
      </c>
      <c r="N3967" s="24">
        <v>1814113</v>
      </c>
      <c r="O3967" s="20">
        <v>78593</v>
      </c>
      <c r="P3967" s="20">
        <v>43425</v>
      </c>
      <c r="Q3967" s="20">
        <v>59392</v>
      </c>
      <c r="R3967" s="24">
        <v>52359</v>
      </c>
      <c r="S3967" s="20">
        <v>163530</v>
      </c>
      <c r="T3967" s="20">
        <v>53238</v>
      </c>
      <c r="U3967" s="20">
        <v>76557</v>
      </c>
      <c r="V3967" s="24">
        <v>64788</v>
      </c>
    </row>
    <row r="3968" spans="1:22" ht="11.25" customHeight="1" x14ac:dyDescent="0.2">
      <c r="A3968" s="15" t="s">
        <v>64</v>
      </c>
      <c r="B3968" s="15" t="s">
        <v>29</v>
      </c>
      <c r="C3968" s="15" t="s">
        <v>45</v>
      </c>
      <c r="D3968" s="15" t="s">
        <v>19</v>
      </c>
      <c r="E3968" s="15" t="s">
        <v>10</v>
      </c>
      <c r="F3968" s="15" t="s">
        <v>12</v>
      </c>
      <c r="G3968" s="20">
        <v>12</v>
      </c>
      <c r="H3968" s="20">
        <v>20</v>
      </c>
      <c r="I3968" s="20">
        <v>24</v>
      </c>
      <c r="J3968" s="24">
        <v>20</v>
      </c>
      <c r="K3968" s="20">
        <v>2891315</v>
      </c>
      <c r="L3968" s="20">
        <v>1314845</v>
      </c>
      <c r="M3968" s="20">
        <v>1648320</v>
      </c>
      <c r="N3968" s="24">
        <v>1379847</v>
      </c>
      <c r="O3968" s="20">
        <v>95284</v>
      </c>
      <c r="P3968" s="20">
        <v>69071</v>
      </c>
      <c r="Q3968" s="20">
        <v>59801</v>
      </c>
      <c r="R3968" s="24">
        <v>49814</v>
      </c>
      <c r="S3968" s="20">
        <v>206525</v>
      </c>
      <c r="T3968" s="20">
        <v>77345</v>
      </c>
      <c r="U3968" s="20">
        <v>71668</v>
      </c>
      <c r="V3968" s="24">
        <v>62720</v>
      </c>
    </row>
    <row r="3969" spans="1:22" ht="11.25" customHeight="1" x14ac:dyDescent="0.2">
      <c r="A3969" s="15" t="s">
        <v>64</v>
      </c>
      <c r="B3969" s="15" t="s">
        <v>29</v>
      </c>
      <c r="C3969" s="15" t="s">
        <v>45</v>
      </c>
      <c r="D3969" s="15" t="s">
        <v>19</v>
      </c>
      <c r="E3969" s="15" t="s">
        <v>10</v>
      </c>
      <c r="F3969" s="15" t="s">
        <v>13</v>
      </c>
      <c r="G3969" s="20">
        <v>11</v>
      </c>
      <c r="H3969" s="20">
        <v>13</v>
      </c>
      <c r="I3969" s="20">
        <v>12</v>
      </c>
      <c r="J3969" s="24">
        <v>11</v>
      </c>
      <c r="K3969" s="20">
        <v>998282</v>
      </c>
      <c r="L3969" s="20">
        <v>253590</v>
      </c>
      <c r="M3969" s="20">
        <v>682041</v>
      </c>
      <c r="N3969" s="24">
        <v>598072</v>
      </c>
      <c r="O3969" s="20">
        <v>40161</v>
      </c>
      <c r="P3969" s="20">
        <v>18021</v>
      </c>
      <c r="Q3969" s="20">
        <v>35172</v>
      </c>
      <c r="R3969" s="24">
        <v>59509</v>
      </c>
      <c r="S3969" s="20">
        <v>83187</v>
      </c>
      <c r="T3969" s="20">
        <v>25359</v>
      </c>
      <c r="U3969" s="20">
        <v>68204</v>
      </c>
      <c r="V3969" s="24">
        <v>59807</v>
      </c>
    </row>
    <row r="3970" spans="1:22" ht="11.25" customHeight="1" x14ac:dyDescent="0.2">
      <c r="A3970" s="15" t="s">
        <v>64</v>
      </c>
      <c r="B3970" s="15" t="s">
        <v>29</v>
      </c>
      <c r="C3970" s="15" t="s">
        <v>45</v>
      </c>
      <c r="D3970" s="15" t="s">
        <v>19</v>
      </c>
      <c r="E3970" s="15" t="s">
        <v>10</v>
      </c>
      <c r="F3970" s="15" t="s">
        <v>14</v>
      </c>
      <c r="G3970" s="20">
        <v>27</v>
      </c>
      <c r="H3970" s="20">
        <v>29</v>
      </c>
      <c r="I3970" s="20">
        <v>30</v>
      </c>
      <c r="J3970" s="24">
        <v>33</v>
      </c>
      <c r="K3970" s="20">
        <v>3889599</v>
      </c>
      <c r="L3970" s="20">
        <v>1568433</v>
      </c>
      <c r="M3970" s="20">
        <v>2330361</v>
      </c>
      <c r="N3970" s="24">
        <v>1977916</v>
      </c>
      <c r="O3970" s="20">
        <v>68490</v>
      </c>
      <c r="P3970" s="20">
        <v>42110</v>
      </c>
      <c r="Q3970" s="20">
        <v>57364</v>
      </c>
      <c r="R3970" s="24">
        <v>51440</v>
      </c>
      <c r="S3970" s="20">
        <v>149597</v>
      </c>
      <c r="T3970" s="20">
        <v>58093</v>
      </c>
      <c r="U3970" s="20">
        <v>70620</v>
      </c>
      <c r="V3970" s="24">
        <v>61809</v>
      </c>
    </row>
    <row r="3971" spans="1:22" ht="11.25" customHeight="1" x14ac:dyDescent="0.2">
      <c r="A3971" s="15" t="s">
        <v>64</v>
      </c>
      <c r="B3971" s="15" t="s">
        <v>29</v>
      </c>
      <c r="C3971" s="15" t="s">
        <v>45</v>
      </c>
      <c r="D3971" s="15" t="s">
        <v>22</v>
      </c>
      <c r="E3971" s="15" t="s">
        <v>10</v>
      </c>
      <c r="F3971" s="15" t="s">
        <v>12</v>
      </c>
      <c r="G3971" s="20" t="s">
        <v>78</v>
      </c>
      <c r="H3971" s="20" t="s">
        <v>78</v>
      </c>
      <c r="I3971" s="20" t="s">
        <v>78</v>
      </c>
      <c r="J3971" s="24" t="s">
        <v>78</v>
      </c>
      <c r="K3971" s="20" t="s">
        <v>78</v>
      </c>
      <c r="L3971" s="20" t="s">
        <v>78</v>
      </c>
      <c r="M3971" s="20" t="s">
        <v>78</v>
      </c>
      <c r="N3971" s="24" t="s">
        <v>78</v>
      </c>
      <c r="O3971" s="20" t="s">
        <v>78</v>
      </c>
      <c r="P3971" s="20" t="s">
        <v>78</v>
      </c>
      <c r="Q3971" s="20" t="s">
        <v>78</v>
      </c>
      <c r="R3971" s="24" t="s">
        <v>78</v>
      </c>
      <c r="S3971" s="20" t="s">
        <v>78</v>
      </c>
      <c r="T3971" s="20" t="s">
        <v>78</v>
      </c>
      <c r="U3971" s="20" t="s">
        <v>78</v>
      </c>
      <c r="V3971" s="24" t="s">
        <v>78</v>
      </c>
    </row>
    <row r="3972" spans="1:22" ht="11.25" customHeight="1" x14ac:dyDescent="0.2">
      <c r="A3972" s="15" t="s">
        <v>64</v>
      </c>
      <c r="B3972" s="15" t="s">
        <v>29</v>
      </c>
      <c r="C3972" s="15" t="s">
        <v>45</v>
      </c>
      <c r="D3972" s="15" t="s">
        <v>22</v>
      </c>
      <c r="E3972" s="15" t="s">
        <v>10</v>
      </c>
      <c r="F3972" s="15" t="s">
        <v>13</v>
      </c>
      <c r="G3972" s="20" t="s">
        <v>78</v>
      </c>
      <c r="H3972" s="20" t="s">
        <v>78</v>
      </c>
      <c r="I3972" s="20" t="s">
        <v>78</v>
      </c>
      <c r="J3972" s="24" t="s">
        <v>78</v>
      </c>
      <c r="K3972" s="20" t="s">
        <v>78</v>
      </c>
      <c r="L3972" s="20" t="s">
        <v>78</v>
      </c>
      <c r="M3972" s="20" t="s">
        <v>78</v>
      </c>
      <c r="N3972" s="24" t="s">
        <v>78</v>
      </c>
      <c r="O3972" s="20" t="s">
        <v>78</v>
      </c>
      <c r="P3972" s="20" t="s">
        <v>78</v>
      </c>
      <c r="Q3972" s="20" t="s">
        <v>78</v>
      </c>
      <c r="R3972" s="24" t="s">
        <v>78</v>
      </c>
      <c r="S3972" s="20" t="s">
        <v>78</v>
      </c>
      <c r="T3972" s="20" t="s">
        <v>78</v>
      </c>
      <c r="U3972" s="20" t="s">
        <v>78</v>
      </c>
      <c r="V3972" s="24" t="s">
        <v>78</v>
      </c>
    </row>
    <row r="3973" spans="1:22" ht="11.25" customHeight="1" x14ac:dyDescent="0.2">
      <c r="A3973" s="15" t="s">
        <v>64</v>
      </c>
      <c r="B3973" s="15" t="s">
        <v>29</v>
      </c>
      <c r="C3973" s="15" t="s">
        <v>45</v>
      </c>
      <c r="D3973" s="15" t="s">
        <v>22</v>
      </c>
      <c r="E3973" s="15" t="s">
        <v>10</v>
      </c>
      <c r="F3973" s="15" t="s">
        <v>14</v>
      </c>
      <c r="G3973" s="20">
        <v>6</v>
      </c>
      <c r="H3973" s="20">
        <v>5</v>
      </c>
      <c r="I3973" s="20">
        <v>8</v>
      </c>
      <c r="J3973" s="24">
        <v>6</v>
      </c>
      <c r="K3973" s="20">
        <v>128422</v>
      </c>
      <c r="L3973" s="20">
        <v>290795</v>
      </c>
      <c r="M3973" s="20">
        <v>186805</v>
      </c>
      <c r="N3973" s="24">
        <v>163802</v>
      </c>
      <c r="O3973" s="20">
        <v>36034</v>
      </c>
      <c r="P3973" s="20">
        <v>29104</v>
      </c>
      <c r="Q3973" s="20">
        <v>43134</v>
      </c>
      <c r="R3973" s="24">
        <v>43416</v>
      </c>
      <c r="S3973" s="20">
        <v>42805</v>
      </c>
      <c r="T3973" s="20">
        <v>96931</v>
      </c>
      <c r="U3973" s="20">
        <v>37363</v>
      </c>
      <c r="V3973" s="24">
        <v>40949</v>
      </c>
    </row>
    <row r="3974" spans="1:22" ht="11.25" customHeight="1" x14ac:dyDescent="0.2">
      <c r="A3974" s="15" t="s">
        <v>64</v>
      </c>
      <c r="B3974" s="15" t="s">
        <v>29</v>
      </c>
      <c r="C3974" s="15" t="s">
        <v>45</v>
      </c>
      <c r="D3974" s="15" t="s">
        <v>10</v>
      </c>
      <c r="E3974" s="15" t="s">
        <v>10</v>
      </c>
      <c r="F3974" s="15" t="s">
        <v>12</v>
      </c>
      <c r="G3974" s="20">
        <v>1098</v>
      </c>
      <c r="H3974" s="20">
        <v>1121</v>
      </c>
      <c r="I3974" s="20">
        <v>1373</v>
      </c>
      <c r="J3974" s="24">
        <v>1752</v>
      </c>
      <c r="K3974" s="20">
        <v>66339659</v>
      </c>
      <c r="L3974" s="20">
        <v>61970252</v>
      </c>
      <c r="M3974" s="20">
        <v>70446276</v>
      </c>
      <c r="N3974" s="24">
        <v>94209570</v>
      </c>
      <c r="O3974" s="20">
        <v>52964</v>
      </c>
      <c r="P3974" s="20">
        <v>52172</v>
      </c>
      <c r="Q3974" s="20">
        <v>47261</v>
      </c>
      <c r="R3974" s="24">
        <v>50637</v>
      </c>
      <c r="S3974" s="20">
        <v>60582</v>
      </c>
      <c r="T3974" s="20">
        <v>55430</v>
      </c>
      <c r="U3974" s="20">
        <v>51381</v>
      </c>
      <c r="V3974" s="24">
        <v>53862</v>
      </c>
    </row>
    <row r="3975" spans="1:22" ht="11.25" customHeight="1" x14ac:dyDescent="0.2">
      <c r="A3975" s="15" t="s">
        <v>64</v>
      </c>
      <c r="B3975" s="15" t="s">
        <v>29</v>
      </c>
      <c r="C3975" s="15" t="s">
        <v>45</v>
      </c>
      <c r="D3975" s="15" t="s">
        <v>10</v>
      </c>
      <c r="E3975" s="15" t="s">
        <v>10</v>
      </c>
      <c r="F3975" s="15" t="s">
        <v>13</v>
      </c>
      <c r="G3975" s="20">
        <v>1035</v>
      </c>
      <c r="H3975" s="20">
        <v>1049</v>
      </c>
      <c r="I3975" s="20">
        <v>1183</v>
      </c>
      <c r="J3975" s="24">
        <v>1392</v>
      </c>
      <c r="K3975" s="20">
        <v>43761005</v>
      </c>
      <c r="L3975" s="20">
        <v>45199055</v>
      </c>
      <c r="M3975" s="20">
        <v>50521975</v>
      </c>
      <c r="N3975" s="24">
        <v>64676245</v>
      </c>
      <c r="O3975" s="20">
        <v>39144</v>
      </c>
      <c r="P3975" s="20">
        <v>40567</v>
      </c>
      <c r="Q3975" s="20">
        <v>39083</v>
      </c>
      <c r="R3975" s="24">
        <v>44236</v>
      </c>
      <c r="S3975" s="20">
        <v>42284</v>
      </c>
      <c r="T3975" s="20">
        <v>43004</v>
      </c>
      <c r="U3975" s="20">
        <v>42638</v>
      </c>
      <c r="V3975" s="24">
        <v>46460</v>
      </c>
    </row>
    <row r="3976" spans="1:22" ht="11.25" customHeight="1" x14ac:dyDescent="0.2">
      <c r="A3976" s="15" t="s">
        <v>64</v>
      </c>
      <c r="B3976" s="15" t="s">
        <v>29</v>
      </c>
      <c r="C3976" s="15" t="s">
        <v>45</v>
      </c>
      <c r="D3976" s="15" t="s">
        <v>10</v>
      </c>
      <c r="E3976" s="15" t="s">
        <v>10</v>
      </c>
      <c r="F3976" s="15" t="s">
        <v>14</v>
      </c>
      <c r="G3976" s="20">
        <v>2128</v>
      </c>
      <c r="H3976" s="20">
        <v>2169</v>
      </c>
      <c r="I3976" s="20">
        <v>2556</v>
      </c>
      <c r="J3976" s="24">
        <v>3139</v>
      </c>
      <c r="K3976" s="20">
        <v>110100666</v>
      </c>
      <c r="L3976" s="20">
        <v>107169310</v>
      </c>
      <c r="M3976" s="20">
        <v>120968248</v>
      </c>
      <c r="N3976" s="24">
        <v>158885816</v>
      </c>
      <c r="O3976" s="20">
        <v>46700</v>
      </c>
      <c r="P3976" s="20">
        <v>46362</v>
      </c>
      <c r="Q3976" s="20">
        <v>43167</v>
      </c>
      <c r="R3976" s="24">
        <v>47482</v>
      </c>
      <c r="S3976" s="20">
        <v>51690</v>
      </c>
      <c r="T3976" s="20">
        <v>49407</v>
      </c>
      <c r="U3976" s="20">
        <v>47324</v>
      </c>
      <c r="V3976" s="24">
        <v>50587</v>
      </c>
    </row>
    <row r="3977" spans="1:22" ht="11.25" customHeight="1" x14ac:dyDescent="0.2">
      <c r="A3977" s="15" t="s">
        <v>65</v>
      </c>
      <c r="B3977" s="15" t="s">
        <v>30</v>
      </c>
      <c r="C3977" s="15" t="s">
        <v>45</v>
      </c>
      <c r="D3977" s="15" t="s">
        <v>11</v>
      </c>
      <c r="E3977" s="15" t="s">
        <v>10</v>
      </c>
      <c r="F3977" s="15" t="s">
        <v>12</v>
      </c>
      <c r="G3977" s="20">
        <v>174</v>
      </c>
      <c r="H3977" s="20">
        <v>162</v>
      </c>
      <c r="I3977" s="20">
        <v>191</v>
      </c>
      <c r="J3977" s="24">
        <v>335</v>
      </c>
      <c r="K3977" s="20">
        <v>5515732</v>
      </c>
      <c r="L3977" s="20">
        <v>4774344</v>
      </c>
      <c r="M3977" s="20">
        <v>5299498</v>
      </c>
      <c r="N3977" s="24">
        <v>11083595</v>
      </c>
      <c r="O3977" s="20">
        <v>26902</v>
      </c>
      <c r="P3977" s="20">
        <v>25264</v>
      </c>
      <c r="Q3977" s="20">
        <v>21710</v>
      </c>
      <c r="R3977" s="24">
        <v>29348</v>
      </c>
      <c r="S3977" s="20">
        <v>31160</v>
      </c>
      <c r="T3977" s="20">
        <v>29657</v>
      </c>
      <c r="U3977" s="20">
        <v>27320</v>
      </c>
      <c r="V3977" s="24">
        <v>32794</v>
      </c>
    </row>
    <row r="3978" spans="1:22" ht="11.25" customHeight="1" x14ac:dyDescent="0.2">
      <c r="A3978" s="15" t="s">
        <v>65</v>
      </c>
      <c r="B3978" s="15" t="s">
        <v>30</v>
      </c>
      <c r="C3978" s="15" t="s">
        <v>45</v>
      </c>
      <c r="D3978" s="15" t="s">
        <v>11</v>
      </c>
      <c r="E3978" s="15" t="s">
        <v>10</v>
      </c>
      <c r="F3978" s="15" t="s">
        <v>13</v>
      </c>
      <c r="G3978" s="20">
        <v>157</v>
      </c>
      <c r="H3978" s="20">
        <v>184</v>
      </c>
      <c r="I3978" s="20">
        <v>211</v>
      </c>
      <c r="J3978" s="24">
        <v>328</v>
      </c>
      <c r="K3978" s="20">
        <v>4157297</v>
      </c>
      <c r="L3978" s="20">
        <v>5146189</v>
      </c>
      <c r="M3978" s="20">
        <v>5656932</v>
      </c>
      <c r="N3978" s="24">
        <v>9871206</v>
      </c>
      <c r="O3978" s="20">
        <v>22685</v>
      </c>
      <c r="P3978" s="20">
        <v>21935</v>
      </c>
      <c r="Q3978" s="20">
        <v>22121</v>
      </c>
      <c r="R3978" s="24">
        <v>27395</v>
      </c>
      <c r="S3978" s="20">
        <v>26477</v>
      </c>
      <c r="T3978" s="20">
        <v>27815</v>
      </c>
      <c r="U3978" s="20">
        <v>27067</v>
      </c>
      <c r="V3978" s="24">
        <v>30280</v>
      </c>
    </row>
    <row r="3979" spans="1:22" ht="11.25" customHeight="1" x14ac:dyDescent="0.2">
      <c r="A3979" s="15" t="s">
        <v>65</v>
      </c>
      <c r="B3979" s="15" t="s">
        <v>30</v>
      </c>
      <c r="C3979" s="15" t="s">
        <v>45</v>
      </c>
      <c r="D3979" s="15" t="s">
        <v>11</v>
      </c>
      <c r="E3979" s="15" t="s">
        <v>10</v>
      </c>
      <c r="F3979" s="15" t="s">
        <v>14</v>
      </c>
      <c r="G3979" s="20">
        <v>336</v>
      </c>
      <c r="H3979" s="20">
        <v>345</v>
      </c>
      <c r="I3979" s="20">
        <v>404</v>
      </c>
      <c r="J3979" s="24">
        <v>665</v>
      </c>
      <c r="K3979" s="20">
        <v>9673027</v>
      </c>
      <c r="L3979" s="20">
        <v>9920534</v>
      </c>
      <c r="M3979" s="20">
        <v>10956428</v>
      </c>
      <c r="N3979" s="24">
        <v>20954805</v>
      </c>
      <c r="O3979" s="20">
        <v>24565</v>
      </c>
      <c r="P3979" s="20">
        <v>23977</v>
      </c>
      <c r="Q3979" s="20">
        <v>22022</v>
      </c>
      <c r="R3979" s="24">
        <v>28207</v>
      </c>
      <c r="S3979" s="20">
        <v>28964</v>
      </c>
      <c r="T3979" s="20">
        <v>28670</v>
      </c>
      <c r="U3979" s="20">
        <v>27186</v>
      </c>
      <c r="V3979" s="24">
        <v>31559</v>
      </c>
    </row>
    <row r="3980" spans="1:22" ht="11.25" customHeight="1" x14ac:dyDescent="0.2">
      <c r="A3980" s="15" t="s">
        <v>65</v>
      </c>
      <c r="B3980" s="15" t="s">
        <v>30</v>
      </c>
      <c r="C3980" s="15" t="s">
        <v>45</v>
      </c>
      <c r="D3980" s="15" t="s">
        <v>15</v>
      </c>
      <c r="E3980" s="15" t="s">
        <v>10</v>
      </c>
      <c r="F3980" s="15" t="s">
        <v>12</v>
      </c>
      <c r="G3980" s="20">
        <v>817</v>
      </c>
      <c r="H3980" s="20">
        <v>1022</v>
      </c>
      <c r="I3980" s="20">
        <v>1112</v>
      </c>
      <c r="J3980" s="24">
        <v>1768</v>
      </c>
      <c r="K3980" s="20">
        <v>33996043</v>
      </c>
      <c r="L3980" s="20">
        <v>45463834</v>
      </c>
      <c r="M3980" s="20">
        <v>47156747</v>
      </c>
      <c r="N3980" s="24">
        <v>76868899</v>
      </c>
      <c r="O3980" s="20">
        <v>39394</v>
      </c>
      <c r="P3980" s="20">
        <v>43925</v>
      </c>
      <c r="Q3980" s="20">
        <v>39853</v>
      </c>
      <c r="R3980" s="24">
        <v>41476</v>
      </c>
      <c r="S3980" s="20">
        <v>41713</v>
      </c>
      <c r="T3980" s="20">
        <v>44573</v>
      </c>
      <c r="U3980" s="20">
        <v>42445</v>
      </c>
      <c r="V3980" s="24">
        <v>43524</v>
      </c>
    </row>
    <row r="3981" spans="1:22" ht="11.25" customHeight="1" x14ac:dyDescent="0.2">
      <c r="A3981" s="15" t="s">
        <v>65</v>
      </c>
      <c r="B3981" s="15" t="s">
        <v>30</v>
      </c>
      <c r="C3981" s="15" t="s">
        <v>45</v>
      </c>
      <c r="D3981" s="15" t="s">
        <v>15</v>
      </c>
      <c r="E3981" s="15" t="s">
        <v>10</v>
      </c>
      <c r="F3981" s="15" t="s">
        <v>13</v>
      </c>
      <c r="G3981" s="20">
        <v>789</v>
      </c>
      <c r="H3981" s="20">
        <v>1001</v>
      </c>
      <c r="I3981" s="20">
        <v>986</v>
      </c>
      <c r="J3981" s="24">
        <v>1429</v>
      </c>
      <c r="K3981" s="20">
        <v>30681795</v>
      </c>
      <c r="L3981" s="20">
        <v>39716712</v>
      </c>
      <c r="M3981" s="20">
        <v>37755506</v>
      </c>
      <c r="N3981" s="24">
        <v>60867383</v>
      </c>
      <c r="O3981" s="20">
        <v>36932</v>
      </c>
      <c r="P3981" s="20">
        <v>37108</v>
      </c>
      <c r="Q3981" s="20">
        <v>35155</v>
      </c>
      <c r="R3981" s="24">
        <v>40267</v>
      </c>
      <c r="S3981" s="20">
        <v>38841</v>
      </c>
      <c r="T3981" s="20">
        <v>39559</v>
      </c>
      <c r="U3981" s="20">
        <v>38211</v>
      </c>
      <c r="V3981" s="24">
        <v>42656</v>
      </c>
    </row>
    <row r="3982" spans="1:22" ht="11.25" customHeight="1" x14ac:dyDescent="0.2">
      <c r="A3982" s="15" t="s">
        <v>65</v>
      </c>
      <c r="B3982" s="15" t="s">
        <v>30</v>
      </c>
      <c r="C3982" s="15" t="s">
        <v>45</v>
      </c>
      <c r="D3982" s="15" t="s">
        <v>15</v>
      </c>
      <c r="E3982" s="15" t="s">
        <v>10</v>
      </c>
      <c r="F3982" s="15" t="s">
        <v>14</v>
      </c>
      <c r="G3982" s="20">
        <v>1608</v>
      </c>
      <c r="H3982" s="20">
        <v>2023</v>
      </c>
      <c r="I3982" s="20">
        <v>2101</v>
      </c>
      <c r="J3982" s="24">
        <v>3191</v>
      </c>
      <c r="K3982" s="20">
        <v>64677837</v>
      </c>
      <c r="L3982" s="20">
        <v>85180551</v>
      </c>
      <c r="M3982" s="20">
        <v>84912252</v>
      </c>
      <c r="N3982" s="24">
        <v>137736281</v>
      </c>
      <c r="O3982" s="20">
        <v>38449</v>
      </c>
      <c r="P3982" s="20">
        <v>40295</v>
      </c>
      <c r="Q3982" s="20">
        <v>37443</v>
      </c>
      <c r="R3982" s="24">
        <v>40796</v>
      </c>
      <c r="S3982" s="20">
        <v>40298</v>
      </c>
      <c r="T3982" s="20">
        <v>42085</v>
      </c>
      <c r="U3982" s="20">
        <v>40452</v>
      </c>
      <c r="V3982" s="24">
        <v>43139</v>
      </c>
    </row>
    <row r="3983" spans="1:22" ht="11.25" customHeight="1" x14ac:dyDescent="0.2">
      <c r="A3983" s="15" t="s">
        <v>65</v>
      </c>
      <c r="B3983" s="15" t="s">
        <v>30</v>
      </c>
      <c r="C3983" s="15" t="s">
        <v>45</v>
      </c>
      <c r="D3983" s="15" t="s">
        <v>16</v>
      </c>
      <c r="E3983" s="15" t="s">
        <v>10</v>
      </c>
      <c r="F3983" s="15" t="s">
        <v>12</v>
      </c>
      <c r="G3983" s="20">
        <v>292</v>
      </c>
      <c r="H3983" s="20">
        <v>326</v>
      </c>
      <c r="I3983" s="20">
        <v>385</v>
      </c>
      <c r="J3983" s="24">
        <v>466</v>
      </c>
      <c r="K3983" s="20">
        <v>16488670</v>
      </c>
      <c r="L3983" s="20">
        <v>18176626</v>
      </c>
      <c r="M3983" s="20">
        <v>20180587</v>
      </c>
      <c r="N3983" s="24">
        <v>27705601</v>
      </c>
      <c r="O3983" s="20">
        <v>53844</v>
      </c>
      <c r="P3983" s="20">
        <v>52250</v>
      </c>
      <c r="Q3983" s="20">
        <v>48309</v>
      </c>
      <c r="R3983" s="24">
        <v>54999</v>
      </c>
      <c r="S3983" s="20">
        <v>56665</v>
      </c>
      <c r="T3983" s="20">
        <v>55248</v>
      </c>
      <c r="U3983" s="20">
        <v>52280</v>
      </c>
      <c r="V3983" s="24">
        <v>59330</v>
      </c>
    </row>
    <row r="3984" spans="1:22" ht="11.25" customHeight="1" x14ac:dyDescent="0.2">
      <c r="A3984" s="15" t="s">
        <v>65</v>
      </c>
      <c r="B3984" s="15" t="s">
        <v>30</v>
      </c>
      <c r="C3984" s="15" t="s">
        <v>45</v>
      </c>
      <c r="D3984" s="15" t="s">
        <v>16</v>
      </c>
      <c r="E3984" s="15" t="s">
        <v>10</v>
      </c>
      <c r="F3984" s="15" t="s">
        <v>13</v>
      </c>
      <c r="G3984" s="20">
        <v>221</v>
      </c>
      <c r="H3984" s="20">
        <v>230</v>
      </c>
      <c r="I3984" s="20">
        <v>262</v>
      </c>
      <c r="J3984" s="24">
        <v>320</v>
      </c>
      <c r="K3984" s="20">
        <v>10660788</v>
      </c>
      <c r="L3984" s="20">
        <v>9994332</v>
      </c>
      <c r="M3984" s="20">
        <v>12500042</v>
      </c>
      <c r="N3984" s="24">
        <v>16006030</v>
      </c>
      <c r="O3984" s="20">
        <v>47025</v>
      </c>
      <c r="P3984" s="20">
        <v>39686</v>
      </c>
      <c r="Q3984" s="20">
        <v>41918</v>
      </c>
      <c r="R3984" s="24">
        <v>45513</v>
      </c>
      <c r="S3984" s="20">
        <v>48906</v>
      </c>
      <c r="T3984" s="20">
        <v>44027</v>
      </c>
      <c r="U3984" s="20">
        <v>47892</v>
      </c>
      <c r="V3984" s="24">
        <v>50330</v>
      </c>
    </row>
    <row r="3985" spans="1:22" ht="11.25" customHeight="1" x14ac:dyDescent="0.2">
      <c r="A3985" s="15" t="s">
        <v>65</v>
      </c>
      <c r="B3985" s="15" t="s">
        <v>30</v>
      </c>
      <c r="C3985" s="15" t="s">
        <v>45</v>
      </c>
      <c r="D3985" s="15" t="s">
        <v>16</v>
      </c>
      <c r="E3985" s="15" t="s">
        <v>10</v>
      </c>
      <c r="F3985" s="15" t="s">
        <v>14</v>
      </c>
      <c r="G3985" s="20">
        <v>512</v>
      </c>
      <c r="H3985" s="20">
        <v>553</v>
      </c>
      <c r="I3985" s="20">
        <v>650</v>
      </c>
      <c r="J3985" s="24">
        <v>782</v>
      </c>
      <c r="K3985" s="20">
        <v>27149460</v>
      </c>
      <c r="L3985" s="20">
        <v>28170958</v>
      </c>
      <c r="M3985" s="20">
        <v>32680628</v>
      </c>
      <c r="N3985" s="24">
        <v>43711631</v>
      </c>
      <c r="O3985" s="20">
        <v>50003</v>
      </c>
      <c r="P3985" s="20">
        <v>46758</v>
      </c>
      <c r="Q3985" s="20">
        <v>45847</v>
      </c>
      <c r="R3985" s="24">
        <v>51476</v>
      </c>
      <c r="S3985" s="20">
        <v>53341</v>
      </c>
      <c r="T3985" s="20">
        <v>50665</v>
      </c>
      <c r="U3985" s="20">
        <v>50508</v>
      </c>
      <c r="V3985" s="24">
        <v>55681</v>
      </c>
    </row>
    <row r="3986" spans="1:22" ht="11.25" customHeight="1" x14ac:dyDescent="0.2">
      <c r="A3986" s="15" t="s">
        <v>65</v>
      </c>
      <c r="B3986" s="15" t="s">
        <v>30</v>
      </c>
      <c r="C3986" s="15" t="s">
        <v>45</v>
      </c>
      <c r="D3986" s="15" t="s">
        <v>17</v>
      </c>
      <c r="E3986" s="15" t="s">
        <v>10</v>
      </c>
      <c r="F3986" s="15" t="s">
        <v>12</v>
      </c>
      <c r="G3986" s="20">
        <v>91</v>
      </c>
      <c r="H3986" s="20">
        <v>81</v>
      </c>
      <c r="I3986" s="20">
        <v>73</v>
      </c>
      <c r="J3986" s="24">
        <v>79</v>
      </c>
      <c r="K3986" s="20">
        <v>5879410</v>
      </c>
      <c r="L3986" s="20">
        <v>4498063</v>
      </c>
      <c r="M3986" s="20">
        <v>4153150</v>
      </c>
      <c r="N3986" s="24">
        <v>6170225</v>
      </c>
      <c r="O3986" s="20">
        <v>54087</v>
      </c>
      <c r="P3986" s="20">
        <v>51424</v>
      </c>
      <c r="Q3986" s="20">
        <v>53297</v>
      </c>
      <c r="R3986" s="24">
        <v>58220</v>
      </c>
      <c r="S3986" s="20">
        <v>66808</v>
      </c>
      <c r="T3986" s="20">
        <v>56937</v>
      </c>
      <c r="U3986" s="20">
        <v>57683</v>
      </c>
      <c r="V3986" s="24">
        <v>76177</v>
      </c>
    </row>
    <row r="3987" spans="1:22" ht="11.25" customHeight="1" x14ac:dyDescent="0.2">
      <c r="A3987" s="15" t="s">
        <v>65</v>
      </c>
      <c r="B3987" s="15" t="s">
        <v>30</v>
      </c>
      <c r="C3987" s="15" t="s">
        <v>45</v>
      </c>
      <c r="D3987" s="15" t="s">
        <v>17</v>
      </c>
      <c r="E3987" s="15" t="s">
        <v>10</v>
      </c>
      <c r="F3987" s="15" t="s">
        <v>13</v>
      </c>
      <c r="G3987" s="20">
        <v>61</v>
      </c>
      <c r="H3987" s="20">
        <v>61</v>
      </c>
      <c r="I3987" s="20">
        <v>64</v>
      </c>
      <c r="J3987" s="24">
        <v>60</v>
      </c>
      <c r="K3987" s="20">
        <v>4265773</v>
      </c>
      <c r="L3987" s="20">
        <v>3463340</v>
      </c>
      <c r="M3987" s="20">
        <v>3606024</v>
      </c>
      <c r="N3987" s="24">
        <v>3593545</v>
      </c>
      <c r="O3987" s="20">
        <v>49798</v>
      </c>
      <c r="P3987" s="20">
        <v>43660</v>
      </c>
      <c r="Q3987" s="20">
        <v>43498</v>
      </c>
      <c r="R3987" s="24">
        <v>50847</v>
      </c>
      <c r="S3987" s="20">
        <v>72304</v>
      </c>
      <c r="T3987" s="20">
        <v>54971</v>
      </c>
      <c r="U3987" s="20">
        <v>58162</v>
      </c>
      <c r="V3987" s="24">
        <v>57038</v>
      </c>
    </row>
    <row r="3988" spans="1:22" ht="11.25" customHeight="1" x14ac:dyDescent="0.2">
      <c r="A3988" s="15" t="s">
        <v>65</v>
      </c>
      <c r="B3988" s="15" t="s">
        <v>30</v>
      </c>
      <c r="C3988" s="15" t="s">
        <v>45</v>
      </c>
      <c r="D3988" s="15" t="s">
        <v>17</v>
      </c>
      <c r="E3988" s="15" t="s">
        <v>10</v>
      </c>
      <c r="F3988" s="15" t="s">
        <v>14</v>
      </c>
      <c r="G3988" s="20">
        <v>149</v>
      </c>
      <c r="H3988" s="20">
        <v>145</v>
      </c>
      <c r="I3988" s="20">
        <v>131</v>
      </c>
      <c r="J3988" s="24">
        <v>146</v>
      </c>
      <c r="K3988" s="20">
        <v>10145180</v>
      </c>
      <c r="L3988" s="20">
        <v>7961398</v>
      </c>
      <c r="M3988" s="20">
        <v>7759173</v>
      </c>
      <c r="N3988" s="24">
        <v>9763766</v>
      </c>
      <c r="O3988" s="20">
        <v>52497</v>
      </c>
      <c r="P3988" s="20">
        <v>50227</v>
      </c>
      <c r="Q3988" s="20">
        <v>48852</v>
      </c>
      <c r="R3988" s="24">
        <v>56141</v>
      </c>
      <c r="S3988" s="20">
        <v>69017</v>
      </c>
      <c r="T3988" s="20">
        <v>56068</v>
      </c>
      <c r="U3988" s="20">
        <v>57902</v>
      </c>
      <c r="V3988" s="24">
        <v>67805</v>
      </c>
    </row>
    <row r="3989" spans="1:22" ht="11.25" customHeight="1" x14ac:dyDescent="0.2">
      <c r="A3989" s="15" t="s">
        <v>65</v>
      </c>
      <c r="B3989" s="15" t="s">
        <v>30</v>
      </c>
      <c r="C3989" s="15" t="s">
        <v>45</v>
      </c>
      <c r="D3989" s="15" t="s">
        <v>34</v>
      </c>
      <c r="E3989" s="15" t="s">
        <v>10</v>
      </c>
      <c r="F3989" s="15" t="s">
        <v>12</v>
      </c>
      <c r="G3989" s="20">
        <v>105</v>
      </c>
      <c r="H3989" s="20">
        <v>102</v>
      </c>
      <c r="I3989" s="20">
        <v>98</v>
      </c>
      <c r="J3989" s="24">
        <v>110</v>
      </c>
      <c r="K3989" s="20">
        <v>7469797</v>
      </c>
      <c r="L3989" s="20">
        <v>6562900</v>
      </c>
      <c r="M3989" s="20">
        <v>6079533</v>
      </c>
      <c r="N3989" s="24">
        <v>8338059</v>
      </c>
      <c r="O3989" s="20">
        <v>57040</v>
      </c>
      <c r="P3989" s="20">
        <v>54742</v>
      </c>
      <c r="Q3989" s="20">
        <v>55508</v>
      </c>
      <c r="R3989" s="24">
        <v>58220</v>
      </c>
      <c r="S3989" s="20">
        <v>71142</v>
      </c>
      <c r="T3989" s="20">
        <v>64979</v>
      </c>
      <c r="U3989" s="20">
        <v>63993</v>
      </c>
      <c r="V3989" s="24">
        <v>77925</v>
      </c>
    </row>
    <row r="3990" spans="1:22" ht="11.25" customHeight="1" x14ac:dyDescent="0.2">
      <c r="A3990" s="15" t="s">
        <v>65</v>
      </c>
      <c r="B3990" s="15" t="s">
        <v>30</v>
      </c>
      <c r="C3990" s="15" t="s">
        <v>45</v>
      </c>
      <c r="D3990" s="15" t="s">
        <v>34</v>
      </c>
      <c r="E3990" s="15" t="s">
        <v>10</v>
      </c>
      <c r="F3990" s="15" t="s">
        <v>13</v>
      </c>
      <c r="G3990" s="20">
        <v>72</v>
      </c>
      <c r="H3990" s="20">
        <v>76</v>
      </c>
      <c r="I3990" s="20">
        <v>78</v>
      </c>
      <c r="J3990" s="24">
        <v>78</v>
      </c>
      <c r="K3990" s="20">
        <v>5071440</v>
      </c>
      <c r="L3990" s="20">
        <v>4139384</v>
      </c>
      <c r="M3990" s="20">
        <v>4528926</v>
      </c>
      <c r="N3990" s="24">
        <v>4146451</v>
      </c>
      <c r="O3990" s="20">
        <v>48678</v>
      </c>
      <c r="P3990" s="20">
        <v>41047</v>
      </c>
      <c r="Q3990" s="20">
        <v>43494</v>
      </c>
      <c r="R3990" s="24">
        <v>50822</v>
      </c>
      <c r="S3990" s="20">
        <v>67620</v>
      </c>
      <c r="T3990" s="20">
        <v>53758</v>
      </c>
      <c r="U3990" s="20">
        <v>58062</v>
      </c>
      <c r="V3990" s="24">
        <v>55287</v>
      </c>
    </row>
    <row r="3991" spans="1:22" ht="11.25" customHeight="1" x14ac:dyDescent="0.2">
      <c r="A3991" s="15" t="s">
        <v>65</v>
      </c>
      <c r="B3991" s="15" t="s">
        <v>30</v>
      </c>
      <c r="C3991" s="15" t="s">
        <v>45</v>
      </c>
      <c r="D3991" s="15" t="s">
        <v>34</v>
      </c>
      <c r="E3991" s="15" t="s">
        <v>10</v>
      </c>
      <c r="F3991" s="15" t="s">
        <v>14</v>
      </c>
      <c r="G3991" s="20">
        <v>180</v>
      </c>
      <c r="H3991" s="20">
        <v>177</v>
      </c>
      <c r="I3991" s="20">
        <v>170</v>
      </c>
      <c r="J3991" s="24">
        <v>181</v>
      </c>
      <c r="K3991" s="20">
        <v>12541237</v>
      </c>
      <c r="L3991" s="20">
        <v>10702285</v>
      </c>
      <c r="M3991" s="20">
        <v>10608457</v>
      </c>
      <c r="N3991" s="24">
        <v>12484508</v>
      </c>
      <c r="O3991" s="20">
        <v>53437</v>
      </c>
      <c r="P3991" s="20">
        <v>50410</v>
      </c>
      <c r="Q3991" s="20">
        <v>52214</v>
      </c>
      <c r="R3991" s="24">
        <v>55506</v>
      </c>
      <c r="S3991" s="20">
        <v>69671</v>
      </c>
      <c r="T3991" s="20">
        <v>60128</v>
      </c>
      <c r="U3991" s="20">
        <v>61324</v>
      </c>
      <c r="V3991" s="24">
        <v>68597</v>
      </c>
    </row>
    <row r="3992" spans="1:22" ht="11.25" customHeight="1" x14ac:dyDescent="0.2">
      <c r="A3992" s="15" t="s">
        <v>65</v>
      </c>
      <c r="B3992" s="15" t="s">
        <v>30</v>
      </c>
      <c r="C3992" s="15" t="s">
        <v>45</v>
      </c>
      <c r="D3992" s="15" t="s">
        <v>21</v>
      </c>
      <c r="E3992" s="15" t="s">
        <v>10</v>
      </c>
      <c r="F3992" s="15" t="s">
        <v>12</v>
      </c>
      <c r="G3992" s="20">
        <v>15</v>
      </c>
      <c r="H3992" s="20">
        <v>21</v>
      </c>
      <c r="I3992" s="20">
        <v>21</v>
      </c>
      <c r="J3992" s="24">
        <v>21</v>
      </c>
      <c r="K3992" s="20">
        <v>1385865</v>
      </c>
      <c r="L3992" s="20">
        <v>1928266</v>
      </c>
      <c r="M3992" s="20">
        <v>1721628</v>
      </c>
      <c r="N3992" s="24">
        <v>2069773</v>
      </c>
      <c r="O3992" s="20">
        <v>95389</v>
      </c>
      <c r="P3992" s="20">
        <v>56680</v>
      </c>
      <c r="Q3992" s="20">
        <v>57995</v>
      </c>
      <c r="R3992" s="24">
        <v>72214</v>
      </c>
      <c r="S3992" s="20">
        <v>92390</v>
      </c>
      <c r="T3992" s="20">
        <v>96414</v>
      </c>
      <c r="U3992" s="20">
        <v>81983</v>
      </c>
      <c r="V3992" s="24">
        <v>89991</v>
      </c>
    </row>
    <row r="3993" spans="1:22" ht="11.25" customHeight="1" x14ac:dyDescent="0.2">
      <c r="A3993" s="15" t="s">
        <v>65</v>
      </c>
      <c r="B3993" s="15" t="s">
        <v>30</v>
      </c>
      <c r="C3993" s="15" t="s">
        <v>45</v>
      </c>
      <c r="D3993" s="15" t="s">
        <v>21</v>
      </c>
      <c r="E3993" s="15" t="s">
        <v>10</v>
      </c>
      <c r="F3993" s="15" t="s">
        <v>13</v>
      </c>
      <c r="G3993" s="20">
        <v>18</v>
      </c>
      <c r="H3993" s="20">
        <v>13</v>
      </c>
      <c r="I3993" s="20">
        <v>11</v>
      </c>
      <c r="J3993" s="24">
        <v>11</v>
      </c>
      <c r="K3993" s="20">
        <v>756987</v>
      </c>
      <c r="L3993" s="20">
        <v>533262</v>
      </c>
      <c r="M3993" s="20">
        <v>776680</v>
      </c>
      <c r="N3993" s="24">
        <v>380770</v>
      </c>
      <c r="O3993" s="20">
        <v>38838</v>
      </c>
      <c r="P3993" s="20">
        <v>35318</v>
      </c>
      <c r="Q3993" s="20">
        <v>52214</v>
      </c>
      <c r="R3993" s="24">
        <v>49316</v>
      </c>
      <c r="S3993" s="20">
        <v>50466</v>
      </c>
      <c r="T3993" s="20">
        <v>53323</v>
      </c>
      <c r="U3993" s="20">
        <v>59745</v>
      </c>
      <c r="V3993" s="24">
        <v>47593</v>
      </c>
    </row>
    <row r="3994" spans="1:22" ht="11.25" customHeight="1" x14ac:dyDescent="0.2">
      <c r="A3994" s="15" t="s">
        <v>65</v>
      </c>
      <c r="B3994" s="15" t="s">
        <v>30</v>
      </c>
      <c r="C3994" s="15" t="s">
        <v>45</v>
      </c>
      <c r="D3994" s="15" t="s">
        <v>21</v>
      </c>
      <c r="E3994" s="15" t="s">
        <v>10</v>
      </c>
      <c r="F3994" s="15" t="s">
        <v>14</v>
      </c>
      <c r="G3994" s="20">
        <v>30</v>
      </c>
      <c r="H3994" s="20">
        <v>27</v>
      </c>
      <c r="I3994" s="20">
        <v>37</v>
      </c>
      <c r="J3994" s="24">
        <v>32</v>
      </c>
      <c r="K3994" s="20">
        <v>2142857</v>
      </c>
      <c r="L3994" s="20">
        <v>2461524</v>
      </c>
      <c r="M3994" s="20">
        <v>2498307</v>
      </c>
      <c r="N3994" s="24">
        <v>2450542</v>
      </c>
      <c r="O3994" s="20">
        <v>68256</v>
      </c>
      <c r="P3994" s="20">
        <v>54866</v>
      </c>
      <c r="Q3994" s="20">
        <v>55499</v>
      </c>
      <c r="R3994" s="24">
        <v>59080</v>
      </c>
      <c r="S3994" s="20">
        <v>71430</v>
      </c>
      <c r="T3994" s="20">
        <v>82053</v>
      </c>
      <c r="U3994" s="20">
        <v>73483</v>
      </c>
      <c r="V3994" s="24">
        <v>79052</v>
      </c>
    </row>
    <row r="3995" spans="1:22" ht="11.25" customHeight="1" x14ac:dyDescent="0.2">
      <c r="A3995" s="15" t="s">
        <v>65</v>
      </c>
      <c r="B3995" s="15" t="s">
        <v>30</v>
      </c>
      <c r="C3995" s="15" t="s">
        <v>45</v>
      </c>
      <c r="D3995" s="15" t="s">
        <v>19</v>
      </c>
      <c r="E3995" s="15" t="s">
        <v>10</v>
      </c>
      <c r="F3995" s="15" t="s">
        <v>12</v>
      </c>
      <c r="G3995" s="20">
        <v>16</v>
      </c>
      <c r="H3995" s="20">
        <v>23</v>
      </c>
      <c r="I3995" s="20">
        <v>24</v>
      </c>
      <c r="J3995" s="24">
        <v>23</v>
      </c>
      <c r="K3995" s="20">
        <v>1590387</v>
      </c>
      <c r="L3995" s="20">
        <v>2064837</v>
      </c>
      <c r="M3995" s="20">
        <v>1926379</v>
      </c>
      <c r="N3995" s="24">
        <v>2167832</v>
      </c>
      <c r="O3995" s="20">
        <v>95385</v>
      </c>
      <c r="P3995" s="20">
        <v>56678</v>
      </c>
      <c r="Q3995" s="20">
        <v>58705</v>
      </c>
      <c r="R3995" s="24">
        <v>57099</v>
      </c>
      <c r="S3995" s="20">
        <v>93550</v>
      </c>
      <c r="T3995" s="20">
        <v>93858</v>
      </c>
      <c r="U3995" s="20">
        <v>83759</v>
      </c>
      <c r="V3995" s="24">
        <v>83380</v>
      </c>
    </row>
    <row r="3996" spans="1:22" ht="11.25" customHeight="1" x14ac:dyDescent="0.2">
      <c r="A3996" s="15" t="s">
        <v>65</v>
      </c>
      <c r="B3996" s="15" t="s">
        <v>30</v>
      </c>
      <c r="C3996" s="15" t="s">
        <v>45</v>
      </c>
      <c r="D3996" s="15" t="s">
        <v>19</v>
      </c>
      <c r="E3996" s="15" t="s">
        <v>10</v>
      </c>
      <c r="F3996" s="15" t="s">
        <v>13</v>
      </c>
      <c r="G3996" s="20">
        <v>15</v>
      </c>
      <c r="H3996" s="20">
        <v>17</v>
      </c>
      <c r="I3996" s="20">
        <v>19</v>
      </c>
      <c r="J3996" s="24">
        <v>14</v>
      </c>
      <c r="K3996" s="20">
        <v>805670</v>
      </c>
      <c r="L3996" s="20">
        <v>676043</v>
      </c>
      <c r="M3996" s="20">
        <v>922900</v>
      </c>
      <c r="N3996" s="24">
        <v>552909</v>
      </c>
      <c r="O3996" s="20">
        <v>39088</v>
      </c>
      <c r="P3996" s="20">
        <v>33846</v>
      </c>
      <c r="Q3996" s="20">
        <v>47013</v>
      </c>
      <c r="R3996" s="24">
        <v>40434</v>
      </c>
      <c r="S3996" s="20">
        <v>50355</v>
      </c>
      <c r="T3996" s="20">
        <v>48286</v>
      </c>
      <c r="U3996" s="20">
        <v>57680</v>
      </c>
      <c r="V3996" s="24">
        <v>46078</v>
      </c>
    </row>
    <row r="3997" spans="1:22" ht="11.25" customHeight="1" x14ac:dyDescent="0.2">
      <c r="A3997" s="15" t="s">
        <v>65</v>
      </c>
      <c r="B3997" s="15" t="s">
        <v>30</v>
      </c>
      <c r="C3997" s="15" t="s">
        <v>45</v>
      </c>
      <c r="D3997" s="15" t="s">
        <v>19</v>
      </c>
      <c r="E3997" s="15" t="s">
        <v>10</v>
      </c>
      <c r="F3997" s="15" t="s">
        <v>14</v>
      </c>
      <c r="G3997" s="20">
        <v>35</v>
      </c>
      <c r="H3997" s="20">
        <v>36</v>
      </c>
      <c r="I3997" s="20">
        <v>38</v>
      </c>
      <c r="J3997" s="24">
        <v>41</v>
      </c>
      <c r="K3997" s="20">
        <v>2396052</v>
      </c>
      <c r="L3997" s="20">
        <v>2740886</v>
      </c>
      <c r="M3997" s="20">
        <v>2849280</v>
      </c>
      <c r="N3997" s="24">
        <v>2720737</v>
      </c>
      <c r="O3997" s="20">
        <v>67870</v>
      </c>
      <c r="P3997" s="20">
        <v>54861</v>
      </c>
      <c r="Q3997" s="20">
        <v>55505</v>
      </c>
      <c r="R3997" s="24">
        <v>52155</v>
      </c>
      <c r="S3997" s="20">
        <v>72605</v>
      </c>
      <c r="T3997" s="20">
        <v>76133</v>
      </c>
      <c r="U3997" s="20">
        <v>73056</v>
      </c>
      <c r="V3997" s="24">
        <v>71599</v>
      </c>
    </row>
    <row r="3998" spans="1:22" ht="11.25" customHeight="1" x14ac:dyDescent="0.2">
      <c r="A3998" s="15" t="s">
        <v>65</v>
      </c>
      <c r="B3998" s="15" t="s">
        <v>30</v>
      </c>
      <c r="C3998" s="15" t="s">
        <v>45</v>
      </c>
      <c r="D3998" s="15" t="s">
        <v>22</v>
      </c>
      <c r="E3998" s="15" t="s">
        <v>10</v>
      </c>
      <c r="F3998" s="15" t="s">
        <v>12</v>
      </c>
      <c r="G3998" s="20" t="s">
        <v>78</v>
      </c>
      <c r="H3998" s="20" t="s">
        <v>78</v>
      </c>
      <c r="I3998" s="20" t="s">
        <v>78</v>
      </c>
      <c r="J3998" s="24">
        <v>4</v>
      </c>
      <c r="K3998" s="20" t="s">
        <v>78</v>
      </c>
      <c r="L3998" s="20" t="s">
        <v>78</v>
      </c>
      <c r="M3998" s="20" t="s">
        <v>78</v>
      </c>
      <c r="N3998" s="24">
        <v>98062</v>
      </c>
      <c r="O3998" s="20" t="s">
        <v>78</v>
      </c>
      <c r="P3998" s="20" t="s">
        <v>78</v>
      </c>
      <c r="Q3998" s="20" t="s">
        <v>78</v>
      </c>
      <c r="R3998" s="24">
        <v>38615</v>
      </c>
      <c r="S3998" s="20" t="s">
        <v>78</v>
      </c>
      <c r="T3998" s="20" t="s">
        <v>78</v>
      </c>
      <c r="U3998" s="20" t="s">
        <v>78</v>
      </c>
      <c r="V3998" s="24">
        <v>32690</v>
      </c>
    </row>
    <row r="3999" spans="1:22" ht="11.25" customHeight="1" x14ac:dyDescent="0.2">
      <c r="A3999" s="15" t="s">
        <v>65</v>
      </c>
      <c r="B3999" s="15" t="s">
        <v>30</v>
      </c>
      <c r="C3999" s="15" t="s">
        <v>45</v>
      </c>
      <c r="D3999" s="15" t="s">
        <v>22</v>
      </c>
      <c r="E3999" s="15" t="s">
        <v>10</v>
      </c>
      <c r="F3999" s="15" t="s">
        <v>13</v>
      </c>
      <c r="G3999" s="20" t="s">
        <v>78</v>
      </c>
      <c r="H3999" s="20" t="s">
        <v>78</v>
      </c>
      <c r="I3999" s="20" t="s">
        <v>78</v>
      </c>
      <c r="J3999" s="24">
        <v>7</v>
      </c>
      <c r="K3999" s="20" t="s">
        <v>78</v>
      </c>
      <c r="L3999" s="20" t="s">
        <v>78</v>
      </c>
      <c r="M3999" s="20" t="s">
        <v>78</v>
      </c>
      <c r="N3999" s="24">
        <v>172137</v>
      </c>
      <c r="O3999" s="20" t="s">
        <v>78</v>
      </c>
      <c r="P3999" s="20" t="s">
        <v>78</v>
      </c>
      <c r="Q3999" s="20" t="s">
        <v>78</v>
      </c>
      <c r="R3999" s="24">
        <v>27895</v>
      </c>
      <c r="S3999" s="20" t="s">
        <v>78</v>
      </c>
      <c r="T3999" s="20" t="s">
        <v>78</v>
      </c>
      <c r="U3999" s="20" t="s">
        <v>78</v>
      </c>
      <c r="V3999" s="24">
        <v>43034</v>
      </c>
    </row>
    <row r="4000" spans="1:22" ht="11.25" customHeight="1" x14ac:dyDescent="0.2">
      <c r="A4000" s="15" t="s">
        <v>65</v>
      </c>
      <c r="B4000" s="15" t="s">
        <v>30</v>
      </c>
      <c r="C4000" s="15" t="s">
        <v>45</v>
      </c>
      <c r="D4000" s="15" t="s">
        <v>22</v>
      </c>
      <c r="E4000" s="15" t="s">
        <v>10</v>
      </c>
      <c r="F4000" s="15" t="s">
        <v>14</v>
      </c>
      <c r="G4000" s="20">
        <v>6</v>
      </c>
      <c r="H4000" s="20">
        <v>9</v>
      </c>
      <c r="I4000" s="20">
        <v>8</v>
      </c>
      <c r="J4000" s="24">
        <v>8</v>
      </c>
      <c r="K4000" s="20">
        <v>253200</v>
      </c>
      <c r="L4000" s="20">
        <v>279358</v>
      </c>
      <c r="M4000" s="20">
        <v>350973</v>
      </c>
      <c r="N4000" s="24">
        <v>270197</v>
      </c>
      <c r="O4000" s="20">
        <v>52883</v>
      </c>
      <c r="P4000" s="20">
        <v>45880</v>
      </c>
      <c r="Q4000" s="20">
        <v>99669</v>
      </c>
      <c r="R4000" s="24">
        <v>38539</v>
      </c>
      <c r="S4000" s="20">
        <v>84400</v>
      </c>
      <c r="T4000" s="20">
        <v>46562</v>
      </c>
      <c r="U4000" s="20">
        <v>70196</v>
      </c>
      <c r="V4000" s="24">
        <v>38601</v>
      </c>
    </row>
    <row r="4001" spans="1:22" ht="11.25" customHeight="1" x14ac:dyDescent="0.2">
      <c r="A4001" s="15" t="s">
        <v>65</v>
      </c>
      <c r="B4001" s="15" t="s">
        <v>30</v>
      </c>
      <c r="C4001" s="15" t="s">
        <v>45</v>
      </c>
      <c r="D4001" s="15" t="s">
        <v>10</v>
      </c>
      <c r="E4001" s="15" t="s">
        <v>10</v>
      </c>
      <c r="F4001" s="15" t="s">
        <v>12</v>
      </c>
      <c r="G4001" s="20">
        <v>1385</v>
      </c>
      <c r="H4001" s="20">
        <v>1610</v>
      </c>
      <c r="I4001" s="20">
        <v>1787</v>
      </c>
      <c r="J4001" s="24">
        <v>2678</v>
      </c>
      <c r="K4001" s="20">
        <v>63470247</v>
      </c>
      <c r="L4001" s="20">
        <v>74977711</v>
      </c>
      <c r="M4001" s="20">
        <v>78716361</v>
      </c>
      <c r="N4001" s="24">
        <v>123996150</v>
      </c>
      <c r="O4001" s="20">
        <v>41941</v>
      </c>
      <c r="P4001" s="20">
        <v>43880</v>
      </c>
      <c r="Q4001" s="20">
        <v>39587</v>
      </c>
      <c r="R4001" s="24">
        <v>42260</v>
      </c>
      <c r="S4001" s="20">
        <v>45726</v>
      </c>
      <c r="T4001" s="20">
        <v>46540</v>
      </c>
      <c r="U4001" s="20">
        <v>44073</v>
      </c>
      <c r="V4001" s="24">
        <v>46304</v>
      </c>
    </row>
    <row r="4002" spans="1:22" ht="11.25" customHeight="1" x14ac:dyDescent="0.2">
      <c r="A4002" s="15" t="s">
        <v>65</v>
      </c>
      <c r="B4002" s="15" t="s">
        <v>30</v>
      </c>
      <c r="C4002" s="15" t="s">
        <v>45</v>
      </c>
      <c r="D4002" s="15" t="s">
        <v>10</v>
      </c>
      <c r="E4002" s="15" t="s">
        <v>10</v>
      </c>
      <c r="F4002" s="15" t="s">
        <v>13</v>
      </c>
      <c r="G4002" s="20">
        <v>1242</v>
      </c>
      <c r="H4002" s="20">
        <v>1492</v>
      </c>
      <c r="I4002" s="20">
        <v>1539</v>
      </c>
      <c r="J4002" s="24">
        <v>2147</v>
      </c>
      <c r="K4002" s="20">
        <v>50571325</v>
      </c>
      <c r="L4002" s="20">
        <v>58996610</v>
      </c>
      <c r="M4002" s="20">
        <v>60441407</v>
      </c>
      <c r="N4002" s="24">
        <v>90891072</v>
      </c>
      <c r="O4002" s="20">
        <v>36929</v>
      </c>
      <c r="P4002" s="20">
        <v>35564</v>
      </c>
      <c r="Q4002" s="20">
        <v>34391</v>
      </c>
      <c r="R4002" s="24">
        <v>39113</v>
      </c>
      <c r="S4002" s="20">
        <v>40784</v>
      </c>
      <c r="T4002" s="20">
        <v>39516</v>
      </c>
      <c r="U4002" s="20">
        <v>39347</v>
      </c>
      <c r="V4002" s="24">
        <v>42352</v>
      </c>
    </row>
    <row r="4003" spans="1:22" ht="11.25" customHeight="1" x14ac:dyDescent="0.2">
      <c r="A4003" s="15" t="s">
        <v>65</v>
      </c>
      <c r="B4003" s="15" t="s">
        <v>30</v>
      </c>
      <c r="C4003" s="15" t="s">
        <v>45</v>
      </c>
      <c r="D4003" s="15" t="s">
        <v>10</v>
      </c>
      <c r="E4003" s="15" t="s">
        <v>10</v>
      </c>
      <c r="F4003" s="15" t="s">
        <v>14</v>
      </c>
      <c r="G4003" s="20">
        <v>2627</v>
      </c>
      <c r="H4003" s="20">
        <v>3103</v>
      </c>
      <c r="I4003" s="20">
        <v>3322</v>
      </c>
      <c r="J4003" s="24">
        <v>4827</v>
      </c>
      <c r="K4003" s="20">
        <v>114041570</v>
      </c>
      <c r="L4003" s="20">
        <v>133974322</v>
      </c>
      <c r="M4003" s="20">
        <v>139157764</v>
      </c>
      <c r="N4003" s="24">
        <v>214887221</v>
      </c>
      <c r="O4003" s="20">
        <v>39369</v>
      </c>
      <c r="P4003" s="20">
        <v>39561</v>
      </c>
      <c r="Q4003" s="20">
        <v>37124</v>
      </c>
      <c r="R4003" s="24">
        <v>40616</v>
      </c>
      <c r="S4003" s="20">
        <v>43393</v>
      </c>
      <c r="T4003" s="20">
        <v>43164</v>
      </c>
      <c r="U4003" s="20">
        <v>41888</v>
      </c>
      <c r="V4003" s="24">
        <v>44548</v>
      </c>
    </row>
    <row r="4004" spans="1:22" ht="11.25" customHeight="1" x14ac:dyDescent="0.2">
      <c r="A4004" s="15" t="s">
        <v>57</v>
      </c>
      <c r="B4004" s="15" t="s">
        <v>20</v>
      </c>
      <c r="C4004" s="15" t="s">
        <v>10</v>
      </c>
      <c r="D4004" s="15" t="s">
        <v>11</v>
      </c>
      <c r="E4004" s="15" t="s">
        <v>10</v>
      </c>
      <c r="F4004" s="15" t="s">
        <v>12</v>
      </c>
      <c r="G4004" s="20">
        <v>219658</v>
      </c>
      <c r="H4004" s="20">
        <v>240553</v>
      </c>
      <c r="I4004" s="20">
        <v>240223</v>
      </c>
      <c r="J4004" s="24">
        <v>205126</v>
      </c>
      <c r="K4004" s="20">
        <v>4732536032</v>
      </c>
      <c r="L4004" s="20">
        <v>5300135359</v>
      </c>
      <c r="M4004" s="20">
        <v>5495118808</v>
      </c>
      <c r="N4004" s="24">
        <v>5587136662</v>
      </c>
      <c r="O4004" s="20">
        <v>15161</v>
      </c>
      <c r="P4004" s="20">
        <v>15763</v>
      </c>
      <c r="Q4004" s="20">
        <v>17075</v>
      </c>
      <c r="R4004" s="24">
        <v>21759</v>
      </c>
      <c r="S4004" s="20">
        <v>21542</v>
      </c>
      <c r="T4004" s="20">
        <v>22034</v>
      </c>
      <c r="U4004" s="20">
        <v>22872</v>
      </c>
      <c r="V4004" s="24">
        <v>27240</v>
      </c>
    </row>
    <row r="4005" spans="1:22" ht="11.25" customHeight="1" x14ac:dyDescent="0.2">
      <c r="A4005" s="15" t="s">
        <v>57</v>
      </c>
      <c r="B4005" s="15" t="s">
        <v>20</v>
      </c>
      <c r="C4005" s="15" t="s">
        <v>10</v>
      </c>
      <c r="D4005" s="15" t="s">
        <v>11</v>
      </c>
      <c r="E4005" s="15" t="s">
        <v>10</v>
      </c>
      <c r="F4005" s="15" t="s">
        <v>13</v>
      </c>
      <c r="G4005" s="20">
        <v>202520</v>
      </c>
      <c r="H4005" s="20">
        <v>224358</v>
      </c>
      <c r="I4005" s="20">
        <v>225580</v>
      </c>
      <c r="J4005" s="24">
        <v>194819</v>
      </c>
      <c r="K4005" s="20">
        <v>3751724953</v>
      </c>
      <c r="L4005" s="20">
        <v>4333748583</v>
      </c>
      <c r="M4005" s="20">
        <v>4611407594</v>
      </c>
      <c r="N4005" s="24">
        <v>4881549337</v>
      </c>
      <c r="O4005" s="20">
        <v>12967</v>
      </c>
      <c r="P4005" s="20">
        <v>13657</v>
      </c>
      <c r="Q4005" s="20">
        <v>15132</v>
      </c>
      <c r="R4005" s="24">
        <v>19928</v>
      </c>
      <c r="S4005" s="20">
        <v>18524</v>
      </c>
      <c r="T4005" s="20">
        <v>19316</v>
      </c>
      <c r="U4005" s="20">
        <v>20445</v>
      </c>
      <c r="V4005" s="24">
        <v>25060</v>
      </c>
    </row>
    <row r="4006" spans="1:22" ht="11.25" customHeight="1" x14ac:dyDescent="0.2">
      <c r="A4006" s="15" t="s">
        <v>57</v>
      </c>
      <c r="B4006" s="15" t="s">
        <v>20</v>
      </c>
      <c r="C4006" s="15" t="s">
        <v>10</v>
      </c>
      <c r="D4006" s="15" t="s">
        <v>11</v>
      </c>
      <c r="E4006" s="15" t="s">
        <v>10</v>
      </c>
      <c r="F4006" s="15" t="s">
        <v>14</v>
      </c>
      <c r="G4006" s="20">
        <v>422179</v>
      </c>
      <c r="H4006" s="20">
        <v>464914</v>
      </c>
      <c r="I4006" s="20">
        <v>465802</v>
      </c>
      <c r="J4006" s="24">
        <v>400001</v>
      </c>
      <c r="K4006" s="20">
        <v>8484260980</v>
      </c>
      <c r="L4006" s="20">
        <v>9633883938</v>
      </c>
      <c r="M4006" s="20">
        <v>10106526402</v>
      </c>
      <c r="N4006" s="24">
        <v>10469132847</v>
      </c>
      <c r="O4006" s="20">
        <v>14041</v>
      </c>
      <c r="P4006" s="20">
        <v>14713</v>
      </c>
      <c r="Q4006" s="20">
        <v>16087</v>
      </c>
      <c r="R4006" s="24">
        <v>20807</v>
      </c>
      <c r="S4006" s="20">
        <v>20097</v>
      </c>
      <c r="T4006" s="20">
        <v>20720</v>
      </c>
      <c r="U4006" s="20">
        <v>21698</v>
      </c>
      <c r="V4006" s="24">
        <v>26172</v>
      </c>
    </row>
    <row r="4007" spans="1:22" ht="11.25" customHeight="1" x14ac:dyDescent="0.2">
      <c r="A4007" s="15" t="s">
        <v>57</v>
      </c>
      <c r="B4007" s="15" t="s">
        <v>20</v>
      </c>
      <c r="C4007" s="15" t="s">
        <v>10</v>
      </c>
      <c r="D4007" s="15" t="s">
        <v>15</v>
      </c>
      <c r="E4007" s="15" t="s">
        <v>10</v>
      </c>
      <c r="F4007" s="15" t="s">
        <v>12</v>
      </c>
      <c r="G4007" s="20">
        <v>522055</v>
      </c>
      <c r="H4007" s="20">
        <v>555637</v>
      </c>
      <c r="I4007" s="20">
        <v>577464</v>
      </c>
      <c r="J4007" s="24">
        <v>531763</v>
      </c>
      <c r="K4007" s="20">
        <v>27656049557</v>
      </c>
      <c r="L4007" s="20">
        <v>29888173367</v>
      </c>
      <c r="M4007" s="20">
        <v>31562840408</v>
      </c>
      <c r="N4007" s="24">
        <v>32179467718</v>
      </c>
      <c r="O4007" s="20">
        <v>46690</v>
      </c>
      <c r="P4007" s="20">
        <v>47370</v>
      </c>
      <c r="Q4007" s="20">
        <v>47175</v>
      </c>
      <c r="R4007" s="24">
        <v>53929</v>
      </c>
      <c r="S4007" s="20">
        <v>52979</v>
      </c>
      <c r="T4007" s="20">
        <v>53789</v>
      </c>
      <c r="U4007" s="20">
        <v>54656</v>
      </c>
      <c r="V4007" s="24">
        <v>60511</v>
      </c>
    </row>
    <row r="4008" spans="1:22" ht="11.25" customHeight="1" x14ac:dyDescent="0.2">
      <c r="A4008" s="15" t="s">
        <v>57</v>
      </c>
      <c r="B4008" s="15" t="s">
        <v>20</v>
      </c>
      <c r="C4008" s="15" t="s">
        <v>10</v>
      </c>
      <c r="D4008" s="15" t="s">
        <v>15</v>
      </c>
      <c r="E4008" s="15" t="s">
        <v>10</v>
      </c>
      <c r="F4008" s="15" t="s">
        <v>13</v>
      </c>
      <c r="G4008" s="20">
        <v>502179</v>
      </c>
      <c r="H4008" s="20">
        <v>542452</v>
      </c>
      <c r="I4008" s="20">
        <v>568037</v>
      </c>
      <c r="J4008" s="24">
        <v>529378</v>
      </c>
      <c r="K4008" s="20">
        <v>21188547030</v>
      </c>
      <c r="L4008" s="20">
        <v>23589280275</v>
      </c>
      <c r="M4008" s="20">
        <v>25590888257</v>
      </c>
      <c r="N4008" s="24">
        <v>26981415397</v>
      </c>
      <c r="O4008" s="20">
        <v>36372</v>
      </c>
      <c r="P4008" s="20">
        <v>37389</v>
      </c>
      <c r="Q4008" s="20">
        <v>38424</v>
      </c>
      <c r="R4008" s="24">
        <v>45487</v>
      </c>
      <c r="S4008" s="20">
        <v>42194</v>
      </c>
      <c r="T4008" s="20">
        <v>43484</v>
      </c>
      <c r="U4008" s="20">
        <v>45051</v>
      </c>
      <c r="V4008" s="24">
        <v>50970</v>
      </c>
    </row>
    <row r="4009" spans="1:22" ht="11.25" customHeight="1" x14ac:dyDescent="0.2">
      <c r="A4009" s="15" t="s">
        <v>57</v>
      </c>
      <c r="B4009" s="15" t="s">
        <v>20</v>
      </c>
      <c r="C4009" s="15" t="s">
        <v>10</v>
      </c>
      <c r="D4009" s="15" t="s">
        <v>15</v>
      </c>
      <c r="E4009" s="15" t="s">
        <v>10</v>
      </c>
      <c r="F4009" s="15" t="s">
        <v>14</v>
      </c>
      <c r="G4009" s="20">
        <v>1024234</v>
      </c>
      <c r="H4009" s="20">
        <v>1098091</v>
      </c>
      <c r="I4009" s="20">
        <v>1145504</v>
      </c>
      <c r="J4009" s="24">
        <v>1061175</v>
      </c>
      <c r="K4009" s="20">
        <v>48844596582</v>
      </c>
      <c r="L4009" s="20">
        <v>53477453646</v>
      </c>
      <c r="M4009" s="20">
        <v>57153728663</v>
      </c>
      <c r="N4009" s="24">
        <v>59161309430</v>
      </c>
      <c r="O4009" s="20">
        <v>41171</v>
      </c>
      <c r="P4009" s="20">
        <v>42000</v>
      </c>
      <c r="Q4009" s="20">
        <v>42505</v>
      </c>
      <c r="R4009" s="24">
        <v>49583</v>
      </c>
      <c r="S4009" s="20">
        <v>47692</v>
      </c>
      <c r="T4009" s="20">
        <v>48698</v>
      </c>
      <c r="U4009" s="20">
        <v>49891</v>
      </c>
      <c r="V4009" s="24">
        <v>55750</v>
      </c>
    </row>
    <row r="4010" spans="1:22" ht="11.25" customHeight="1" x14ac:dyDescent="0.2">
      <c r="A4010" s="15" t="s">
        <v>57</v>
      </c>
      <c r="B4010" s="15" t="s">
        <v>20</v>
      </c>
      <c r="C4010" s="15" t="s">
        <v>10</v>
      </c>
      <c r="D4010" s="15" t="s">
        <v>16</v>
      </c>
      <c r="E4010" s="15" t="s">
        <v>10</v>
      </c>
      <c r="F4010" s="15" t="s">
        <v>12</v>
      </c>
      <c r="G4010" s="20">
        <v>413540</v>
      </c>
      <c r="H4010" s="20">
        <v>447202</v>
      </c>
      <c r="I4010" s="20">
        <v>480368</v>
      </c>
      <c r="J4010" s="24">
        <v>496937</v>
      </c>
      <c r="K4010" s="20">
        <v>36542161036</v>
      </c>
      <c r="L4010" s="20">
        <v>40429392993</v>
      </c>
      <c r="M4010" s="20">
        <v>44287848787</v>
      </c>
      <c r="N4010" s="24">
        <v>47501195815</v>
      </c>
      <c r="O4010" s="20">
        <v>74567</v>
      </c>
      <c r="P4010" s="20">
        <v>77183</v>
      </c>
      <c r="Q4010" s="20">
        <v>78736</v>
      </c>
      <c r="R4010" s="24">
        <v>81925</v>
      </c>
      <c r="S4010" s="20">
        <v>88365</v>
      </c>
      <c r="T4010" s="20">
        <v>90408</v>
      </c>
      <c r="U4010" s="20">
        <v>92195</v>
      </c>
      <c r="V4010" s="24">
        <v>95589</v>
      </c>
    </row>
    <row r="4011" spans="1:22" ht="11.25" customHeight="1" x14ac:dyDescent="0.2">
      <c r="A4011" s="15" t="s">
        <v>57</v>
      </c>
      <c r="B4011" s="15" t="s">
        <v>20</v>
      </c>
      <c r="C4011" s="15" t="s">
        <v>10</v>
      </c>
      <c r="D4011" s="15" t="s">
        <v>16</v>
      </c>
      <c r="E4011" s="15" t="s">
        <v>10</v>
      </c>
      <c r="F4011" s="15" t="s">
        <v>13</v>
      </c>
      <c r="G4011" s="20">
        <v>350467</v>
      </c>
      <c r="H4011" s="20">
        <v>387300</v>
      </c>
      <c r="I4011" s="20">
        <v>423018</v>
      </c>
      <c r="J4011" s="24">
        <v>455586</v>
      </c>
      <c r="K4011" s="20">
        <v>20563418455</v>
      </c>
      <c r="L4011" s="20">
        <v>23556937575</v>
      </c>
      <c r="M4011" s="20">
        <v>26740036249</v>
      </c>
      <c r="N4011" s="24">
        <v>30164843633</v>
      </c>
      <c r="O4011" s="20">
        <v>49615</v>
      </c>
      <c r="P4011" s="20">
        <v>51620</v>
      </c>
      <c r="Q4011" s="20">
        <v>53267</v>
      </c>
      <c r="R4011" s="24">
        <v>56049</v>
      </c>
      <c r="S4011" s="20">
        <v>58672</v>
      </c>
      <c r="T4011" s="20">
        <v>60823</v>
      </c>
      <c r="U4011" s="20">
        <v>63211</v>
      </c>
      <c r="V4011" s="24">
        <v>66214</v>
      </c>
    </row>
    <row r="4012" spans="1:22" ht="11.25" customHeight="1" x14ac:dyDescent="0.2">
      <c r="A4012" s="15" t="s">
        <v>57</v>
      </c>
      <c r="B4012" s="15" t="s">
        <v>20</v>
      </c>
      <c r="C4012" s="15" t="s">
        <v>10</v>
      </c>
      <c r="D4012" s="15" t="s">
        <v>16</v>
      </c>
      <c r="E4012" s="15" t="s">
        <v>10</v>
      </c>
      <c r="F4012" s="15" t="s">
        <v>14</v>
      </c>
      <c r="G4012" s="20">
        <v>764013</v>
      </c>
      <c r="H4012" s="20">
        <v>834500</v>
      </c>
      <c r="I4012" s="20">
        <v>903381</v>
      </c>
      <c r="J4012" s="24">
        <v>952540</v>
      </c>
      <c r="K4012" s="20">
        <v>57105579488</v>
      </c>
      <c r="L4012" s="20">
        <v>63986330561</v>
      </c>
      <c r="M4012" s="20">
        <v>71027885032</v>
      </c>
      <c r="N4012" s="24">
        <v>77666262120</v>
      </c>
      <c r="O4012" s="20">
        <v>62024</v>
      </c>
      <c r="P4012" s="20">
        <v>64245</v>
      </c>
      <c r="Q4012" s="20">
        <v>65749</v>
      </c>
      <c r="R4012" s="24">
        <v>68691</v>
      </c>
      <c r="S4012" s="20">
        <v>74746</v>
      </c>
      <c r="T4012" s="20">
        <v>76679</v>
      </c>
      <c r="U4012" s="20">
        <v>78623</v>
      </c>
      <c r="V4012" s="24">
        <v>81534</v>
      </c>
    </row>
    <row r="4013" spans="1:22" ht="11.25" customHeight="1" x14ac:dyDescent="0.2">
      <c r="A4013" s="15" t="s">
        <v>57</v>
      </c>
      <c r="B4013" s="15" t="s">
        <v>20</v>
      </c>
      <c r="C4013" s="15" t="s">
        <v>10</v>
      </c>
      <c r="D4013" s="15" t="s">
        <v>17</v>
      </c>
      <c r="E4013" s="15" t="s">
        <v>10</v>
      </c>
      <c r="F4013" s="15" t="s">
        <v>12</v>
      </c>
      <c r="G4013" s="20">
        <v>235525</v>
      </c>
      <c r="H4013" s="20">
        <v>250753</v>
      </c>
      <c r="I4013" s="20">
        <v>267621</v>
      </c>
      <c r="J4013" s="24">
        <v>283076</v>
      </c>
      <c r="K4013" s="20">
        <v>24606134976</v>
      </c>
      <c r="L4013" s="20">
        <v>26796204777</v>
      </c>
      <c r="M4013" s="20">
        <v>29165616019</v>
      </c>
      <c r="N4013" s="24">
        <v>31745787209</v>
      </c>
      <c r="O4013" s="20">
        <v>80528</v>
      </c>
      <c r="P4013" s="20">
        <v>83374</v>
      </c>
      <c r="Q4013" s="20">
        <v>85084</v>
      </c>
      <c r="R4013" s="24">
        <v>88803</v>
      </c>
      <c r="S4013" s="20">
        <v>104471</v>
      </c>
      <c r="T4013" s="20">
        <v>106861</v>
      </c>
      <c r="U4013" s="20">
        <v>108981</v>
      </c>
      <c r="V4013" s="24">
        <v>112146</v>
      </c>
    </row>
    <row r="4014" spans="1:22" ht="11.25" customHeight="1" x14ac:dyDescent="0.2">
      <c r="A4014" s="15" t="s">
        <v>57</v>
      </c>
      <c r="B4014" s="15" t="s">
        <v>20</v>
      </c>
      <c r="C4014" s="15" t="s">
        <v>10</v>
      </c>
      <c r="D4014" s="15" t="s">
        <v>17</v>
      </c>
      <c r="E4014" s="15" t="s">
        <v>10</v>
      </c>
      <c r="F4014" s="15" t="s">
        <v>13</v>
      </c>
      <c r="G4014" s="20">
        <v>208181</v>
      </c>
      <c r="H4014" s="20">
        <v>223840</v>
      </c>
      <c r="I4014" s="20">
        <v>240135</v>
      </c>
      <c r="J4014" s="24">
        <v>259124</v>
      </c>
      <c r="K4014" s="20">
        <v>13218211394</v>
      </c>
      <c r="L4014" s="20">
        <v>14829213452</v>
      </c>
      <c r="M4014" s="20">
        <v>16575152170</v>
      </c>
      <c r="N4014" s="24">
        <v>18753914070</v>
      </c>
      <c r="O4014" s="20">
        <v>52205</v>
      </c>
      <c r="P4014" s="20">
        <v>54394</v>
      </c>
      <c r="Q4014" s="20">
        <v>56170</v>
      </c>
      <c r="R4014" s="24">
        <v>59154</v>
      </c>
      <c r="S4014" s="20">
        <v>63495</v>
      </c>
      <c r="T4014" s="20">
        <v>66253</v>
      </c>
      <c r="U4014" s="20">
        <v>69025</v>
      </c>
      <c r="V4014" s="24">
        <v>72372</v>
      </c>
    </row>
    <row r="4015" spans="1:22" ht="11.25" customHeight="1" x14ac:dyDescent="0.2">
      <c r="A4015" s="15" t="s">
        <v>57</v>
      </c>
      <c r="B4015" s="15" t="s">
        <v>20</v>
      </c>
      <c r="C4015" s="15" t="s">
        <v>10</v>
      </c>
      <c r="D4015" s="15" t="s">
        <v>17</v>
      </c>
      <c r="E4015" s="15" t="s">
        <v>10</v>
      </c>
      <c r="F4015" s="15" t="s">
        <v>14</v>
      </c>
      <c r="G4015" s="20">
        <v>443708</v>
      </c>
      <c r="H4015" s="20">
        <v>474589</v>
      </c>
      <c r="I4015" s="20">
        <v>507751</v>
      </c>
      <c r="J4015" s="24">
        <v>542208</v>
      </c>
      <c r="K4015" s="20">
        <v>37824346365</v>
      </c>
      <c r="L4015" s="20">
        <v>41625418234</v>
      </c>
      <c r="M4015" s="20">
        <v>45740768191</v>
      </c>
      <c r="N4015" s="24">
        <v>50500085978</v>
      </c>
      <c r="O4015" s="20">
        <v>65434</v>
      </c>
      <c r="P4015" s="20">
        <v>67943</v>
      </c>
      <c r="Q4015" s="20">
        <v>69795</v>
      </c>
      <c r="R4015" s="24">
        <v>72968</v>
      </c>
      <c r="S4015" s="20">
        <v>85246</v>
      </c>
      <c r="T4015" s="20">
        <v>87710</v>
      </c>
      <c r="U4015" s="20">
        <v>90085</v>
      </c>
      <c r="V4015" s="24">
        <v>93140</v>
      </c>
    </row>
    <row r="4016" spans="1:22" ht="11.25" customHeight="1" x14ac:dyDescent="0.2">
      <c r="A4016" s="15" t="s">
        <v>57</v>
      </c>
      <c r="B4016" s="15" t="s">
        <v>20</v>
      </c>
      <c r="C4016" s="15" t="s">
        <v>10</v>
      </c>
      <c r="D4016" s="15" t="s">
        <v>34</v>
      </c>
      <c r="E4016" s="15" t="s">
        <v>10</v>
      </c>
      <c r="F4016" s="15" t="s">
        <v>12</v>
      </c>
      <c r="G4016" s="20">
        <v>368150</v>
      </c>
      <c r="H4016" s="20">
        <v>396133</v>
      </c>
      <c r="I4016" s="20">
        <v>426419</v>
      </c>
      <c r="J4016" s="24">
        <v>456237</v>
      </c>
      <c r="K4016" s="20">
        <v>36130817333</v>
      </c>
      <c r="L4016" s="20">
        <v>39833703810</v>
      </c>
      <c r="M4016" s="20">
        <v>43748469891</v>
      </c>
      <c r="N4016" s="24">
        <v>48235251358</v>
      </c>
      <c r="O4016" s="20">
        <v>74804</v>
      </c>
      <c r="P4016" s="20">
        <v>77456</v>
      </c>
      <c r="Q4016" s="20">
        <v>79023</v>
      </c>
      <c r="R4016" s="24">
        <v>82175</v>
      </c>
      <c r="S4016" s="20">
        <v>98142</v>
      </c>
      <c r="T4016" s="20">
        <v>100559</v>
      </c>
      <c r="U4016" s="20">
        <v>102595</v>
      </c>
      <c r="V4016" s="24">
        <v>105727</v>
      </c>
    </row>
    <row r="4017" spans="1:22" ht="11.25" customHeight="1" x14ac:dyDescent="0.2">
      <c r="A4017" s="15" t="s">
        <v>57</v>
      </c>
      <c r="B4017" s="15" t="s">
        <v>20</v>
      </c>
      <c r="C4017" s="15" t="s">
        <v>10</v>
      </c>
      <c r="D4017" s="15" t="s">
        <v>34</v>
      </c>
      <c r="E4017" s="15" t="s">
        <v>10</v>
      </c>
      <c r="F4017" s="15" t="s">
        <v>13</v>
      </c>
      <c r="G4017" s="20">
        <v>320357</v>
      </c>
      <c r="H4017" s="20">
        <v>347331</v>
      </c>
      <c r="I4017" s="20">
        <v>375396</v>
      </c>
      <c r="J4017" s="24">
        <v>409128</v>
      </c>
      <c r="K4017" s="20">
        <v>19273343537</v>
      </c>
      <c r="L4017" s="20">
        <v>21753882245</v>
      </c>
      <c r="M4017" s="20">
        <v>24430757274</v>
      </c>
      <c r="N4017" s="24">
        <v>27953030316</v>
      </c>
      <c r="O4017" s="20">
        <v>49878</v>
      </c>
      <c r="P4017" s="20">
        <v>51821</v>
      </c>
      <c r="Q4017" s="20">
        <v>53407</v>
      </c>
      <c r="R4017" s="24">
        <v>56121</v>
      </c>
      <c r="S4017" s="20">
        <v>60164</v>
      </c>
      <c r="T4017" s="20">
        <v>62630</v>
      </c>
      <c r="U4017" s="20">
        <v>65082</v>
      </c>
      <c r="V4017" s="24">
        <v>68326</v>
      </c>
    </row>
    <row r="4018" spans="1:22" ht="11.25" customHeight="1" x14ac:dyDescent="0.2">
      <c r="A4018" s="15" t="s">
        <v>57</v>
      </c>
      <c r="B4018" s="15" t="s">
        <v>20</v>
      </c>
      <c r="C4018" s="15" t="s">
        <v>10</v>
      </c>
      <c r="D4018" s="15" t="s">
        <v>34</v>
      </c>
      <c r="E4018" s="15" t="s">
        <v>10</v>
      </c>
      <c r="F4018" s="15" t="s">
        <v>14</v>
      </c>
      <c r="G4018" s="20">
        <v>688507</v>
      </c>
      <c r="H4018" s="20">
        <v>743461</v>
      </c>
      <c r="I4018" s="20">
        <v>801811</v>
      </c>
      <c r="J4018" s="24">
        <v>865379</v>
      </c>
      <c r="K4018" s="20">
        <v>55404160868</v>
      </c>
      <c r="L4018" s="20">
        <v>61587586056</v>
      </c>
      <c r="M4018" s="20">
        <v>68179227172</v>
      </c>
      <c r="N4018" s="24">
        <v>76189230720</v>
      </c>
      <c r="O4018" s="20">
        <v>61436</v>
      </c>
      <c r="P4018" s="20">
        <v>63742</v>
      </c>
      <c r="Q4018" s="20">
        <v>65374</v>
      </c>
      <c r="R4018" s="24">
        <v>68266</v>
      </c>
      <c r="S4018" s="20">
        <v>80468</v>
      </c>
      <c r="T4018" s="20">
        <v>82837</v>
      </c>
      <c r="U4018" s="20">
        <v>85035</v>
      </c>
      <c r="V4018" s="24">
        <v>88038</v>
      </c>
    </row>
    <row r="4019" spans="1:22" ht="11.25" customHeight="1" x14ac:dyDescent="0.2">
      <c r="A4019" s="15" t="s">
        <v>57</v>
      </c>
      <c r="B4019" s="15" t="s">
        <v>20</v>
      </c>
      <c r="C4019" s="15" t="s">
        <v>10</v>
      </c>
      <c r="D4019" s="15" t="s">
        <v>21</v>
      </c>
      <c r="E4019" s="15" t="s">
        <v>10</v>
      </c>
      <c r="F4019" s="15" t="s">
        <v>12</v>
      </c>
      <c r="G4019" s="20">
        <v>106541</v>
      </c>
      <c r="H4019" s="20">
        <v>116825</v>
      </c>
      <c r="I4019" s="20">
        <v>127547</v>
      </c>
      <c r="J4019" s="24">
        <v>138430</v>
      </c>
      <c r="K4019" s="20">
        <v>9976446936</v>
      </c>
      <c r="L4019" s="20">
        <v>11302991521</v>
      </c>
      <c r="M4019" s="20">
        <v>12621428770</v>
      </c>
      <c r="N4019" s="24">
        <v>14163809076</v>
      </c>
      <c r="O4019" s="20">
        <v>70025</v>
      </c>
      <c r="P4019" s="20">
        <v>73064</v>
      </c>
      <c r="Q4019" s="20">
        <v>74540</v>
      </c>
      <c r="R4019" s="24">
        <v>77832</v>
      </c>
      <c r="S4019" s="20">
        <v>93641</v>
      </c>
      <c r="T4019" s="20">
        <v>96751</v>
      </c>
      <c r="U4019" s="20">
        <v>98956</v>
      </c>
      <c r="V4019" s="24">
        <v>102312</v>
      </c>
    </row>
    <row r="4020" spans="1:22" ht="11.25" customHeight="1" x14ac:dyDescent="0.2">
      <c r="A4020" s="15" t="s">
        <v>57</v>
      </c>
      <c r="B4020" s="15" t="s">
        <v>20</v>
      </c>
      <c r="C4020" s="15" t="s">
        <v>10</v>
      </c>
      <c r="D4020" s="15" t="s">
        <v>21</v>
      </c>
      <c r="E4020" s="15" t="s">
        <v>10</v>
      </c>
      <c r="F4020" s="15" t="s">
        <v>13</v>
      </c>
      <c r="G4020" s="20">
        <v>92417</v>
      </c>
      <c r="H4020" s="20">
        <v>101682</v>
      </c>
      <c r="I4020" s="20">
        <v>110965</v>
      </c>
      <c r="J4020" s="24">
        <v>122524</v>
      </c>
      <c r="K4020" s="20">
        <v>5299818590</v>
      </c>
      <c r="L4020" s="20">
        <v>6056843580</v>
      </c>
      <c r="M4020" s="20">
        <v>6839447483</v>
      </c>
      <c r="N4020" s="24">
        <v>7948606907</v>
      </c>
      <c r="O4020" s="20">
        <v>48292</v>
      </c>
      <c r="P4020" s="20">
        <v>50089</v>
      </c>
      <c r="Q4020" s="20">
        <v>51577</v>
      </c>
      <c r="R4020" s="24">
        <v>54153</v>
      </c>
      <c r="S4020" s="20">
        <v>57348</v>
      </c>
      <c r="T4020" s="20">
        <v>59565</v>
      </c>
      <c r="U4020" s="20">
        <v>61634</v>
      </c>
      <c r="V4020" s="24">
        <v>64872</v>
      </c>
    </row>
    <row r="4021" spans="1:22" ht="11.25" customHeight="1" x14ac:dyDescent="0.2">
      <c r="A4021" s="15" t="s">
        <v>57</v>
      </c>
      <c r="B4021" s="15" t="s">
        <v>20</v>
      </c>
      <c r="C4021" s="15" t="s">
        <v>10</v>
      </c>
      <c r="D4021" s="15" t="s">
        <v>21</v>
      </c>
      <c r="E4021" s="15" t="s">
        <v>10</v>
      </c>
      <c r="F4021" s="15" t="s">
        <v>14</v>
      </c>
      <c r="G4021" s="20">
        <v>198958</v>
      </c>
      <c r="H4021" s="20">
        <v>218511</v>
      </c>
      <c r="I4021" s="20">
        <v>238510</v>
      </c>
      <c r="J4021" s="24">
        <v>260958</v>
      </c>
      <c r="K4021" s="20">
        <v>15276265521</v>
      </c>
      <c r="L4021" s="20">
        <v>17359835104</v>
      </c>
      <c r="M4021" s="20">
        <v>19460876251</v>
      </c>
      <c r="N4021" s="24">
        <v>22112904906</v>
      </c>
      <c r="O4021" s="20">
        <v>58658</v>
      </c>
      <c r="P4021" s="20">
        <v>60804</v>
      </c>
      <c r="Q4021" s="20">
        <v>62469</v>
      </c>
      <c r="R4021" s="24">
        <v>65247</v>
      </c>
      <c r="S4021" s="20">
        <v>76780</v>
      </c>
      <c r="T4021" s="20">
        <v>79444</v>
      </c>
      <c r="U4021" s="20">
        <v>81595</v>
      </c>
      <c r="V4021" s="24">
        <v>84738</v>
      </c>
    </row>
    <row r="4022" spans="1:22" ht="11.25" customHeight="1" x14ac:dyDescent="0.2">
      <c r="A4022" s="15" t="s">
        <v>57</v>
      </c>
      <c r="B4022" s="15" t="s">
        <v>20</v>
      </c>
      <c r="C4022" s="15" t="s">
        <v>10</v>
      </c>
      <c r="D4022" s="15" t="s">
        <v>19</v>
      </c>
      <c r="E4022" s="15" t="s">
        <v>10</v>
      </c>
      <c r="F4022" s="15" t="s">
        <v>12</v>
      </c>
      <c r="G4022" s="20">
        <v>132624</v>
      </c>
      <c r="H4022" s="20">
        <v>145375</v>
      </c>
      <c r="I4022" s="20">
        <v>158794</v>
      </c>
      <c r="J4022" s="24">
        <v>173159</v>
      </c>
      <c r="K4022" s="20">
        <v>11524682357</v>
      </c>
      <c r="L4022" s="20">
        <v>13037499029</v>
      </c>
      <c r="M4022" s="20">
        <v>14582853875</v>
      </c>
      <c r="N4022" s="24">
        <v>16489464146</v>
      </c>
      <c r="O4022" s="20">
        <v>64582</v>
      </c>
      <c r="P4022" s="20">
        <v>67229</v>
      </c>
      <c r="Q4022" s="20">
        <v>68906</v>
      </c>
      <c r="R4022" s="24">
        <v>71991</v>
      </c>
      <c r="S4022" s="20">
        <v>86896</v>
      </c>
      <c r="T4022" s="20">
        <v>89678</v>
      </c>
      <c r="U4022" s="20">
        <v>91830</v>
      </c>
      <c r="V4022" s="24">
        <v>95224</v>
      </c>
    </row>
    <row r="4023" spans="1:22" ht="11.25" customHeight="1" x14ac:dyDescent="0.2">
      <c r="A4023" s="15" t="s">
        <v>57</v>
      </c>
      <c r="B4023" s="15" t="s">
        <v>20</v>
      </c>
      <c r="C4023" s="15" t="s">
        <v>10</v>
      </c>
      <c r="D4023" s="15" t="s">
        <v>19</v>
      </c>
      <c r="E4023" s="15" t="s">
        <v>10</v>
      </c>
      <c r="F4023" s="15" t="s">
        <v>13</v>
      </c>
      <c r="G4023" s="20">
        <v>112178</v>
      </c>
      <c r="H4023" s="20">
        <v>123498</v>
      </c>
      <c r="I4023" s="20">
        <v>135262</v>
      </c>
      <c r="J4023" s="24">
        <v>150000</v>
      </c>
      <c r="K4023" s="20">
        <v>6055132146</v>
      </c>
      <c r="L4023" s="20">
        <v>6924668794</v>
      </c>
      <c r="M4023" s="20">
        <v>7855605102</v>
      </c>
      <c r="N4023" s="24">
        <v>9199116250</v>
      </c>
      <c r="O4023" s="20">
        <v>45251</v>
      </c>
      <c r="P4023" s="20">
        <v>47028</v>
      </c>
      <c r="Q4023" s="20">
        <v>48496</v>
      </c>
      <c r="R4023" s="24">
        <v>50908</v>
      </c>
      <c r="S4023" s="20">
        <v>53978</v>
      </c>
      <c r="T4023" s="20">
        <v>56073</v>
      </c>
      <c r="U4023" s="20">
        <v>58077</v>
      </c>
      <c r="V4023" s="24">
        <v>61327</v>
      </c>
    </row>
    <row r="4024" spans="1:22" ht="11.25" customHeight="1" x14ac:dyDescent="0.2">
      <c r="A4024" s="15" t="s">
        <v>57</v>
      </c>
      <c r="B4024" s="15" t="s">
        <v>20</v>
      </c>
      <c r="C4024" s="15" t="s">
        <v>10</v>
      </c>
      <c r="D4024" s="15" t="s">
        <v>19</v>
      </c>
      <c r="E4024" s="15" t="s">
        <v>10</v>
      </c>
      <c r="F4024" s="15" t="s">
        <v>14</v>
      </c>
      <c r="G4024" s="20">
        <v>244805</v>
      </c>
      <c r="H4024" s="20">
        <v>268875</v>
      </c>
      <c r="I4024" s="20">
        <v>294054</v>
      </c>
      <c r="J4024" s="24">
        <v>323170</v>
      </c>
      <c r="K4024" s="20">
        <v>17579814501</v>
      </c>
      <c r="L4024" s="20">
        <v>19962167827</v>
      </c>
      <c r="M4024" s="20">
        <v>22438458976</v>
      </c>
      <c r="N4024" s="24">
        <v>25689144746</v>
      </c>
      <c r="O4024" s="20">
        <v>54495</v>
      </c>
      <c r="P4024" s="20">
        <v>56651</v>
      </c>
      <c r="Q4024" s="20">
        <v>58240</v>
      </c>
      <c r="R4024" s="24">
        <v>60964</v>
      </c>
      <c r="S4024" s="20">
        <v>71812</v>
      </c>
      <c r="T4024" s="20">
        <v>74244</v>
      </c>
      <c r="U4024" s="20">
        <v>76304</v>
      </c>
      <c r="V4024" s="24">
        <v>79490</v>
      </c>
    </row>
    <row r="4025" spans="1:22" ht="11.25" customHeight="1" x14ac:dyDescent="0.2">
      <c r="A4025" s="15" t="s">
        <v>57</v>
      </c>
      <c r="B4025" s="15" t="s">
        <v>20</v>
      </c>
      <c r="C4025" s="15" t="s">
        <v>10</v>
      </c>
      <c r="D4025" s="15" t="s">
        <v>22</v>
      </c>
      <c r="E4025" s="15" t="s">
        <v>10</v>
      </c>
      <c r="F4025" s="15" t="s">
        <v>12</v>
      </c>
      <c r="G4025" s="20">
        <v>26083</v>
      </c>
      <c r="H4025" s="20">
        <v>28553</v>
      </c>
      <c r="I4025" s="20">
        <v>31250</v>
      </c>
      <c r="J4025" s="24">
        <v>34731</v>
      </c>
      <c r="K4025" s="20">
        <v>1548235422</v>
      </c>
      <c r="L4025" s="20">
        <v>1734507510</v>
      </c>
      <c r="M4025" s="20">
        <v>1961425108</v>
      </c>
      <c r="N4025" s="24">
        <v>2325655071</v>
      </c>
      <c r="O4025" s="20">
        <v>39989</v>
      </c>
      <c r="P4025" s="20">
        <v>41500</v>
      </c>
      <c r="Q4025" s="20">
        <v>43598</v>
      </c>
      <c r="R4025" s="24">
        <v>47163</v>
      </c>
      <c r="S4025" s="20">
        <v>59350</v>
      </c>
      <c r="T4025" s="20">
        <v>60756</v>
      </c>
      <c r="U4025" s="20">
        <v>62764</v>
      </c>
      <c r="V4025" s="24">
        <v>66963</v>
      </c>
    </row>
    <row r="4026" spans="1:22" ht="11.25" customHeight="1" x14ac:dyDescent="0.2">
      <c r="A4026" s="15" t="s">
        <v>57</v>
      </c>
      <c r="B4026" s="15" t="s">
        <v>20</v>
      </c>
      <c r="C4026" s="15" t="s">
        <v>10</v>
      </c>
      <c r="D4026" s="15" t="s">
        <v>22</v>
      </c>
      <c r="E4026" s="15" t="s">
        <v>10</v>
      </c>
      <c r="F4026" s="15" t="s">
        <v>13</v>
      </c>
      <c r="G4026" s="20">
        <v>19759</v>
      </c>
      <c r="H4026" s="20">
        <v>21810</v>
      </c>
      <c r="I4026" s="20">
        <v>24290</v>
      </c>
      <c r="J4026" s="24">
        <v>27478</v>
      </c>
      <c r="K4026" s="20">
        <v>755313556</v>
      </c>
      <c r="L4026" s="20">
        <v>867825210</v>
      </c>
      <c r="M4026" s="20">
        <v>1016157616</v>
      </c>
      <c r="N4026" s="24">
        <v>1250509341</v>
      </c>
      <c r="O4026" s="20">
        <v>27010</v>
      </c>
      <c r="P4026" s="20">
        <v>28260</v>
      </c>
      <c r="Q4026" s="20">
        <v>30483</v>
      </c>
      <c r="R4026" s="24">
        <v>34116</v>
      </c>
      <c r="S4026" s="20">
        <v>38224</v>
      </c>
      <c r="T4026" s="20">
        <v>39787</v>
      </c>
      <c r="U4026" s="20">
        <v>41832</v>
      </c>
      <c r="V4026" s="24">
        <v>45506</v>
      </c>
    </row>
    <row r="4027" spans="1:22" ht="11.25" customHeight="1" x14ac:dyDescent="0.2">
      <c r="A4027" s="15" t="s">
        <v>57</v>
      </c>
      <c r="B4027" s="15" t="s">
        <v>20</v>
      </c>
      <c r="C4027" s="15" t="s">
        <v>10</v>
      </c>
      <c r="D4027" s="15" t="s">
        <v>22</v>
      </c>
      <c r="E4027" s="15" t="s">
        <v>10</v>
      </c>
      <c r="F4027" s="15" t="s">
        <v>14</v>
      </c>
      <c r="G4027" s="20">
        <v>45849</v>
      </c>
      <c r="H4027" s="20">
        <v>50360</v>
      </c>
      <c r="I4027" s="20">
        <v>55541</v>
      </c>
      <c r="J4027" s="24">
        <v>62211</v>
      </c>
      <c r="K4027" s="20">
        <v>2303548982</v>
      </c>
      <c r="L4027" s="20">
        <v>2602332719</v>
      </c>
      <c r="M4027" s="20">
        <v>2977582723</v>
      </c>
      <c r="N4027" s="24">
        <v>3576239837</v>
      </c>
      <c r="O4027" s="20">
        <v>33777</v>
      </c>
      <c r="P4027" s="20">
        <v>35200</v>
      </c>
      <c r="Q4027" s="20">
        <v>37110</v>
      </c>
      <c r="R4027" s="24">
        <v>40687</v>
      </c>
      <c r="S4027" s="20">
        <v>50246</v>
      </c>
      <c r="T4027" s="20">
        <v>51676</v>
      </c>
      <c r="U4027" s="20">
        <v>53609</v>
      </c>
      <c r="V4027" s="24">
        <v>57482</v>
      </c>
    </row>
    <row r="4028" spans="1:22" ht="11.25" customHeight="1" x14ac:dyDescent="0.2">
      <c r="A4028" s="15" t="s">
        <v>57</v>
      </c>
      <c r="B4028" s="15" t="s">
        <v>20</v>
      </c>
      <c r="C4028" s="15" t="s">
        <v>10</v>
      </c>
      <c r="D4028" s="15" t="s">
        <v>10</v>
      </c>
      <c r="E4028" s="15" t="s">
        <v>10</v>
      </c>
      <c r="F4028" s="15" t="s">
        <v>12</v>
      </c>
      <c r="G4028" s="20">
        <v>1523402</v>
      </c>
      <c r="H4028" s="20">
        <v>1639529</v>
      </c>
      <c r="I4028" s="20">
        <v>1724471</v>
      </c>
      <c r="J4028" s="24">
        <v>1690067</v>
      </c>
      <c r="K4028" s="20">
        <v>105061563956</v>
      </c>
      <c r="L4028" s="20">
        <v>115451405531</v>
      </c>
      <c r="M4028" s="20">
        <v>125094277895</v>
      </c>
      <c r="N4028" s="24">
        <v>133503051549</v>
      </c>
      <c r="O4028" s="20">
        <v>54355</v>
      </c>
      <c r="P4028" s="20">
        <v>55668</v>
      </c>
      <c r="Q4028" s="20">
        <v>56979</v>
      </c>
      <c r="R4028" s="24">
        <v>62997</v>
      </c>
      <c r="S4028" s="20">
        <v>68962</v>
      </c>
      <c r="T4028" s="20">
        <v>70416</v>
      </c>
      <c r="U4028" s="20">
        <v>72544</v>
      </c>
      <c r="V4028" s="24">
        <v>78996</v>
      </c>
    </row>
    <row r="4029" spans="1:22" ht="11.25" customHeight="1" x14ac:dyDescent="0.2">
      <c r="A4029" s="15" t="s">
        <v>57</v>
      </c>
      <c r="B4029" s="15" t="s">
        <v>20</v>
      </c>
      <c r="C4029" s="15" t="s">
        <v>10</v>
      </c>
      <c r="D4029" s="15" t="s">
        <v>10</v>
      </c>
      <c r="E4029" s="15" t="s">
        <v>10</v>
      </c>
      <c r="F4029" s="15" t="s">
        <v>13</v>
      </c>
      <c r="G4029" s="20">
        <v>1375524</v>
      </c>
      <c r="H4029" s="20">
        <v>1501442</v>
      </c>
      <c r="I4029" s="20">
        <v>1592025</v>
      </c>
      <c r="J4029" s="24">
        <v>1588914</v>
      </c>
      <c r="K4029" s="20">
        <v>64777033972</v>
      </c>
      <c r="L4029" s="20">
        <v>73233848678</v>
      </c>
      <c r="M4029" s="20">
        <v>81373089374</v>
      </c>
      <c r="N4029" s="24">
        <v>89980838681</v>
      </c>
      <c r="O4029" s="20">
        <v>38443</v>
      </c>
      <c r="P4029" s="20">
        <v>39928</v>
      </c>
      <c r="Q4029" s="20">
        <v>41754</v>
      </c>
      <c r="R4029" s="24">
        <v>47400</v>
      </c>
      <c r="S4029" s="20">
        <v>47095</v>
      </c>
      <c r="T4029" s="20">
        <v>48778</v>
      </c>
      <c r="U4029" s="20">
        <v>51116</v>
      </c>
      <c r="V4029" s="24">
        <v>56628</v>
      </c>
    </row>
    <row r="4030" spans="1:22" ht="11.25" customHeight="1" x14ac:dyDescent="0.2">
      <c r="A4030" s="15" t="s">
        <v>57</v>
      </c>
      <c r="B4030" s="15" t="s">
        <v>20</v>
      </c>
      <c r="C4030" s="15" t="s">
        <v>10</v>
      </c>
      <c r="D4030" s="15" t="s">
        <v>10</v>
      </c>
      <c r="E4030" s="15" t="s">
        <v>10</v>
      </c>
      <c r="F4030" s="15" t="s">
        <v>14</v>
      </c>
      <c r="G4030" s="20">
        <v>2898933</v>
      </c>
      <c r="H4030" s="20">
        <v>3140971</v>
      </c>
      <c r="I4030" s="20">
        <v>3316495</v>
      </c>
      <c r="J4030" s="24">
        <v>3279101</v>
      </c>
      <c r="K4030" s="20">
        <v>169838597924</v>
      </c>
      <c r="L4030" s="20">
        <v>188685254208</v>
      </c>
      <c r="M4030" s="20">
        <v>206467367264</v>
      </c>
      <c r="N4030" s="24">
        <v>223485935119</v>
      </c>
      <c r="O4030" s="20">
        <v>45987</v>
      </c>
      <c r="P4030" s="20">
        <v>47409</v>
      </c>
      <c r="Q4030" s="20">
        <v>48892</v>
      </c>
      <c r="R4030" s="24">
        <v>54705</v>
      </c>
      <c r="S4030" s="20">
        <v>58587</v>
      </c>
      <c r="T4030" s="20">
        <v>60070</v>
      </c>
      <c r="U4030" s="20">
        <v>62257</v>
      </c>
      <c r="V4030" s="24">
        <v>68157</v>
      </c>
    </row>
    <row r="4031" spans="1:22" ht="11.25" customHeight="1" x14ac:dyDescent="0.2">
      <c r="A4031" s="15" t="s">
        <v>57</v>
      </c>
      <c r="B4031" s="15" t="s">
        <v>20</v>
      </c>
      <c r="C4031" s="15" t="s">
        <v>10</v>
      </c>
      <c r="D4031" s="15" t="s">
        <v>11</v>
      </c>
      <c r="E4031" s="15" t="s">
        <v>31</v>
      </c>
      <c r="F4031" s="15" t="s">
        <v>12</v>
      </c>
      <c r="G4031" s="20">
        <v>156239</v>
      </c>
      <c r="H4031" s="20">
        <v>171840</v>
      </c>
      <c r="I4031" s="20">
        <v>170209</v>
      </c>
      <c r="J4031" s="24">
        <v>131397</v>
      </c>
      <c r="K4031" s="20">
        <v>3277323626</v>
      </c>
      <c r="L4031" s="20">
        <v>3666478584</v>
      </c>
      <c r="M4031" s="20">
        <v>3744299030</v>
      </c>
      <c r="N4031" s="24">
        <v>3638399578</v>
      </c>
      <c r="O4031" s="20">
        <v>14641</v>
      </c>
      <c r="P4031" s="20">
        <v>15193</v>
      </c>
      <c r="Q4031" s="20">
        <v>16408</v>
      </c>
      <c r="R4031" s="24">
        <v>22721</v>
      </c>
      <c r="S4031" s="20">
        <v>20975</v>
      </c>
      <c r="T4031" s="20">
        <v>21335</v>
      </c>
      <c r="U4031" s="20">
        <v>21995</v>
      </c>
      <c r="V4031" s="24">
        <v>27691</v>
      </c>
    </row>
    <row r="4032" spans="1:22" ht="11.25" customHeight="1" x14ac:dyDescent="0.2">
      <c r="A4032" s="15" t="s">
        <v>57</v>
      </c>
      <c r="B4032" s="15" t="s">
        <v>20</v>
      </c>
      <c r="C4032" s="15" t="s">
        <v>10</v>
      </c>
      <c r="D4032" s="15" t="s">
        <v>11</v>
      </c>
      <c r="E4032" s="15" t="s">
        <v>31</v>
      </c>
      <c r="F4032" s="15" t="s">
        <v>13</v>
      </c>
      <c r="G4032" s="20">
        <v>140336</v>
      </c>
      <c r="H4032" s="20">
        <v>156408</v>
      </c>
      <c r="I4032" s="20">
        <v>156504</v>
      </c>
      <c r="J4032" s="24">
        <v>122800</v>
      </c>
      <c r="K4032" s="20">
        <v>2493764898</v>
      </c>
      <c r="L4032" s="20">
        <v>2892947442</v>
      </c>
      <c r="M4032" s="20">
        <v>3039651883</v>
      </c>
      <c r="N4032" s="24">
        <v>3127287866</v>
      </c>
      <c r="O4032" s="20">
        <v>12368</v>
      </c>
      <c r="P4032" s="20">
        <v>13021</v>
      </c>
      <c r="Q4032" s="20">
        <v>14308</v>
      </c>
      <c r="R4032" s="24">
        <v>20719</v>
      </c>
      <c r="S4032" s="20">
        <v>17769</v>
      </c>
      <c r="T4032" s="20">
        <v>18494</v>
      </c>
      <c r="U4032" s="20">
        <v>19425</v>
      </c>
      <c r="V4032" s="24">
        <v>25467</v>
      </c>
    </row>
    <row r="4033" spans="1:22" ht="11.25" customHeight="1" x14ac:dyDescent="0.2">
      <c r="A4033" s="15" t="s">
        <v>57</v>
      </c>
      <c r="B4033" s="15" t="s">
        <v>20</v>
      </c>
      <c r="C4033" s="15" t="s">
        <v>10</v>
      </c>
      <c r="D4033" s="15" t="s">
        <v>11</v>
      </c>
      <c r="E4033" s="15" t="s">
        <v>31</v>
      </c>
      <c r="F4033" s="15" t="s">
        <v>14</v>
      </c>
      <c r="G4033" s="20">
        <v>296575</v>
      </c>
      <c r="H4033" s="20">
        <v>328255</v>
      </c>
      <c r="I4033" s="20">
        <v>326712</v>
      </c>
      <c r="J4033" s="24">
        <v>254241</v>
      </c>
      <c r="K4033" s="20">
        <v>5771088527</v>
      </c>
      <c r="L4033" s="20">
        <v>6559426030</v>
      </c>
      <c r="M4033" s="20">
        <v>6783950914</v>
      </c>
      <c r="N4033" s="24">
        <v>6765979110</v>
      </c>
      <c r="O4033" s="20">
        <v>13493</v>
      </c>
      <c r="P4033" s="20">
        <v>14118</v>
      </c>
      <c r="Q4033" s="20">
        <v>15374</v>
      </c>
      <c r="R4033" s="24">
        <v>21753</v>
      </c>
      <c r="S4033" s="20">
        <v>19461</v>
      </c>
      <c r="T4033" s="20">
        <v>19983</v>
      </c>
      <c r="U4033" s="20">
        <v>20767</v>
      </c>
      <c r="V4033" s="24">
        <v>26610</v>
      </c>
    </row>
    <row r="4034" spans="1:22" ht="11.25" customHeight="1" x14ac:dyDescent="0.2">
      <c r="A4034" s="15" t="s">
        <v>57</v>
      </c>
      <c r="B4034" s="15" t="s">
        <v>20</v>
      </c>
      <c r="C4034" s="15" t="s">
        <v>10</v>
      </c>
      <c r="D4034" s="15" t="s">
        <v>15</v>
      </c>
      <c r="E4034" s="15" t="s">
        <v>31</v>
      </c>
      <c r="F4034" s="15" t="s">
        <v>12</v>
      </c>
      <c r="G4034" s="20">
        <v>445429</v>
      </c>
      <c r="H4034" s="20">
        <v>468537</v>
      </c>
      <c r="I4034" s="20">
        <v>482018</v>
      </c>
      <c r="J4034" s="24">
        <v>436542</v>
      </c>
      <c r="K4034" s="20">
        <v>23667373802</v>
      </c>
      <c r="L4034" s="20">
        <v>25200902193</v>
      </c>
      <c r="M4034" s="20">
        <v>26264908609</v>
      </c>
      <c r="N4034" s="24">
        <v>26391137430</v>
      </c>
      <c r="O4034" s="20">
        <v>46354</v>
      </c>
      <c r="P4034" s="20">
        <v>46637</v>
      </c>
      <c r="Q4034" s="20">
        <v>46151</v>
      </c>
      <c r="R4034" s="24">
        <v>53298</v>
      </c>
      <c r="S4034" s="20">
        <v>53131</v>
      </c>
      <c r="T4034" s="20">
        <v>53789</v>
      </c>
      <c r="U4034" s="20">
        <v>54491</v>
      </c>
      <c r="V4034" s="24">
        <v>60455</v>
      </c>
    </row>
    <row r="4035" spans="1:22" ht="11.25" customHeight="1" x14ac:dyDescent="0.2">
      <c r="A4035" s="15" t="s">
        <v>57</v>
      </c>
      <c r="B4035" s="15" t="s">
        <v>20</v>
      </c>
      <c r="C4035" s="15" t="s">
        <v>10</v>
      </c>
      <c r="D4035" s="15" t="s">
        <v>15</v>
      </c>
      <c r="E4035" s="15" t="s">
        <v>31</v>
      </c>
      <c r="F4035" s="15" t="s">
        <v>13</v>
      </c>
      <c r="G4035" s="20">
        <v>405274</v>
      </c>
      <c r="H4035" s="20">
        <v>435561</v>
      </c>
      <c r="I4035" s="20">
        <v>453318</v>
      </c>
      <c r="J4035" s="24">
        <v>413844</v>
      </c>
      <c r="K4035" s="20">
        <v>16925647321</v>
      </c>
      <c r="L4035" s="20">
        <v>18612684697</v>
      </c>
      <c r="M4035" s="20">
        <v>19971991361</v>
      </c>
      <c r="N4035" s="24">
        <v>20858354072</v>
      </c>
      <c r="O4035" s="20">
        <v>35207</v>
      </c>
      <c r="P4035" s="20">
        <v>35819</v>
      </c>
      <c r="Q4035" s="20">
        <v>36555</v>
      </c>
      <c r="R4035" s="24">
        <v>44522</v>
      </c>
      <c r="S4035" s="20">
        <v>41766</v>
      </c>
      <c r="T4035" s="20">
        <v>42736</v>
      </c>
      <c r="U4035" s="20">
        <v>44054</v>
      </c>
      <c r="V4035" s="24">
        <v>50404</v>
      </c>
    </row>
    <row r="4036" spans="1:22" ht="11.25" customHeight="1" x14ac:dyDescent="0.2">
      <c r="A4036" s="15" t="s">
        <v>57</v>
      </c>
      <c r="B4036" s="15" t="s">
        <v>20</v>
      </c>
      <c r="C4036" s="15" t="s">
        <v>10</v>
      </c>
      <c r="D4036" s="15" t="s">
        <v>15</v>
      </c>
      <c r="E4036" s="15" t="s">
        <v>31</v>
      </c>
      <c r="F4036" s="15" t="s">
        <v>14</v>
      </c>
      <c r="G4036" s="20">
        <v>850702</v>
      </c>
      <c r="H4036" s="20">
        <v>904100</v>
      </c>
      <c r="I4036" s="20">
        <v>935338</v>
      </c>
      <c r="J4036" s="24">
        <v>850420</v>
      </c>
      <c r="K4036" s="20">
        <v>40593021124</v>
      </c>
      <c r="L4036" s="20">
        <v>43813586888</v>
      </c>
      <c r="M4036" s="20">
        <v>46236899970</v>
      </c>
      <c r="N4036" s="24">
        <v>47249837799</v>
      </c>
      <c r="O4036" s="20">
        <v>40486</v>
      </c>
      <c r="P4036" s="20">
        <v>40837</v>
      </c>
      <c r="Q4036" s="20">
        <v>41022</v>
      </c>
      <c r="R4036" s="24">
        <v>48795</v>
      </c>
      <c r="S4036" s="20">
        <v>47717</v>
      </c>
      <c r="T4036" s="20">
        <v>48461</v>
      </c>
      <c r="U4036" s="20">
        <v>49430</v>
      </c>
      <c r="V4036" s="24">
        <v>55562</v>
      </c>
    </row>
    <row r="4037" spans="1:22" ht="11.25" customHeight="1" x14ac:dyDescent="0.2">
      <c r="A4037" s="15" t="s">
        <v>57</v>
      </c>
      <c r="B4037" s="15" t="s">
        <v>20</v>
      </c>
      <c r="C4037" s="15" t="s">
        <v>10</v>
      </c>
      <c r="D4037" s="15" t="s">
        <v>16</v>
      </c>
      <c r="E4037" s="15" t="s">
        <v>31</v>
      </c>
      <c r="F4037" s="15" t="s">
        <v>12</v>
      </c>
      <c r="G4037" s="20">
        <v>370067</v>
      </c>
      <c r="H4037" s="20">
        <v>399247</v>
      </c>
      <c r="I4037" s="20">
        <v>426773</v>
      </c>
      <c r="J4037" s="24">
        <v>439206</v>
      </c>
      <c r="K4037" s="20">
        <v>33581157102</v>
      </c>
      <c r="L4037" s="20">
        <v>37051222511</v>
      </c>
      <c r="M4037" s="20">
        <v>40435130341</v>
      </c>
      <c r="N4037" s="24">
        <v>43078617593</v>
      </c>
      <c r="O4037" s="20">
        <v>76953</v>
      </c>
      <c r="P4037" s="20">
        <v>79628</v>
      </c>
      <c r="Q4037" s="20">
        <v>81153</v>
      </c>
      <c r="R4037" s="24">
        <v>84481</v>
      </c>
      <c r="S4037" s="20">
        <v>90741</v>
      </c>
      <c r="T4037" s="20">
        <v>92801</v>
      </c>
      <c r="U4037" s="20">
        <v>94743</v>
      </c>
      <c r="V4037" s="24">
        <v>98084</v>
      </c>
    </row>
    <row r="4038" spans="1:22" ht="11.25" customHeight="1" x14ac:dyDescent="0.2">
      <c r="A4038" s="15" t="s">
        <v>57</v>
      </c>
      <c r="B4038" s="15" t="s">
        <v>20</v>
      </c>
      <c r="C4038" s="15" t="s">
        <v>10</v>
      </c>
      <c r="D4038" s="15" t="s">
        <v>16</v>
      </c>
      <c r="E4038" s="15" t="s">
        <v>31</v>
      </c>
      <c r="F4038" s="15" t="s">
        <v>13</v>
      </c>
      <c r="G4038" s="20">
        <v>283080</v>
      </c>
      <c r="H4038" s="20">
        <v>312655</v>
      </c>
      <c r="I4038" s="20">
        <v>341285</v>
      </c>
      <c r="J4038" s="24">
        <v>365127</v>
      </c>
      <c r="K4038" s="20">
        <v>17136500694</v>
      </c>
      <c r="L4038" s="20">
        <v>19591968485</v>
      </c>
      <c r="M4038" s="20">
        <v>22148582410</v>
      </c>
      <c r="N4038" s="24">
        <v>24821437671</v>
      </c>
      <c r="O4038" s="20">
        <v>51185</v>
      </c>
      <c r="P4038" s="20">
        <v>53206</v>
      </c>
      <c r="Q4038" s="20">
        <v>54645</v>
      </c>
      <c r="R4038" s="24">
        <v>57505</v>
      </c>
      <c r="S4038" s="20">
        <v>60537</v>
      </c>
      <c r="T4038" s="20">
        <v>62662</v>
      </c>
      <c r="U4038" s="20">
        <v>64899</v>
      </c>
      <c r="V4038" s="24">
        <v>67979</v>
      </c>
    </row>
    <row r="4039" spans="1:22" ht="11.25" customHeight="1" x14ac:dyDescent="0.2">
      <c r="A4039" s="15" t="s">
        <v>57</v>
      </c>
      <c r="B4039" s="15" t="s">
        <v>20</v>
      </c>
      <c r="C4039" s="15" t="s">
        <v>10</v>
      </c>
      <c r="D4039" s="15" t="s">
        <v>16</v>
      </c>
      <c r="E4039" s="15" t="s">
        <v>31</v>
      </c>
      <c r="F4039" s="15" t="s">
        <v>14</v>
      </c>
      <c r="G4039" s="20">
        <v>653148</v>
      </c>
      <c r="H4039" s="20">
        <v>711897</v>
      </c>
      <c r="I4039" s="20">
        <v>768062</v>
      </c>
      <c r="J4039" s="24">
        <v>804345</v>
      </c>
      <c r="K4039" s="20">
        <v>50717657793</v>
      </c>
      <c r="L4039" s="20">
        <v>56643191003</v>
      </c>
      <c r="M4039" s="20">
        <v>62583712755</v>
      </c>
      <c r="N4039" s="24">
        <v>67900277782</v>
      </c>
      <c r="O4039" s="20">
        <v>64825</v>
      </c>
      <c r="P4039" s="20">
        <v>66961</v>
      </c>
      <c r="Q4039" s="20">
        <v>68501</v>
      </c>
      <c r="R4039" s="24">
        <v>71386</v>
      </c>
      <c r="S4039" s="20">
        <v>77649</v>
      </c>
      <c r="T4039" s="20">
        <v>79566</v>
      </c>
      <c r="U4039" s="20">
        <v>81486</v>
      </c>
      <c r="V4039" s="24">
        <v>84418</v>
      </c>
    </row>
    <row r="4040" spans="1:22" ht="11.25" customHeight="1" x14ac:dyDescent="0.2">
      <c r="A4040" s="15" t="s">
        <v>57</v>
      </c>
      <c r="B4040" s="15" t="s">
        <v>20</v>
      </c>
      <c r="C4040" s="15" t="s">
        <v>10</v>
      </c>
      <c r="D4040" s="15" t="s">
        <v>17</v>
      </c>
      <c r="E4040" s="15" t="s">
        <v>31</v>
      </c>
      <c r="F4040" s="15" t="s">
        <v>12</v>
      </c>
      <c r="G4040" s="20">
        <v>214580</v>
      </c>
      <c r="H4040" s="20">
        <v>228471</v>
      </c>
      <c r="I4040" s="20">
        <v>243577</v>
      </c>
      <c r="J4040" s="24">
        <v>256916</v>
      </c>
      <c r="K4040" s="20">
        <v>22908066284</v>
      </c>
      <c r="L4040" s="20">
        <v>24920187713</v>
      </c>
      <c r="M4040" s="20">
        <v>27099482809</v>
      </c>
      <c r="N4040" s="24">
        <v>29414794567</v>
      </c>
      <c r="O4040" s="20">
        <v>82144</v>
      </c>
      <c r="P4040" s="20">
        <v>85003</v>
      </c>
      <c r="Q4040" s="20">
        <v>86828</v>
      </c>
      <c r="R4040" s="24">
        <v>90558</v>
      </c>
      <c r="S4040" s="20">
        <v>106758</v>
      </c>
      <c r="T4040" s="20">
        <v>109075</v>
      </c>
      <c r="U4040" s="20">
        <v>111256</v>
      </c>
      <c r="V4040" s="24">
        <v>114494</v>
      </c>
    </row>
    <row r="4041" spans="1:22" ht="11.25" customHeight="1" x14ac:dyDescent="0.2">
      <c r="A4041" s="15" t="s">
        <v>57</v>
      </c>
      <c r="B4041" s="15" t="s">
        <v>20</v>
      </c>
      <c r="C4041" s="15" t="s">
        <v>10</v>
      </c>
      <c r="D4041" s="15" t="s">
        <v>17</v>
      </c>
      <c r="E4041" s="15" t="s">
        <v>31</v>
      </c>
      <c r="F4041" s="15" t="s">
        <v>13</v>
      </c>
      <c r="G4041" s="20">
        <v>169641</v>
      </c>
      <c r="H4041" s="20">
        <v>182061</v>
      </c>
      <c r="I4041" s="20">
        <v>194607</v>
      </c>
      <c r="J4041" s="24">
        <v>209418</v>
      </c>
      <c r="K4041" s="20">
        <v>11053707871</v>
      </c>
      <c r="L4041" s="20">
        <v>12369300522</v>
      </c>
      <c r="M4041" s="20">
        <v>13764872606</v>
      </c>
      <c r="N4041" s="24">
        <v>15510836163</v>
      </c>
      <c r="O4041" s="20">
        <v>53173</v>
      </c>
      <c r="P4041" s="20">
        <v>55316</v>
      </c>
      <c r="Q4041" s="20">
        <v>57076</v>
      </c>
      <c r="R4041" s="24">
        <v>59998</v>
      </c>
      <c r="S4041" s="20">
        <v>65162</v>
      </c>
      <c r="T4041" s="20">
        <v>67939</v>
      </c>
      <c r="U4041" s="20">
        <v>70731</v>
      </c>
      <c r="V4041" s="24">
        <v>74067</v>
      </c>
    </row>
    <row r="4042" spans="1:22" ht="11.25" customHeight="1" x14ac:dyDescent="0.2">
      <c r="A4042" s="15" t="s">
        <v>57</v>
      </c>
      <c r="B4042" s="15" t="s">
        <v>20</v>
      </c>
      <c r="C4042" s="15" t="s">
        <v>10</v>
      </c>
      <c r="D4042" s="15" t="s">
        <v>17</v>
      </c>
      <c r="E4042" s="15" t="s">
        <v>31</v>
      </c>
      <c r="F4042" s="15" t="s">
        <v>14</v>
      </c>
      <c r="G4042" s="20">
        <v>384216</v>
      </c>
      <c r="H4042" s="20">
        <v>410530</v>
      </c>
      <c r="I4042" s="20">
        <v>438179</v>
      </c>
      <c r="J4042" s="24">
        <v>466338</v>
      </c>
      <c r="K4042" s="20">
        <v>33961774157</v>
      </c>
      <c r="L4042" s="20">
        <v>37289488231</v>
      </c>
      <c r="M4042" s="20">
        <v>40864355413</v>
      </c>
      <c r="N4042" s="24">
        <v>44926015428</v>
      </c>
      <c r="O4042" s="20">
        <v>67581</v>
      </c>
      <c r="P4042" s="20">
        <v>70203</v>
      </c>
      <c r="Q4042" s="20">
        <v>72028</v>
      </c>
      <c r="R4042" s="24">
        <v>75374</v>
      </c>
      <c r="S4042" s="20">
        <v>88392</v>
      </c>
      <c r="T4042" s="20">
        <v>90834</v>
      </c>
      <c r="U4042" s="20">
        <v>93263</v>
      </c>
      <c r="V4042" s="24">
        <v>96335</v>
      </c>
    </row>
    <row r="4043" spans="1:22" ht="11.25" customHeight="1" x14ac:dyDescent="0.2">
      <c r="A4043" s="15" t="s">
        <v>57</v>
      </c>
      <c r="B4043" s="15" t="s">
        <v>20</v>
      </c>
      <c r="C4043" s="15" t="s">
        <v>10</v>
      </c>
      <c r="D4043" s="15" t="s">
        <v>34</v>
      </c>
      <c r="E4043" s="15" t="s">
        <v>31</v>
      </c>
      <c r="F4043" s="15" t="s">
        <v>12</v>
      </c>
      <c r="G4043" s="20">
        <v>339296</v>
      </c>
      <c r="H4043" s="20">
        <v>364807</v>
      </c>
      <c r="I4043" s="20">
        <v>392019</v>
      </c>
      <c r="J4043" s="24">
        <v>418299</v>
      </c>
      <c r="K4043" s="20">
        <v>33866659188</v>
      </c>
      <c r="L4043" s="20">
        <v>37280100382</v>
      </c>
      <c r="M4043" s="20">
        <v>40879437314</v>
      </c>
      <c r="N4043" s="24">
        <v>44949167416</v>
      </c>
      <c r="O4043" s="20">
        <v>75705</v>
      </c>
      <c r="P4043" s="20">
        <v>78461</v>
      </c>
      <c r="Q4043" s="20">
        <v>80002</v>
      </c>
      <c r="R4043" s="24">
        <v>83317</v>
      </c>
      <c r="S4043" s="20">
        <v>99818</v>
      </c>
      <c r="T4043" s="20">
        <v>102190</v>
      </c>
      <c r="U4043" s="20">
        <v>104280</v>
      </c>
      <c r="V4043" s="24">
        <v>107457</v>
      </c>
    </row>
    <row r="4044" spans="1:22" ht="11.25" customHeight="1" x14ac:dyDescent="0.2">
      <c r="A4044" s="15" t="s">
        <v>57</v>
      </c>
      <c r="B4044" s="15" t="s">
        <v>20</v>
      </c>
      <c r="C4044" s="15" t="s">
        <v>10</v>
      </c>
      <c r="D4044" s="15" t="s">
        <v>34</v>
      </c>
      <c r="E4044" s="15" t="s">
        <v>31</v>
      </c>
      <c r="F4044" s="15" t="s">
        <v>13</v>
      </c>
      <c r="G4044" s="20">
        <v>271559</v>
      </c>
      <c r="H4044" s="20">
        <v>293365</v>
      </c>
      <c r="I4044" s="20">
        <v>315520</v>
      </c>
      <c r="J4044" s="24">
        <v>342603</v>
      </c>
      <c r="K4044" s="20">
        <v>16602679394</v>
      </c>
      <c r="L4044" s="20">
        <v>18662947223</v>
      </c>
      <c r="M4044" s="20">
        <v>20842155315</v>
      </c>
      <c r="N4044" s="24">
        <v>23734004523</v>
      </c>
      <c r="O4044" s="20">
        <v>50313</v>
      </c>
      <c r="P4044" s="20">
        <v>52261</v>
      </c>
      <c r="Q4044" s="20">
        <v>53844</v>
      </c>
      <c r="R4044" s="24">
        <v>56502</v>
      </c>
      <c r="S4044" s="20">
        <v>61140</v>
      </c>
      <c r="T4044" s="20">
        <v>63617</v>
      </c>
      <c r="U4044" s="20">
        <v>66058</v>
      </c>
      <c r="V4044" s="24">
        <v>69274</v>
      </c>
    </row>
    <row r="4045" spans="1:22" ht="11.25" customHeight="1" x14ac:dyDescent="0.2">
      <c r="A4045" s="15" t="s">
        <v>57</v>
      </c>
      <c r="B4045" s="15" t="s">
        <v>20</v>
      </c>
      <c r="C4045" s="15" t="s">
        <v>10</v>
      </c>
      <c r="D4045" s="15" t="s">
        <v>34</v>
      </c>
      <c r="E4045" s="15" t="s">
        <v>31</v>
      </c>
      <c r="F4045" s="15" t="s">
        <v>14</v>
      </c>
      <c r="G4045" s="20">
        <v>610855</v>
      </c>
      <c r="H4045" s="20">
        <v>658175</v>
      </c>
      <c r="I4045" s="20">
        <v>707534</v>
      </c>
      <c r="J4045" s="24">
        <v>760924</v>
      </c>
      <c r="K4045" s="20">
        <v>50469338585</v>
      </c>
      <c r="L4045" s="20">
        <v>55943047604</v>
      </c>
      <c r="M4045" s="20">
        <v>61721592625</v>
      </c>
      <c r="N4045" s="24">
        <v>68684120995</v>
      </c>
      <c r="O4045" s="20">
        <v>62699</v>
      </c>
      <c r="P4045" s="20">
        <v>65035</v>
      </c>
      <c r="Q4045" s="20">
        <v>66670</v>
      </c>
      <c r="R4045" s="24">
        <v>69665</v>
      </c>
      <c r="S4045" s="20">
        <v>82620</v>
      </c>
      <c r="T4045" s="20">
        <v>84997</v>
      </c>
      <c r="U4045" s="20">
        <v>87238</v>
      </c>
      <c r="V4045" s="24">
        <v>90265</v>
      </c>
    </row>
    <row r="4046" spans="1:22" ht="11.25" customHeight="1" x14ac:dyDescent="0.2">
      <c r="A4046" s="15" t="s">
        <v>57</v>
      </c>
      <c r="B4046" s="15" t="s">
        <v>20</v>
      </c>
      <c r="C4046" s="15" t="s">
        <v>10</v>
      </c>
      <c r="D4046" s="15" t="s">
        <v>21</v>
      </c>
      <c r="E4046" s="15" t="s">
        <v>31</v>
      </c>
      <c r="F4046" s="15" t="s">
        <v>12</v>
      </c>
      <c r="G4046" s="20">
        <v>99545</v>
      </c>
      <c r="H4046" s="20">
        <v>108844</v>
      </c>
      <c r="I4046" s="20">
        <v>118425</v>
      </c>
      <c r="J4046" s="24">
        <v>128127</v>
      </c>
      <c r="K4046" s="20">
        <v>9450328360</v>
      </c>
      <c r="L4046" s="20">
        <v>10674417448</v>
      </c>
      <c r="M4046" s="20">
        <v>11878630797</v>
      </c>
      <c r="N4046" s="24">
        <v>13288008203</v>
      </c>
      <c r="O4046" s="20">
        <v>70571</v>
      </c>
      <c r="P4046" s="20">
        <v>73609</v>
      </c>
      <c r="Q4046" s="20">
        <v>75000</v>
      </c>
      <c r="R4046" s="24">
        <v>78423</v>
      </c>
      <c r="S4046" s="20">
        <v>94939</v>
      </c>
      <c r="T4046" s="20">
        <v>98071</v>
      </c>
      <c r="U4046" s="20">
        <v>100300</v>
      </c>
      <c r="V4046" s="24">
        <v>103709</v>
      </c>
    </row>
    <row r="4047" spans="1:22" ht="11.25" customHeight="1" x14ac:dyDescent="0.2">
      <c r="A4047" s="15" t="s">
        <v>57</v>
      </c>
      <c r="B4047" s="15" t="s">
        <v>20</v>
      </c>
      <c r="C4047" s="15" t="s">
        <v>10</v>
      </c>
      <c r="D4047" s="15" t="s">
        <v>21</v>
      </c>
      <c r="E4047" s="15" t="s">
        <v>31</v>
      </c>
      <c r="F4047" s="15" t="s">
        <v>13</v>
      </c>
      <c r="G4047" s="20">
        <v>83239</v>
      </c>
      <c r="H4047" s="20">
        <v>90651</v>
      </c>
      <c r="I4047" s="20">
        <v>97996</v>
      </c>
      <c r="J4047" s="24">
        <v>107320</v>
      </c>
      <c r="K4047" s="20">
        <v>4824709347</v>
      </c>
      <c r="L4047" s="20">
        <v>5460665763</v>
      </c>
      <c r="M4047" s="20">
        <v>6105903946</v>
      </c>
      <c r="N4047" s="24">
        <v>7032579767</v>
      </c>
      <c r="O4047" s="20">
        <v>48726</v>
      </c>
      <c r="P4047" s="20">
        <v>50525</v>
      </c>
      <c r="Q4047" s="20">
        <v>51992</v>
      </c>
      <c r="R4047" s="24">
        <v>54491</v>
      </c>
      <c r="S4047" s="20">
        <v>57958</v>
      </c>
      <c r="T4047" s="20">
        <v>60241</v>
      </c>
      <c r="U4047" s="20">
        <v>62312</v>
      </c>
      <c r="V4047" s="24">
        <v>65531</v>
      </c>
    </row>
    <row r="4048" spans="1:22" ht="11.25" customHeight="1" x14ac:dyDescent="0.2">
      <c r="A4048" s="15" t="s">
        <v>57</v>
      </c>
      <c r="B4048" s="15" t="s">
        <v>20</v>
      </c>
      <c r="C4048" s="15" t="s">
        <v>10</v>
      </c>
      <c r="D4048" s="15" t="s">
        <v>21</v>
      </c>
      <c r="E4048" s="15" t="s">
        <v>31</v>
      </c>
      <c r="F4048" s="15" t="s">
        <v>14</v>
      </c>
      <c r="G4048" s="20">
        <v>182787</v>
      </c>
      <c r="H4048" s="20">
        <v>199495</v>
      </c>
      <c r="I4048" s="20">
        <v>216418</v>
      </c>
      <c r="J4048" s="24">
        <v>235449</v>
      </c>
      <c r="K4048" s="20">
        <v>14275037704</v>
      </c>
      <c r="L4048" s="20">
        <v>16135083207</v>
      </c>
      <c r="M4048" s="20">
        <v>17984534746</v>
      </c>
      <c r="N4048" s="24">
        <v>20321076894</v>
      </c>
      <c r="O4048" s="20">
        <v>59382</v>
      </c>
      <c r="P4048" s="20">
        <v>61520</v>
      </c>
      <c r="Q4048" s="20">
        <v>63212</v>
      </c>
      <c r="R4048" s="24">
        <v>65999</v>
      </c>
      <c r="S4048" s="20">
        <v>78095</v>
      </c>
      <c r="T4048" s="20">
        <v>80878</v>
      </c>
      <c r="U4048" s="20">
        <v>83100</v>
      </c>
      <c r="V4048" s="24">
        <v>86308</v>
      </c>
    </row>
    <row r="4049" spans="1:22" ht="11.25" customHeight="1" x14ac:dyDescent="0.2">
      <c r="A4049" s="15" t="s">
        <v>57</v>
      </c>
      <c r="B4049" s="15" t="s">
        <v>20</v>
      </c>
      <c r="C4049" s="15" t="s">
        <v>10</v>
      </c>
      <c r="D4049" s="15" t="s">
        <v>19</v>
      </c>
      <c r="E4049" s="15" t="s">
        <v>31</v>
      </c>
      <c r="F4049" s="15" t="s">
        <v>12</v>
      </c>
      <c r="G4049" s="20">
        <v>124712</v>
      </c>
      <c r="H4049" s="20">
        <v>136337</v>
      </c>
      <c r="I4049" s="20">
        <v>148442</v>
      </c>
      <c r="J4049" s="24">
        <v>161387</v>
      </c>
      <c r="K4049" s="20">
        <v>10958592904</v>
      </c>
      <c r="L4049" s="20">
        <v>12359912665</v>
      </c>
      <c r="M4049" s="20">
        <v>13779954506</v>
      </c>
      <c r="N4049" s="24">
        <v>15534372852</v>
      </c>
      <c r="O4049" s="20">
        <v>64933</v>
      </c>
      <c r="P4049" s="20">
        <v>67555</v>
      </c>
      <c r="Q4049" s="20">
        <v>69217</v>
      </c>
      <c r="R4049" s="24">
        <v>72260</v>
      </c>
      <c r="S4049" s="20">
        <v>87866</v>
      </c>
      <c r="T4049" s="20">
        <v>90656</v>
      </c>
      <c r="U4049" s="20">
        <v>92831</v>
      </c>
      <c r="V4049" s="24">
        <v>96258</v>
      </c>
    </row>
    <row r="4050" spans="1:22" ht="11.25" customHeight="1" x14ac:dyDescent="0.2">
      <c r="A4050" s="15" t="s">
        <v>57</v>
      </c>
      <c r="B4050" s="15" t="s">
        <v>20</v>
      </c>
      <c r="C4050" s="15" t="s">
        <v>10</v>
      </c>
      <c r="D4050" s="15" t="s">
        <v>19</v>
      </c>
      <c r="E4050" s="15" t="s">
        <v>31</v>
      </c>
      <c r="F4050" s="15" t="s">
        <v>13</v>
      </c>
      <c r="G4050" s="20">
        <v>101917</v>
      </c>
      <c r="H4050" s="20">
        <v>111304</v>
      </c>
      <c r="I4050" s="20">
        <v>120914</v>
      </c>
      <c r="J4050" s="24">
        <v>133190</v>
      </c>
      <c r="K4050" s="20">
        <v>5548971528</v>
      </c>
      <c r="L4050" s="20">
        <v>6293646706</v>
      </c>
      <c r="M4050" s="20">
        <v>7077282714</v>
      </c>
      <c r="N4050" s="24">
        <v>8223168362</v>
      </c>
      <c r="O4050" s="20">
        <v>45615</v>
      </c>
      <c r="P4050" s="20">
        <v>47349</v>
      </c>
      <c r="Q4050" s="20">
        <v>48714</v>
      </c>
      <c r="R4050" s="24">
        <v>51017</v>
      </c>
      <c r="S4050" s="20">
        <v>54444</v>
      </c>
      <c r="T4050" s="20">
        <v>56541</v>
      </c>
      <c r="U4050" s="20">
        <v>58531</v>
      </c>
      <c r="V4050" s="24">
        <v>61738</v>
      </c>
    </row>
    <row r="4051" spans="1:22" ht="11.25" customHeight="1" x14ac:dyDescent="0.2">
      <c r="A4051" s="15" t="s">
        <v>57</v>
      </c>
      <c r="B4051" s="15" t="s">
        <v>20</v>
      </c>
      <c r="C4051" s="15" t="s">
        <v>10</v>
      </c>
      <c r="D4051" s="15" t="s">
        <v>19</v>
      </c>
      <c r="E4051" s="15" t="s">
        <v>31</v>
      </c>
      <c r="F4051" s="15" t="s">
        <v>14</v>
      </c>
      <c r="G4051" s="20">
        <v>226637</v>
      </c>
      <c r="H4051" s="20">
        <v>247645</v>
      </c>
      <c r="I4051" s="20">
        <v>269355</v>
      </c>
      <c r="J4051" s="24">
        <v>294586</v>
      </c>
      <c r="K4051" s="20">
        <v>16507564433</v>
      </c>
      <c r="L4051" s="20">
        <v>18653559373</v>
      </c>
      <c r="M4051" s="20">
        <v>20857237213</v>
      </c>
      <c r="N4051" s="24">
        <v>23758105567</v>
      </c>
      <c r="O4051" s="20">
        <v>55001</v>
      </c>
      <c r="P4051" s="20">
        <v>57188</v>
      </c>
      <c r="Q4051" s="20">
        <v>58737</v>
      </c>
      <c r="R4051" s="24">
        <v>61422</v>
      </c>
      <c r="S4051" s="20">
        <v>72837</v>
      </c>
      <c r="T4051" s="20">
        <v>75327</v>
      </c>
      <c r="U4051" s="20">
        <v>77435</v>
      </c>
      <c r="V4051" s="24">
        <v>80647</v>
      </c>
    </row>
    <row r="4052" spans="1:22" ht="11.25" customHeight="1" x14ac:dyDescent="0.2">
      <c r="A4052" s="15" t="s">
        <v>57</v>
      </c>
      <c r="B4052" s="15" t="s">
        <v>20</v>
      </c>
      <c r="C4052" s="15" t="s">
        <v>10</v>
      </c>
      <c r="D4052" s="15" t="s">
        <v>22</v>
      </c>
      <c r="E4052" s="15" t="s">
        <v>31</v>
      </c>
      <c r="F4052" s="15" t="s">
        <v>12</v>
      </c>
      <c r="G4052" s="20">
        <v>25175</v>
      </c>
      <c r="H4052" s="20">
        <v>27494</v>
      </c>
      <c r="I4052" s="20">
        <v>30015</v>
      </c>
      <c r="J4052" s="24">
        <v>33265</v>
      </c>
      <c r="K4052" s="20">
        <v>1508264549</v>
      </c>
      <c r="L4052" s="20">
        <v>1685495218</v>
      </c>
      <c r="M4052" s="20">
        <v>1901323710</v>
      </c>
      <c r="N4052" s="24">
        <v>2246364653</v>
      </c>
      <c r="O4052" s="20">
        <v>40096</v>
      </c>
      <c r="P4052" s="20">
        <v>41797</v>
      </c>
      <c r="Q4052" s="20">
        <v>43856</v>
      </c>
      <c r="R4052" s="24">
        <v>47407</v>
      </c>
      <c r="S4052" s="20">
        <v>59921</v>
      </c>
      <c r="T4052" s="20">
        <v>61299</v>
      </c>
      <c r="U4052" s="20">
        <v>63345</v>
      </c>
      <c r="V4052" s="24">
        <v>67531</v>
      </c>
    </row>
    <row r="4053" spans="1:22" ht="11.25" customHeight="1" x14ac:dyDescent="0.2">
      <c r="A4053" s="15" t="s">
        <v>57</v>
      </c>
      <c r="B4053" s="15" t="s">
        <v>20</v>
      </c>
      <c r="C4053" s="15" t="s">
        <v>10</v>
      </c>
      <c r="D4053" s="15" t="s">
        <v>22</v>
      </c>
      <c r="E4053" s="15" t="s">
        <v>31</v>
      </c>
      <c r="F4053" s="15" t="s">
        <v>13</v>
      </c>
      <c r="G4053" s="20">
        <v>18676</v>
      </c>
      <c r="H4053" s="20">
        <v>20655</v>
      </c>
      <c r="I4053" s="20">
        <v>22918</v>
      </c>
      <c r="J4053" s="24">
        <v>25874</v>
      </c>
      <c r="K4053" s="20">
        <v>724262179</v>
      </c>
      <c r="L4053" s="20">
        <v>832980940</v>
      </c>
      <c r="M4053" s="20">
        <v>971378763</v>
      </c>
      <c r="N4053" s="24">
        <v>1190588595</v>
      </c>
      <c r="O4053" s="20">
        <v>27759</v>
      </c>
      <c r="P4053" s="20">
        <v>28822</v>
      </c>
      <c r="Q4053" s="20">
        <v>31047</v>
      </c>
      <c r="R4053" s="24">
        <v>34500</v>
      </c>
      <c r="S4053" s="20">
        <v>38776</v>
      </c>
      <c r="T4053" s="20">
        <v>40327</v>
      </c>
      <c r="U4053" s="20">
        <v>42378</v>
      </c>
      <c r="V4053" s="24">
        <v>46015</v>
      </c>
    </row>
    <row r="4054" spans="1:22" ht="11.25" customHeight="1" x14ac:dyDescent="0.2">
      <c r="A4054" s="15" t="s">
        <v>57</v>
      </c>
      <c r="B4054" s="15" t="s">
        <v>20</v>
      </c>
      <c r="C4054" s="15" t="s">
        <v>10</v>
      </c>
      <c r="D4054" s="15" t="s">
        <v>22</v>
      </c>
      <c r="E4054" s="15" t="s">
        <v>31</v>
      </c>
      <c r="F4054" s="15" t="s">
        <v>14</v>
      </c>
      <c r="G4054" s="20">
        <v>43848</v>
      </c>
      <c r="H4054" s="20">
        <v>48147</v>
      </c>
      <c r="I4054" s="20">
        <v>52938</v>
      </c>
      <c r="J4054" s="24">
        <v>59137</v>
      </c>
      <c r="K4054" s="20">
        <v>2232526727</v>
      </c>
      <c r="L4054" s="20">
        <v>2518476162</v>
      </c>
      <c r="M4054" s="20">
        <v>2872702471</v>
      </c>
      <c r="N4054" s="24">
        <v>3437028673</v>
      </c>
      <c r="O4054" s="20">
        <v>34327</v>
      </c>
      <c r="P4054" s="20">
        <v>35739</v>
      </c>
      <c r="Q4054" s="20">
        <v>37590</v>
      </c>
      <c r="R4054" s="24">
        <v>41118</v>
      </c>
      <c r="S4054" s="20">
        <v>50914</v>
      </c>
      <c r="T4054" s="20">
        <v>52302</v>
      </c>
      <c r="U4054" s="20">
        <v>54265</v>
      </c>
      <c r="V4054" s="24">
        <v>58118</v>
      </c>
    </row>
    <row r="4055" spans="1:22" ht="11.25" customHeight="1" x14ac:dyDescent="0.2">
      <c r="A4055" s="15" t="s">
        <v>57</v>
      </c>
      <c r="B4055" s="15" t="s">
        <v>20</v>
      </c>
      <c r="C4055" s="15" t="s">
        <v>10</v>
      </c>
      <c r="D4055" s="15" t="s">
        <v>10</v>
      </c>
      <c r="E4055" s="15" t="s">
        <v>31</v>
      </c>
      <c r="F4055" s="15" t="s">
        <v>12</v>
      </c>
      <c r="G4055" s="20">
        <v>1311028</v>
      </c>
      <c r="H4055" s="20">
        <v>1404437</v>
      </c>
      <c r="I4055" s="20">
        <v>1471023</v>
      </c>
      <c r="J4055" s="24">
        <v>1425452</v>
      </c>
      <c r="K4055" s="20">
        <v>94392513725</v>
      </c>
      <c r="L4055" s="20">
        <v>103198703679</v>
      </c>
      <c r="M4055" s="20">
        <v>111323775290</v>
      </c>
      <c r="N4055" s="24">
        <v>118057322017</v>
      </c>
      <c r="O4055" s="20">
        <v>56526</v>
      </c>
      <c r="P4055" s="20">
        <v>58077</v>
      </c>
      <c r="Q4055" s="20">
        <v>59371</v>
      </c>
      <c r="R4055" s="24">
        <v>65880</v>
      </c>
      <c r="S4055" s="20">
        <v>71999</v>
      </c>
      <c r="T4055" s="20">
        <v>73481</v>
      </c>
      <c r="U4055" s="20">
        <v>75676</v>
      </c>
      <c r="V4055" s="24">
        <v>82822</v>
      </c>
    </row>
    <row r="4056" spans="1:22" ht="11.25" customHeight="1" x14ac:dyDescent="0.2">
      <c r="A4056" s="15" t="s">
        <v>57</v>
      </c>
      <c r="B4056" s="15" t="s">
        <v>20</v>
      </c>
      <c r="C4056" s="15" t="s">
        <v>10</v>
      </c>
      <c r="D4056" s="15" t="s">
        <v>10</v>
      </c>
      <c r="E4056" s="15" t="s">
        <v>31</v>
      </c>
      <c r="F4056" s="15" t="s">
        <v>13</v>
      </c>
      <c r="G4056" s="20">
        <v>1100251</v>
      </c>
      <c r="H4056" s="20">
        <v>1197992</v>
      </c>
      <c r="I4056" s="20">
        <v>1266626</v>
      </c>
      <c r="J4056" s="24">
        <v>1244386</v>
      </c>
      <c r="K4056" s="20">
        <v>53158592305</v>
      </c>
      <c r="L4056" s="20">
        <v>59760547850</v>
      </c>
      <c r="M4056" s="20">
        <v>66002380969</v>
      </c>
      <c r="N4056" s="24">
        <v>72541084128</v>
      </c>
      <c r="O4056" s="20">
        <v>39194</v>
      </c>
      <c r="P4056" s="20">
        <v>40372</v>
      </c>
      <c r="Q4056" s="20">
        <v>42041</v>
      </c>
      <c r="R4056" s="24">
        <v>48422</v>
      </c>
      <c r="S4056" s="20">
        <v>48318</v>
      </c>
      <c r="T4056" s="20">
        <v>49881</v>
      </c>
      <c r="U4056" s="20">
        <v>52106</v>
      </c>
      <c r="V4056" s="24">
        <v>58293</v>
      </c>
    </row>
    <row r="4057" spans="1:22" ht="11.25" customHeight="1" x14ac:dyDescent="0.2">
      <c r="A4057" s="15" t="s">
        <v>57</v>
      </c>
      <c r="B4057" s="15" t="s">
        <v>20</v>
      </c>
      <c r="C4057" s="15" t="s">
        <v>10</v>
      </c>
      <c r="D4057" s="15" t="s">
        <v>10</v>
      </c>
      <c r="E4057" s="15" t="s">
        <v>31</v>
      </c>
      <c r="F4057" s="15" t="s">
        <v>14</v>
      </c>
      <c r="G4057" s="20">
        <v>2411277</v>
      </c>
      <c r="H4057" s="20">
        <v>2602425</v>
      </c>
      <c r="I4057" s="20">
        <v>2737646</v>
      </c>
      <c r="J4057" s="24">
        <v>2669928</v>
      </c>
      <c r="K4057" s="20">
        <v>147551106029</v>
      </c>
      <c r="L4057" s="20">
        <v>162959251524</v>
      </c>
      <c r="M4057" s="20">
        <v>177326156258</v>
      </c>
      <c r="N4057" s="24">
        <v>190600215676</v>
      </c>
      <c r="O4057" s="20">
        <v>47916</v>
      </c>
      <c r="P4057" s="20">
        <v>49198</v>
      </c>
      <c r="Q4057" s="20">
        <v>50417</v>
      </c>
      <c r="R4057" s="24">
        <v>56799</v>
      </c>
      <c r="S4057" s="20">
        <v>61189</v>
      </c>
      <c r="T4057" s="20">
        <v>62616</v>
      </c>
      <c r="U4057" s="20">
        <v>64776</v>
      </c>
      <c r="V4057" s="24">
        <v>71388</v>
      </c>
    </row>
    <row r="4058" spans="1:22" ht="11.25" customHeight="1" x14ac:dyDescent="0.2">
      <c r="A4058" s="15" t="s">
        <v>57</v>
      </c>
      <c r="B4058" s="15" t="s">
        <v>20</v>
      </c>
      <c r="C4058" s="15" t="s">
        <v>10</v>
      </c>
      <c r="D4058" s="15" t="s">
        <v>11</v>
      </c>
      <c r="E4058" s="15" t="s">
        <v>32</v>
      </c>
      <c r="F4058" s="15" t="s">
        <v>12</v>
      </c>
      <c r="G4058" s="20">
        <v>63396</v>
      </c>
      <c r="H4058" s="20">
        <v>68699</v>
      </c>
      <c r="I4058" s="20">
        <v>70008</v>
      </c>
      <c r="J4058" s="24">
        <v>73720</v>
      </c>
      <c r="K4058" s="20">
        <v>1454428124</v>
      </c>
      <c r="L4058" s="20">
        <v>1633303471</v>
      </c>
      <c r="M4058" s="20">
        <v>1750430355</v>
      </c>
      <c r="N4058" s="24">
        <v>1948457344</v>
      </c>
      <c r="O4058" s="20">
        <v>16615</v>
      </c>
      <c r="P4058" s="20">
        <v>17401</v>
      </c>
      <c r="Q4058" s="20">
        <v>18895</v>
      </c>
      <c r="R4058" s="24">
        <v>19903</v>
      </c>
      <c r="S4058" s="20">
        <v>22941</v>
      </c>
      <c r="T4058" s="20">
        <v>23776</v>
      </c>
      <c r="U4058" s="20">
        <v>25001</v>
      </c>
      <c r="V4058" s="24">
        <v>26428</v>
      </c>
    </row>
    <row r="4059" spans="1:22" ht="11.25" customHeight="1" x14ac:dyDescent="0.2">
      <c r="A4059" s="15" t="s">
        <v>57</v>
      </c>
      <c r="B4059" s="15" t="s">
        <v>20</v>
      </c>
      <c r="C4059" s="15" t="s">
        <v>10</v>
      </c>
      <c r="D4059" s="15" t="s">
        <v>11</v>
      </c>
      <c r="E4059" s="15" t="s">
        <v>32</v>
      </c>
      <c r="F4059" s="15" t="s">
        <v>13</v>
      </c>
      <c r="G4059" s="20">
        <v>62156</v>
      </c>
      <c r="H4059" s="20">
        <v>67933</v>
      </c>
      <c r="I4059" s="20">
        <v>69064</v>
      </c>
      <c r="J4059" s="24">
        <v>72005</v>
      </c>
      <c r="K4059" s="20">
        <v>1256933202</v>
      </c>
      <c r="L4059" s="20">
        <v>1440463192</v>
      </c>
      <c r="M4059" s="20">
        <v>1571446445</v>
      </c>
      <c r="N4059" s="24">
        <v>1754081157</v>
      </c>
      <c r="O4059" s="20">
        <v>14406</v>
      </c>
      <c r="P4059" s="20">
        <v>15287</v>
      </c>
      <c r="Q4059" s="20">
        <v>17391</v>
      </c>
      <c r="R4059" s="24">
        <v>18529</v>
      </c>
      <c r="S4059" s="20">
        <v>20221</v>
      </c>
      <c r="T4059" s="20">
        <v>21206</v>
      </c>
      <c r="U4059" s="20">
        <v>22753</v>
      </c>
      <c r="V4059" s="24">
        <v>24362</v>
      </c>
    </row>
    <row r="4060" spans="1:22" ht="11.25" customHeight="1" x14ac:dyDescent="0.2">
      <c r="A4060" s="15" t="s">
        <v>57</v>
      </c>
      <c r="B4060" s="15" t="s">
        <v>20</v>
      </c>
      <c r="C4060" s="15" t="s">
        <v>10</v>
      </c>
      <c r="D4060" s="15" t="s">
        <v>11</v>
      </c>
      <c r="E4060" s="15" t="s">
        <v>32</v>
      </c>
      <c r="F4060" s="15" t="s">
        <v>14</v>
      </c>
      <c r="G4060" s="20">
        <v>125559</v>
      </c>
      <c r="H4060" s="20">
        <v>136636</v>
      </c>
      <c r="I4060" s="20">
        <v>139070</v>
      </c>
      <c r="J4060" s="24">
        <v>145748</v>
      </c>
      <c r="K4060" s="20">
        <v>2711361322</v>
      </c>
      <c r="L4060" s="20">
        <v>3073766656</v>
      </c>
      <c r="M4060" s="20">
        <v>3321876801</v>
      </c>
      <c r="N4060" s="24">
        <v>3702693677</v>
      </c>
      <c r="O4060" s="20">
        <v>15475</v>
      </c>
      <c r="P4060" s="20">
        <v>16316</v>
      </c>
      <c r="Q4060" s="20">
        <v>18119</v>
      </c>
      <c r="R4060" s="24">
        <v>19157</v>
      </c>
      <c r="S4060" s="20">
        <v>21594</v>
      </c>
      <c r="T4060" s="20">
        <v>22493</v>
      </c>
      <c r="U4060" s="20">
        <v>23886</v>
      </c>
      <c r="V4060" s="24">
        <v>25407</v>
      </c>
    </row>
    <row r="4061" spans="1:22" ht="11.25" customHeight="1" x14ac:dyDescent="0.2">
      <c r="A4061" s="15" t="s">
        <v>57</v>
      </c>
      <c r="B4061" s="15" t="s">
        <v>20</v>
      </c>
      <c r="C4061" s="15" t="s">
        <v>10</v>
      </c>
      <c r="D4061" s="15" t="s">
        <v>15</v>
      </c>
      <c r="E4061" s="15" t="s">
        <v>32</v>
      </c>
      <c r="F4061" s="15" t="s">
        <v>12</v>
      </c>
      <c r="G4061" s="20">
        <v>76570</v>
      </c>
      <c r="H4061" s="20">
        <v>87035</v>
      </c>
      <c r="I4061" s="20">
        <v>95383</v>
      </c>
      <c r="J4061" s="24">
        <v>95164</v>
      </c>
      <c r="K4061" s="20">
        <v>3984607522</v>
      </c>
      <c r="L4061" s="20">
        <v>4682566912</v>
      </c>
      <c r="M4061" s="20">
        <v>5293221006</v>
      </c>
      <c r="N4061" s="24">
        <v>5782758154</v>
      </c>
      <c r="O4061" s="20">
        <v>48092</v>
      </c>
      <c r="P4061" s="20">
        <v>49982</v>
      </c>
      <c r="Q4061" s="20">
        <v>51010</v>
      </c>
      <c r="R4061" s="24">
        <v>56208</v>
      </c>
      <c r="S4061" s="20">
        <v>52035</v>
      </c>
      <c r="T4061" s="20">
        <v>53797</v>
      </c>
      <c r="U4061" s="20">
        <v>55491</v>
      </c>
      <c r="V4061" s="24">
        <v>60767</v>
      </c>
    </row>
    <row r="4062" spans="1:22" ht="11.25" customHeight="1" x14ac:dyDescent="0.2">
      <c r="A4062" s="15" t="s">
        <v>57</v>
      </c>
      <c r="B4062" s="15" t="s">
        <v>20</v>
      </c>
      <c r="C4062" s="15" t="s">
        <v>10</v>
      </c>
      <c r="D4062" s="15" t="s">
        <v>15</v>
      </c>
      <c r="E4062" s="15" t="s">
        <v>32</v>
      </c>
      <c r="F4062" s="15" t="s">
        <v>13</v>
      </c>
      <c r="G4062" s="20">
        <v>96841</v>
      </c>
      <c r="H4062" s="20">
        <v>106817</v>
      </c>
      <c r="I4062" s="20">
        <v>114648</v>
      </c>
      <c r="J4062" s="24">
        <v>115466</v>
      </c>
      <c r="K4062" s="20">
        <v>4258725416</v>
      </c>
      <c r="L4062" s="20">
        <v>4971406212</v>
      </c>
      <c r="M4062" s="20">
        <v>5613650256</v>
      </c>
      <c r="N4062" s="24">
        <v>6117928605</v>
      </c>
      <c r="O4062" s="20">
        <v>40404</v>
      </c>
      <c r="P4062" s="20">
        <v>43070</v>
      </c>
      <c r="Q4062" s="20">
        <v>45075</v>
      </c>
      <c r="R4062" s="24">
        <v>49101</v>
      </c>
      <c r="S4062" s="20">
        <v>43976</v>
      </c>
      <c r="T4062" s="20">
        <v>46545</v>
      </c>
      <c r="U4062" s="20">
        <v>48966</v>
      </c>
      <c r="V4062" s="24">
        <v>52987</v>
      </c>
    </row>
    <row r="4063" spans="1:22" ht="11.25" customHeight="1" x14ac:dyDescent="0.2">
      <c r="A4063" s="15" t="s">
        <v>57</v>
      </c>
      <c r="B4063" s="15" t="s">
        <v>20</v>
      </c>
      <c r="C4063" s="15" t="s">
        <v>10</v>
      </c>
      <c r="D4063" s="15" t="s">
        <v>15</v>
      </c>
      <c r="E4063" s="15" t="s">
        <v>32</v>
      </c>
      <c r="F4063" s="15" t="s">
        <v>14</v>
      </c>
      <c r="G4063" s="20">
        <v>173416</v>
      </c>
      <c r="H4063" s="20">
        <v>193856</v>
      </c>
      <c r="I4063" s="20">
        <v>210030</v>
      </c>
      <c r="J4063" s="24">
        <v>210630</v>
      </c>
      <c r="K4063" s="20">
        <v>8243332939</v>
      </c>
      <c r="L4063" s="20">
        <v>9653973120</v>
      </c>
      <c r="M4063" s="20">
        <v>10906871260</v>
      </c>
      <c r="N4063" s="24">
        <v>11900766779</v>
      </c>
      <c r="O4063" s="20">
        <v>43771</v>
      </c>
      <c r="P4063" s="20">
        <v>46131</v>
      </c>
      <c r="Q4063" s="20">
        <v>47737</v>
      </c>
      <c r="R4063" s="24">
        <v>52334</v>
      </c>
      <c r="S4063" s="20">
        <v>47538</v>
      </c>
      <c r="T4063" s="20">
        <v>49798</v>
      </c>
      <c r="U4063" s="20">
        <v>51927</v>
      </c>
      <c r="V4063" s="24">
        <v>56498</v>
      </c>
    </row>
    <row r="4064" spans="1:22" ht="11.25" customHeight="1" x14ac:dyDescent="0.2">
      <c r="A4064" s="15" t="s">
        <v>57</v>
      </c>
      <c r="B4064" s="15" t="s">
        <v>20</v>
      </c>
      <c r="C4064" s="15" t="s">
        <v>10</v>
      </c>
      <c r="D4064" s="15" t="s">
        <v>16</v>
      </c>
      <c r="E4064" s="15" t="s">
        <v>32</v>
      </c>
      <c r="F4064" s="15" t="s">
        <v>12</v>
      </c>
      <c r="G4064" s="20">
        <v>43438</v>
      </c>
      <c r="H4064" s="20">
        <v>47928</v>
      </c>
      <c r="I4064" s="20">
        <v>53561</v>
      </c>
      <c r="J4064" s="24">
        <v>57711</v>
      </c>
      <c r="K4064" s="20">
        <v>2956448572</v>
      </c>
      <c r="L4064" s="20">
        <v>3374360004</v>
      </c>
      <c r="M4064" s="20">
        <v>3849320028</v>
      </c>
      <c r="N4064" s="24">
        <v>4420066992</v>
      </c>
      <c r="O4064" s="20">
        <v>58618</v>
      </c>
      <c r="P4064" s="20">
        <v>61019</v>
      </c>
      <c r="Q4064" s="20">
        <v>62197</v>
      </c>
      <c r="R4064" s="24">
        <v>66787</v>
      </c>
      <c r="S4064" s="20">
        <v>68062</v>
      </c>
      <c r="T4064" s="20">
        <v>70410</v>
      </c>
      <c r="U4064" s="20">
        <v>71867</v>
      </c>
      <c r="V4064" s="24">
        <v>76586</v>
      </c>
    </row>
    <row r="4065" spans="1:22" ht="11.25" customHeight="1" x14ac:dyDescent="0.2">
      <c r="A4065" s="15" t="s">
        <v>57</v>
      </c>
      <c r="B4065" s="15" t="s">
        <v>20</v>
      </c>
      <c r="C4065" s="15" t="s">
        <v>10</v>
      </c>
      <c r="D4065" s="15" t="s">
        <v>16</v>
      </c>
      <c r="E4065" s="15" t="s">
        <v>32</v>
      </c>
      <c r="F4065" s="15" t="s">
        <v>13</v>
      </c>
      <c r="G4065" s="20">
        <v>67356</v>
      </c>
      <c r="H4065" s="20">
        <v>74619</v>
      </c>
      <c r="I4065" s="20">
        <v>81705</v>
      </c>
      <c r="J4065" s="24">
        <v>90428</v>
      </c>
      <c r="K4065" s="20">
        <v>3425207134</v>
      </c>
      <c r="L4065" s="20">
        <v>3963127028</v>
      </c>
      <c r="M4065" s="20">
        <v>4588851000</v>
      </c>
      <c r="N4065" s="24">
        <v>5340416589</v>
      </c>
      <c r="O4065" s="20">
        <v>43836</v>
      </c>
      <c r="P4065" s="20">
        <v>46045</v>
      </c>
      <c r="Q4065" s="20">
        <v>48600</v>
      </c>
      <c r="R4065" s="24">
        <v>51093</v>
      </c>
      <c r="S4065" s="20">
        <v>50847</v>
      </c>
      <c r="T4065" s="20">
        <v>53113</v>
      </c>
      <c r="U4065" s="20">
        <v>56165</v>
      </c>
      <c r="V4065" s="24">
        <v>59059</v>
      </c>
    </row>
    <row r="4066" spans="1:22" ht="11.25" customHeight="1" x14ac:dyDescent="0.2">
      <c r="A4066" s="15" t="s">
        <v>57</v>
      </c>
      <c r="B4066" s="15" t="s">
        <v>20</v>
      </c>
      <c r="C4066" s="15" t="s">
        <v>10</v>
      </c>
      <c r="D4066" s="15" t="s">
        <v>16</v>
      </c>
      <c r="E4066" s="15" t="s">
        <v>32</v>
      </c>
      <c r="F4066" s="15" t="s">
        <v>14</v>
      </c>
      <c r="G4066" s="20">
        <v>110799</v>
      </c>
      <c r="H4066" s="20">
        <v>122543</v>
      </c>
      <c r="I4066" s="20">
        <v>135265</v>
      </c>
      <c r="J4066" s="24">
        <v>148140</v>
      </c>
      <c r="K4066" s="20">
        <v>6381655708</v>
      </c>
      <c r="L4066" s="20">
        <v>7337487032</v>
      </c>
      <c r="M4066" s="20">
        <v>8438171029</v>
      </c>
      <c r="N4066" s="24">
        <v>9760483737</v>
      </c>
      <c r="O4066" s="20">
        <v>49399</v>
      </c>
      <c r="P4066" s="20">
        <v>51562</v>
      </c>
      <c r="Q4066" s="20">
        <v>53492</v>
      </c>
      <c r="R4066" s="24">
        <v>56856</v>
      </c>
      <c r="S4066" s="20">
        <v>57600</v>
      </c>
      <c r="T4066" s="20">
        <v>59875</v>
      </c>
      <c r="U4066" s="20">
        <v>62381</v>
      </c>
      <c r="V4066" s="24">
        <v>65890</v>
      </c>
    </row>
    <row r="4067" spans="1:22" ht="11.25" customHeight="1" x14ac:dyDescent="0.2">
      <c r="A4067" s="15" t="s">
        <v>57</v>
      </c>
      <c r="B4067" s="15" t="s">
        <v>20</v>
      </c>
      <c r="C4067" s="15" t="s">
        <v>10</v>
      </c>
      <c r="D4067" s="15" t="s">
        <v>17</v>
      </c>
      <c r="E4067" s="15" t="s">
        <v>32</v>
      </c>
      <c r="F4067" s="15" t="s">
        <v>12</v>
      </c>
      <c r="G4067" s="20">
        <v>20915</v>
      </c>
      <c r="H4067" s="20">
        <v>22241</v>
      </c>
      <c r="I4067" s="20">
        <v>24002</v>
      </c>
      <c r="J4067" s="24">
        <v>26116</v>
      </c>
      <c r="K4067" s="20">
        <v>1693967182</v>
      </c>
      <c r="L4067" s="20">
        <v>1869132791</v>
      </c>
      <c r="M4067" s="20">
        <v>2057941080</v>
      </c>
      <c r="N4067" s="24">
        <v>2324185969</v>
      </c>
      <c r="O4067" s="20">
        <v>67734</v>
      </c>
      <c r="P4067" s="20">
        <v>69996</v>
      </c>
      <c r="Q4067" s="20">
        <v>71374</v>
      </c>
      <c r="R4067" s="24">
        <v>74237</v>
      </c>
      <c r="S4067" s="20">
        <v>80988</v>
      </c>
      <c r="T4067" s="20">
        <v>84034</v>
      </c>
      <c r="U4067" s="20">
        <v>85749</v>
      </c>
      <c r="V4067" s="24">
        <v>89005</v>
      </c>
    </row>
    <row r="4068" spans="1:22" ht="11.25" customHeight="1" x14ac:dyDescent="0.2">
      <c r="A4068" s="15" t="s">
        <v>57</v>
      </c>
      <c r="B4068" s="15" t="s">
        <v>20</v>
      </c>
      <c r="C4068" s="15" t="s">
        <v>10</v>
      </c>
      <c r="D4068" s="15" t="s">
        <v>17</v>
      </c>
      <c r="E4068" s="15" t="s">
        <v>32</v>
      </c>
      <c r="F4068" s="15" t="s">
        <v>13</v>
      </c>
      <c r="G4068" s="20">
        <v>38516</v>
      </c>
      <c r="H4068" s="20">
        <v>41756</v>
      </c>
      <c r="I4068" s="20">
        <v>45510</v>
      </c>
      <c r="J4068" s="24">
        <v>49686</v>
      </c>
      <c r="K4068" s="20">
        <v>2163011800</v>
      </c>
      <c r="L4068" s="20">
        <v>2458232474</v>
      </c>
      <c r="M4068" s="20">
        <v>2808538790</v>
      </c>
      <c r="N4068" s="24">
        <v>3241310638</v>
      </c>
      <c r="O4068" s="20">
        <v>48586</v>
      </c>
      <c r="P4068" s="20">
        <v>50783</v>
      </c>
      <c r="Q4068" s="20">
        <v>52877</v>
      </c>
      <c r="R4068" s="24">
        <v>55933</v>
      </c>
      <c r="S4068" s="20">
        <v>56162</v>
      </c>
      <c r="T4068" s="20">
        <v>58877</v>
      </c>
      <c r="U4068" s="20">
        <v>61715</v>
      </c>
      <c r="V4068" s="24">
        <v>65240</v>
      </c>
    </row>
    <row r="4069" spans="1:22" ht="11.25" customHeight="1" x14ac:dyDescent="0.2">
      <c r="A4069" s="15" t="s">
        <v>57</v>
      </c>
      <c r="B4069" s="15" t="s">
        <v>20</v>
      </c>
      <c r="C4069" s="15" t="s">
        <v>10</v>
      </c>
      <c r="D4069" s="15" t="s">
        <v>17</v>
      </c>
      <c r="E4069" s="15" t="s">
        <v>32</v>
      </c>
      <c r="F4069" s="15" t="s">
        <v>14</v>
      </c>
      <c r="G4069" s="20">
        <v>59432</v>
      </c>
      <c r="H4069" s="20">
        <v>63998</v>
      </c>
      <c r="I4069" s="20">
        <v>69504</v>
      </c>
      <c r="J4069" s="24">
        <v>75800</v>
      </c>
      <c r="K4069" s="20">
        <v>3856978980</v>
      </c>
      <c r="L4069" s="20">
        <v>4327365270</v>
      </c>
      <c r="M4069" s="20">
        <v>4866479869</v>
      </c>
      <c r="N4069" s="24">
        <v>5565496610</v>
      </c>
      <c r="O4069" s="20">
        <v>54534</v>
      </c>
      <c r="P4069" s="20">
        <v>56739</v>
      </c>
      <c r="Q4069" s="20">
        <v>58706</v>
      </c>
      <c r="R4069" s="24">
        <v>61660</v>
      </c>
      <c r="S4069" s="20">
        <v>64899</v>
      </c>
      <c r="T4069" s="20">
        <v>67616</v>
      </c>
      <c r="U4069" s="20">
        <v>70013</v>
      </c>
      <c r="V4069" s="24">
        <v>73424</v>
      </c>
    </row>
    <row r="4070" spans="1:22" ht="11.25" customHeight="1" x14ac:dyDescent="0.2">
      <c r="A4070" s="15" t="s">
        <v>57</v>
      </c>
      <c r="B4070" s="15" t="s">
        <v>20</v>
      </c>
      <c r="C4070" s="15" t="s">
        <v>10</v>
      </c>
      <c r="D4070" s="15" t="s">
        <v>34</v>
      </c>
      <c r="E4070" s="15" t="s">
        <v>32</v>
      </c>
      <c r="F4070" s="15" t="s">
        <v>12</v>
      </c>
      <c r="G4070" s="20">
        <v>28800</v>
      </c>
      <c r="H4070" s="20">
        <v>31262</v>
      </c>
      <c r="I4070" s="20">
        <v>34329</v>
      </c>
      <c r="J4070" s="24">
        <v>37863</v>
      </c>
      <c r="K4070" s="20">
        <v>2256393913</v>
      </c>
      <c r="L4070" s="20">
        <v>2543172530</v>
      </c>
      <c r="M4070" s="20">
        <v>2855519941</v>
      </c>
      <c r="N4070" s="24">
        <v>3274815878</v>
      </c>
      <c r="O4070" s="20">
        <v>65733</v>
      </c>
      <c r="P4070" s="20">
        <v>68136</v>
      </c>
      <c r="Q4070" s="20">
        <v>69664</v>
      </c>
      <c r="R4070" s="24">
        <v>72540</v>
      </c>
      <c r="S4070" s="20">
        <v>78340</v>
      </c>
      <c r="T4070" s="20">
        <v>81359</v>
      </c>
      <c r="U4070" s="20">
        <v>83181</v>
      </c>
      <c r="V4070" s="24">
        <v>86490</v>
      </c>
    </row>
    <row r="4071" spans="1:22" ht="11.25" customHeight="1" x14ac:dyDescent="0.2">
      <c r="A4071" s="15" t="s">
        <v>57</v>
      </c>
      <c r="B4071" s="15" t="s">
        <v>20</v>
      </c>
      <c r="C4071" s="15" t="s">
        <v>10</v>
      </c>
      <c r="D4071" s="15" t="s">
        <v>34</v>
      </c>
      <c r="E4071" s="15" t="s">
        <v>32</v>
      </c>
      <c r="F4071" s="15" t="s">
        <v>13</v>
      </c>
      <c r="G4071" s="20">
        <v>48759</v>
      </c>
      <c r="H4071" s="20">
        <v>53918</v>
      </c>
      <c r="I4071" s="20">
        <v>59826</v>
      </c>
      <c r="J4071" s="24">
        <v>66475</v>
      </c>
      <c r="K4071" s="20">
        <v>2668118191</v>
      </c>
      <c r="L4071" s="20">
        <v>3088203289</v>
      </c>
      <c r="M4071" s="20">
        <v>3585667272</v>
      </c>
      <c r="N4071" s="24">
        <v>4216127200</v>
      </c>
      <c r="O4071" s="20">
        <v>47228</v>
      </c>
      <c r="P4071" s="20">
        <v>49493</v>
      </c>
      <c r="Q4071" s="20">
        <v>51507</v>
      </c>
      <c r="R4071" s="24">
        <v>54520</v>
      </c>
      <c r="S4071" s="20">
        <v>54721</v>
      </c>
      <c r="T4071" s="20">
        <v>57277</v>
      </c>
      <c r="U4071" s="20">
        <v>59936</v>
      </c>
      <c r="V4071" s="24">
        <v>63426</v>
      </c>
    </row>
    <row r="4072" spans="1:22" ht="11.25" customHeight="1" x14ac:dyDescent="0.2">
      <c r="A4072" s="15" t="s">
        <v>57</v>
      </c>
      <c r="B4072" s="15" t="s">
        <v>20</v>
      </c>
      <c r="C4072" s="15" t="s">
        <v>10</v>
      </c>
      <c r="D4072" s="15" t="s">
        <v>34</v>
      </c>
      <c r="E4072" s="15" t="s">
        <v>32</v>
      </c>
      <c r="F4072" s="15" t="s">
        <v>14</v>
      </c>
      <c r="G4072" s="20">
        <v>77559</v>
      </c>
      <c r="H4072" s="20">
        <v>85179</v>
      </c>
      <c r="I4072" s="20">
        <v>94159</v>
      </c>
      <c r="J4072" s="24">
        <v>104336</v>
      </c>
      <c r="K4072" s="20">
        <v>4924512102</v>
      </c>
      <c r="L4072" s="20">
        <v>5631375821</v>
      </c>
      <c r="M4072" s="20">
        <v>6441187216</v>
      </c>
      <c r="N4072" s="24">
        <v>7490943080</v>
      </c>
      <c r="O4072" s="20">
        <v>53176</v>
      </c>
      <c r="P4072" s="20">
        <v>55463</v>
      </c>
      <c r="Q4072" s="20">
        <v>57335</v>
      </c>
      <c r="R4072" s="24">
        <v>60360</v>
      </c>
      <c r="S4072" s="20">
        <v>63498</v>
      </c>
      <c r="T4072" s="20">
        <v>66114</v>
      </c>
      <c r="U4072" s="20">
        <v>68410</v>
      </c>
      <c r="V4072" s="24">
        <v>71801</v>
      </c>
    </row>
    <row r="4073" spans="1:22" ht="11.25" customHeight="1" x14ac:dyDescent="0.2">
      <c r="A4073" s="15" t="s">
        <v>57</v>
      </c>
      <c r="B4073" s="15" t="s">
        <v>20</v>
      </c>
      <c r="C4073" s="15" t="s">
        <v>10</v>
      </c>
      <c r="D4073" s="15" t="s">
        <v>21</v>
      </c>
      <c r="E4073" s="15" t="s">
        <v>32</v>
      </c>
      <c r="F4073" s="15" t="s">
        <v>12</v>
      </c>
      <c r="G4073" s="20">
        <v>6975</v>
      </c>
      <c r="H4073" s="20">
        <v>7970</v>
      </c>
      <c r="I4073" s="20">
        <v>9097</v>
      </c>
      <c r="J4073" s="24">
        <v>10283</v>
      </c>
      <c r="K4073" s="20">
        <v>522598995</v>
      </c>
      <c r="L4073" s="20">
        <v>625530185</v>
      </c>
      <c r="M4073" s="20">
        <v>737842500</v>
      </c>
      <c r="N4073" s="24">
        <v>871574060</v>
      </c>
      <c r="O4073" s="20">
        <v>63513</v>
      </c>
      <c r="P4073" s="20">
        <v>66818</v>
      </c>
      <c r="Q4073" s="20">
        <v>68845</v>
      </c>
      <c r="R4073" s="24">
        <v>71998</v>
      </c>
      <c r="S4073" s="20">
        <v>74894</v>
      </c>
      <c r="T4073" s="20">
        <v>78512</v>
      </c>
      <c r="U4073" s="20">
        <v>81109</v>
      </c>
      <c r="V4073" s="24">
        <v>84735</v>
      </c>
    </row>
    <row r="4074" spans="1:22" ht="11.25" customHeight="1" x14ac:dyDescent="0.2">
      <c r="A4074" s="15" t="s">
        <v>57</v>
      </c>
      <c r="B4074" s="15" t="s">
        <v>20</v>
      </c>
      <c r="C4074" s="15" t="s">
        <v>10</v>
      </c>
      <c r="D4074" s="15" t="s">
        <v>21</v>
      </c>
      <c r="E4074" s="15" t="s">
        <v>32</v>
      </c>
      <c r="F4074" s="15" t="s">
        <v>13</v>
      </c>
      <c r="G4074" s="20">
        <v>9161</v>
      </c>
      <c r="H4074" s="20">
        <v>11017</v>
      </c>
      <c r="I4074" s="20">
        <v>12954</v>
      </c>
      <c r="J4074" s="24">
        <v>15189</v>
      </c>
      <c r="K4074" s="20">
        <v>474214136</v>
      </c>
      <c r="L4074" s="20">
        <v>595276518</v>
      </c>
      <c r="M4074" s="20">
        <v>732509608</v>
      </c>
      <c r="N4074" s="24">
        <v>915163810</v>
      </c>
      <c r="O4074" s="20">
        <v>44553</v>
      </c>
      <c r="P4074" s="20">
        <v>46760</v>
      </c>
      <c r="Q4074" s="20">
        <v>48949</v>
      </c>
      <c r="R4074" s="24">
        <v>52066</v>
      </c>
      <c r="S4074" s="20">
        <v>51769</v>
      </c>
      <c r="T4074" s="20">
        <v>54049</v>
      </c>
      <c r="U4074" s="20">
        <v>56547</v>
      </c>
      <c r="V4074" s="24">
        <v>60259</v>
      </c>
    </row>
    <row r="4075" spans="1:22" ht="11.25" customHeight="1" x14ac:dyDescent="0.2">
      <c r="A4075" s="15" t="s">
        <v>57</v>
      </c>
      <c r="B4075" s="15" t="s">
        <v>20</v>
      </c>
      <c r="C4075" s="15" t="s">
        <v>10</v>
      </c>
      <c r="D4075" s="15" t="s">
        <v>21</v>
      </c>
      <c r="E4075" s="15" t="s">
        <v>32</v>
      </c>
      <c r="F4075" s="15" t="s">
        <v>14</v>
      </c>
      <c r="G4075" s="20">
        <v>16136</v>
      </c>
      <c r="H4075" s="20">
        <v>18979</v>
      </c>
      <c r="I4075" s="20">
        <v>22053</v>
      </c>
      <c r="J4075" s="24">
        <v>25470</v>
      </c>
      <c r="K4075" s="20">
        <v>996813128</v>
      </c>
      <c r="L4075" s="20">
        <v>1220806705</v>
      </c>
      <c r="M4075" s="20">
        <v>1470352106</v>
      </c>
      <c r="N4075" s="24">
        <v>1786737867</v>
      </c>
      <c r="O4075" s="20">
        <v>51501</v>
      </c>
      <c r="P4075" s="20">
        <v>54098</v>
      </c>
      <c r="Q4075" s="20">
        <v>55970</v>
      </c>
      <c r="R4075" s="24">
        <v>59282</v>
      </c>
      <c r="S4075" s="20">
        <v>61769</v>
      </c>
      <c r="T4075" s="20">
        <v>64315</v>
      </c>
      <c r="U4075" s="20">
        <v>66683</v>
      </c>
      <c r="V4075" s="24">
        <v>70141</v>
      </c>
    </row>
    <row r="4076" spans="1:22" ht="11.25" customHeight="1" x14ac:dyDescent="0.2">
      <c r="A4076" s="15" t="s">
        <v>57</v>
      </c>
      <c r="B4076" s="15" t="s">
        <v>20</v>
      </c>
      <c r="C4076" s="15" t="s">
        <v>10</v>
      </c>
      <c r="D4076" s="15" t="s">
        <v>19</v>
      </c>
      <c r="E4076" s="15" t="s">
        <v>32</v>
      </c>
      <c r="F4076" s="15" t="s">
        <v>12</v>
      </c>
      <c r="G4076" s="20">
        <v>7887</v>
      </c>
      <c r="H4076" s="20">
        <v>9015</v>
      </c>
      <c r="I4076" s="20">
        <v>10327</v>
      </c>
      <c r="J4076" s="24">
        <v>11750</v>
      </c>
      <c r="K4076" s="20">
        <v>562426725</v>
      </c>
      <c r="L4076" s="20">
        <v>674039737</v>
      </c>
      <c r="M4076" s="20">
        <v>797578856</v>
      </c>
      <c r="N4076" s="24">
        <v>950629909</v>
      </c>
      <c r="O4076" s="20">
        <v>60000</v>
      </c>
      <c r="P4076" s="20">
        <v>63058</v>
      </c>
      <c r="Q4076" s="20">
        <v>65064</v>
      </c>
      <c r="R4076" s="24">
        <v>68832</v>
      </c>
      <c r="S4076" s="20">
        <v>71318</v>
      </c>
      <c r="T4076" s="20">
        <v>74763</v>
      </c>
      <c r="U4076" s="20">
        <v>77225</v>
      </c>
      <c r="V4076" s="24">
        <v>80909</v>
      </c>
    </row>
    <row r="4077" spans="1:22" ht="11.25" customHeight="1" x14ac:dyDescent="0.2">
      <c r="A4077" s="15" t="s">
        <v>57</v>
      </c>
      <c r="B4077" s="15" t="s">
        <v>20</v>
      </c>
      <c r="C4077" s="15" t="s">
        <v>10</v>
      </c>
      <c r="D4077" s="15" t="s">
        <v>19</v>
      </c>
      <c r="E4077" s="15" t="s">
        <v>32</v>
      </c>
      <c r="F4077" s="15" t="s">
        <v>13</v>
      </c>
      <c r="G4077" s="20">
        <v>10242</v>
      </c>
      <c r="H4077" s="20">
        <v>12169</v>
      </c>
      <c r="I4077" s="20">
        <v>14321</v>
      </c>
      <c r="J4077" s="24">
        <v>16787</v>
      </c>
      <c r="K4077" s="20">
        <v>505106393</v>
      </c>
      <c r="L4077" s="20">
        <v>629970816</v>
      </c>
      <c r="M4077" s="20">
        <v>777128481</v>
      </c>
      <c r="N4077" s="24">
        <v>974816562</v>
      </c>
      <c r="O4077" s="20">
        <v>41905</v>
      </c>
      <c r="P4077" s="20">
        <v>44562</v>
      </c>
      <c r="Q4077" s="20">
        <v>46928</v>
      </c>
      <c r="R4077" s="24">
        <v>49966</v>
      </c>
      <c r="S4077" s="20">
        <v>49327</v>
      </c>
      <c r="T4077" s="20">
        <v>51783</v>
      </c>
      <c r="U4077" s="20">
        <v>54262</v>
      </c>
      <c r="V4077" s="24">
        <v>58066</v>
      </c>
    </row>
    <row r="4078" spans="1:22" ht="11.25" customHeight="1" x14ac:dyDescent="0.2">
      <c r="A4078" s="15" t="s">
        <v>57</v>
      </c>
      <c r="B4078" s="15" t="s">
        <v>20</v>
      </c>
      <c r="C4078" s="15" t="s">
        <v>10</v>
      </c>
      <c r="D4078" s="15" t="s">
        <v>19</v>
      </c>
      <c r="E4078" s="15" t="s">
        <v>32</v>
      </c>
      <c r="F4078" s="15" t="s">
        <v>14</v>
      </c>
      <c r="G4078" s="20">
        <v>18124</v>
      </c>
      <c r="H4078" s="20">
        <v>21182</v>
      </c>
      <c r="I4078" s="20">
        <v>24650</v>
      </c>
      <c r="J4078" s="24">
        <v>28538</v>
      </c>
      <c r="K4078" s="20">
        <v>1067533120</v>
      </c>
      <c r="L4078" s="20">
        <v>1304010554</v>
      </c>
      <c r="M4078" s="20">
        <v>1574707342</v>
      </c>
      <c r="N4078" s="24">
        <v>1925446471</v>
      </c>
      <c r="O4078" s="20">
        <v>48829</v>
      </c>
      <c r="P4078" s="20">
        <v>51506</v>
      </c>
      <c r="Q4078" s="20">
        <v>53441</v>
      </c>
      <c r="R4078" s="24">
        <v>56855</v>
      </c>
      <c r="S4078" s="20">
        <v>58897</v>
      </c>
      <c r="T4078" s="20">
        <v>61562</v>
      </c>
      <c r="U4078" s="20">
        <v>63887</v>
      </c>
      <c r="V4078" s="24">
        <v>67472</v>
      </c>
    </row>
    <row r="4079" spans="1:22" ht="11.25" customHeight="1" x14ac:dyDescent="0.2">
      <c r="A4079" s="15" t="s">
        <v>57</v>
      </c>
      <c r="B4079" s="15" t="s">
        <v>20</v>
      </c>
      <c r="C4079" s="15" t="s">
        <v>10</v>
      </c>
      <c r="D4079" s="15" t="s">
        <v>22</v>
      </c>
      <c r="E4079" s="15" t="s">
        <v>32</v>
      </c>
      <c r="F4079" s="15" t="s">
        <v>12</v>
      </c>
      <c r="G4079" s="20">
        <v>906</v>
      </c>
      <c r="H4079" s="20">
        <v>1048</v>
      </c>
      <c r="I4079" s="20">
        <v>1233</v>
      </c>
      <c r="J4079" s="24">
        <v>1465</v>
      </c>
      <c r="K4079" s="20">
        <v>39827734</v>
      </c>
      <c r="L4079" s="20">
        <v>48509555</v>
      </c>
      <c r="M4079" s="20">
        <v>59736361</v>
      </c>
      <c r="N4079" s="24">
        <v>79055850</v>
      </c>
      <c r="O4079" s="20">
        <v>33984</v>
      </c>
      <c r="P4079" s="20">
        <v>35468</v>
      </c>
      <c r="Q4079" s="20">
        <v>37896</v>
      </c>
      <c r="R4079" s="24">
        <v>42963</v>
      </c>
      <c r="S4079" s="20">
        <v>43864</v>
      </c>
      <c r="T4079" s="20">
        <v>46247</v>
      </c>
      <c r="U4079" s="20">
        <v>48530</v>
      </c>
      <c r="V4079" s="24">
        <v>54035</v>
      </c>
    </row>
    <row r="4080" spans="1:22" ht="11.25" customHeight="1" x14ac:dyDescent="0.2">
      <c r="A4080" s="15" t="s">
        <v>57</v>
      </c>
      <c r="B4080" s="15" t="s">
        <v>20</v>
      </c>
      <c r="C4080" s="15" t="s">
        <v>10</v>
      </c>
      <c r="D4080" s="15" t="s">
        <v>22</v>
      </c>
      <c r="E4080" s="15" t="s">
        <v>32</v>
      </c>
      <c r="F4080" s="15" t="s">
        <v>13</v>
      </c>
      <c r="G4080" s="20">
        <v>1078</v>
      </c>
      <c r="H4080" s="20">
        <v>1150</v>
      </c>
      <c r="I4080" s="20">
        <v>1368</v>
      </c>
      <c r="J4080" s="24">
        <v>1599</v>
      </c>
      <c r="K4080" s="20">
        <v>30892261</v>
      </c>
      <c r="L4080" s="20">
        <v>34694297</v>
      </c>
      <c r="M4080" s="20">
        <v>44618872</v>
      </c>
      <c r="N4080" s="24">
        <v>59652749</v>
      </c>
      <c r="O4080" s="20">
        <v>20003</v>
      </c>
      <c r="P4080" s="20">
        <v>21312</v>
      </c>
      <c r="Q4080" s="20">
        <v>23996</v>
      </c>
      <c r="R4080" s="24">
        <v>28975</v>
      </c>
      <c r="S4080" s="20">
        <v>28607</v>
      </c>
      <c r="T4080" s="20">
        <v>30115</v>
      </c>
      <c r="U4080" s="20">
        <v>32643</v>
      </c>
      <c r="V4080" s="24">
        <v>37260</v>
      </c>
    </row>
    <row r="4081" spans="1:22" ht="11.25" customHeight="1" x14ac:dyDescent="0.2">
      <c r="A4081" s="15" t="s">
        <v>57</v>
      </c>
      <c r="B4081" s="15" t="s">
        <v>20</v>
      </c>
      <c r="C4081" s="15" t="s">
        <v>10</v>
      </c>
      <c r="D4081" s="15" t="s">
        <v>22</v>
      </c>
      <c r="E4081" s="15" t="s">
        <v>32</v>
      </c>
      <c r="F4081" s="15" t="s">
        <v>14</v>
      </c>
      <c r="G4081" s="20">
        <v>1987</v>
      </c>
      <c r="H4081" s="20">
        <v>2203</v>
      </c>
      <c r="I4081" s="20">
        <v>2598</v>
      </c>
      <c r="J4081" s="24">
        <v>3063</v>
      </c>
      <c r="K4081" s="20">
        <v>70719990</v>
      </c>
      <c r="L4081" s="20">
        <v>83203846</v>
      </c>
      <c r="M4081" s="20">
        <v>104355238</v>
      </c>
      <c r="N4081" s="24">
        <v>138708604</v>
      </c>
      <c r="O4081" s="20">
        <v>24692</v>
      </c>
      <c r="P4081" s="20">
        <v>27074</v>
      </c>
      <c r="Q4081" s="20">
        <v>29374</v>
      </c>
      <c r="R4081" s="24">
        <v>34146</v>
      </c>
      <c r="S4081" s="20">
        <v>35575</v>
      </c>
      <c r="T4081" s="20">
        <v>37801</v>
      </c>
      <c r="U4081" s="20">
        <v>40169</v>
      </c>
      <c r="V4081" s="24">
        <v>45268</v>
      </c>
    </row>
    <row r="4082" spans="1:22" ht="11.25" customHeight="1" x14ac:dyDescent="0.2">
      <c r="A4082" s="15" t="s">
        <v>57</v>
      </c>
      <c r="B4082" s="15" t="s">
        <v>20</v>
      </c>
      <c r="C4082" s="15" t="s">
        <v>10</v>
      </c>
      <c r="D4082" s="15" t="s">
        <v>10</v>
      </c>
      <c r="E4082" s="15" t="s">
        <v>32</v>
      </c>
      <c r="F4082" s="15" t="s">
        <v>12</v>
      </c>
      <c r="G4082" s="20">
        <v>212211</v>
      </c>
      <c r="H4082" s="20">
        <v>234924</v>
      </c>
      <c r="I4082" s="20">
        <v>253279</v>
      </c>
      <c r="J4082" s="24">
        <v>264456</v>
      </c>
      <c r="K4082" s="20">
        <v>10651878122</v>
      </c>
      <c r="L4082" s="20">
        <v>12233402915</v>
      </c>
      <c r="M4082" s="20">
        <v>13748491329</v>
      </c>
      <c r="N4082" s="24">
        <v>15426098366</v>
      </c>
      <c r="O4082" s="20">
        <v>42094</v>
      </c>
      <c r="P4082" s="20">
        <v>44164</v>
      </c>
      <c r="Q4082" s="20">
        <v>45973</v>
      </c>
      <c r="R4082" s="24">
        <v>50060</v>
      </c>
      <c r="S4082" s="20">
        <v>50193</v>
      </c>
      <c r="T4082" s="20">
        <v>52077</v>
      </c>
      <c r="U4082" s="20">
        <v>54281</v>
      </c>
      <c r="V4082" s="24">
        <v>58334</v>
      </c>
    </row>
    <row r="4083" spans="1:22" ht="11.25" customHeight="1" x14ac:dyDescent="0.2">
      <c r="A4083" s="15" t="s">
        <v>57</v>
      </c>
      <c r="B4083" s="15" t="s">
        <v>20</v>
      </c>
      <c r="C4083" s="15" t="s">
        <v>10</v>
      </c>
      <c r="D4083" s="15" t="s">
        <v>10</v>
      </c>
      <c r="E4083" s="15" t="s">
        <v>32</v>
      </c>
      <c r="F4083" s="15" t="s">
        <v>13</v>
      </c>
      <c r="G4083" s="20">
        <v>275118</v>
      </c>
      <c r="H4083" s="20">
        <v>303286</v>
      </c>
      <c r="I4083" s="20">
        <v>325238</v>
      </c>
      <c r="J4083" s="24">
        <v>344368</v>
      </c>
      <c r="K4083" s="20">
        <v>11608983938</v>
      </c>
      <c r="L4083" s="20">
        <v>13463199722</v>
      </c>
      <c r="M4083" s="20">
        <v>15359614974</v>
      </c>
      <c r="N4083" s="24">
        <v>17428553550</v>
      </c>
      <c r="O4083" s="20">
        <v>35984</v>
      </c>
      <c r="P4083" s="20">
        <v>38139</v>
      </c>
      <c r="Q4083" s="20">
        <v>40731</v>
      </c>
      <c r="R4083" s="24">
        <v>43871</v>
      </c>
      <c r="S4083" s="20">
        <v>42196</v>
      </c>
      <c r="T4083" s="20">
        <v>44394</v>
      </c>
      <c r="U4083" s="20">
        <v>47228</v>
      </c>
      <c r="V4083" s="24">
        <v>50611</v>
      </c>
    </row>
    <row r="4084" spans="1:22" ht="11.25" customHeight="1" x14ac:dyDescent="0.2">
      <c r="A4084" s="15" t="s">
        <v>57</v>
      </c>
      <c r="B4084" s="15" t="s">
        <v>20</v>
      </c>
      <c r="C4084" s="15" t="s">
        <v>10</v>
      </c>
      <c r="D4084" s="15" t="s">
        <v>10</v>
      </c>
      <c r="E4084" s="15" t="s">
        <v>32</v>
      </c>
      <c r="F4084" s="15" t="s">
        <v>14</v>
      </c>
      <c r="G4084" s="20">
        <v>487325</v>
      </c>
      <c r="H4084" s="20">
        <v>538213</v>
      </c>
      <c r="I4084" s="20">
        <v>578524</v>
      </c>
      <c r="J4084" s="24">
        <v>608848</v>
      </c>
      <c r="K4084" s="20">
        <v>22260862061</v>
      </c>
      <c r="L4084" s="20">
        <v>25696602634</v>
      </c>
      <c r="M4084" s="20">
        <v>29108106303</v>
      </c>
      <c r="N4084" s="24">
        <v>32854887273</v>
      </c>
      <c r="O4084" s="20">
        <v>38288</v>
      </c>
      <c r="P4084" s="20">
        <v>40467</v>
      </c>
      <c r="Q4084" s="20">
        <v>42839</v>
      </c>
      <c r="R4084" s="24">
        <v>46338</v>
      </c>
      <c r="S4084" s="20">
        <v>45681</v>
      </c>
      <c r="T4084" s="20">
        <v>47745</v>
      </c>
      <c r="U4084" s="20">
        <v>50313</v>
      </c>
      <c r="V4084" s="24">
        <v>53963</v>
      </c>
    </row>
    <row r="4085" spans="1:22" ht="11.25" customHeight="1" x14ac:dyDescent="0.2">
      <c r="A4085" s="15" t="s">
        <v>58</v>
      </c>
      <c r="B4085" s="15" t="s">
        <v>23</v>
      </c>
      <c r="C4085" s="15" t="s">
        <v>10</v>
      </c>
      <c r="D4085" s="15" t="s">
        <v>11</v>
      </c>
      <c r="E4085" s="15" t="s">
        <v>10</v>
      </c>
      <c r="F4085" s="15" t="s">
        <v>12</v>
      </c>
      <c r="G4085" s="20">
        <v>70185</v>
      </c>
      <c r="H4085" s="20">
        <v>77414</v>
      </c>
      <c r="I4085" s="20">
        <v>75457</v>
      </c>
      <c r="J4085" s="24">
        <v>61046</v>
      </c>
      <c r="K4085" s="20">
        <v>1516494524</v>
      </c>
      <c r="L4085" s="20">
        <v>1729261606</v>
      </c>
      <c r="M4085" s="20">
        <v>1756974835</v>
      </c>
      <c r="N4085" s="24">
        <v>1721464678</v>
      </c>
      <c r="O4085" s="20">
        <v>15464</v>
      </c>
      <c r="P4085" s="20">
        <v>16559</v>
      </c>
      <c r="Q4085" s="20">
        <v>18067</v>
      </c>
      <c r="R4085" s="24">
        <v>23467</v>
      </c>
      <c r="S4085" s="20">
        <v>21609</v>
      </c>
      <c r="T4085" s="20">
        <v>22336</v>
      </c>
      <c r="U4085" s="20">
        <v>23284</v>
      </c>
      <c r="V4085" s="24">
        <v>28201</v>
      </c>
    </row>
    <row r="4086" spans="1:22" ht="11.25" customHeight="1" x14ac:dyDescent="0.2">
      <c r="A4086" s="15" t="s">
        <v>58</v>
      </c>
      <c r="B4086" s="15" t="s">
        <v>23</v>
      </c>
      <c r="C4086" s="15" t="s">
        <v>10</v>
      </c>
      <c r="D4086" s="15" t="s">
        <v>11</v>
      </c>
      <c r="E4086" s="15" t="s">
        <v>10</v>
      </c>
      <c r="F4086" s="15" t="s">
        <v>13</v>
      </c>
      <c r="G4086" s="20">
        <v>64643</v>
      </c>
      <c r="H4086" s="20">
        <v>71889</v>
      </c>
      <c r="I4086" s="20">
        <v>70670</v>
      </c>
      <c r="J4086" s="24">
        <v>57204</v>
      </c>
      <c r="K4086" s="20">
        <v>1229727376</v>
      </c>
      <c r="L4086" s="20">
        <v>1435759626</v>
      </c>
      <c r="M4086" s="20">
        <v>1491674555</v>
      </c>
      <c r="N4086" s="24">
        <v>1516492714</v>
      </c>
      <c r="O4086" s="20">
        <v>13596</v>
      </c>
      <c r="P4086" s="20">
        <v>14505</v>
      </c>
      <c r="Q4086" s="20">
        <v>16125</v>
      </c>
      <c r="R4086" s="24">
        <v>21853</v>
      </c>
      <c r="S4086" s="20">
        <v>19022</v>
      </c>
      <c r="T4086" s="20">
        <v>19973</v>
      </c>
      <c r="U4086" s="20">
        <v>21111</v>
      </c>
      <c r="V4086" s="24">
        <v>26507</v>
      </c>
    </row>
    <row r="4087" spans="1:22" ht="11.25" customHeight="1" x14ac:dyDescent="0.2">
      <c r="A4087" s="15" t="s">
        <v>58</v>
      </c>
      <c r="B4087" s="15" t="s">
        <v>23</v>
      </c>
      <c r="C4087" s="15" t="s">
        <v>10</v>
      </c>
      <c r="D4087" s="15" t="s">
        <v>11</v>
      </c>
      <c r="E4087" s="15" t="s">
        <v>10</v>
      </c>
      <c r="F4087" s="15" t="s">
        <v>14</v>
      </c>
      <c r="G4087" s="20">
        <v>134832</v>
      </c>
      <c r="H4087" s="20">
        <v>149300</v>
      </c>
      <c r="I4087" s="20">
        <v>146128</v>
      </c>
      <c r="J4087" s="24">
        <v>118268</v>
      </c>
      <c r="K4087" s="20">
        <v>2746221899</v>
      </c>
      <c r="L4087" s="20">
        <v>3165021226</v>
      </c>
      <c r="M4087" s="20">
        <v>3248649387</v>
      </c>
      <c r="N4087" s="24">
        <v>3238024197</v>
      </c>
      <c r="O4087" s="20">
        <v>14519</v>
      </c>
      <c r="P4087" s="20">
        <v>15528</v>
      </c>
      <c r="Q4087" s="20">
        <v>17103</v>
      </c>
      <c r="R4087" s="24">
        <v>22675</v>
      </c>
      <c r="S4087" s="20">
        <v>20368</v>
      </c>
      <c r="T4087" s="20">
        <v>21201</v>
      </c>
      <c r="U4087" s="20">
        <v>22229</v>
      </c>
      <c r="V4087" s="24">
        <v>27381</v>
      </c>
    </row>
    <row r="4088" spans="1:22" ht="11.25" customHeight="1" x14ac:dyDescent="0.2">
      <c r="A4088" s="15" t="s">
        <v>58</v>
      </c>
      <c r="B4088" s="15" t="s">
        <v>23</v>
      </c>
      <c r="C4088" s="15" t="s">
        <v>10</v>
      </c>
      <c r="D4088" s="15" t="s">
        <v>15</v>
      </c>
      <c r="E4088" s="15" t="s">
        <v>10</v>
      </c>
      <c r="F4088" s="15" t="s">
        <v>12</v>
      </c>
      <c r="G4088" s="20">
        <v>180352</v>
      </c>
      <c r="H4088" s="20">
        <v>191175</v>
      </c>
      <c r="I4088" s="20">
        <v>195679</v>
      </c>
      <c r="J4088" s="24">
        <v>175083</v>
      </c>
      <c r="K4088" s="20">
        <v>9866274639</v>
      </c>
      <c r="L4088" s="20">
        <v>10799255500</v>
      </c>
      <c r="M4088" s="20">
        <v>11340384574</v>
      </c>
      <c r="N4088" s="24">
        <v>11261980711</v>
      </c>
      <c r="O4088" s="20">
        <v>47248</v>
      </c>
      <c r="P4088" s="20">
        <v>48840</v>
      </c>
      <c r="Q4088" s="20">
        <v>49356</v>
      </c>
      <c r="R4088" s="24">
        <v>56200</v>
      </c>
      <c r="S4088" s="20">
        <v>54704</v>
      </c>
      <c r="T4088" s="20">
        <v>56488</v>
      </c>
      <c r="U4088" s="20">
        <v>57956</v>
      </c>
      <c r="V4088" s="24">
        <v>64323</v>
      </c>
    </row>
    <row r="4089" spans="1:22" ht="11.25" customHeight="1" x14ac:dyDescent="0.2">
      <c r="A4089" s="15" t="s">
        <v>58</v>
      </c>
      <c r="B4089" s="15" t="s">
        <v>23</v>
      </c>
      <c r="C4089" s="15" t="s">
        <v>10</v>
      </c>
      <c r="D4089" s="15" t="s">
        <v>15</v>
      </c>
      <c r="E4089" s="15" t="s">
        <v>10</v>
      </c>
      <c r="F4089" s="15" t="s">
        <v>13</v>
      </c>
      <c r="G4089" s="20">
        <v>173389</v>
      </c>
      <c r="H4089" s="20">
        <v>186969</v>
      </c>
      <c r="I4089" s="20">
        <v>193045</v>
      </c>
      <c r="J4089" s="24">
        <v>175660</v>
      </c>
      <c r="K4089" s="20">
        <v>7754897625</v>
      </c>
      <c r="L4089" s="20">
        <v>8677684436</v>
      </c>
      <c r="M4089" s="20">
        <v>9331402305</v>
      </c>
      <c r="N4089" s="24">
        <v>9627372001</v>
      </c>
      <c r="O4089" s="20">
        <v>38261</v>
      </c>
      <c r="P4089" s="20">
        <v>39679</v>
      </c>
      <c r="Q4089" s="20">
        <v>41047</v>
      </c>
      <c r="R4089" s="24">
        <v>48763</v>
      </c>
      <c r="S4089" s="20">
        <v>44725</v>
      </c>
      <c r="T4089" s="20">
        <v>46410</v>
      </c>
      <c r="U4089" s="20">
        <v>48339</v>
      </c>
      <c r="V4089" s="24">
        <v>54804</v>
      </c>
    </row>
    <row r="4090" spans="1:22" ht="11.25" customHeight="1" x14ac:dyDescent="0.2">
      <c r="A4090" s="15" t="s">
        <v>58</v>
      </c>
      <c r="B4090" s="15" t="s">
        <v>23</v>
      </c>
      <c r="C4090" s="15" t="s">
        <v>10</v>
      </c>
      <c r="D4090" s="15" t="s">
        <v>15</v>
      </c>
      <c r="E4090" s="15" t="s">
        <v>10</v>
      </c>
      <c r="F4090" s="15" t="s">
        <v>14</v>
      </c>
      <c r="G4090" s="20">
        <v>353743</v>
      </c>
      <c r="H4090" s="20">
        <v>378144</v>
      </c>
      <c r="I4090" s="20">
        <v>388723</v>
      </c>
      <c r="J4090" s="24">
        <v>350754</v>
      </c>
      <c r="K4090" s="20">
        <v>17621172268</v>
      </c>
      <c r="L4090" s="20">
        <v>19476939936</v>
      </c>
      <c r="M4090" s="20">
        <v>20671786881</v>
      </c>
      <c r="N4090" s="24">
        <v>20889548731</v>
      </c>
      <c r="O4090" s="20">
        <v>42496</v>
      </c>
      <c r="P4090" s="20">
        <v>43973</v>
      </c>
      <c r="Q4090" s="20">
        <v>44965</v>
      </c>
      <c r="R4090" s="24">
        <v>52340</v>
      </c>
      <c r="S4090" s="20">
        <v>49810</v>
      </c>
      <c r="T4090" s="20">
        <v>51506</v>
      </c>
      <c r="U4090" s="20">
        <v>53178</v>
      </c>
      <c r="V4090" s="24">
        <v>59553</v>
      </c>
    </row>
    <row r="4091" spans="1:22" ht="11.25" customHeight="1" x14ac:dyDescent="0.2">
      <c r="A4091" s="15" t="s">
        <v>58</v>
      </c>
      <c r="B4091" s="15" t="s">
        <v>23</v>
      </c>
      <c r="C4091" s="15" t="s">
        <v>10</v>
      </c>
      <c r="D4091" s="15" t="s">
        <v>16</v>
      </c>
      <c r="E4091" s="15" t="s">
        <v>10</v>
      </c>
      <c r="F4091" s="15" t="s">
        <v>12</v>
      </c>
      <c r="G4091" s="20">
        <v>144552</v>
      </c>
      <c r="H4091" s="20">
        <v>156312</v>
      </c>
      <c r="I4091" s="20">
        <v>166475</v>
      </c>
      <c r="J4091" s="24">
        <v>170870</v>
      </c>
      <c r="K4091" s="20">
        <v>13625117244</v>
      </c>
      <c r="L4091" s="20">
        <v>15123744195</v>
      </c>
      <c r="M4091" s="20">
        <v>16514991512</v>
      </c>
      <c r="N4091" s="24">
        <v>17650129149</v>
      </c>
      <c r="O4091" s="20">
        <v>78097</v>
      </c>
      <c r="P4091" s="20">
        <v>81076</v>
      </c>
      <c r="Q4091" s="20">
        <v>83224</v>
      </c>
      <c r="R4091" s="24">
        <v>86898</v>
      </c>
      <c r="S4091" s="20">
        <v>94256</v>
      </c>
      <c r="T4091" s="20">
        <v>96754</v>
      </c>
      <c r="U4091" s="20">
        <v>99203</v>
      </c>
      <c r="V4091" s="24">
        <v>103295</v>
      </c>
    </row>
    <row r="4092" spans="1:22" ht="11.25" customHeight="1" x14ac:dyDescent="0.2">
      <c r="A4092" s="15" t="s">
        <v>58</v>
      </c>
      <c r="B4092" s="15" t="s">
        <v>23</v>
      </c>
      <c r="C4092" s="15" t="s">
        <v>10</v>
      </c>
      <c r="D4092" s="15" t="s">
        <v>16</v>
      </c>
      <c r="E4092" s="15" t="s">
        <v>10</v>
      </c>
      <c r="F4092" s="15" t="s">
        <v>13</v>
      </c>
      <c r="G4092" s="20">
        <v>120379</v>
      </c>
      <c r="H4092" s="20">
        <v>132496</v>
      </c>
      <c r="I4092" s="20">
        <v>143737</v>
      </c>
      <c r="J4092" s="24">
        <v>152846</v>
      </c>
      <c r="K4092" s="20">
        <v>7675008888</v>
      </c>
      <c r="L4092" s="20">
        <v>8752549085</v>
      </c>
      <c r="M4092" s="20">
        <v>9879446678</v>
      </c>
      <c r="N4092" s="24">
        <v>11021352992</v>
      </c>
      <c r="O4092" s="20">
        <v>53094</v>
      </c>
      <c r="P4092" s="20">
        <v>55080</v>
      </c>
      <c r="Q4092" s="20">
        <v>57057</v>
      </c>
      <c r="R4092" s="24">
        <v>60208</v>
      </c>
      <c r="S4092" s="20">
        <v>63758</v>
      </c>
      <c r="T4092" s="20">
        <v>66060</v>
      </c>
      <c r="U4092" s="20">
        <v>68737</v>
      </c>
      <c r="V4092" s="24">
        <v>72106</v>
      </c>
    </row>
    <row r="4093" spans="1:22" ht="11.25" customHeight="1" x14ac:dyDescent="0.2">
      <c r="A4093" s="15" t="s">
        <v>58</v>
      </c>
      <c r="B4093" s="15" t="s">
        <v>23</v>
      </c>
      <c r="C4093" s="15" t="s">
        <v>10</v>
      </c>
      <c r="D4093" s="15" t="s">
        <v>16</v>
      </c>
      <c r="E4093" s="15" t="s">
        <v>10</v>
      </c>
      <c r="F4093" s="15" t="s">
        <v>14</v>
      </c>
      <c r="G4093" s="20">
        <v>264931</v>
      </c>
      <c r="H4093" s="20">
        <v>288805</v>
      </c>
      <c r="I4093" s="20">
        <v>310204</v>
      </c>
      <c r="J4093" s="24">
        <v>323716</v>
      </c>
      <c r="K4093" s="20">
        <v>21300126127</v>
      </c>
      <c r="L4093" s="20">
        <v>23876293280</v>
      </c>
      <c r="M4093" s="20">
        <v>26394438181</v>
      </c>
      <c r="N4093" s="24">
        <v>28671500800</v>
      </c>
      <c r="O4093" s="20">
        <v>65429</v>
      </c>
      <c r="P4093" s="20">
        <v>68024</v>
      </c>
      <c r="Q4093" s="20">
        <v>69998</v>
      </c>
      <c r="R4093" s="24">
        <v>73110</v>
      </c>
      <c r="S4093" s="20">
        <v>80400</v>
      </c>
      <c r="T4093" s="20">
        <v>82670</v>
      </c>
      <c r="U4093" s="20">
        <v>85084</v>
      </c>
      <c r="V4093" s="24">
        <v>88571</v>
      </c>
    </row>
    <row r="4094" spans="1:22" ht="11.25" customHeight="1" x14ac:dyDescent="0.2">
      <c r="A4094" s="15" t="s">
        <v>58</v>
      </c>
      <c r="B4094" s="15" t="s">
        <v>23</v>
      </c>
      <c r="C4094" s="15" t="s">
        <v>10</v>
      </c>
      <c r="D4094" s="15" t="s">
        <v>17</v>
      </c>
      <c r="E4094" s="15" t="s">
        <v>10</v>
      </c>
      <c r="F4094" s="15" t="s">
        <v>12</v>
      </c>
      <c r="G4094" s="20">
        <v>73244</v>
      </c>
      <c r="H4094" s="20">
        <v>78967</v>
      </c>
      <c r="I4094" s="20">
        <v>85168</v>
      </c>
      <c r="J4094" s="24">
        <v>91127</v>
      </c>
      <c r="K4094" s="20">
        <v>8175715056</v>
      </c>
      <c r="L4094" s="20">
        <v>9075544806</v>
      </c>
      <c r="M4094" s="20">
        <v>10051164051</v>
      </c>
      <c r="N4094" s="24">
        <v>11036779234</v>
      </c>
      <c r="O4094" s="20">
        <v>80982</v>
      </c>
      <c r="P4094" s="20">
        <v>84342</v>
      </c>
      <c r="Q4094" s="20">
        <v>86755</v>
      </c>
      <c r="R4094" s="24">
        <v>90084</v>
      </c>
      <c r="S4094" s="20">
        <v>111618</v>
      </c>
      <c r="T4094" s="20">
        <v>114930</v>
      </c>
      <c r="U4094" s="20">
        <v>118021</v>
      </c>
      <c r="V4094" s="24">
        <v>121114</v>
      </c>
    </row>
    <row r="4095" spans="1:22" ht="11.25" customHeight="1" x14ac:dyDescent="0.2">
      <c r="A4095" s="15" t="s">
        <v>58</v>
      </c>
      <c r="B4095" s="15" t="s">
        <v>23</v>
      </c>
      <c r="C4095" s="15" t="s">
        <v>10</v>
      </c>
      <c r="D4095" s="15" t="s">
        <v>17</v>
      </c>
      <c r="E4095" s="15" t="s">
        <v>10</v>
      </c>
      <c r="F4095" s="15" t="s">
        <v>13</v>
      </c>
      <c r="G4095" s="20">
        <v>64233</v>
      </c>
      <c r="H4095" s="20">
        <v>69259</v>
      </c>
      <c r="I4095" s="20">
        <v>74531</v>
      </c>
      <c r="J4095" s="24">
        <v>81264</v>
      </c>
      <c r="K4095" s="20">
        <v>4419598630</v>
      </c>
      <c r="L4095" s="20">
        <v>4982904887</v>
      </c>
      <c r="M4095" s="20">
        <v>5574541395</v>
      </c>
      <c r="N4095" s="24">
        <v>6373664826</v>
      </c>
      <c r="O4095" s="20">
        <v>54083</v>
      </c>
      <c r="P4095" s="20">
        <v>56804</v>
      </c>
      <c r="Q4095" s="20">
        <v>58794</v>
      </c>
      <c r="R4095" s="24">
        <v>61892</v>
      </c>
      <c r="S4095" s="20">
        <v>68808</v>
      </c>
      <c r="T4095" s="20">
        <v>71945</v>
      </c>
      <c r="U4095" s="20">
        <v>74791</v>
      </c>
      <c r="V4095" s="24">
        <v>78437</v>
      </c>
    </row>
    <row r="4096" spans="1:22" ht="11.25" customHeight="1" x14ac:dyDescent="0.2">
      <c r="A4096" s="15" t="s">
        <v>58</v>
      </c>
      <c r="B4096" s="15" t="s">
        <v>23</v>
      </c>
      <c r="C4096" s="15" t="s">
        <v>10</v>
      </c>
      <c r="D4096" s="15" t="s">
        <v>17</v>
      </c>
      <c r="E4096" s="15" t="s">
        <v>10</v>
      </c>
      <c r="F4096" s="15" t="s">
        <v>14</v>
      </c>
      <c r="G4096" s="20">
        <v>137474</v>
      </c>
      <c r="H4096" s="20">
        <v>148226</v>
      </c>
      <c r="I4096" s="20">
        <v>159698</v>
      </c>
      <c r="J4096" s="24">
        <v>172389</v>
      </c>
      <c r="K4096" s="20">
        <v>12595313691</v>
      </c>
      <c r="L4096" s="20">
        <v>14058449692</v>
      </c>
      <c r="M4096" s="20">
        <v>15625705449</v>
      </c>
      <c r="N4096" s="24">
        <v>17410494017</v>
      </c>
      <c r="O4096" s="20">
        <v>66525</v>
      </c>
      <c r="P4096" s="20">
        <v>69673</v>
      </c>
      <c r="Q4096" s="20">
        <v>71719</v>
      </c>
      <c r="R4096" s="24">
        <v>74998</v>
      </c>
      <c r="S4096" s="20">
        <v>91615</v>
      </c>
      <c r="T4096" s="20">
        <v>94840</v>
      </c>
      <c r="U4096" s="20">
        <v>97847</v>
      </c>
      <c r="V4096" s="24">
        <v>100997</v>
      </c>
    </row>
    <row r="4097" spans="1:22" ht="11.25" customHeight="1" x14ac:dyDescent="0.2">
      <c r="A4097" s="15" t="s">
        <v>58</v>
      </c>
      <c r="B4097" s="15" t="s">
        <v>23</v>
      </c>
      <c r="C4097" s="15" t="s">
        <v>10</v>
      </c>
      <c r="D4097" s="15" t="s">
        <v>34</v>
      </c>
      <c r="E4097" s="15" t="s">
        <v>10</v>
      </c>
      <c r="F4097" s="15" t="s">
        <v>12</v>
      </c>
      <c r="G4097" s="20">
        <v>113839</v>
      </c>
      <c r="H4097" s="20">
        <v>123113</v>
      </c>
      <c r="I4097" s="20">
        <v>132993</v>
      </c>
      <c r="J4097" s="24">
        <v>143251</v>
      </c>
      <c r="K4097" s="20">
        <v>11682881629</v>
      </c>
      <c r="L4097" s="20">
        <v>13093007067</v>
      </c>
      <c r="M4097" s="20">
        <v>14541529131</v>
      </c>
      <c r="N4097" s="24">
        <v>16115682124</v>
      </c>
      <c r="O4097" s="20">
        <v>73680</v>
      </c>
      <c r="P4097" s="20">
        <v>76954</v>
      </c>
      <c r="Q4097" s="20">
        <v>78895</v>
      </c>
      <c r="R4097" s="24">
        <v>81696</v>
      </c>
      <c r="S4097" s="20">
        <v>102626</v>
      </c>
      <c r="T4097" s="20">
        <v>106350</v>
      </c>
      <c r="U4097" s="20">
        <v>109339</v>
      </c>
      <c r="V4097" s="24">
        <v>112504</v>
      </c>
    </row>
    <row r="4098" spans="1:22" ht="11.25" customHeight="1" x14ac:dyDescent="0.2">
      <c r="A4098" s="15" t="s">
        <v>58</v>
      </c>
      <c r="B4098" s="15" t="s">
        <v>23</v>
      </c>
      <c r="C4098" s="15" t="s">
        <v>10</v>
      </c>
      <c r="D4098" s="15" t="s">
        <v>34</v>
      </c>
      <c r="E4098" s="15" t="s">
        <v>10</v>
      </c>
      <c r="F4098" s="15" t="s">
        <v>13</v>
      </c>
      <c r="G4098" s="20">
        <v>99056</v>
      </c>
      <c r="H4098" s="20">
        <v>107373</v>
      </c>
      <c r="I4098" s="20">
        <v>116012</v>
      </c>
      <c r="J4098" s="24">
        <v>127109</v>
      </c>
      <c r="K4098" s="20">
        <v>6370071504</v>
      </c>
      <c r="L4098" s="20">
        <v>7211493650</v>
      </c>
      <c r="M4098" s="20">
        <v>8085654947</v>
      </c>
      <c r="N4098" s="24">
        <v>9290812926</v>
      </c>
      <c r="O4098" s="20">
        <v>50754</v>
      </c>
      <c r="P4098" s="20">
        <v>53110</v>
      </c>
      <c r="Q4098" s="20">
        <v>54879</v>
      </c>
      <c r="R4098" s="24">
        <v>57952</v>
      </c>
      <c r="S4098" s="20">
        <v>64311</v>
      </c>
      <c r="T4098" s="20">
        <v>67161</v>
      </c>
      <c r="U4098" s="20">
        <v>69698</v>
      </c>
      <c r="V4098" s="24">
        <v>73097</v>
      </c>
    </row>
    <row r="4099" spans="1:22" ht="11.25" customHeight="1" x14ac:dyDescent="0.2">
      <c r="A4099" s="15" t="s">
        <v>58</v>
      </c>
      <c r="B4099" s="15" t="s">
        <v>23</v>
      </c>
      <c r="C4099" s="15" t="s">
        <v>10</v>
      </c>
      <c r="D4099" s="15" t="s">
        <v>34</v>
      </c>
      <c r="E4099" s="15" t="s">
        <v>10</v>
      </c>
      <c r="F4099" s="15" t="s">
        <v>14</v>
      </c>
      <c r="G4099" s="20">
        <v>212894</v>
      </c>
      <c r="H4099" s="20">
        <v>230485</v>
      </c>
      <c r="I4099" s="20">
        <v>249006</v>
      </c>
      <c r="J4099" s="24">
        <v>270358</v>
      </c>
      <c r="K4099" s="20">
        <v>18052953127</v>
      </c>
      <c r="L4099" s="20">
        <v>20304500711</v>
      </c>
      <c r="M4099" s="20">
        <v>22627184076</v>
      </c>
      <c r="N4099" s="24">
        <v>25406634886</v>
      </c>
      <c r="O4099" s="20">
        <v>61478</v>
      </c>
      <c r="P4099" s="20">
        <v>64173</v>
      </c>
      <c r="Q4099" s="20">
        <v>65993</v>
      </c>
      <c r="R4099" s="24">
        <v>68877</v>
      </c>
      <c r="S4099" s="20">
        <v>84800</v>
      </c>
      <c r="T4099" s="20">
        <v>88091</v>
      </c>
      <c r="U4099" s="20">
        <v>90866</v>
      </c>
      <c r="V4099" s="24">
        <v>93972</v>
      </c>
    </row>
    <row r="4100" spans="1:22" ht="11.25" customHeight="1" x14ac:dyDescent="0.2">
      <c r="A4100" s="15" t="s">
        <v>58</v>
      </c>
      <c r="B4100" s="15" t="s">
        <v>23</v>
      </c>
      <c r="C4100" s="15" t="s">
        <v>10</v>
      </c>
      <c r="D4100" s="15" t="s">
        <v>21</v>
      </c>
      <c r="E4100" s="15" t="s">
        <v>10</v>
      </c>
      <c r="F4100" s="15" t="s">
        <v>12</v>
      </c>
      <c r="G4100" s="20">
        <v>32304</v>
      </c>
      <c r="H4100" s="20">
        <v>35081</v>
      </c>
      <c r="I4100" s="20">
        <v>37864</v>
      </c>
      <c r="J4100" s="24">
        <v>41011</v>
      </c>
      <c r="K4100" s="20">
        <v>3023365914</v>
      </c>
      <c r="L4100" s="20">
        <v>3464901087</v>
      </c>
      <c r="M4100" s="20">
        <v>3861698463</v>
      </c>
      <c r="N4100" s="24">
        <v>4317975573</v>
      </c>
      <c r="O4100" s="20">
        <v>66910</v>
      </c>
      <c r="P4100" s="20">
        <v>70249</v>
      </c>
      <c r="Q4100" s="20">
        <v>71691</v>
      </c>
      <c r="R4100" s="24">
        <v>74663</v>
      </c>
      <c r="S4100" s="20">
        <v>93586</v>
      </c>
      <c r="T4100" s="20">
        <v>98763</v>
      </c>
      <c r="U4100" s="20">
        <v>101986</v>
      </c>
      <c r="V4100" s="24">
        <v>105286</v>
      </c>
    </row>
    <row r="4101" spans="1:22" ht="11.25" customHeight="1" x14ac:dyDescent="0.2">
      <c r="A4101" s="15" t="s">
        <v>58</v>
      </c>
      <c r="B4101" s="15" t="s">
        <v>23</v>
      </c>
      <c r="C4101" s="15" t="s">
        <v>10</v>
      </c>
      <c r="D4101" s="15" t="s">
        <v>21</v>
      </c>
      <c r="E4101" s="15" t="s">
        <v>10</v>
      </c>
      <c r="F4101" s="15" t="s">
        <v>13</v>
      </c>
      <c r="G4101" s="20">
        <v>28284</v>
      </c>
      <c r="H4101" s="20">
        <v>30985</v>
      </c>
      <c r="I4101" s="20">
        <v>33595</v>
      </c>
      <c r="J4101" s="24">
        <v>36831</v>
      </c>
      <c r="K4101" s="20">
        <v>1688316251</v>
      </c>
      <c r="L4101" s="20">
        <v>1931681393</v>
      </c>
      <c r="M4101" s="20">
        <v>2165749014</v>
      </c>
      <c r="N4101" s="24">
        <v>2489311367</v>
      </c>
      <c r="O4101" s="20">
        <v>48164</v>
      </c>
      <c r="P4101" s="20">
        <v>49998</v>
      </c>
      <c r="Q4101" s="20">
        <v>51704</v>
      </c>
      <c r="R4101" s="24">
        <v>54272</v>
      </c>
      <c r="S4101" s="20">
        <v>59693</v>
      </c>
      <c r="T4101" s="20">
        <v>62347</v>
      </c>
      <c r="U4101" s="20">
        <v>64458</v>
      </c>
      <c r="V4101" s="24">
        <v>67584</v>
      </c>
    </row>
    <row r="4102" spans="1:22" ht="11.25" customHeight="1" x14ac:dyDescent="0.2">
      <c r="A4102" s="15" t="s">
        <v>58</v>
      </c>
      <c r="B4102" s="15" t="s">
        <v>23</v>
      </c>
      <c r="C4102" s="15" t="s">
        <v>10</v>
      </c>
      <c r="D4102" s="15" t="s">
        <v>21</v>
      </c>
      <c r="E4102" s="15" t="s">
        <v>10</v>
      </c>
      <c r="F4102" s="15" t="s">
        <v>14</v>
      </c>
      <c r="G4102" s="20">
        <v>60587</v>
      </c>
      <c r="H4102" s="20">
        <v>66065</v>
      </c>
      <c r="I4102" s="20">
        <v>71464</v>
      </c>
      <c r="J4102" s="24">
        <v>77848</v>
      </c>
      <c r="K4102" s="20">
        <v>4711682166</v>
      </c>
      <c r="L4102" s="20">
        <v>5396582482</v>
      </c>
      <c r="M4102" s="20">
        <v>6027447472</v>
      </c>
      <c r="N4102" s="24">
        <v>6807376811</v>
      </c>
      <c r="O4102" s="20">
        <v>57060</v>
      </c>
      <c r="P4102" s="20">
        <v>59538</v>
      </c>
      <c r="Q4102" s="20">
        <v>60949</v>
      </c>
      <c r="R4102" s="24">
        <v>63774</v>
      </c>
      <c r="S4102" s="20">
        <v>77764</v>
      </c>
      <c r="T4102" s="20">
        <v>81686</v>
      </c>
      <c r="U4102" s="20">
        <v>84343</v>
      </c>
      <c r="V4102" s="24">
        <v>87447</v>
      </c>
    </row>
    <row r="4103" spans="1:22" ht="11.25" customHeight="1" x14ac:dyDescent="0.2">
      <c r="A4103" s="15" t="s">
        <v>58</v>
      </c>
      <c r="B4103" s="15" t="s">
        <v>23</v>
      </c>
      <c r="C4103" s="15" t="s">
        <v>10</v>
      </c>
      <c r="D4103" s="15" t="s">
        <v>19</v>
      </c>
      <c r="E4103" s="15" t="s">
        <v>10</v>
      </c>
      <c r="F4103" s="15" t="s">
        <v>12</v>
      </c>
      <c r="G4103" s="20">
        <v>40594</v>
      </c>
      <c r="H4103" s="20">
        <v>44148</v>
      </c>
      <c r="I4103" s="20">
        <v>47831</v>
      </c>
      <c r="J4103" s="24">
        <v>52121</v>
      </c>
      <c r="K4103" s="20">
        <v>3507166567</v>
      </c>
      <c r="L4103" s="20">
        <v>4017462258</v>
      </c>
      <c r="M4103" s="20">
        <v>4490365084</v>
      </c>
      <c r="N4103" s="24">
        <v>5078902891</v>
      </c>
      <c r="O4103" s="20">
        <v>61439</v>
      </c>
      <c r="P4103" s="20">
        <v>64361</v>
      </c>
      <c r="Q4103" s="20">
        <v>65753</v>
      </c>
      <c r="R4103" s="24">
        <v>68769</v>
      </c>
      <c r="S4103" s="20">
        <v>86390</v>
      </c>
      <c r="T4103" s="20">
        <v>91009</v>
      </c>
      <c r="U4103" s="20">
        <v>93889</v>
      </c>
      <c r="V4103" s="24">
        <v>97446</v>
      </c>
    </row>
    <row r="4104" spans="1:22" ht="11.25" customHeight="1" x14ac:dyDescent="0.2">
      <c r="A4104" s="15" t="s">
        <v>58</v>
      </c>
      <c r="B4104" s="15" t="s">
        <v>23</v>
      </c>
      <c r="C4104" s="15" t="s">
        <v>10</v>
      </c>
      <c r="D4104" s="15" t="s">
        <v>19</v>
      </c>
      <c r="E4104" s="15" t="s">
        <v>10</v>
      </c>
      <c r="F4104" s="15" t="s">
        <v>13</v>
      </c>
      <c r="G4104" s="20">
        <v>34822</v>
      </c>
      <c r="H4104" s="20">
        <v>38114</v>
      </c>
      <c r="I4104" s="20">
        <v>41484</v>
      </c>
      <c r="J4104" s="24">
        <v>45845</v>
      </c>
      <c r="K4104" s="20">
        <v>1950472869</v>
      </c>
      <c r="L4104" s="20">
        <v>2228588762</v>
      </c>
      <c r="M4104" s="20">
        <v>2511113552</v>
      </c>
      <c r="N4104" s="24">
        <v>2917148097</v>
      </c>
      <c r="O4104" s="20">
        <v>45174</v>
      </c>
      <c r="P4104" s="20">
        <v>46994</v>
      </c>
      <c r="Q4104" s="20">
        <v>48432</v>
      </c>
      <c r="R4104" s="24">
        <v>50836</v>
      </c>
      <c r="S4104" s="20">
        <v>56013</v>
      </c>
      <c r="T4104" s="20">
        <v>58468</v>
      </c>
      <c r="U4104" s="20">
        <v>60538</v>
      </c>
      <c r="V4104" s="24">
        <v>63631</v>
      </c>
    </row>
    <row r="4105" spans="1:22" ht="11.25" customHeight="1" x14ac:dyDescent="0.2">
      <c r="A4105" s="15" t="s">
        <v>58</v>
      </c>
      <c r="B4105" s="15" t="s">
        <v>23</v>
      </c>
      <c r="C4105" s="15" t="s">
        <v>10</v>
      </c>
      <c r="D4105" s="15" t="s">
        <v>19</v>
      </c>
      <c r="E4105" s="15" t="s">
        <v>10</v>
      </c>
      <c r="F4105" s="15" t="s">
        <v>14</v>
      </c>
      <c r="G4105" s="20">
        <v>75418</v>
      </c>
      <c r="H4105" s="20">
        <v>82263</v>
      </c>
      <c r="I4105" s="20">
        <v>89309</v>
      </c>
      <c r="J4105" s="24">
        <v>97969</v>
      </c>
      <c r="K4105" s="20">
        <v>5457639440</v>
      </c>
      <c r="L4105" s="20">
        <v>6246051023</v>
      </c>
      <c r="M4105" s="20">
        <v>7001478632</v>
      </c>
      <c r="N4105" s="24">
        <v>7996140866</v>
      </c>
      <c r="O4105" s="20">
        <v>52741</v>
      </c>
      <c r="P4105" s="20">
        <v>55092</v>
      </c>
      <c r="Q4105" s="20">
        <v>56657</v>
      </c>
      <c r="R4105" s="24">
        <v>59502</v>
      </c>
      <c r="S4105" s="20">
        <v>72366</v>
      </c>
      <c r="T4105" s="20">
        <v>75930</v>
      </c>
      <c r="U4105" s="20">
        <v>78395</v>
      </c>
      <c r="V4105" s="24">
        <v>81622</v>
      </c>
    </row>
    <row r="4106" spans="1:22" ht="11.25" customHeight="1" x14ac:dyDescent="0.2">
      <c r="A4106" s="15" t="s">
        <v>58</v>
      </c>
      <c r="B4106" s="15" t="s">
        <v>23</v>
      </c>
      <c r="C4106" s="15" t="s">
        <v>10</v>
      </c>
      <c r="D4106" s="15" t="s">
        <v>22</v>
      </c>
      <c r="E4106" s="15" t="s">
        <v>10</v>
      </c>
      <c r="F4106" s="15" t="s">
        <v>12</v>
      </c>
      <c r="G4106" s="20">
        <v>8290</v>
      </c>
      <c r="H4106" s="20">
        <v>9063</v>
      </c>
      <c r="I4106" s="20">
        <v>9962</v>
      </c>
      <c r="J4106" s="24">
        <v>11106</v>
      </c>
      <c r="K4106" s="20">
        <v>483800658</v>
      </c>
      <c r="L4106" s="20">
        <v>552561171</v>
      </c>
      <c r="M4106" s="20">
        <v>628666622</v>
      </c>
      <c r="N4106" s="24">
        <v>760927320</v>
      </c>
      <c r="O4106" s="20">
        <v>38125</v>
      </c>
      <c r="P4106" s="20">
        <v>39997</v>
      </c>
      <c r="Q4106" s="20">
        <v>42225</v>
      </c>
      <c r="R4106" s="24">
        <v>46127</v>
      </c>
      <c r="S4106" s="20">
        <v>58347</v>
      </c>
      <c r="T4106" s="20">
        <v>60979</v>
      </c>
      <c r="U4106" s="20">
        <v>63092</v>
      </c>
      <c r="V4106" s="24">
        <v>68495</v>
      </c>
    </row>
    <row r="4107" spans="1:22" ht="11.25" customHeight="1" x14ac:dyDescent="0.2">
      <c r="A4107" s="15" t="s">
        <v>58</v>
      </c>
      <c r="B4107" s="15" t="s">
        <v>23</v>
      </c>
      <c r="C4107" s="15" t="s">
        <v>10</v>
      </c>
      <c r="D4107" s="15" t="s">
        <v>22</v>
      </c>
      <c r="E4107" s="15" t="s">
        <v>10</v>
      </c>
      <c r="F4107" s="15" t="s">
        <v>13</v>
      </c>
      <c r="G4107" s="20">
        <v>6543</v>
      </c>
      <c r="H4107" s="20">
        <v>7133</v>
      </c>
      <c r="I4107" s="20">
        <v>7881</v>
      </c>
      <c r="J4107" s="24">
        <v>9010</v>
      </c>
      <c r="K4107" s="20">
        <v>262156615</v>
      </c>
      <c r="L4107" s="20">
        <v>296907365</v>
      </c>
      <c r="M4107" s="20">
        <v>345364536</v>
      </c>
      <c r="N4107" s="24">
        <v>427836732</v>
      </c>
      <c r="O4107" s="20">
        <v>28156</v>
      </c>
      <c r="P4107" s="20">
        <v>28935</v>
      </c>
      <c r="Q4107" s="20">
        <v>31003</v>
      </c>
      <c r="R4107" s="24">
        <v>34722</v>
      </c>
      <c r="S4107" s="20">
        <v>40086</v>
      </c>
      <c r="T4107" s="20">
        <v>41639</v>
      </c>
      <c r="U4107" s="20">
        <v>43812</v>
      </c>
      <c r="V4107" s="24">
        <v>47471</v>
      </c>
    </row>
    <row r="4108" spans="1:22" ht="11.25" customHeight="1" x14ac:dyDescent="0.2">
      <c r="A4108" s="15" t="s">
        <v>58</v>
      </c>
      <c r="B4108" s="15" t="s">
        <v>23</v>
      </c>
      <c r="C4108" s="15" t="s">
        <v>10</v>
      </c>
      <c r="D4108" s="15" t="s">
        <v>22</v>
      </c>
      <c r="E4108" s="15" t="s">
        <v>10</v>
      </c>
      <c r="F4108" s="15" t="s">
        <v>14</v>
      </c>
      <c r="G4108" s="20">
        <v>14834</v>
      </c>
      <c r="H4108" s="20">
        <v>16190</v>
      </c>
      <c r="I4108" s="20">
        <v>17844</v>
      </c>
      <c r="J4108" s="24">
        <v>20124</v>
      </c>
      <c r="K4108" s="20">
        <v>745957271</v>
      </c>
      <c r="L4108" s="20">
        <v>849468542</v>
      </c>
      <c r="M4108" s="20">
        <v>974031158</v>
      </c>
      <c r="N4108" s="24">
        <v>1188764055</v>
      </c>
      <c r="O4108" s="20">
        <v>33397</v>
      </c>
      <c r="P4108" s="20">
        <v>35000</v>
      </c>
      <c r="Q4108" s="20">
        <v>36956</v>
      </c>
      <c r="R4108" s="24">
        <v>40683</v>
      </c>
      <c r="S4108" s="20">
        <v>50293</v>
      </c>
      <c r="T4108" s="20">
        <v>52461</v>
      </c>
      <c r="U4108" s="20">
        <v>54575</v>
      </c>
      <c r="V4108" s="24">
        <v>59077</v>
      </c>
    </row>
    <row r="4109" spans="1:22" ht="11.25" customHeight="1" x14ac:dyDescent="0.2">
      <c r="A4109" s="15" t="s">
        <v>58</v>
      </c>
      <c r="B4109" s="15" t="s">
        <v>23</v>
      </c>
      <c r="C4109" s="15" t="s">
        <v>10</v>
      </c>
      <c r="D4109" s="15" t="s">
        <v>10</v>
      </c>
      <c r="E4109" s="15" t="s">
        <v>10</v>
      </c>
      <c r="F4109" s="15" t="s">
        <v>12</v>
      </c>
      <c r="G4109" s="20">
        <v>508936</v>
      </c>
      <c r="H4109" s="20">
        <v>548010</v>
      </c>
      <c r="I4109" s="20">
        <v>570606</v>
      </c>
      <c r="J4109" s="24">
        <v>550244</v>
      </c>
      <c r="K4109" s="20">
        <v>36690768035</v>
      </c>
      <c r="L4109" s="20">
        <v>40745268359</v>
      </c>
      <c r="M4109" s="20">
        <v>44153880048</v>
      </c>
      <c r="N4109" s="24">
        <v>46749256668</v>
      </c>
      <c r="O4109" s="20">
        <v>54823</v>
      </c>
      <c r="P4109" s="20">
        <v>56624</v>
      </c>
      <c r="Q4109" s="20">
        <v>58611</v>
      </c>
      <c r="R4109" s="24">
        <v>65268</v>
      </c>
      <c r="S4109" s="20">
        <v>72095</v>
      </c>
      <c r="T4109" s="20">
        <v>74352</v>
      </c>
      <c r="U4109" s="20">
        <v>77381</v>
      </c>
      <c r="V4109" s="24">
        <v>84959</v>
      </c>
    </row>
    <row r="4110" spans="1:22" ht="11.25" customHeight="1" x14ac:dyDescent="0.2">
      <c r="A4110" s="15" t="s">
        <v>58</v>
      </c>
      <c r="B4110" s="15" t="s">
        <v>23</v>
      </c>
      <c r="C4110" s="15" t="s">
        <v>10</v>
      </c>
      <c r="D4110" s="15" t="s">
        <v>10</v>
      </c>
      <c r="E4110" s="15" t="s">
        <v>10</v>
      </c>
      <c r="F4110" s="15" t="s">
        <v>13</v>
      </c>
      <c r="G4110" s="20">
        <v>457467</v>
      </c>
      <c r="H4110" s="20">
        <v>498727</v>
      </c>
      <c r="I4110" s="20">
        <v>523458</v>
      </c>
      <c r="J4110" s="24">
        <v>512817</v>
      </c>
      <c r="K4110" s="20">
        <v>23029705392</v>
      </c>
      <c r="L4110" s="20">
        <v>26077486798</v>
      </c>
      <c r="M4110" s="20">
        <v>28788178481</v>
      </c>
      <c r="N4110" s="24">
        <v>31456030625</v>
      </c>
      <c r="O4110" s="20">
        <v>40069</v>
      </c>
      <c r="P4110" s="20">
        <v>41814</v>
      </c>
      <c r="Q4110" s="20">
        <v>43920</v>
      </c>
      <c r="R4110" s="24">
        <v>50400</v>
      </c>
      <c r="S4110" s="20">
        <v>50339</v>
      </c>
      <c r="T4110" s="20">
        <v>52285</v>
      </c>
      <c r="U4110" s="20">
        <v>54998</v>
      </c>
      <c r="V4110" s="24">
        <v>61341</v>
      </c>
    </row>
    <row r="4111" spans="1:22" ht="11.25" customHeight="1" x14ac:dyDescent="0.2">
      <c r="A4111" s="15" t="s">
        <v>58</v>
      </c>
      <c r="B4111" s="15" t="s">
        <v>23</v>
      </c>
      <c r="C4111" s="15" t="s">
        <v>10</v>
      </c>
      <c r="D4111" s="15" t="s">
        <v>10</v>
      </c>
      <c r="E4111" s="15" t="s">
        <v>10</v>
      </c>
      <c r="F4111" s="15" t="s">
        <v>14</v>
      </c>
      <c r="G4111" s="20">
        <v>966404</v>
      </c>
      <c r="H4111" s="20">
        <v>1046736</v>
      </c>
      <c r="I4111" s="20">
        <v>1094060</v>
      </c>
      <c r="J4111" s="24">
        <v>1063094</v>
      </c>
      <c r="K4111" s="20">
        <v>59720473428</v>
      </c>
      <c r="L4111" s="20">
        <v>66822755155</v>
      </c>
      <c r="M4111" s="20">
        <v>72942058526</v>
      </c>
      <c r="N4111" s="24">
        <v>78205708610</v>
      </c>
      <c r="O4111" s="20">
        <v>47121</v>
      </c>
      <c r="P4111" s="20">
        <v>48941</v>
      </c>
      <c r="Q4111" s="20">
        <v>50810</v>
      </c>
      <c r="R4111" s="24">
        <v>57403</v>
      </c>
      <c r="S4111" s="20">
        <v>61796</v>
      </c>
      <c r="T4111" s="20">
        <v>63838</v>
      </c>
      <c r="U4111" s="20">
        <v>66671</v>
      </c>
      <c r="V4111" s="24">
        <v>73564</v>
      </c>
    </row>
    <row r="4112" spans="1:22" ht="11.25" customHeight="1" x14ac:dyDescent="0.2">
      <c r="A4112" s="15" t="s">
        <v>59</v>
      </c>
      <c r="B4112" s="15" t="s">
        <v>24</v>
      </c>
      <c r="C4112" s="15" t="s">
        <v>10</v>
      </c>
      <c r="D4112" s="15" t="s">
        <v>11</v>
      </c>
      <c r="E4112" s="15" t="s">
        <v>10</v>
      </c>
      <c r="F4112" s="15" t="s">
        <v>12</v>
      </c>
      <c r="G4112" s="20">
        <v>57643</v>
      </c>
      <c r="H4112" s="20">
        <v>66130</v>
      </c>
      <c r="I4112" s="20">
        <v>67851</v>
      </c>
      <c r="J4112" s="24">
        <v>55594</v>
      </c>
      <c r="K4112" s="20">
        <v>1168691690</v>
      </c>
      <c r="L4112" s="20">
        <v>1365411267</v>
      </c>
      <c r="M4112" s="20">
        <v>1448604165</v>
      </c>
      <c r="N4112" s="24">
        <v>1371258444</v>
      </c>
      <c r="O4112" s="20">
        <v>14438</v>
      </c>
      <c r="P4112" s="20">
        <v>14804</v>
      </c>
      <c r="Q4112" s="20">
        <v>15989</v>
      </c>
      <c r="R4112" s="24">
        <v>19232</v>
      </c>
      <c r="S4112" s="20">
        <v>20276</v>
      </c>
      <c r="T4112" s="20">
        <v>20650</v>
      </c>
      <c r="U4112" s="20">
        <v>21352</v>
      </c>
      <c r="V4112" s="24">
        <v>24669</v>
      </c>
    </row>
    <row r="4113" spans="1:22" ht="11.25" customHeight="1" x14ac:dyDescent="0.2">
      <c r="A4113" s="15" t="s">
        <v>59</v>
      </c>
      <c r="B4113" s="15" t="s">
        <v>24</v>
      </c>
      <c r="C4113" s="15" t="s">
        <v>10</v>
      </c>
      <c r="D4113" s="15" t="s">
        <v>11</v>
      </c>
      <c r="E4113" s="15" t="s">
        <v>10</v>
      </c>
      <c r="F4113" s="15" t="s">
        <v>13</v>
      </c>
      <c r="G4113" s="20">
        <v>50494</v>
      </c>
      <c r="H4113" s="20">
        <v>58442</v>
      </c>
      <c r="I4113" s="20">
        <v>60646</v>
      </c>
      <c r="J4113" s="24">
        <v>50968</v>
      </c>
      <c r="K4113" s="20">
        <v>883692574</v>
      </c>
      <c r="L4113" s="20">
        <v>1070930902</v>
      </c>
      <c r="M4113" s="20">
        <v>1169387728</v>
      </c>
      <c r="N4113" s="24">
        <v>1174486771</v>
      </c>
      <c r="O4113" s="20">
        <v>12115</v>
      </c>
      <c r="P4113" s="20">
        <v>12785</v>
      </c>
      <c r="Q4113" s="20">
        <v>13979</v>
      </c>
      <c r="R4113" s="24">
        <v>17372</v>
      </c>
      <c r="S4113" s="20">
        <v>17501</v>
      </c>
      <c r="T4113" s="20">
        <v>18326</v>
      </c>
      <c r="U4113" s="20">
        <v>19285</v>
      </c>
      <c r="V4113" s="24">
        <v>23045</v>
      </c>
    </row>
    <row r="4114" spans="1:22" ht="11.25" customHeight="1" x14ac:dyDescent="0.2">
      <c r="A4114" s="15" t="s">
        <v>59</v>
      </c>
      <c r="B4114" s="15" t="s">
        <v>24</v>
      </c>
      <c r="C4114" s="15" t="s">
        <v>10</v>
      </c>
      <c r="D4114" s="15" t="s">
        <v>11</v>
      </c>
      <c r="E4114" s="15" t="s">
        <v>10</v>
      </c>
      <c r="F4114" s="15" t="s">
        <v>14</v>
      </c>
      <c r="G4114" s="20">
        <v>108135</v>
      </c>
      <c r="H4114" s="20">
        <v>124575</v>
      </c>
      <c r="I4114" s="20">
        <v>128498</v>
      </c>
      <c r="J4114" s="24">
        <v>106573</v>
      </c>
      <c r="K4114" s="20">
        <v>2052384264</v>
      </c>
      <c r="L4114" s="20">
        <v>2436342175</v>
      </c>
      <c r="M4114" s="20">
        <v>2617991893</v>
      </c>
      <c r="N4114" s="24">
        <v>2545908913</v>
      </c>
      <c r="O4114" s="20">
        <v>13251</v>
      </c>
      <c r="P4114" s="20">
        <v>13769</v>
      </c>
      <c r="Q4114" s="20">
        <v>15016</v>
      </c>
      <c r="R4114" s="24">
        <v>18270</v>
      </c>
      <c r="S4114" s="20">
        <v>18977</v>
      </c>
      <c r="T4114" s="20">
        <v>19559</v>
      </c>
      <c r="U4114" s="20">
        <v>20377</v>
      </c>
      <c r="V4114" s="24">
        <v>23886</v>
      </c>
    </row>
    <row r="4115" spans="1:22" ht="11.25" customHeight="1" x14ac:dyDescent="0.2">
      <c r="A4115" s="15" t="s">
        <v>59</v>
      </c>
      <c r="B4115" s="15" t="s">
        <v>24</v>
      </c>
      <c r="C4115" s="15" t="s">
        <v>10</v>
      </c>
      <c r="D4115" s="15" t="s">
        <v>15</v>
      </c>
      <c r="E4115" s="15" t="s">
        <v>10</v>
      </c>
      <c r="F4115" s="15" t="s">
        <v>12</v>
      </c>
      <c r="G4115" s="20">
        <v>149819</v>
      </c>
      <c r="H4115" s="20">
        <v>162263</v>
      </c>
      <c r="I4115" s="20">
        <v>169840</v>
      </c>
      <c r="J4115" s="24">
        <v>154816</v>
      </c>
      <c r="K4115" s="20">
        <v>7603894559</v>
      </c>
      <c r="L4115" s="20">
        <v>8425198510</v>
      </c>
      <c r="M4115" s="20">
        <v>8982200144</v>
      </c>
      <c r="N4115" s="24">
        <v>8897522289</v>
      </c>
      <c r="O4115" s="20">
        <v>46365</v>
      </c>
      <c r="P4115" s="20">
        <v>46948</v>
      </c>
      <c r="Q4115" s="20">
        <v>46759</v>
      </c>
      <c r="R4115" s="24">
        <v>51783</v>
      </c>
      <c r="S4115" s="20">
        <v>50756</v>
      </c>
      <c r="T4115" s="20">
        <v>51925</v>
      </c>
      <c r="U4115" s="20">
        <v>52887</v>
      </c>
      <c r="V4115" s="24">
        <v>57472</v>
      </c>
    </row>
    <row r="4116" spans="1:22" ht="11.25" customHeight="1" x14ac:dyDescent="0.2">
      <c r="A4116" s="15" t="s">
        <v>59</v>
      </c>
      <c r="B4116" s="15" t="s">
        <v>24</v>
      </c>
      <c r="C4116" s="15" t="s">
        <v>10</v>
      </c>
      <c r="D4116" s="15" t="s">
        <v>15</v>
      </c>
      <c r="E4116" s="15" t="s">
        <v>10</v>
      </c>
      <c r="F4116" s="15" t="s">
        <v>13</v>
      </c>
      <c r="G4116" s="20">
        <v>141538</v>
      </c>
      <c r="H4116" s="20">
        <v>155356</v>
      </c>
      <c r="I4116" s="20">
        <v>164074</v>
      </c>
      <c r="J4116" s="24">
        <v>150840</v>
      </c>
      <c r="K4116" s="20">
        <v>5900436156</v>
      </c>
      <c r="L4116" s="20">
        <v>6707611574</v>
      </c>
      <c r="M4116" s="20">
        <v>7334484574</v>
      </c>
      <c r="N4116" s="24">
        <v>7511564615</v>
      </c>
      <c r="O4116" s="20">
        <v>36558</v>
      </c>
      <c r="P4116" s="20">
        <v>37610</v>
      </c>
      <c r="Q4116" s="20">
        <v>38708</v>
      </c>
      <c r="R4116" s="24">
        <v>44494</v>
      </c>
      <c r="S4116" s="20">
        <v>41688</v>
      </c>
      <c r="T4116" s="20">
        <v>43175</v>
      </c>
      <c r="U4116" s="20">
        <v>44701</v>
      </c>
      <c r="V4116" s="24">
        <v>49801</v>
      </c>
    </row>
    <row r="4117" spans="1:22" ht="11.25" customHeight="1" x14ac:dyDescent="0.2">
      <c r="A4117" s="15" t="s">
        <v>59</v>
      </c>
      <c r="B4117" s="15" t="s">
        <v>24</v>
      </c>
      <c r="C4117" s="15" t="s">
        <v>10</v>
      </c>
      <c r="D4117" s="15" t="s">
        <v>15</v>
      </c>
      <c r="E4117" s="15" t="s">
        <v>10</v>
      </c>
      <c r="F4117" s="15" t="s">
        <v>14</v>
      </c>
      <c r="G4117" s="20">
        <v>291356</v>
      </c>
      <c r="H4117" s="20">
        <v>317618</v>
      </c>
      <c r="I4117" s="20">
        <v>333914</v>
      </c>
      <c r="J4117" s="24">
        <v>305667</v>
      </c>
      <c r="K4117" s="20">
        <v>13504330720</v>
      </c>
      <c r="L4117" s="20">
        <v>15132810085</v>
      </c>
      <c r="M4117" s="20">
        <v>16316684714</v>
      </c>
      <c r="N4117" s="24">
        <v>16409266239</v>
      </c>
      <c r="O4117" s="20">
        <v>41271</v>
      </c>
      <c r="P4117" s="20">
        <v>42077</v>
      </c>
      <c r="Q4117" s="20">
        <v>42587</v>
      </c>
      <c r="R4117" s="24">
        <v>48065</v>
      </c>
      <c r="S4117" s="20">
        <v>46352</v>
      </c>
      <c r="T4117" s="20">
        <v>47644</v>
      </c>
      <c r="U4117" s="20">
        <v>48865</v>
      </c>
      <c r="V4117" s="24">
        <v>53686</v>
      </c>
    </row>
    <row r="4118" spans="1:22" ht="11.25" customHeight="1" x14ac:dyDescent="0.2">
      <c r="A4118" s="15" t="s">
        <v>59</v>
      </c>
      <c r="B4118" s="15" t="s">
        <v>24</v>
      </c>
      <c r="C4118" s="15" t="s">
        <v>10</v>
      </c>
      <c r="D4118" s="15" t="s">
        <v>16</v>
      </c>
      <c r="E4118" s="15" t="s">
        <v>10</v>
      </c>
      <c r="F4118" s="15" t="s">
        <v>12</v>
      </c>
      <c r="G4118" s="20">
        <v>113816</v>
      </c>
      <c r="H4118" s="20">
        <v>125870</v>
      </c>
      <c r="I4118" s="20">
        <v>137471</v>
      </c>
      <c r="J4118" s="24">
        <v>142799</v>
      </c>
      <c r="K4118" s="20">
        <v>9384586162</v>
      </c>
      <c r="L4118" s="20">
        <v>10772011606</v>
      </c>
      <c r="M4118" s="20">
        <v>12092640739</v>
      </c>
      <c r="N4118" s="24">
        <v>12947996783</v>
      </c>
      <c r="O4118" s="20">
        <v>71261</v>
      </c>
      <c r="P4118" s="20">
        <v>74778</v>
      </c>
      <c r="Q4118" s="20">
        <v>76800</v>
      </c>
      <c r="R4118" s="24">
        <v>79584</v>
      </c>
      <c r="S4118" s="20">
        <v>82458</v>
      </c>
      <c r="T4118" s="20">
        <v>85579</v>
      </c>
      <c r="U4118" s="20">
        <v>87964</v>
      </c>
      <c r="V4118" s="24">
        <v>90673</v>
      </c>
    </row>
    <row r="4119" spans="1:22" ht="11.25" customHeight="1" x14ac:dyDescent="0.2">
      <c r="A4119" s="15" t="s">
        <v>59</v>
      </c>
      <c r="B4119" s="15" t="s">
        <v>24</v>
      </c>
      <c r="C4119" s="15" t="s">
        <v>10</v>
      </c>
      <c r="D4119" s="15" t="s">
        <v>16</v>
      </c>
      <c r="E4119" s="15" t="s">
        <v>10</v>
      </c>
      <c r="F4119" s="15" t="s">
        <v>13</v>
      </c>
      <c r="G4119" s="20">
        <v>92939</v>
      </c>
      <c r="H4119" s="20">
        <v>105765</v>
      </c>
      <c r="I4119" s="20">
        <v>118080</v>
      </c>
      <c r="J4119" s="24">
        <v>127488</v>
      </c>
      <c r="K4119" s="20">
        <v>5303286999</v>
      </c>
      <c r="L4119" s="20">
        <v>6282371701</v>
      </c>
      <c r="M4119" s="20">
        <v>7299396394</v>
      </c>
      <c r="N4119" s="24">
        <v>8269165783</v>
      </c>
      <c r="O4119" s="20">
        <v>48858</v>
      </c>
      <c r="P4119" s="20">
        <v>50886</v>
      </c>
      <c r="Q4119" s="20">
        <v>52635</v>
      </c>
      <c r="R4119" s="24">
        <v>55051</v>
      </c>
      <c r="S4119" s="20">
        <v>57063</v>
      </c>
      <c r="T4119" s="20">
        <v>59398</v>
      </c>
      <c r="U4119" s="20">
        <v>61814</v>
      </c>
      <c r="V4119" s="24">
        <v>64864</v>
      </c>
    </row>
    <row r="4120" spans="1:22" ht="11.25" customHeight="1" x14ac:dyDescent="0.2">
      <c r="A4120" s="15" t="s">
        <v>59</v>
      </c>
      <c r="B4120" s="15" t="s">
        <v>24</v>
      </c>
      <c r="C4120" s="15" t="s">
        <v>10</v>
      </c>
      <c r="D4120" s="15" t="s">
        <v>16</v>
      </c>
      <c r="E4120" s="15" t="s">
        <v>10</v>
      </c>
      <c r="F4120" s="15" t="s">
        <v>14</v>
      </c>
      <c r="G4120" s="20">
        <v>206752</v>
      </c>
      <c r="H4120" s="20">
        <v>231629</v>
      </c>
      <c r="I4120" s="20">
        <v>255555</v>
      </c>
      <c r="J4120" s="24">
        <v>270296</v>
      </c>
      <c r="K4120" s="20">
        <v>14687873165</v>
      </c>
      <c r="L4120" s="20">
        <v>17054383304</v>
      </c>
      <c r="M4120" s="20">
        <v>19392037136</v>
      </c>
      <c r="N4120" s="24">
        <v>21217328620</v>
      </c>
      <c r="O4120" s="20">
        <v>60269</v>
      </c>
      <c r="P4120" s="20">
        <v>63017</v>
      </c>
      <c r="Q4120" s="20">
        <v>64834</v>
      </c>
      <c r="R4120" s="24">
        <v>67263</v>
      </c>
      <c r="S4120" s="20">
        <v>71038</v>
      </c>
      <c r="T4120" s="20">
        <v>73625</v>
      </c>
      <c r="U4120" s="20">
        <v>75885</v>
      </c>
      <c r="V4120" s="24">
        <v>78494</v>
      </c>
    </row>
    <row r="4121" spans="1:22" ht="11.25" customHeight="1" x14ac:dyDescent="0.2">
      <c r="A4121" s="15" t="s">
        <v>59</v>
      </c>
      <c r="B4121" s="15" t="s">
        <v>24</v>
      </c>
      <c r="C4121" s="15" t="s">
        <v>10</v>
      </c>
      <c r="D4121" s="15" t="s">
        <v>17</v>
      </c>
      <c r="E4121" s="15" t="s">
        <v>10</v>
      </c>
      <c r="F4121" s="15" t="s">
        <v>12</v>
      </c>
      <c r="G4121" s="20">
        <v>55328</v>
      </c>
      <c r="H4121" s="20">
        <v>59841</v>
      </c>
      <c r="I4121" s="20">
        <v>65156</v>
      </c>
      <c r="J4121" s="24">
        <v>69622</v>
      </c>
      <c r="K4121" s="20">
        <v>5377790127</v>
      </c>
      <c r="L4121" s="20">
        <v>5965417626</v>
      </c>
      <c r="M4121" s="20">
        <v>6613947059</v>
      </c>
      <c r="N4121" s="24">
        <v>7240860557</v>
      </c>
      <c r="O4121" s="20">
        <v>75001</v>
      </c>
      <c r="P4121" s="20">
        <v>78294</v>
      </c>
      <c r="Q4121" s="20">
        <v>79576</v>
      </c>
      <c r="R4121" s="24">
        <v>82501</v>
      </c>
      <c r="S4121" s="20">
        <v>97196</v>
      </c>
      <c r="T4121" s="20">
        <v>99696</v>
      </c>
      <c r="U4121" s="20">
        <v>101516</v>
      </c>
      <c r="V4121" s="24">
        <v>103999</v>
      </c>
    </row>
    <row r="4122" spans="1:22" ht="11.25" customHeight="1" x14ac:dyDescent="0.2">
      <c r="A4122" s="15" t="s">
        <v>59</v>
      </c>
      <c r="B4122" s="15" t="s">
        <v>24</v>
      </c>
      <c r="C4122" s="15" t="s">
        <v>10</v>
      </c>
      <c r="D4122" s="15" t="s">
        <v>17</v>
      </c>
      <c r="E4122" s="15" t="s">
        <v>10</v>
      </c>
      <c r="F4122" s="15" t="s">
        <v>13</v>
      </c>
      <c r="G4122" s="20">
        <v>47704</v>
      </c>
      <c r="H4122" s="20">
        <v>52081</v>
      </c>
      <c r="I4122" s="20">
        <v>57102</v>
      </c>
      <c r="J4122" s="24">
        <v>61990</v>
      </c>
      <c r="K4122" s="20">
        <v>2947431227</v>
      </c>
      <c r="L4122" s="20">
        <v>3371943393</v>
      </c>
      <c r="M4122" s="20">
        <v>3855243605</v>
      </c>
      <c r="N4122" s="24">
        <v>4378070074</v>
      </c>
      <c r="O4122" s="20">
        <v>50687</v>
      </c>
      <c r="P4122" s="20">
        <v>52910</v>
      </c>
      <c r="Q4122" s="20">
        <v>54373</v>
      </c>
      <c r="R4122" s="24">
        <v>57157</v>
      </c>
      <c r="S4122" s="20">
        <v>61788</v>
      </c>
      <c r="T4122" s="20">
        <v>64747</v>
      </c>
      <c r="U4122" s="20">
        <v>67516</v>
      </c>
      <c r="V4122" s="24">
        <v>70626</v>
      </c>
    </row>
    <row r="4123" spans="1:22" ht="11.25" customHeight="1" x14ac:dyDescent="0.2">
      <c r="A4123" s="15" t="s">
        <v>59</v>
      </c>
      <c r="B4123" s="15" t="s">
        <v>24</v>
      </c>
      <c r="C4123" s="15" t="s">
        <v>10</v>
      </c>
      <c r="D4123" s="15" t="s">
        <v>17</v>
      </c>
      <c r="E4123" s="15" t="s">
        <v>10</v>
      </c>
      <c r="F4123" s="15" t="s">
        <v>14</v>
      </c>
      <c r="G4123" s="20">
        <v>103035</v>
      </c>
      <c r="H4123" s="20">
        <v>111919</v>
      </c>
      <c r="I4123" s="20">
        <v>122251</v>
      </c>
      <c r="J4123" s="24">
        <v>131616</v>
      </c>
      <c r="K4123" s="20">
        <v>8325221359</v>
      </c>
      <c r="L4123" s="20">
        <v>9337361017</v>
      </c>
      <c r="M4123" s="20">
        <v>10469190663</v>
      </c>
      <c r="N4123" s="24">
        <v>11619050095</v>
      </c>
      <c r="O4123" s="20">
        <v>62365</v>
      </c>
      <c r="P4123" s="20">
        <v>65147</v>
      </c>
      <c r="Q4123" s="20">
        <v>66663</v>
      </c>
      <c r="R4123" s="24">
        <v>69415</v>
      </c>
      <c r="S4123" s="20">
        <v>80799</v>
      </c>
      <c r="T4123" s="20">
        <v>83427</v>
      </c>
      <c r="U4123" s="20">
        <v>85635</v>
      </c>
      <c r="V4123" s="24">
        <v>88280</v>
      </c>
    </row>
    <row r="4124" spans="1:22" ht="11.25" customHeight="1" x14ac:dyDescent="0.2">
      <c r="A4124" s="15" t="s">
        <v>59</v>
      </c>
      <c r="B4124" s="15" t="s">
        <v>24</v>
      </c>
      <c r="C4124" s="15" t="s">
        <v>10</v>
      </c>
      <c r="D4124" s="15" t="s">
        <v>34</v>
      </c>
      <c r="E4124" s="15" t="s">
        <v>10</v>
      </c>
      <c r="F4124" s="15" t="s">
        <v>12</v>
      </c>
      <c r="G4124" s="20">
        <v>85187</v>
      </c>
      <c r="H4124" s="20">
        <v>92867</v>
      </c>
      <c r="I4124" s="20">
        <v>101473</v>
      </c>
      <c r="J4124" s="24">
        <v>109221</v>
      </c>
      <c r="K4124" s="20">
        <v>7858182653</v>
      </c>
      <c r="L4124" s="20">
        <v>8792603670</v>
      </c>
      <c r="M4124" s="20">
        <v>9770926882</v>
      </c>
      <c r="N4124" s="24">
        <v>10835885870</v>
      </c>
      <c r="O4124" s="20">
        <v>70099</v>
      </c>
      <c r="P4124" s="20">
        <v>72850</v>
      </c>
      <c r="Q4124" s="20">
        <v>73946</v>
      </c>
      <c r="R4124" s="24">
        <v>76653</v>
      </c>
      <c r="S4124" s="20">
        <v>92241</v>
      </c>
      <c r="T4124" s="20">
        <v>94674</v>
      </c>
      <c r="U4124" s="20">
        <v>96287</v>
      </c>
      <c r="V4124" s="24">
        <v>99210</v>
      </c>
    </row>
    <row r="4125" spans="1:22" ht="11.25" customHeight="1" x14ac:dyDescent="0.2">
      <c r="A4125" s="15" t="s">
        <v>59</v>
      </c>
      <c r="B4125" s="15" t="s">
        <v>24</v>
      </c>
      <c r="C4125" s="15" t="s">
        <v>10</v>
      </c>
      <c r="D4125" s="15" t="s">
        <v>34</v>
      </c>
      <c r="E4125" s="15" t="s">
        <v>10</v>
      </c>
      <c r="F4125" s="15" t="s">
        <v>13</v>
      </c>
      <c r="G4125" s="20">
        <v>72658</v>
      </c>
      <c r="H4125" s="20">
        <v>79724</v>
      </c>
      <c r="I4125" s="20">
        <v>87471</v>
      </c>
      <c r="J4125" s="24">
        <v>95374</v>
      </c>
      <c r="K4125" s="20">
        <v>4265179472</v>
      </c>
      <c r="L4125" s="20">
        <v>4885781426</v>
      </c>
      <c r="M4125" s="20">
        <v>5571392743</v>
      </c>
      <c r="N4125" s="24">
        <v>6388143941</v>
      </c>
      <c r="O4125" s="20">
        <v>48375</v>
      </c>
      <c r="P4125" s="20">
        <v>50507</v>
      </c>
      <c r="Q4125" s="20">
        <v>51766</v>
      </c>
      <c r="R4125" s="24">
        <v>54188</v>
      </c>
      <c r="S4125" s="20">
        <v>58703</v>
      </c>
      <c r="T4125" s="20">
        <v>61284</v>
      </c>
      <c r="U4125" s="20">
        <v>63692</v>
      </c>
      <c r="V4125" s="24">
        <v>66981</v>
      </c>
    </row>
    <row r="4126" spans="1:22" ht="11.25" customHeight="1" x14ac:dyDescent="0.2">
      <c r="A4126" s="15" t="s">
        <v>59</v>
      </c>
      <c r="B4126" s="15" t="s">
        <v>24</v>
      </c>
      <c r="C4126" s="15" t="s">
        <v>10</v>
      </c>
      <c r="D4126" s="15" t="s">
        <v>34</v>
      </c>
      <c r="E4126" s="15" t="s">
        <v>10</v>
      </c>
      <c r="F4126" s="15" t="s">
        <v>14</v>
      </c>
      <c r="G4126" s="20">
        <v>157844</v>
      </c>
      <c r="H4126" s="20">
        <v>172588</v>
      </c>
      <c r="I4126" s="20">
        <v>188946</v>
      </c>
      <c r="J4126" s="24">
        <v>204607</v>
      </c>
      <c r="K4126" s="20">
        <v>12123362123</v>
      </c>
      <c r="L4126" s="20">
        <v>13678385094</v>
      </c>
      <c r="M4126" s="20">
        <v>15342319624</v>
      </c>
      <c r="N4126" s="24">
        <v>17224183180</v>
      </c>
      <c r="O4126" s="20">
        <v>58938</v>
      </c>
      <c r="P4126" s="20">
        <v>61252</v>
      </c>
      <c r="Q4126" s="20">
        <v>62627</v>
      </c>
      <c r="R4126" s="24">
        <v>65269</v>
      </c>
      <c r="S4126" s="20">
        <v>76808</v>
      </c>
      <c r="T4126" s="20">
        <v>79250</v>
      </c>
      <c r="U4126" s="20">
        <v>81198</v>
      </c>
      <c r="V4126" s="24">
        <v>84180</v>
      </c>
    </row>
    <row r="4127" spans="1:22" ht="11.25" customHeight="1" x14ac:dyDescent="0.2">
      <c r="A4127" s="15" t="s">
        <v>59</v>
      </c>
      <c r="B4127" s="15" t="s">
        <v>24</v>
      </c>
      <c r="C4127" s="15" t="s">
        <v>10</v>
      </c>
      <c r="D4127" s="15" t="s">
        <v>21</v>
      </c>
      <c r="E4127" s="15" t="s">
        <v>10</v>
      </c>
      <c r="F4127" s="15" t="s">
        <v>12</v>
      </c>
      <c r="G4127" s="20">
        <v>23997</v>
      </c>
      <c r="H4127" s="20">
        <v>26582</v>
      </c>
      <c r="I4127" s="20">
        <v>29228</v>
      </c>
      <c r="J4127" s="24">
        <v>31761</v>
      </c>
      <c r="K4127" s="20">
        <v>2153020322</v>
      </c>
      <c r="L4127" s="20">
        <v>2459070930</v>
      </c>
      <c r="M4127" s="20">
        <v>2735765805</v>
      </c>
      <c r="N4127" s="24">
        <v>3098005427</v>
      </c>
      <c r="O4127" s="20">
        <v>66652</v>
      </c>
      <c r="P4127" s="20">
        <v>68991</v>
      </c>
      <c r="Q4127" s="20">
        <v>69937</v>
      </c>
      <c r="R4127" s="24">
        <v>72325</v>
      </c>
      <c r="S4127" s="20">
        <v>89725</v>
      </c>
      <c r="T4127" s="20">
        <v>92513</v>
      </c>
      <c r="U4127" s="20">
        <v>93606</v>
      </c>
      <c r="V4127" s="24">
        <v>97535</v>
      </c>
    </row>
    <row r="4128" spans="1:22" ht="11.25" customHeight="1" x14ac:dyDescent="0.2">
      <c r="A4128" s="15" t="s">
        <v>59</v>
      </c>
      <c r="B4128" s="15" t="s">
        <v>24</v>
      </c>
      <c r="C4128" s="15" t="s">
        <v>10</v>
      </c>
      <c r="D4128" s="15" t="s">
        <v>21</v>
      </c>
      <c r="E4128" s="15" t="s">
        <v>10</v>
      </c>
      <c r="F4128" s="15" t="s">
        <v>13</v>
      </c>
      <c r="G4128" s="20">
        <v>20458</v>
      </c>
      <c r="H4128" s="20">
        <v>22612</v>
      </c>
      <c r="I4128" s="20">
        <v>24817</v>
      </c>
      <c r="J4128" s="24">
        <v>27231</v>
      </c>
      <c r="K4128" s="20">
        <v>1152665989</v>
      </c>
      <c r="L4128" s="20">
        <v>1320298829</v>
      </c>
      <c r="M4128" s="20">
        <v>1492163260</v>
      </c>
      <c r="N4128" s="24">
        <v>1742664784</v>
      </c>
      <c r="O4128" s="20">
        <v>46894</v>
      </c>
      <c r="P4128" s="20">
        <v>48964</v>
      </c>
      <c r="Q4128" s="20">
        <v>49992</v>
      </c>
      <c r="R4128" s="24">
        <v>52268</v>
      </c>
      <c r="S4128" s="20">
        <v>56353</v>
      </c>
      <c r="T4128" s="20">
        <v>58379</v>
      </c>
      <c r="U4128" s="20">
        <v>60129</v>
      </c>
      <c r="V4128" s="24">
        <v>63992</v>
      </c>
    </row>
    <row r="4129" spans="1:22" ht="11.25" customHeight="1" x14ac:dyDescent="0.2">
      <c r="A4129" s="15" t="s">
        <v>59</v>
      </c>
      <c r="B4129" s="15" t="s">
        <v>24</v>
      </c>
      <c r="C4129" s="15" t="s">
        <v>10</v>
      </c>
      <c r="D4129" s="15" t="s">
        <v>21</v>
      </c>
      <c r="E4129" s="15" t="s">
        <v>10</v>
      </c>
      <c r="F4129" s="15" t="s">
        <v>14</v>
      </c>
      <c r="G4129" s="20">
        <v>44450</v>
      </c>
      <c r="H4129" s="20">
        <v>49198</v>
      </c>
      <c r="I4129" s="20">
        <v>54044</v>
      </c>
      <c r="J4129" s="24">
        <v>58995</v>
      </c>
      <c r="K4129" s="20">
        <v>3305686313</v>
      </c>
      <c r="L4129" s="20">
        <v>3779369759</v>
      </c>
      <c r="M4129" s="20">
        <v>4227929059</v>
      </c>
      <c r="N4129" s="24">
        <v>4840704118</v>
      </c>
      <c r="O4129" s="20">
        <v>56512</v>
      </c>
      <c r="P4129" s="20">
        <v>58692</v>
      </c>
      <c r="Q4129" s="20">
        <v>59795</v>
      </c>
      <c r="R4129" s="24">
        <v>62241</v>
      </c>
      <c r="S4129" s="20">
        <v>74365</v>
      </c>
      <c r="T4129" s="20">
        <v>76826</v>
      </c>
      <c r="U4129" s="20">
        <v>78232</v>
      </c>
      <c r="V4129" s="24">
        <v>82046</v>
      </c>
    </row>
    <row r="4130" spans="1:22" ht="11.25" customHeight="1" x14ac:dyDescent="0.2">
      <c r="A4130" s="15" t="s">
        <v>59</v>
      </c>
      <c r="B4130" s="15" t="s">
        <v>24</v>
      </c>
      <c r="C4130" s="15" t="s">
        <v>10</v>
      </c>
      <c r="D4130" s="15" t="s">
        <v>19</v>
      </c>
      <c r="E4130" s="15" t="s">
        <v>10</v>
      </c>
      <c r="F4130" s="15" t="s">
        <v>12</v>
      </c>
      <c r="G4130" s="20">
        <v>29858</v>
      </c>
      <c r="H4130" s="20">
        <v>33029</v>
      </c>
      <c r="I4130" s="20">
        <v>36322</v>
      </c>
      <c r="J4130" s="24">
        <v>39599</v>
      </c>
      <c r="K4130" s="20">
        <v>2480392527</v>
      </c>
      <c r="L4130" s="20">
        <v>2827186048</v>
      </c>
      <c r="M4130" s="20">
        <v>3156979824</v>
      </c>
      <c r="N4130" s="24">
        <v>3595025310</v>
      </c>
      <c r="O4130" s="20">
        <v>61207</v>
      </c>
      <c r="P4130" s="20">
        <v>63598</v>
      </c>
      <c r="Q4130" s="20">
        <v>64898</v>
      </c>
      <c r="R4130" s="24">
        <v>67010</v>
      </c>
      <c r="S4130" s="20">
        <v>83073</v>
      </c>
      <c r="T4130" s="20">
        <v>85590</v>
      </c>
      <c r="U4130" s="20">
        <v>86921</v>
      </c>
      <c r="V4130" s="24">
        <v>90781</v>
      </c>
    </row>
    <row r="4131" spans="1:22" ht="11.25" customHeight="1" x14ac:dyDescent="0.2">
      <c r="A4131" s="15" t="s">
        <v>59</v>
      </c>
      <c r="B4131" s="15" t="s">
        <v>24</v>
      </c>
      <c r="C4131" s="15" t="s">
        <v>10</v>
      </c>
      <c r="D4131" s="15" t="s">
        <v>19</v>
      </c>
      <c r="E4131" s="15" t="s">
        <v>10</v>
      </c>
      <c r="F4131" s="15" t="s">
        <v>13</v>
      </c>
      <c r="G4131" s="20">
        <v>24951</v>
      </c>
      <c r="H4131" s="20">
        <v>27640</v>
      </c>
      <c r="I4131" s="20">
        <v>30373</v>
      </c>
      <c r="J4131" s="24">
        <v>33391</v>
      </c>
      <c r="K4131" s="20">
        <v>1317748237</v>
      </c>
      <c r="L4131" s="20">
        <v>1513838031</v>
      </c>
      <c r="M4131" s="20">
        <v>1716149137</v>
      </c>
      <c r="N4131" s="24">
        <v>2010073869</v>
      </c>
      <c r="O4131" s="20">
        <v>43590</v>
      </c>
      <c r="P4131" s="20">
        <v>45528</v>
      </c>
      <c r="Q4131" s="20">
        <v>46545</v>
      </c>
      <c r="R4131" s="24">
        <v>48603</v>
      </c>
      <c r="S4131" s="20">
        <v>52808</v>
      </c>
      <c r="T4131" s="20">
        <v>54766</v>
      </c>
      <c r="U4131" s="20">
        <v>56500</v>
      </c>
      <c r="V4131" s="24">
        <v>60204</v>
      </c>
    </row>
    <row r="4132" spans="1:22" ht="11.25" customHeight="1" x14ac:dyDescent="0.2">
      <c r="A4132" s="15" t="s">
        <v>59</v>
      </c>
      <c r="B4132" s="15" t="s">
        <v>24</v>
      </c>
      <c r="C4132" s="15" t="s">
        <v>10</v>
      </c>
      <c r="D4132" s="15" t="s">
        <v>19</v>
      </c>
      <c r="E4132" s="15" t="s">
        <v>10</v>
      </c>
      <c r="F4132" s="15" t="s">
        <v>14</v>
      </c>
      <c r="G4132" s="20">
        <v>54811</v>
      </c>
      <c r="H4132" s="20">
        <v>60673</v>
      </c>
      <c r="I4132" s="20">
        <v>66694</v>
      </c>
      <c r="J4132" s="24">
        <v>72989</v>
      </c>
      <c r="K4132" s="20">
        <v>3798140761</v>
      </c>
      <c r="L4132" s="20">
        <v>4341024079</v>
      </c>
      <c r="M4132" s="20">
        <v>4873128959</v>
      </c>
      <c r="N4132" s="24">
        <v>5605133084</v>
      </c>
      <c r="O4132" s="20">
        <v>52292</v>
      </c>
      <c r="P4132" s="20">
        <v>54387</v>
      </c>
      <c r="Q4132" s="20">
        <v>55692</v>
      </c>
      <c r="R4132" s="24">
        <v>58038</v>
      </c>
      <c r="S4132" s="20">
        <v>69297</v>
      </c>
      <c r="T4132" s="20">
        <v>71548</v>
      </c>
      <c r="U4132" s="20">
        <v>73070</v>
      </c>
      <c r="V4132" s="24">
        <v>76794</v>
      </c>
    </row>
    <row r="4133" spans="1:22" ht="11.25" customHeight="1" x14ac:dyDescent="0.2">
      <c r="A4133" s="15" t="s">
        <v>59</v>
      </c>
      <c r="B4133" s="15" t="s">
        <v>24</v>
      </c>
      <c r="C4133" s="15" t="s">
        <v>10</v>
      </c>
      <c r="D4133" s="15" t="s">
        <v>22</v>
      </c>
      <c r="E4133" s="15" t="s">
        <v>10</v>
      </c>
      <c r="F4133" s="15" t="s">
        <v>12</v>
      </c>
      <c r="G4133" s="20">
        <v>5859</v>
      </c>
      <c r="H4133" s="20">
        <v>6448</v>
      </c>
      <c r="I4133" s="20">
        <v>7091</v>
      </c>
      <c r="J4133" s="24">
        <v>7836</v>
      </c>
      <c r="K4133" s="20">
        <v>327372203</v>
      </c>
      <c r="L4133" s="20">
        <v>368115117</v>
      </c>
      <c r="M4133" s="20">
        <v>421214024</v>
      </c>
      <c r="N4133" s="24">
        <v>497019881</v>
      </c>
      <c r="O4133" s="20">
        <v>37000</v>
      </c>
      <c r="P4133" s="20">
        <v>38149</v>
      </c>
      <c r="Q4133" s="20">
        <v>40207</v>
      </c>
      <c r="R4133" s="24">
        <v>44057</v>
      </c>
      <c r="S4133" s="20">
        <v>55849</v>
      </c>
      <c r="T4133" s="20">
        <v>57073</v>
      </c>
      <c r="U4133" s="20">
        <v>59374</v>
      </c>
      <c r="V4133" s="24">
        <v>63411</v>
      </c>
    </row>
    <row r="4134" spans="1:22" ht="11.25" customHeight="1" x14ac:dyDescent="0.2">
      <c r="A4134" s="15" t="s">
        <v>59</v>
      </c>
      <c r="B4134" s="15" t="s">
        <v>24</v>
      </c>
      <c r="C4134" s="15" t="s">
        <v>10</v>
      </c>
      <c r="D4134" s="15" t="s">
        <v>22</v>
      </c>
      <c r="E4134" s="15" t="s">
        <v>10</v>
      </c>
      <c r="F4134" s="15" t="s">
        <v>13</v>
      </c>
      <c r="G4134" s="20">
        <v>4494</v>
      </c>
      <c r="H4134" s="20">
        <v>5027</v>
      </c>
      <c r="I4134" s="20">
        <v>5558</v>
      </c>
      <c r="J4134" s="24">
        <v>6152</v>
      </c>
      <c r="K4134" s="20">
        <v>165082250</v>
      </c>
      <c r="L4134" s="20">
        <v>193539206</v>
      </c>
      <c r="M4134" s="20">
        <v>223985879</v>
      </c>
      <c r="N4134" s="24">
        <v>267409085</v>
      </c>
      <c r="O4134" s="20">
        <v>25057</v>
      </c>
      <c r="P4134" s="20">
        <v>25919</v>
      </c>
      <c r="Q4134" s="20">
        <v>28500</v>
      </c>
      <c r="R4134" s="24">
        <v>32049</v>
      </c>
      <c r="S4134" s="20">
        <v>36710</v>
      </c>
      <c r="T4134" s="20">
        <v>38505</v>
      </c>
      <c r="U4134" s="20">
        <v>40317</v>
      </c>
      <c r="V4134" s="24">
        <v>43445</v>
      </c>
    </row>
    <row r="4135" spans="1:22" ht="11.25" customHeight="1" x14ac:dyDescent="0.2">
      <c r="A4135" s="15" t="s">
        <v>59</v>
      </c>
      <c r="B4135" s="15" t="s">
        <v>24</v>
      </c>
      <c r="C4135" s="15" t="s">
        <v>10</v>
      </c>
      <c r="D4135" s="15" t="s">
        <v>22</v>
      </c>
      <c r="E4135" s="15" t="s">
        <v>10</v>
      </c>
      <c r="F4135" s="15" t="s">
        <v>14</v>
      </c>
      <c r="G4135" s="20">
        <v>10357</v>
      </c>
      <c r="H4135" s="20">
        <v>11475</v>
      </c>
      <c r="I4135" s="20">
        <v>12652</v>
      </c>
      <c r="J4135" s="24">
        <v>13990</v>
      </c>
      <c r="K4135" s="20">
        <v>492454455</v>
      </c>
      <c r="L4135" s="20">
        <v>561654320</v>
      </c>
      <c r="M4135" s="20">
        <v>645199900</v>
      </c>
      <c r="N4135" s="24">
        <v>764428962</v>
      </c>
      <c r="O4135" s="20">
        <v>31070</v>
      </c>
      <c r="P4135" s="20">
        <v>32339</v>
      </c>
      <c r="Q4135" s="20">
        <v>34258</v>
      </c>
      <c r="R4135" s="24">
        <v>37924</v>
      </c>
      <c r="S4135" s="20">
        <v>47542</v>
      </c>
      <c r="T4135" s="20">
        <v>48945</v>
      </c>
      <c r="U4135" s="20">
        <v>51007</v>
      </c>
      <c r="V4135" s="24">
        <v>54629</v>
      </c>
    </row>
    <row r="4136" spans="1:22" ht="11.25" customHeight="1" x14ac:dyDescent="0.2">
      <c r="A4136" s="15" t="s">
        <v>59</v>
      </c>
      <c r="B4136" s="15" t="s">
        <v>24</v>
      </c>
      <c r="C4136" s="15" t="s">
        <v>10</v>
      </c>
      <c r="D4136" s="15" t="s">
        <v>10</v>
      </c>
      <c r="E4136" s="15" t="s">
        <v>10</v>
      </c>
      <c r="F4136" s="15" t="s">
        <v>12</v>
      </c>
      <c r="G4136" s="20">
        <v>406463</v>
      </c>
      <c r="H4136" s="20">
        <v>447133</v>
      </c>
      <c r="I4136" s="20">
        <v>476639</v>
      </c>
      <c r="J4136" s="24">
        <v>462429</v>
      </c>
      <c r="K4136" s="20">
        <v>26015355066</v>
      </c>
      <c r="L4136" s="20">
        <v>29355225058</v>
      </c>
      <c r="M4136" s="20">
        <v>32294371937</v>
      </c>
      <c r="N4136" s="24">
        <v>34052663384</v>
      </c>
      <c r="O4136" s="20">
        <v>52076</v>
      </c>
      <c r="P4136" s="20">
        <v>53618</v>
      </c>
      <c r="Q4136" s="20">
        <v>54640</v>
      </c>
      <c r="R4136" s="24">
        <v>59873</v>
      </c>
      <c r="S4136" s="20">
        <v>64002</v>
      </c>
      <c r="T4136" s="20">
        <v>65656</v>
      </c>
      <c r="U4136" s="20">
        <v>67757</v>
      </c>
      <c r="V4136" s="24">
        <v>73639</v>
      </c>
    </row>
    <row r="4137" spans="1:22" ht="11.25" customHeight="1" x14ac:dyDescent="0.2">
      <c r="A4137" s="15" t="s">
        <v>59</v>
      </c>
      <c r="B4137" s="15" t="s">
        <v>24</v>
      </c>
      <c r="C4137" s="15" t="s">
        <v>10</v>
      </c>
      <c r="D4137" s="15" t="s">
        <v>10</v>
      </c>
      <c r="E4137" s="15" t="s">
        <v>10</v>
      </c>
      <c r="F4137" s="15" t="s">
        <v>13</v>
      </c>
      <c r="G4137" s="20">
        <v>357633</v>
      </c>
      <c r="H4137" s="20">
        <v>399287</v>
      </c>
      <c r="I4137" s="20">
        <v>430274</v>
      </c>
      <c r="J4137" s="24">
        <v>424674</v>
      </c>
      <c r="K4137" s="20">
        <v>16352595205</v>
      </c>
      <c r="L4137" s="20">
        <v>18946695606</v>
      </c>
      <c r="M4137" s="20">
        <v>21374661441</v>
      </c>
      <c r="N4137" s="24">
        <v>23343361113</v>
      </c>
      <c r="O4137" s="20">
        <v>37655</v>
      </c>
      <c r="P4137" s="20">
        <v>39121</v>
      </c>
      <c r="Q4137" s="20">
        <v>40849</v>
      </c>
      <c r="R4137" s="24">
        <v>45878</v>
      </c>
      <c r="S4137" s="20">
        <v>45725</v>
      </c>
      <c r="T4137" s="20">
        <v>47448</v>
      </c>
      <c r="U4137" s="20">
        <v>49678</v>
      </c>
      <c r="V4137" s="24">
        <v>54970</v>
      </c>
    </row>
    <row r="4138" spans="1:22" ht="11.25" customHeight="1" x14ac:dyDescent="0.2">
      <c r="A4138" s="15" t="s">
        <v>59</v>
      </c>
      <c r="B4138" s="15" t="s">
        <v>24</v>
      </c>
      <c r="C4138" s="15" t="s">
        <v>10</v>
      </c>
      <c r="D4138" s="15" t="s">
        <v>10</v>
      </c>
      <c r="E4138" s="15" t="s">
        <v>10</v>
      </c>
      <c r="F4138" s="15" t="s">
        <v>14</v>
      </c>
      <c r="G4138" s="20">
        <v>764096</v>
      </c>
      <c r="H4138" s="20">
        <v>846420</v>
      </c>
      <c r="I4138" s="20">
        <v>906911</v>
      </c>
      <c r="J4138" s="24">
        <v>887140</v>
      </c>
      <c r="K4138" s="20">
        <v>42367950262</v>
      </c>
      <c r="L4138" s="20">
        <v>48301920662</v>
      </c>
      <c r="M4138" s="20">
        <v>53669033370</v>
      </c>
      <c r="N4138" s="24">
        <v>57396686949</v>
      </c>
      <c r="O4138" s="20">
        <v>44787</v>
      </c>
      <c r="P4138" s="20">
        <v>46124</v>
      </c>
      <c r="Q4138" s="20">
        <v>47526</v>
      </c>
      <c r="R4138" s="24">
        <v>52674</v>
      </c>
      <c r="S4138" s="20">
        <v>55448</v>
      </c>
      <c r="T4138" s="20">
        <v>57064</v>
      </c>
      <c r="U4138" s="20">
        <v>59175</v>
      </c>
      <c r="V4138" s="24">
        <v>64697</v>
      </c>
    </row>
    <row r="4139" spans="1:22" ht="11.25" customHeight="1" x14ac:dyDescent="0.2">
      <c r="A4139" s="15" t="s">
        <v>60</v>
      </c>
      <c r="B4139" s="15" t="s">
        <v>25</v>
      </c>
      <c r="C4139" s="15" t="s">
        <v>10</v>
      </c>
      <c r="D4139" s="15" t="s">
        <v>11</v>
      </c>
      <c r="E4139" s="15" t="s">
        <v>10</v>
      </c>
      <c r="F4139" s="15" t="s">
        <v>12</v>
      </c>
      <c r="G4139" s="20">
        <v>45239</v>
      </c>
      <c r="H4139" s="20">
        <v>46907</v>
      </c>
      <c r="I4139" s="20">
        <v>45984</v>
      </c>
      <c r="J4139" s="24">
        <v>39966</v>
      </c>
      <c r="K4139" s="20">
        <v>986237163</v>
      </c>
      <c r="L4139" s="20">
        <v>1039668363</v>
      </c>
      <c r="M4139" s="20">
        <v>1062013731</v>
      </c>
      <c r="N4139" s="24">
        <v>1104123748</v>
      </c>
      <c r="O4139" s="20">
        <v>15133</v>
      </c>
      <c r="P4139" s="20">
        <v>15397</v>
      </c>
      <c r="Q4139" s="20">
        <v>16875</v>
      </c>
      <c r="R4139" s="24">
        <v>22465</v>
      </c>
      <c r="S4139" s="20">
        <v>21805</v>
      </c>
      <c r="T4139" s="20">
        <v>22161</v>
      </c>
      <c r="U4139" s="20">
        <v>23094</v>
      </c>
      <c r="V4139" s="24">
        <v>27632</v>
      </c>
    </row>
    <row r="4140" spans="1:22" ht="11.25" customHeight="1" x14ac:dyDescent="0.2">
      <c r="A4140" s="15" t="s">
        <v>60</v>
      </c>
      <c r="B4140" s="15" t="s">
        <v>25</v>
      </c>
      <c r="C4140" s="15" t="s">
        <v>10</v>
      </c>
      <c r="D4140" s="15" t="s">
        <v>11</v>
      </c>
      <c r="E4140" s="15" t="s">
        <v>10</v>
      </c>
      <c r="F4140" s="15" t="s">
        <v>13</v>
      </c>
      <c r="G4140" s="20">
        <v>43750</v>
      </c>
      <c r="H4140" s="20">
        <v>46630</v>
      </c>
      <c r="I4140" s="20">
        <v>45724</v>
      </c>
      <c r="J4140" s="24">
        <v>40078</v>
      </c>
      <c r="K4140" s="20">
        <v>802404836</v>
      </c>
      <c r="L4140" s="20">
        <v>892726938</v>
      </c>
      <c r="M4140" s="20">
        <v>924918214</v>
      </c>
      <c r="N4140" s="24">
        <v>999433105</v>
      </c>
      <c r="O4140" s="20">
        <v>12659</v>
      </c>
      <c r="P4140" s="20">
        <v>13371</v>
      </c>
      <c r="Q4140" s="20">
        <v>14797</v>
      </c>
      <c r="R4140" s="24">
        <v>20349</v>
      </c>
      <c r="S4140" s="20">
        <v>18340</v>
      </c>
      <c r="T4140" s="20">
        <v>19145</v>
      </c>
      <c r="U4140" s="20">
        <v>20230</v>
      </c>
      <c r="V4140" s="24">
        <v>24937</v>
      </c>
    </row>
    <row r="4141" spans="1:22" ht="11.25" customHeight="1" x14ac:dyDescent="0.2">
      <c r="A4141" s="15" t="s">
        <v>60</v>
      </c>
      <c r="B4141" s="15" t="s">
        <v>25</v>
      </c>
      <c r="C4141" s="15" t="s">
        <v>10</v>
      </c>
      <c r="D4141" s="15" t="s">
        <v>11</v>
      </c>
      <c r="E4141" s="15" t="s">
        <v>10</v>
      </c>
      <c r="F4141" s="15" t="s">
        <v>14</v>
      </c>
      <c r="G4141" s="20">
        <v>88987</v>
      </c>
      <c r="H4141" s="20">
        <v>93539</v>
      </c>
      <c r="I4141" s="20">
        <v>91706</v>
      </c>
      <c r="J4141" s="24">
        <v>80050</v>
      </c>
      <c r="K4141" s="20">
        <v>1788641997</v>
      </c>
      <c r="L4141" s="20">
        <v>1932395307</v>
      </c>
      <c r="M4141" s="20">
        <v>1986931947</v>
      </c>
      <c r="N4141" s="24">
        <v>2103616358</v>
      </c>
      <c r="O4141" s="20">
        <v>13838</v>
      </c>
      <c r="P4141" s="20">
        <v>14359</v>
      </c>
      <c r="Q4141" s="20">
        <v>15750</v>
      </c>
      <c r="R4141" s="24">
        <v>21315</v>
      </c>
      <c r="S4141" s="20">
        <v>20103</v>
      </c>
      <c r="T4141" s="20">
        <v>20659</v>
      </c>
      <c r="U4141" s="20">
        <v>21670</v>
      </c>
      <c r="V4141" s="24">
        <v>26278</v>
      </c>
    </row>
    <row r="4142" spans="1:22" ht="11.25" customHeight="1" x14ac:dyDescent="0.2">
      <c r="A4142" s="15" t="s">
        <v>60</v>
      </c>
      <c r="B4142" s="15" t="s">
        <v>25</v>
      </c>
      <c r="C4142" s="15" t="s">
        <v>10</v>
      </c>
      <c r="D4142" s="15" t="s">
        <v>15</v>
      </c>
      <c r="E4142" s="15" t="s">
        <v>10</v>
      </c>
      <c r="F4142" s="15" t="s">
        <v>12</v>
      </c>
      <c r="G4142" s="20">
        <v>86652</v>
      </c>
      <c r="H4142" s="20">
        <v>92034</v>
      </c>
      <c r="I4142" s="20">
        <v>94701</v>
      </c>
      <c r="J4142" s="24">
        <v>87261</v>
      </c>
      <c r="K4142" s="20">
        <v>4204191153</v>
      </c>
      <c r="L4142" s="20">
        <v>4480220414</v>
      </c>
      <c r="M4142" s="20">
        <v>4667942387</v>
      </c>
      <c r="N4142" s="24">
        <v>4863716239</v>
      </c>
      <c r="O4142" s="20">
        <v>42346</v>
      </c>
      <c r="P4142" s="20">
        <v>42521</v>
      </c>
      <c r="Q4142" s="20">
        <v>42233</v>
      </c>
      <c r="R4142" s="24">
        <v>50663</v>
      </c>
      <c r="S4142" s="20">
        <v>48517</v>
      </c>
      <c r="T4142" s="20">
        <v>48676</v>
      </c>
      <c r="U4142" s="20">
        <v>49291</v>
      </c>
      <c r="V4142" s="24">
        <v>55736</v>
      </c>
    </row>
    <row r="4143" spans="1:22" ht="11.25" customHeight="1" x14ac:dyDescent="0.2">
      <c r="A4143" s="15" t="s">
        <v>60</v>
      </c>
      <c r="B4143" s="15" t="s">
        <v>25</v>
      </c>
      <c r="C4143" s="15" t="s">
        <v>10</v>
      </c>
      <c r="D4143" s="15" t="s">
        <v>15</v>
      </c>
      <c r="E4143" s="15" t="s">
        <v>10</v>
      </c>
      <c r="F4143" s="15" t="s">
        <v>13</v>
      </c>
      <c r="G4143" s="20">
        <v>86587</v>
      </c>
      <c r="H4143" s="20">
        <v>93240</v>
      </c>
      <c r="I4143" s="20">
        <v>97350</v>
      </c>
      <c r="J4143" s="24">
        <v>90378</v>
      </c>
      <c r="K4143" s="20">
        <v>3290501513</v>
      </c>
      <c r="L4143" s="20">
        <v>3631841858</v>
      </c>
      <c r="M4143" s="20">
        <v>3941499315</v>
      </c>
      <c r="N4143" s="24">
        <v>4248158574</v>
      </c>
      <c r="O4143" s="20">
        <v>32164</v>
      </c>
      <c r="P4143" s="20">
        <v>33238</v>
      </c>
      <c r="Q4143" s="20">
        <v>34312</v>
      </c>
      <c r="R4143" s="24">
        <v>42752</v>
      </c>
      <c r="S4143" s="20">
        <v>38002</v>
      </c>
      <c r="T4143" s="20">
        <v>38951</v>
      </c>
      <c r="U4143" s="20">
        <v>40486</v>
      </c>
      <c r="V4143" s="24">
        <v>47001</v>
      </c>
    </row>
    <row r="4144" spans="1:22" ht="11.25" customHeight="1" x14ac:dyDescent="0.2">
      <c r="A4144" s="15" t="s">
        <v>60</v>
      </c>
      <c r="B4144" s="15" t="s">
        <v>25</v>
      </c>
      <c r="C4144" s="15" t="s">
        <v>10</v>
      </c>
      <c r="D4144" s="15" t="s">
        <v>15</v>
      </c>
      <c r="E4144" s="15" t="s">
        <v>10</v>
      </c>
      <c r="F4144" s="15" t="s">
        <v>14</v>
      </c>
      <c r="G4144" s="20">
        <v>173234</v>
      </c>
      <c r="H4144" s="20">
        <v>185274</v>
      </c>
      <c r="I4144" s="20">
        <v>192046</v>
      </c>
      <c r="J4144" s="24">
        <v>177646</v>
      </c>
      <c r="K4144" s="20">
        <v>7494692672</v>
      </c>
      <c r="L4144" s="20">
        <v>8112062273</v>
      </c>
      <c r="M4144" s="20">
        <v>8609441696</v>
      </c>
      <c r="N4144" s="24">
        <v>9111898669</v>
      </c>
      <c r="O4144" s="20">
        <v>36688</v>
      </c>
      <c r="P4144" s="20">
        <v>37279</v>
      </c>
      <c r="Q4144" s="20">
        <v>37792</v>
      </c>
      <c r="R4144" s="24">
        <v>46379</v>
      </c>
      <c r="S4144" s="20">
        <v>43263</v>
      </c>
      <c r="T4144" s="20">
        <v>43781</v>
      </c>
      <c r="U4144" s="20">
        <v>44833</v>
      </c>
      <c r="V4144" s="24">
        <v>51289</v>
      </c>
    </row>
    <row r="4145" spans="1:22" ht="11.25" customHeight="1" x14ac:dyDescent="0.2">
      <c r="A4145" s="15" t="s">
        <v>60</v>
      </c>
      <c r="B4145" s="15" t="s">
        <v>25</v>
      </c>
      <c r="C4145" s="15" t="s">
        <v>10</v>
      </c>
      <c r="D4145" s="15" t="s">
        <v>16</v>
      </c>
      <c r="E4145" s="15" t="s">
        <v>10</v>
      </c>
      <c r="F4145" s="15" t="s">
        <v>12</v>
      </c>
      <c r="G4145" s="20">
        <v>66017</v>
      </c>
      <c r="H4145" s="20">
        <v>70416</v>
      </c>
      <c r="I4145" s="20">
        <v>75395</v>
      </c>
      <c r="J4145" s="24">
        <v>78172</v>
      </c>
      <c r="K4145" s="20">
        <v>5531774919</v>
      </c>
      <c r="L4145" s="20">
        <v>5971227485</v>
      </c>
      <c r="M4145" s="20">
        <v>6445550546</v>
      </c>
      <c r="N4145" s="24">
        <v>6891861966</v>
      </c>
      <c r="O4145" s="20">
        <v>70738</v>
      </c>
      <c r="P4145" s="20">
        <v>72111</v>
      </c>
      <c r="Q4145" s="20">
        <v>72733</v>
      </c>
      <c r="R4145" s="24">
        <v>75457</v>
      </c>
      <c r="S4145" s="20">
        <v>83788</v>
      </c>
      <c r="T4145" s="20">
        <v>84800</v>
      </c>
      <c r="U4145" s="20">
        <v>85490</v>
      </c>
      <c r="V4145" s="24">
        <v>88165</v>
      </c>
    </row>
    <row r="4146" spans="1:22" ht="11.25" customHeight="1" x14ac:dyDescent="0.2">
      <c r="A4146" s="15" t="s">
        <v>60</v>
      </c>
      <c r="B4146" s="15" t="s">
        <v>25</v>
      </c>
      <c r="C4146" s="15" t="s">
        <v>10</v>
      </c>
      <c r="D4146" s="15" t="s">
        <v>16</v>
      </c>
      <c r="E4146" s="15" t="s">
        <v>10</v>
      </c>
      <c r="F4146" s="15" t="s">
        <v>13</v>
      </c>
      <c r="G4146" s="20">
        <v>61537</v>
      </c>
      <c r="H4146" s="20">
        <v>66733</v>
      </c>
      <c r="I4146" s="20">
        <v>72136</v>
      </c>
      <c r="J4146" s="24">
        <v>77951</v>
      </c>
      <c r="K4146" s="20">
        <v>3329891869</v>
      </c>
      <c r="L4146" s="20">
        <v>3739027318</v>
      </c>
      <c r="M4146" s="20">
        <v>4185221411</v>
      </c>
      <c r="N4146" s="24">
        <v>4734966330</v>
      </c>
      <c r="O4146" s="20">
        <v>46495</v>
      </c>
      <c r="P4146" s="20">
        <v>48457</v>
      </c>
      <c r="Q4146" s="20">
        <v>49830</v>
      </c>
      <c r="R4146" s="24">
        <v>52219</v>
      </c>
      <c r="S4146" s="20">
        <v>54106</v>
      </c>
      <c r="T4146" s="20">
        <v>56028</v>
      </c>
      <c r="U4146" s="20">
        <v>58020</v>
      </c>
      <c r="V4146" s="24">
        <v>60742</v>
      </c>
    </row>
    <row r="4147" spans="1:22" ht="11.25" customHeight="1" x14ac:dyDescent="0.2">
      <c r="A4147" s="15" t="s">
        <v>60</v>
      </c>
      <c r="B4147" s="15" t="s">
        <v>25</v>
      </c>
      <c r="C4147" s="15" t="s">
        <v>10</v>
      </c>
      <c r="D4147" s="15" t="s">
        <v>16</v>
      </c>
      <c r="E4147" s="15" t="s">
        <v>10</v>
      </c>
      <c r="F4147" s="15" t="s">
        <v>14</v>
      </c>
      <c r="G4147" s="20">
        <v>127560</v>
      </c>
      <c r="H4147" s="20">
        <v>137147</v>
      </c>
      <c r="I4147" s="20">
        <v>147528</v>
      </c>
      <c r="J4147" s="24">
        <v>156123</v>
      </c>
      <c r="K4147" s="20">
        <v>8861666784</v>
      </c>
      <c r="L4147" s="20">
        <v>9710254805</v>
      </c>
      <c r="M4147" s="20">
        <v>10630771952</v>
      </c>
      <c r="N4147" s="24">
        <v>11626859303</v>
      </c>
      <c r="O4147" s="20">
        <v>57856</v>
      </c>
      <c r="P4147" s="20">
        <v>59564</v>
      </c>
      <c r="Q4147" s="20">
        <v>60346</v>
      </c>
      <c r="R4147" s="24">
        <v>62910</v>
      </c>
      <c r="S4147" s="20">
        <v>69471</v>
      </c>
      <c r="T4147" s="20">
        <v>70803</v>
      </c>
      <c r="U4147" s="20">
        <v>72058</v>
      </c>
      <c r="V4147" s="24">
        <v>74474</v>
      </c>
    </row>
    <row r="4148" spans="1:22" ht="11.25" customHeight="1" x14ac:dyDescent="0.2">
      <c r="A4148" s="15" t="s">
        <v>60</v>
      </c>
      <c r="B4148" s="15" t="s">
        <v>25</v>
      </c>
      <c r="C4148" s="15" t="s">
        <v>10</v>
      </c>
      <c r="D4148" s="15" t="s">
        <v>17</v>
      </c>
      <c r="E4148" s="15" t="s">
        <v>10</v>
      </c>
      <c r="F4148" s="15" t="s">
        <v>12</v>
      </c>
      <c r="G4148" s="20">
        <v>47391</v>
      </c>
      <c r="H4148" s="20">
        <v>49736</v>
      </c>
      <c r="I4148" s="20">
        <v>52420</v>
      </c>
      <c r="J4148" s="24">
        <v>54836</v>
      </c>
      <c r="K4148" s="20">
        <v>4630719091</v>
      </c>
      <c r="L4148" s="20">
        <v>4955571912</v>
      </c>
      <c r="M4148" s="20">
        <v>5305282917</v>
      </c>
      <c r="N4148" s="24">
        <v>5713202790</v>
      </c>
      <c r="O4148" s="20">
        <v>78240</v>
      </c>
      <c r="P4148" s="20">
        <v>80002</v>
      </c>
      <c r="Q4148" s="20">
        <v>81343</v>
      </c>
      <c r="R4148" s="24">
        <v>84639</v>
      </c>
      <c r="S4148" s="20">
        <v>97715</v>
      </c>
      <c r="T4148" s="20">
        <v>99631</v>
      </c>
      <c r="U4148" s="20">
        <v>101203</v>
      </c>
      <c r="V4148" s="24">
        <v>104180</v>
      </c>
    </row>
    <row r="4149" spans="1:22" ht="11.25" customHeight="1" x14ac:dyDescent="0.2">
      <c r="A4149" s="15" t="s">
        <v>60</v>
      </c>
      <c r="B4149" s="15" t="s">
        <v>25</v>
      </c>
      <c r="C4149" s="15" t="s">
        <v>10</v>
      </c>
      <c r="D4149" s="15" t="s">
        <v>17</v>
      </c>
      <c r="E4149" s="15" t="s">
        <v>10</v>
      </c>
      <c r="F4149" s="15" t="s">
        <v>13</v>
      </c>
      <c r="G4149" s="20">
        <v>45107</v>
      </c>
      <c r="H4149" s="20">
        <v>48276</v>
      </c>
      <c r="I4149" s="20">
        <v>51160</v>
      </c>
      <c r="J4149" s="24">
        <v>54550</v>
      </c>
      <c r="K4149" s="20">
        <v>2647346502</v>
      </c>
      <c r="L4149" s="20">
        <v>2957496379</v>
      </c>
      <c r="M4149" s="20">
        <v>3276820780</v>
      </c>
      <c r="N4149" s="24">
        <v>3675529923</v>
      </c>
      <c r="O4149" s="20">
        <v>50396</v>
      </c>
      <c r="P4149" s="20">
        <v>52252</v>
      </c>
      <c r="Q4149" s="20">
        <v>54003</v>
      </c>
      <c r="R4149" s="24">
        <v>56660</v>
      </c>
      <c r="S4149" s="20">
        <v>58690</v>
      </c>
      <c r="T4149" s="20">
        <v>61258</v>
      </c>
      <c r="U4149" s="20">
        <v>64049</v>
      </c>
      <c r="V4149" s="24">
        <v>67381</v>
      </c>
    </row>
    <row r="4150" spans="1:22" ht="11.25" customHeight="1" x14ac:dyDescent="0.2">
      <c r="A4150" s="15" t="s">
        <v>60</v>
      </c>
      <c r="B4150" s="15" t="s">
        <v>25</v>
      </c>
      <c r="C4150" s="15" t="s">
        <v>10</v>
      </c>
      <c r="D4150" s="15" t="s">
        <v>17</v>
      </c>
      <c r="E4150" s="15" t="s">
        <v>10</v>
      </c>
      <c r="F4150" s="15" t="s">
        <v>14</v>
      </c>
      <c r="G4150" s="20">
        <v>92496</v>
      </c>
      <c r="H4150" s="20">
        <v>98015</v>
      </c>
      <c r="I4150" s="20">
        <v>103582</v>
      </c>
      <c r="J4150" s="24">
        <v>109392</v>
      </c>
      <c r="K4150" s="20">
        <v>7278065594</v>
      </c>
      <c r="L4150" s="20">
        <v>7913068298</v>
      </c>
      <c r="M4150" s="20">
        <v>8582103699</v>
      </c>
      <c r="N4150" s="24">
        <v>9388872784</v>
      </c>
      <c r="O4150" s="20">
        <v>62803</v>
      </c>
      <c r="P4150" s="20">
        <v>64698</v>
      </c>
      <c r="Q4150" s="20">
        <v>66268</v>
      </c>
      <c r="R4150" s="24">
        <v>69368</v>
      </c>
      <c r="S4150" s="20">
        <v>78686</v>
      </c>
      <c r="T4150" s="20">
        <v>80732</v>
      </c>
      <c r="U4150" s="20">
        <v>82852</v>
      </c>
      <c r="V4150" s="24">
        <v>85827</v>
      </c>
    </row>
    <row r="4151" spans="1:22" ht="11.25" customHeight="1" x14ac:dyDescent="0.2">
      <c r="A4151" s="15" t="s">
        <v>60</v>
      </c>
      <c r="B4151" s="15" t="s">
        <v>25</v>
      </c>
      <c r="C4151" s="15" t="s">
        <v>10</v>
      </c>
      <c r="D4151" s="15" t="s">
        <v>34</v>
      </c>
      <c r="E4151" s="15" t="s">
        <v>10</v>
      </c>
      <c r="F4151" s="15" t="s">
        <v>12</v>
      </c>
      <c r="G4151" s="20">
        <v>76372</v>
      </c>
      <c r="H4151" s="20">
        <v>81508</v>
      </c>
      <c r="I4151" s="20">
        <v>87183</v>
      </c>
      <c r="J4151" s="24">
        <v>92825</v>
      </c>
      <c r="K4151" s="20">
        <v>6990197879</v>
      </c>
      <c r="L4151" s="20">
        <v>7646771132</v>
      </c>
      <c r="M4151" s="20">
        <v>8306570881</v>
      </c>
      <c r="N4151" s="24">
        <v>9097148167</v>
      </c>
      <c r="O4151" s="20">
        <v>72469</v>
      </c>
      <c r="P4151" s="20">
        <v>74571</v>
      </c>
      <c r="Q4151" s="20">
        <v>75652</v>
      </c>
      <c r="R4151" s="24">
        <v>78628</v>
      </c>
      <c r="S4151" s="20">
        <v>91525</v>
      </c>
      <c r="T4151" s="20">
        <v>93815</v>
      </c>
      <c r="U4151" s="20">
        <v>95273</v>
      </c>
      <c r="V4151" s="24">
        <v>98004</v>
      </c>
    </row>
    <row r="4152" spans="1:22" ht="11.25" customHeight="1" x14ac:dyDescent="0.2">
      <c r="A4152" s="15" t="s">
        <v>60</v>
      </c>
      <c r="B4152" s="15" t="s">
        <v>25</v>
      </c>
      <c r="C4152" s="15" t="s">
        <v>10</v>
      </c>
      <c r="D4152" s="15" t="s">
        <v>34</v>
      </c>
      <c r="E4152" s="15" t="s">
        <v>10</v>
      </c>
      <c r="F4152" s="15" t="s">
        <v>13</v>
      </c>
      <c r="G4152" s="20">
        <v>70854</v>
      </c>
      <c r="H4152" s="20">
        <v>76597</v>
      </c>
      <c r="I4152" s="20">
        <v>82171</v>
      </c>
      <c r="J4152" s="24">
        <v>89104</v>
      </c>
      <c r="K4152" s="20">
        <v>3966189539</v>
      </c>
      <c r="L4152" s="20">
        <v>4465097752</v>
      </c>
      <c r="M4152" s="20">
        <v>5000700865</v>
      </c>
      <c r="N4152" s="24">
        <v>5703594676</v>
      </c>
      <c r="O4152" s="20">
        <v>48447</v>
      </c>
      <c r="P4152" s="20">
        <v>50123</v>
      </c>
      <c r="Q4152" s="20">
        <v>51834</v>
      </c>
      <c r="R4152" s="24">
        <v>54336</v>
      </c>
      <c r="S4152" s="20">
        <v>55979</v>
      </c>
      <c r="T4152" s="20">
        <v>58293</v>
      </c>
      <c r="U4152" s="20">
        <v>60860</v>
      </c>
      <c r="V4152" s="24">
        <v>64011</v>
      </c>
    </row>
    <row r="4153" spans="1:22" ht="11.25" customHeight="1" x14ac:dyDescent="0.2">
      <c r="A4153" s="15" t="s">
        <v>60</v>
      </c>
      <c r="B4153" s="15" t="s">
        <v>25</v>
      </c>
      <c r="C4153" s="15" t="s">
        <v>10</v>
      </c>
      <c r="D4153" s="15" t="s">
        <v>34</v>
      </c>
      <c r="E4153" s="15" t="s">
        <v>10</v>
      </c>
      <c r="F4153" s="15" t="s">
        <v>14</v>
      </c>
      <c r="G4153" s="20">
        <v>147232</v>
      </c>
      <c r="H4153" s="20">
        <v>158107</v>
      </c>
      <c r="I4153" s="20">
        <v>169357</v>
      </c>
      <c r="J4153" s="24">
        <v>181934</v>
      </c>
      <c r="K4153" s="20">
        <v>10956387420</v>
      </c>
      <c r="L4153" s="20">
        <v>12111868881</v>
      </c>
      <c r="M4153" s="20">
        <v>13307271743</v>
      </c>
      <c r="N4153" s="24">
        <v>14801248057</v>
      </c>
      <c r="O4153" s="20">
        <v>59347</v>
      </c>
      <c r="P4153" s="20">
        <v>61108</v>
      </c>
      <c r="Q4153" s="20">
        <v>62577</v>
      </c>
      <c r="R4153" s="24">
        <v>65146</v>
      </c>
      <c r="S4153" s="20">
        <v>74419</v>
      </c>
      <c r="T4153" s="20">
        <v>76607</v>
      </c>
      <c r="U4153" s="20">
        <v>78573</v>
      </c>
      <c r="V4153" s="24">
        <v>81352</v>
      </c>
    </row>
    <row r="4154" spans="1:22" ht="11.25" customHeight="1" x14ac:dyDescent="0.2">
      <c r="A4154" s="15" t="s">
        <v>60</v>
      </c>
      <c r="B4154" s="15" t="s">
        <v>25</v>
      </c>
      <c r="C4154" s="15" t="s">
        <v>10</v>
      </c>
      <c r="D4154" s="15" t="s">
        <v>21</v>
      </c>
      <c r="E4154" s="15" t="s">
        <v>10</v>
      </c>
      <c r="F4154" s="15" t="s">
        <v>12</v>
      </c>
      <c r="G4154" s="20">
        <v>23062</v>
      </c>
      <c r="H4154" s="20">
        <v>25291</v>
      </c>
      <c r="I4154" s="20">
        <v>27685</v>
      </c>
      <c r="J4154" s="24">
        <v>30153</v>
      </c>
      <c r="K4154" s="20">
        <v>2023256231</v>
      </c>
      <c r="L4154" s="20">
        <v>2310279712</v>
      </c>
      <c r="M4154" s="20">
        <v>2579033629</v>
      </c>
      <c r="N4154" s="24">
        <v>2893519398</v>
      </c>
      <c r="O4154" s="20">
        <v>68459</v>
      </c>
      <c r="P4154" s="20">
        <v>71428</v>
      </c>
      <c r="Q4154" s="20">
        <v>72784</v>
      </c>
      <c r="R4154" s="24">
        <v>75409</v>
      </c>
      <c r="S4154" s="20">
        <v>87723</v>
      </c>
      <c r="T4154" s="20">
        <v>91336</v>
      </c>
      <c r="U4154" s="20">
        <v>93148</v>
      </c>
      <c r="V4154" s="24">
        <v>95955</v>
      </c>
    </row>
    <row r="4155" spans="1:22" ht="11.25" customHeight="1" x14ac:dyDescent="0.2">
      <c r="A4155" s="15" t="s">
        <v>60</v>
      </c>
      <c r="B4155" s="15" t="s">
        <v>25</v>
      </c>
      <c r="C4155" s="15" t="s">
        <v>10</v>
      </c>
      <c r="D4155" s="15" t="s">
        <v>21</v>
      </c>
      <c r="E4155" s="15" t="s">
        <v>10</v>
      </c>
      <c r="F4155" s="15" t="s">
        <v>13</v>
      </c>
      <c r="G4155" s="20">
        <v>21358</v>
      </c>
      <c r="H4155" s="20">
        <v>23459</v>
      </c>
      <c r="I4155" s="20">
        <v>25558</v>
      </c>
      <c r="J4155" s="24">
        <v>28340</v>
      </c>
      <c r="K4155" s="20">
        <v>1156248013</v>
      </c>
      <c r="L4155" s="20">
        <v>1320060972</v>
      </c>
      <c r="M4155" s="20">
        <v>1500304995</v>
      </c>
      <c r="N4155" s="24">
        <v>1754437112</v>
      </c>
      <c r="O4155" s="20">
        <v>47536</v>
      </c>
      <c r="P4155" s="20">
        <v>49263</v>
      </c>
      <c r="Q4155" s="20">
        <v>50747</v>
      </c>
      <c r="R4155" s="24">
        <v>53379</v>
      </c>
      <c r="S4155" s="20">
        <v>54135</v>
      </c>
      <c r="T4155" s="20">
        <v>56263</v>
      </c>
      <c r="U4155" s="20">
        <v>58709</v>
      </c>
      <c r="V4155" s="24">
        <v>61899</v>
      </c>
    </row>
    <row r="4156" spans="1:22" ht="11.25" customHeight="1" x14ac:dyDescent="0.2">
      <c r="A4156" s="15" t="s">
        <v>60</v>
      </c>
      <c r="B4156" s="15" t="s">
        <v>25</v>
      </c>
      <c r="C4156" s="15" t="s">
        <v>10</v>
      </c>
      <c r="D4156" s="15" t="s">
        <v>21</v>
      </c>
      <c r="E4156" s="15" t="s">
        <v>10</v>
      </c>
      <c r="F4156" s="15" t="s">
        <v>14</v>
      </c>
      <c r="G4156" s="20">
        <v>44426</v>
      </c>
      <c r="H4156" s="20">
        <v>48756</v>
      </c>
      <c r="I4156" s="20">
        <v>53241</v>
      </c>
      <c r="J4156" s="24">
        <v>58496</v>
      </c>
      <c r="K4156" s="20">
        <v>3179504245</v>
      </c>
      <c r="L4156" s="20">
        <v>3630340692</v>
      </c>
      <c r="M4156" s="20">
        <v>4079338617</v>
      </c>
      <c r="N4156" s="24">
        <v>4648321654</v>
      </c>
      <c r="O4156" s="20">
        <v>57170</v>
      </c>
      <c r="P4156" s="20">
        <v>59472</v>
      </c>
      <c r="Q4156" s="20">
        <v>61002</v>
      </c>
      <c r="R4156" s="24">
        <v>63442</v>
      </c>
      <c r="S4156" s="20">
        <v>71570</v>
      </c>
      <c r="T4156" s="20">
        <v>74459</v>
      </c>
      <c r="U4156" s="20">
        <v>76622</v>
      </c>
      <c r="V4156" s="24">
        <v>79463</v>
      </c>
    </row>
    <row r="4157" spans="1:22" ht="11.25" customHeight="1" x14ac:dyDescent="0.2">
      <c r="A4157" s="15" t="s">
        <v>60</v>
      </c>
      <c r="B4157" s="15" t="s">
        <v>25</v>
      </c>
      <c r="C4157" s="15" t="s">
        <v>10</v>
      </c>
      <c r="D4157" s="15" t="s">
        <v>19</v>
      </c>
      <c r="E4157" s="15" t="s">
        <v>10</v>
      </c>
      <c r="F4157" s="15" t="s">
        <v>12</v>
      </c>
      <c r="G4157" s="20">
        <v>28983</v>
      </c>
      <c r="H4157" s="20">
        <v>31772</v>
      </c>
      <c r="I4157" s="20">
        <v>34767</v>
      </c>
      <c r="J4157" s="24">
        <v>37985</v>
      </c>
      <c r="K4157" s="20">
        <v>2359478792</v>
      </c>
      <c r="L4157" s="20">
        <v>2691199218</v>
      </c>
      <c r="M4157" s="20">
        <v>3001287958</v>
      </c>
      <c r="N4157" s="24">
        <v>3383945380</v>
      </c>
      <c r="O4157" s="20">
        <v>63256</v>
      </c>
      <c r="P4157" s="20">
        <v>66112</v>
      </c>
      <c r="Q4157" s="20">
        <v>67370</v>
      </c>
      <c r="R4157" s="24">
        <v>70000</v>
      </c>
      <c r="S4157" s="20">
        <v>81409</v>
      </c>
      <c r="T4157" s="20">
        <v>84707</v>
      </c>
      <c r="U4157" s="20">
        <v>86335</v>
      </c>
      <c r="V4157" s="24">
        <v>89085</v>
      </c>
    </row>
    <row r="4158" spans="1:22" ht="11.25" customHeight="1" x14ac:dyDescent="0.2">
      <c r="A4158" s="15" t="s">
        <v>60</v>
      </c>
      <c r="B4158" s="15" t="s">
        <v>25</v>
      </c>
      <c r="C4158" s="15" t="s">
        <v>10</v>
      </c>
      <c r="D4158" s="15" t="s">
        <v>19</v>
      </c>
      <c r="E4158" s="15" t="s">
        <v>10</v>
      </c>
      <c r="F4158" s="15" t="s">
        <v>13</v>
      </c>
      <c r="G4158" s="20">
        <v>25752</v>
      </c>
      <c r="H4158" s="20">
        <v>28322</v>
      </c>
      <c r="I4158" s="20">
        <v>31012</v>
      </c>
      <c r="J4158" s="24">
        <v>34560</v>
      </c>
      <c r="K4158" s="20">
        <v>1318843034</v>
      </c>
      <c r="L4158" s="20">
        <v>1507601367</v>
      </c>
      <c r="M4158" s="20">
        <v>1723880087</v>
      </c>
      <c r="N4158" s="24">
        <v>2028064749</v>
      </c>
      <c r="O4158" s="20">
        <v>44879</v>
      </c>
      <c r="P4158" s="20">
        <v>46475</v>
      </c>
      <c r="Q4158" s="20">
        <v>48249</v>
      </c>
      <c r="R4158" s="24">
        <v>50623</v>
      </c>
      <c r="S4158" s="20">
        <v>51218</v>
      </c>
      <c r="T4158" s="20">
        <v>53232</v>
      </c>
      <c r="U4158" s="20">
        <v>55591</v>
      </c>
      <c r="V4158" s="24">
        <v>58690</v>
      </c>
    </row>
    <row r="4159" spans="1:22" ht="11.25" customHeight="1" x14ac:dyDescent="0.2">
      <c r="A4159" s="15" t="s">
        <v>60</v>
      </c>
      <c r="B4159" s="15" t="s">
        <v>25</v>
      </c>
      <c r="C4159" s="15" t="s">
        <v>10</v>
      </c>
      <c r="D4159" s="15" t="s">
        <v>19</v>
      </c>
      <c r="E4159" s="15" t="s">
        <v>10</v>
      </c>
      <c r="F4159" s="15" t="s">
        <v>14</v>
      </c>
      <c r="G4159" s="20">
        <v>54729</v>
      </c>
      <c r="H4159" s="20">
        <v>60097</v>
      </c>
      <c r="I4159" s="20">
        <v>65770</v>
      </c>
      <c r="J4159" s="24">
        <v>72545</v>
      </c>
      <c r="K4159" s="20">
        <v>3678321822</v>
      </c>
      <c r="L4159" s="20">
        <v>4198800581</v>
      </c>
      <c r="M4159" s="20">
        <v>4725168047</v>
      </c>
      <c r="N4159" s="24">
        <v>5412375272</v>
      </c>
      <c r="O4159" s="20">
        <v>53547</v>
      </c>
      <c r="P4159" s="20">
        <v>55689</v>
      </c>
      <c r="Q4159" s="20">
        <v>57116</v>
      </c>
      <c r="R4159" s="24">
        <v>59542</v>
      </c>
      <c r="S4159" s="20">
        <v>67205</v>
      </c>
      <c r="T4159" s="20">
        <v>69871</v>
      </c>
      <c r="U4159" s="20">
        <v>71842</v>
      </c>
      <c r="V4159" s="24">
        <v>74610</v>
      </c>
    </row>
    <row r="4160" spans="1:22" ht="11.25" customHeight="1" x14ac:dyDescent="0.2">
      <c r="A4160" s="15" t="s">
        <v>60</v>
      </c>
      <c r="B4160" s="15" t="s">
        <v>25</v>
      </c>
      <c r="C4160" s="15" t="s">
        <v>10</v>
      </c>
      <c r="D4160" s="15" t="s">
        <v>22</v>
      </c>
      <c r="E4160" s="15" t="s">
        <v>10</v>
      </c>
      <c r="F4160" s="15" t="s">
        <v>12</v>
      </c>
      <c r="G4160" s="20">
        <v>5918</v>
      </c>
      <c r="H4160" s="20">
        <v>6475</v>
      </c>
      <c r="I4160" s="20">
        <v>7079</v>
      </c>
      <c r="J4160" s="24">
        <v>7831</v>
      </c>
      <c r="K4160" s="20">
        <v>336222557</v>
      </c>
      <c r="L4160" s="20">
        <v>380919500</v>
      </c>
      <c r="M4160" s="20">
        <v>422254334</v>
      </c>
      <c r="N4160" s="24">
        <v>490425984</v>
      </c>
      <c r="O4160" s="20">
        <v>40807</v>
      </c>
      <c r="P4160" s="20">
        <v>42990</v>
      </c>
      <c r="Q4160" s="20">
        <v>44156</v>
      </c>
      <c r="R4160" s="24">
        <v>47246</v>
      </c>
      <c r="S4160" s="20">
        <v>56811</v>
      </c>
      <c r="T4160" s="20">
        <v>58808</v>
      </c>
      <c r="U4160" s="20">
        <v>59664</v>
      </c>
      <c r="V4160" s="24">
        <v>62615</v>
      </c>
    </row>
    <row r="4161" spans="1:22" ht="11.25" customHeight="1" x14ac:dyDescent="0.2">
      <c r="A4161" s="15" t="s">
        <v>60</v>
      </c>
      <c r="B4161" s="15" t="s">
        <v>25</v>
      </c>
      <c r="C4161" s="15" t="s">
        <v>10</v>
      </c>
      <c r="D4161" s="15" t="s">
        <v>22</v>
      </c>
      <c r="E4161" s="15" t="s">
        <v>10</v>
      </c>
      <c r="F4161" s="15" t="s">
        <v>13</v>
      </c>
      <c r="G4161" s="20">
        <v>4389</v>
      </c>
      <c r="H4161" s="20">
        <v>4859</v>
      </c>
      <c r="I4161" s="20">
        <v>5452</v>
      </c>
      <c r="J4161" s="24">
        <v>6216</v>
      </c>
      <c r="K4161" s="20">
        <v>162595018</v>
      </c>
      <c r="L4161" s="20">
        <v>187540393</v>
      </c>
      <c r="M4161" s="20">
        <v>223575092</v>
      </c>
      <c r="N4161" s="24">
        <v>273627636</v>
      </c>
      <c r="O4161" s="20">
        <v>28054</v>
      </c>
      <c r="P4161" s="20">
        <v>29237</v>
      </c>
      <c r="Q4161" s="20">
        <v>32056</v>
      </c>
      <c r="R4161" s="24">
        <v>34780</v>
      </c>
      <c r="S4161" s="20">
        <v>37031</v>
      </c>
      <c r="T4161" s="20">
        <v>38584</v>
      </c>
      <c r="U4161" s="20">
        <v>40993</v>
      </c>
      <c r="V4161" s="24">
        <v>44035</v>
      </c>
    </row>
    <row r="4162" spans="1:22" ht="11.25" customHeight="1" x14ac:dyDescent="0.2">
      <c r="A4162" s="15" t="s">
        <v>60</v>
      </c>
      <c r="B4162" s="15" t="s">
        <v>25</v>
      </c>
      <c r="C4162" s="15" t="s">
        <v>10</v>
      </c>
      <c r="D4162" s="15" t="s">
        <v>22</v>
      </c>
      <c r="E4162" s="15" t="s">
        <v>10</v>
      </c>
      <c r="F4162" s="15" t="s">
        <v>14</v>
      </c>
      <c r="G4162" s="20">
        <v>10306</v>
      </c>
      <c r="H4162" s="20">
        <v>11335</v>
      </c>
      <c r="I4162" s="20">
        <v>12532</v>
      </c>
      <c r="J4162" s="24">
        <v>14048</v>
      </c>
      <c r="K4162" s="20">
        <v>498817577</v>
      </c>
      <c r="L4162" s="20">
        <v>568459894</v>
      </c>
      <c r="M4162" s="20">
        <v>645829427</v>
      </c>
      <c r="N4162" s="24">
        <v>764053617</v>
      </c>
      <c r="O4162" s="20">
        <v>34714</v>
      </c>
      <c r="P4162" s="20">
        <v>36147</v>
      </c>
      <c r="Q4162" s="20">
        <v>38231</v>
      </c>
      <c r="R4162" s="24">
        <v>41231</v>
      </c>
      <c r="S4162" s="20">
        <v>48389</v>
      </c>
      <c r="T4162" s="20">
        <v>50141</v>
      </c>
      <c r="U4162" s="20">
        <v>51538</v>
      </c>
      <c r="V4162" s="24">
        <v>54397</v>
      </c>
    </row>
    <row r="4163" spans="1:22" ht="11.25" customHeight="1" x14ac:dyDescent="0.2">
      <c r="A4163" s="15" t="s">
        <v>60</v>
      </c>
      <c r="B4163" s="15" t="s">
        <v>25</v>
      </c>
      <c r="C4163" s="15" t="s">
        <v>10</v>
      </c>
      <c r="D4163" s="15" t="s">
        <v>10</v>
      </c>
      <c r="E4163" s="15" t="s">
        <v>10</v>
      </c>
      <c r="F4163" s="15" t="s">
        <v>12</v>
      </c>
      <c r="G4163" s="20">
        <v>274278</v>
      </c>
      <c r="H4163" s="20">
        <v>290869</v>
      </c>
      <c r="I4163" s="20">
        <v>303264</v>
      </c>
      <c r="J4163" s="24">
        <v>298223</v>
      </c>
      <c r="K4163" s="20">
        <v>17712401115</v>
      </c>
      <c r="L4163" s="20">
        <v>19137887392</v>
      </c>
      <c r="M4163" s="20">
        <v>20482077546</v>
      </c>
      <c r="N4163" s="24">
        <v>21956850114</v>
      </c>
      <c r="O4163" s="20">
        <v>51749</v>
      </c>
      <c r="P4163" s="20">
        <v>53002</v>
      </c>
      <c r="Q4163" s="20">
        <v>53860</v>
      </c>
      <c r="R4163" s="24">
        <v>59681</v>
      </c>
      <c r="S4163" s="20">
        <v>64577</v>
      </c>
      <c r="T4163" s="20">
        <v>65795</v>
      </c>
      <c r="U4163" s="20">
        <v>67538</v>
      </c>
      <c r="V4163" s="24">
        <v>73622</v>
      </c>
    </row>
    <row r="4164" spans="1:22" ht="11.25" customHeight="1" x14ac:dyDescent="0.2">
      <c r="A4164" s="15" t="s">
        <v>60</v>
      </c>
      <c r="B4164" s="15" t="s">
        <v>25</v>
      </c>
      <c r="C4164" s="15" t="s">
        <v>10</v>
      </c>
      <c r="D4164" s="15" t="s">
        <v>10</v>
      </c>
      <c r="E4164" s="15" t="s">
        <v>10</v>
      </c>
      <c r="F4164" s="15" t="s">
        <v>13</v>
      </c>
      <c r="G4164" s="20">
        <v>262726</v>
      </c>
      <c r="H4164" s="20">
        <v>283207</v>
      </c>
      <c r="I4164" s="20">
        <v>297376</v>
      </c>
      <c r="J4164" s="24">
        <v>297512</v>
      </c>
      <c r="K4164" s="20">
        <v>11388987756</v>
      </c>
      <c r="L4164" s="20">
        <v>12728693871</v>
      </c>
      <c r="M4164" s="20">
        <v>14052339808</v>
      </c>
      <c r="N4164" s="24">
        <v>15686152681</v>
      </c>
      <c r="O4164" s="20">
        <v>36108</v>
      </c>
      <c r="P4164" s="20">
        <v>37486</v>
      </c>
      <c r="Q4164" s="20">
        <v>39461</v>
      </c>
      <c r="R4164" s="24">
        <v>45132</v>
      </c>
      <c r="S4164" s="20">
        <v>43347</v>
      </c>
      <c r="T4164" s="20">
        <v>44947</v>
      </c>
      <c r="U4164" s="20">
        <v>47256</v>
      </c>
      <c r="V4164" s="24">
        <v>52724</v>
      </c>
    </row>
    <row r="4165" spans="1:22" ht="11.25" customHeight="1" x14ac:dyDescent="0.2">
      <c r="A4165" s="15" t="s">
        <v>60</v>
      </c>
      <c r="B4165" s="15" t="s">
        <v>25</v>
      </c>
      <c r="C4165" s="15" t="s">
        <v>10</v>
      </c>
      <c r="D4165" s="15" t="s">
        <v>10</v>
      </c>
      <c r="E4165" s="15" t="s">
        <v>10</v>
      </c>
      <c r="F4165" s="15" t="s">
        <v>14</v>
      </c>
      <c r="G4165" s="20">
        <v>537010</v>
      </c>
      <c r="H4165" s="20">
        <v>574071</v>
      </c>
      <c r="I4165" s="20">
        <v>600643</v>
      </c>
      <c r="J4165" s="24">
        <v>595754</v>
      </c>
      <c r="K4165" s="20">
        <v>29101388871</v>
      </c>
      <c r="L4165" s="20">
        <v>31866581258</v>
      </c>
      <c r="M4165" s="20">
        <v>34534417346</v>
      </c>
      <c r="N4165" s="24">
        <v>37643622394</v>
      </c>
      <c r="O4165" s="20">
        <v>43075</v>
      </c>
      <c r="P4165" s="20">
        <v>44396</v>
      </c>
      <c r="Q4165" s="20">
        <v>45846</v>
      </c>
      <c r="R4165" s="24">
        <v>51627</v>
      </c>
      <c r="S4165" s="20">
        <v>54195</v>
      </c>
      <c r="T4165" s="20">
        <v>55512</v>
      </c>
      <c r="U4165" s="20">
        <v>57497</v>
      </c>
      <c r="V4165" s="24">
        <v>63190</v>
      </c>
    </row>
    <row r="4166" spans="1:22" ht="11.25" customHeight="1" x14ac:dyDescent="0.2">
      <c r="A4166" s="15" t="s">
        <v>61</v>
      </c>
      <c r="B4166" s="15" t="s">
        <v>26</v>
      </c>
      <c r="C4166" s="15" t="s">
        <v>10</v>
      </c>
      <c r="D4166" s="15" t="s">
        <v>11</v>
      </c>
      <c r="E4166" s="15" t="s">
        <v>10</v>
      </c>
      <c r="F4166" s="15" t="s">
        <v>12</v>
      </c>
      <c r="G4166" s="20">
        <v>9643</v>
      </c>
      <c r="H4166" s="20">
        <v>10829</v>
      </c>
      <c r="I4166" s="20">
        <v>11726</v>
      </c>
      <c r="J4166" s="24">
        <v>11984</v>
      </c>
      <c r="K4166" s="20">
        <v>196342451</v>
      </c>
      <c r="L4166" s="20">
        <v>227455908</v>
      </c>
      <c r="M4166" s="20">
        <v>250741273</v>
      </c>
      <c r="N4166" s="24">
        <v>296930416</v>
      </c>
      <c r="O4166" s="20">
        <v>13932</v>
      </c>
      <c r="P4166" s="20">
        <v>14711</v>
      </c>
      <c r="Q4166" s="20">
        <v>15234</v>
      </c>
      <c r="R4166" s="24">
        <v>18861</v>
      </c>
      <c r="S4166" s="20">
        <v>20355</v>
      </c>
      <c r="T4166" s="20">
        <v>21009</v>
      </c>
      <c r="U4166" s="20">
        <v>21391</v>
      </c>
      <c r="V4166" s="24">
        <v>24775</v>
      </c>
    </row>
    <row r="4167" spans="1:22" ht="11.25" customHeight="1" x14ac:dyDescent="0.2">
      <c r="A4167" s="15" t="s">
        <v>61</v>
      </c>
      <c r="B4167" s="15" t="s">
        <v>26</v>
      </c>
      <c r="C4167" s="15" t="s">
        <v>10</v>
      </c>
      <c r="D4167" s="15" t="s">
        <v>11</v>
      </c>
      <c r="E4167" s="15" t="s">
        <v>10</v>
      </c>
      <c r="F4167" s="15" t="s">
        <v>13</v>
      </c>
      <c r="G4167" s="20">
        <v>9026</v>
      </c>
      <c r="H4167" s="20">
        <v>10461</v>
      </c>
      <c r="I4167" s="20">
        <v>11360</v>
      </c>
      <c r="J4167" s="24">
        <v>11510</v>
      </c>
      <c r="K4167" s="20">
        <v>161623790</v>
      </c>
      <c r="L4167" s="20">
        <v>192703139</v>
      </c>
      <c r="M4167" s="20">
        <v>224801746</v>
      </c>
      <c r="N4167" s="24">
        <v>275230364</v>
      </c>
      <c r="O4167" s="20">
        <v>12496</v>
      </c>
      <c r="P4167" s="20">
        <v>12762</v>
      </c>
      <c r="Q4167" s="20">
        <v>14198</v>
      </c>
      <c r="R4167" s="24">
        <v>18150</v>
      </c>
      <c r="S4167" s="20">
        <v>17900</v>
      </c>
      <c r="T4167" s="20">
        <v>18421</v>
      </c>
      <c r="U4167" s="20">
        <v>19793</v>
      </c>
      <c r="V4167" s="24">
        <v>23916</v>
      </c>
    </row>
    <row r="4168" spans="1:22" ht="11.25" customHeight="1" x14ac:dyDescent="0.2">
      <c r="A4168" s="15" t="s">
        <v>61</v>
      </c>
      <c r="B4168" s="15" t="s">
        <v>26</v>
      </c>
      <c r="C4168" s="15" t="s">
        <v>10</v>
      </c>
      <c r="D4168" s="15" t="s">
        <v>11</v>
      </c>
      <c r="E4168" s="15" t="s">
        <v>10</v>
      </c>
      <c r="F4168" s="15" t="s">
        <v>14</v>
      </c>
      <c r="G4168" s="20">
        <v>18673</v>
      </c>
      <c r="H4168" s="20">
        <v>21292</v>
      </c>
      <c r="I4168" s="20">
        <v>23080</v>
      </c>
      <c r="J4168" s="24">
        <v>23494</v>
      </c>
      <c r="K4168" s="20">
        <v>357966237</v>
      </c>
      <c r="L4168" s="20">
        <v>420159043</v>
      </c>
      <c r="M4168" s="20">
        <v>475543020</v>
      </c>
      <c r="N4168" s="24">
        <v>572178460</v>
      </c>
      <c r="O4168" s="20">
        <v>13187</v>
      </c>
      <c r="P4168" s="20">
        <v>13669</v>
      </c>
      <c r="Q4168" s="20">
        <v>14680</v>
      </c>
      <c r="R4168" s="24">
        <v>18465</v>
      </c>
      <c r="S4168" s="20">
        <v>19167</v>
      </c>
      <c r="T4168" s="20">
        <v>19736</v>
      </c>
      <c r="U4168" s="20">
        <v>20604</v>
      </c>
      <c r="V4168" s="24">
        <v>24353</v>
      </c>
    </row>
    <row r="4169" spans="1:22" ht="11.25" customHeight="1" x14ac:dyDescent="0.2">
      <c r="A4169" s="15" t="s">
        <v>61</v>
      </c>
      <c r="B4169" s="15" t="s">
        <v>26</v>
      </c>
      <c r="C4169" s="15" t="s">
        <v>10</v>
      </c>
      <c r="D4169" s="15" t="s">
        <v>15</v>
      </c>
      <c r="E4169" s="15" t="s">
        <v>10</v>
      </c>
      <c r="F4169" s="15" t="s">
        <v>12</v>
      </c>
      <c r="G4169" s="20">
        <v>20778</v>
      </c>
      <c r="H4169" s="20">
        <v>22491</v>
      </c>
      <c r="I4169" s="20">
        <v>25127</v>
      </c>
      <c r="J4169" s="24">
        <v>25844</v>
      </c>
      <c r="K4169" s="20">
        <v>972440899</v>
      </c>
      <c r="L4169" s="20">
        <v>1070879503</v>
      </c>
      <c r="M4169" s="20">
        <v>1189955642</v>
      </c>
      <c r="N4169" s="24">
        <v>1346979460</v>
      </c>
      <c r="O4169" s="20">
        <v>43226</v>
      </c>
      <c r="P4169" s="20">
        <v>43863</v>
      </c>
      <c r="Q4169" s="20">
        <v>41942</v>
      </c>
      <c r="R4169" s="24">
        <v>48873</v>
      </c>
      <c r="S4169" s="20">
        <v>46799</v>
      </c>
      <c r="T4169" s="20">
        <v>47616</v>
      </c>
      <c r="U4169" s="20">
        <v>47353</v>
      </c>
      <c r="V4169" s="24">
        <v>52127</v>
      </c>
    </row>
    <row r="4170" spans="1:22" ht="11.25" customHeight="1" x14ac:dyDescent="0.2">
      <c r="A4170" s="15" t="s">
        <v>61</v>
      </c>
      <c r="B4170" s="15" t="s">
        <v>26</v>
      </c>
      <c r="C4170" s="15" t="s">
        <v>10</v>
      </c>
      <c r="D4170" s="15" t="s">
        <v>15</v>
      </c>
      <c r="E4170" s="15" t="s">
        <v>10</v>
      </c>
      <c r="F4170" s="15" t="s">
        <v>13</v>
      </c>
      <c r="G4170" s="20">
        <v>20461</v>
      </c>
      <c r="H4170" s="20">
        <v>22530</v>
      </c>
      <c r="I4170" s="20">
        <v>24897</v>
      </c>
      <c r="J4170" s="24">
        <v>25983</v>
      </c>
      <c r="K4170" s="20">
        <v>812330246</v>
      </c>
      <c r="L4170" s="20">
        <v>910971077</v>
      </c>
      <c r="M4170" s="20">
        <v>1030395788</v>
      </c>
      <c r="N4170" s="24">
        <v>1207331874</v>
      </c>
      <c r="O4170" s="20">
        <v>34812</v>
      </c>
      <c r="P4170" s="20">
        <v>35264</v>
      </c>
      <c r="Q4170" s="20">
        <v>36108</v>
      </c>
      <c r="R4170" s="24">
        <v>42136</v>
      </c>
      <c r="S4170" s="20">
        <v>39706</v>
      </c>
      <c r="T4170" s="20">
        <v>40435</v>
      </c>
      <c r="U4170" s="20">
        <v>41387</v>
      </c>
      <c r="V4170" s="24">
        <v>46458</v>
      </c>
    </row>
    <row r="4171" spans="1:22" ht="11.25" customHeight="1" x14ac:dyDescent="0.2">
      <c r="A4171" s="15" t="s">
        <v>61</v>
      </c>
      <c r="B4171" s="15" t="s">
        <v>26</v>
      </c>
      <c r="C4171" s="15" t="s">
        <v>10</v>
      </c>
      <c r="D4171" s="15" t="s">
        <v>15</v>
      </c>
      <c r="E4171" s="15" t="s">
        <v>10</v>
      </c>
      <c r="F4171" s="15" t="s">
        <v>14</v>
      </c>
      <c r="G4171" s="20">
        <v>41241</v>
      </c>
      <c r="H4171" s="20">
        <v>45018</v>
      </c>
      <c r="I4171" s="20">
        <v>50028</v>
      </c>
      <c r="J4171" s="24">
        <v>51828</v>
      </c>
      <c r="K4171" s="20">
        <v>1784771141</v>
      </c>
      <c r="L4171" s="20">
        <v>1981850582</v>
      </c>
      <c r="M4171" s="20">
        <v>2220351421</v>
      </c>
      <c r="N4171" s="24">
        <v>2554322349</v>
      </c>
      <c r="O4171" s="20">
        <v>38677</v>
      </c>
      <c r="P4171" s="20">
        <v>39154</v>
      </c>
      <c r="Q4171" s="20">
        <v>38780</v>
      </c>
      <c r="R4171" s="24">
        <v>45268</v>
      </c>
      <c r="S4171" s="20">
        <v>43279</v>
      </c>
      <c r="T4171" s="20">
        <v>44021</v>
      </c>
      <c r="U4171" s="20">
        <v>44382</v>
      </c>
      <c r="V4171" s="24">
        <v>49287</v>
      </c>
    </row>
    <row r="4172" spans="1:22" ht="11.25" customHeight="1" x14ac:dyDescent="0.2">
      <c r="A4172" s="15" t="s">
        <v>61</v>
      </c>
      <c r="B4172" s="15" t="s">
        <v>26</v>
      </c>
      <c r="C4172" s="15" t="s">
        <v>10</v>
      </c>
      <c r="D4172" s="15" t="s">
        <v>16</v>
      </c>
      <c r="E4172" s="15" t="s">
        <v>10</v>
      </c>
      <c r="F4172" s="15" t="s">
        <v>12</v>
      </c>
      <c r="G4172" s="20">
        <v>19205</v>
      </c>
      <c r="H4172" s="20">
        <v>20878</v>
      </c>
      <c r="I4172" s="20">
        <v>22539</v>
      </c>
      <c r="J4172" s="24">
        <v>23670</v>
      </c>
      <c r="K4172" s="20">
        <v>1360025462</v>
      </c>
      <c r="L4172" s="20">
        <v>1515179891</v>
      </c>
      <c r="M4172" s="20">
        <v>1661079123</v>
      </c>
      <c r="N4172" s="24">
        <v>1838179743</v>
      </c>
      <c r="O4172" s="20">
        <v>61933</v>
      </c>
      <c r="P4172" s="20">
        <v>64173</v>
      </c>
      <c r="Q4172" s="20">
        <v>65036</v>
      </c>
      <c r="R4172" s="24">
        <v>69384</v>
      </c>
      <c r="S4172" s="20">
        <v>70809</v>
      </c>
      <c r="T4172" s="20">
        <v>72572</v>
      </c>
      <c r="U4172" s="20">
        <v>73701</v>
      </c>
      <c r="V4172" s="24">
        <v>77647</v>
      </c>
    </row>
    <row r="4173" spans="1:22" ht="11.25" customHeight="1" x14ac:dyDescent="0.2">
      <c r="A4173" s="15" t="s">
        <v>61</v>
      </c>
      <c r="B4173" s="15" t="s">
        <v>26</v>
      </c>
      <c r="C4173" s="15" t="s">
        <v>10</v>
      </c>
      <c r="D4173" s="15" t="s">
        <v>16</v>
      </c>
      <c r="E4173" s="15" t="s">
        <v>10</v>
      </c>
      <c r="F4173" s="15" t="s">
        <v>13</v>
      </c>
      <c r="G4173" s="20">
        <v>16959</v>
      </c>
      <c r="H4173" s="20">
        <v>18657</v>
      </c>
      <c r="I4173" s="20">
        <v>20617</v>
      </c>
      <c r="J4173" s="24">
        <v>22724</v>
      </c>
      <c r="K4173" s="20">
        <v>890525453</v>
      </c>
      <c r="L4173" s="20">
        <v>1016904525</v>
      </c>
      <c r="M4173" s="20">
        <v>1159509142</v>
      </c>
      <c r="N4173" s="24">
        <v>1354079425</v>
      </c>
      <c r="O4173" s="20">
        <v>46391</v>
      </c>
      <c r="P4173" s="20">
        <v>48403</v>
      </c>
      <c r="Q4173" s="20">
        <v>49997</v>
      </c>
      <c r="R4173" s="24">
        <v>53351</v>
      </c>
      <c r="S4173" s="20">
        <v>52514</v>
      </c>
      <c r="T4173" s="20">
        <v>54502</v>
      </c>
      <c r="U4173" s="20">
        <v>56242</v>
      </c>
      <c r="V4173" s="24">
        <v>59595</v>
      </c>
    </row>
    <row r="4174" spans="1:22" ht="11.25" customHeight="1" x14ac:dyDescent="0.2">
      <c r="A4174" s="15" t="s">
        <v>61</v>
      </c>
      <c r="B4174" s="15" t="s">
        <v>26</v>
      </c>
      <c r="C4174" s="15" t="s">
        <v>10</v>
      </c>
      <c r="D4174" s="15" t="s">
        <v>16</v>
      </c>
      <c r="E4174" s="15" t="s">
        <v>10</v>
      </c>
      <c r="F4174" s="15" t="s">
        <v>14</v>
      </c>
      <c r="G4174" s="20">
        <v>36164</v>
      </c>
      <c r="H4174" s="20">
        <v>39536</v>
      </c>
      <c r="I4174" s="20">
        <v>43154</v>
      </c>
      <c r="J4174" s="24">
        <v>46397</v>
      </c>
      <c r="K4174" s="20">
        <v>2250550916</v>
      </c>
      <c r="L4174" s="20">
        <v>2532084416</v>
      </c>
      <c r="M4174" s="20">
        <v>2820588262</v>
      </c>
      <c r="N4174" s="24">
        <v>3192259170</v>
      </c>
      <c r="O4174" s="20">
        <v>54444</v>
      </c>
      <c r="P4174" s="20">
        <v>56730</v>
      </c>
      <c r="Q4174" s="20">
        <v>57790</v>
      </c>
      <c r="R4174" s="24">
        <v>61397</v>
      </c>
      <c r="S4174" s="20">
        <v>62228</v>
      </c>
      <c r="T4174" s="20">
        <v>64040</v>
      </c>
      <c r="U4174" s="20">
        <v>65359</v>
      </c>
      <c r="V4174" s="24">
        <v>68807</v>
      </c>
    </row>
    <row r="4175" spans="1:22" ht="11.25" customHeight="1" x14ac:dyDescent="0.2">
      <c r="A4175" s="15" t="s">
        <v>61</v>
      </c>
      <c r="B4175" s="15" t="s">
        <v>26</v>
      </c>
      <c r="C4175" s="15" t="s">
        <v>10</v>
      </c>
      <c r="D4175" s="15" t="s">
        <v>17</v>
      </c>
      <c r="E4175" s="15" t="s">
        <v>10</v>
      </c>
      <c r="F4175" s="15" t="s">
        <v>12</v>
      </c>
      <c r="G4175" s="20">
        <v>11872</v>
      </c>
      <c r="H4175" s="20">
        <v>12506</v>
      </c>
      <c r="I4175" s="20">
        <v>13300</v>
      </c>
      <c r="J4175" s="24">
        <v>13995</v>
      </c>
      <c r="K4175" s="20">
        <v>1052103197</v>
      </c>
      <c r="L4175" s="20">
        <v>1129616158</v>
      </c>
      <c r="M4175" s="20">
        <v>1216752124</v>
      </c>
      <c r="N4175" s="24">
        <v>1313699006</v>
      </c>
      <c r="O4175" s="20">
        <v>72528</v>
      </c>
      <c r="P4175" s="20">
        <v>74269</v>
      </c>
      <c r="Q4175" s="20">
        <v>75436</v>
      </c>
      <c r="R4175" s="24">
        <v>78063</v>
      </c>
      <c r="S4175" s="20">
        <v>88595</v>
      </c>
      <c r="T4175" s="20">
        <v>90339</v>
      </c>
      <c r="U4175" s="20">
        <v>91509</v>
      </c>
      <c r="V4175" s="24">
        <v>93849</v>
      </c>
    </row>
    <row r="4176" spans="1:22" ht="11.25" customHeight="1" x14ac:dyDescent="0.2">
      <c r="A4176" s="15" t="s">
        <v>61</v>
      </c>
      <c r="B4176" s="15" t="s">
        <v>26</v>
      </c>
      <c r="C4176" s="15" t="s">
        <v>10</v>
      </c>
      <c r="D4176" s="15" t="s">
        <v>17</v>
      </c>
      <c r="E4176" s="15" t="s">
        <v>10</v>
      </c>
      <c r="F4176" s="15" t="s">
        <v>13</v>
      </c>
      <c r="G4176" s="20">
        <v>10740</v>
      </c>
      <c r="H4176" s="20">
        <v>11439</v>
      </c>
      <c r="I4176" s="20">
        <v>12096</v>
      </c>
      <c r="J4176" s="24">
        <v>12979</v>
      </c>
      <c r="K4176" s="20">
        <v>648411453</v>
      </c>
      <c r="L4176" s="20">
        <v>714677904</v>
      </c>
      <c r="M4176" s="20">
        <v>786958152</v>
      </c>
      <c r="N4176" s="24">
        <v>883258666</v>
      </c>
      <c r="O4176" s="20">
        <v>51970</v>
      </c>
      <c r="P4176" s="20">
        <v>54200</v>
      </c>
      <c r="Q4176" s="20">
        <v>55939</v>
      </c>
      <c r="R4176" s="24">
        <v>58781</v>
      </c>
      <c r="S4176" s="20">
        <v>60387</v>
      </c>
      <c r="T4176" s="20">
        <v>62475</v>
      </c>
      <c r="U4176" s="20">
        <v>65064</v>
      </c>
      <c r="V4176" s="24">
        <v>68054</v>
      </c>
    </row>
    <row r="4177" spans="1:22" ht="11.25" customHeight="1" x14ac:dyDescent="0.2">
      <c r="A4177" s="15" t="s">
        <v>61</v>
      </c>
      <c r="B4177" s="15" t="s">
        <v>26</v>
      </c>
      <c r="C4177" s="15" t="s">
        <v>10</v>
      </c>
      <c r="D4177" s="15" t="s">
        <v>17</v>
      </c>
      <c r="E4177" s="15" t="s">
        <v>10</v>
      </c>
      <c r="F4177" s="15" t="s">
        <v>14</v>
      </c>
      <c r="G4177" s="20">
        <v>22610</v>
      </c>
      <c r="H4177" s="20">
        <v>23941</v>
      </c>
      <c r="I4177" s="20">
        <v>25389</v>
      </c>
      <c r="J4177" s="24">
        <v>26978</v>
      </c>
      <c r="K4177" s="20">
        <v>1700514650</v>
      </c>
      <c r="L4177" s="20">
        <v>1844294065</v>
      </c>
      <c r="M4177" s="20">
        <v>2003710278</v>
      </c>
      <c r="N4177" s="24">
        <v>2197032874</v>
      </c>
      <c r="O4177" s="20">
        <v>62060</v>
      </c>
      <c r="P4177" s="20">
        <v>64302</v>
      </c>
      <c r="Q4177" s="20">
        <v>65983</v>
      </c>
      <c r="R4177" s="24">
        <v>68669</v>
      </c>
      <c r="S4177" s="20">
        <v>75202</v>
      </c>
      <c r="T4177" s="20">
        <v>77026</v>
      </c>
      <c r="U4177" s="20">
        <v>78909</v>
      </c>
      <c r="V4177" s="24">
        <v>81437</v>
      </c>
    </row>
    <row r="4178" spans="1:22" ht="11.25" customHeight="1" x14ac:dyDescent="0.2">
      <c r="A4178" s="15" t="s">
        <v>61</v>
      </c>
      <c r="B4178" s="15" t="s">
        <v>26</v>
      </c>
      <c r="C4178" s="15" t="s">
        <v>10</v>
      </c>
      <c r="D4178" s="15" t="s">
        <v>34</v>
      </c>
      <c r="E4178" s="15" t="s">
        <v>10</v>
      </c>
      <c r="F4178" s="15" t="s">
        <v>12</v>
      </c>
      <c r="G4178" s="20">
        <v>18108</v>
      </c>
      <c r="H4178" s="20">
        <v>19385</v>
      </c>
      <c r="I4178" s="20">
        <v>20945</v>
      </c>
      <c r="J4178" s="24">
        <v>22311</v>
      </c>
      <c r="K4178" s="20">
        <v>1548732820</v>
      </c>
      <c r="L4178" s="20">
        <v>1693133507</v>
      </c>
      <c r="M4178" s="20">
        <v>1863520256</v>
      </c>
      <c r="N4178" s="24">
        <v>2039537245</v>
      </c>
      <c r="O4178" s="20">
        <v>68914</v>
      </c>
      <c r="P4178" s="20">
        <v>71050</v>
      </c>
      <c r="Q4178" s="20">
        <v>72563</v>
      </c>
      <c r="R4178" s="24">
        <v>75177</v>
      </c>
      <c r="S4178" s="20">
        <v>85521</v>
      </c>
      <c r="T4178" s="20">
        <v>87353</v>
      </c>
      <c r="U4178" s="20">
        <v>88970</v>
      </c>
      <c r="V4178" s="24">
        <v>91425</v>
      </c>
    </row>
    <row r="4179" spans="1:22" ht="11.25" customHeight="1" x14ac:dyDescent="0.2">
      <c r="A4179" s="15" t="s">
        <v>61</v>
      </c>
      <c r="B4179" s="15" t="s">
        <v>26</v>
      </c>
      <c r="C4179" s="15" t="s">
        <v>10</v>
      </c>
      <c r="D4179" s="15" t="s">
        <v>34</v>
      </c>
      <c r="E4179" s="15" t="s">
        <v>10</v>
      </c>
      <c r="F4179" s="15" t="s">
        <v>13</v>
      </c>
      <c r="G4179" s="20">
        <v>16324</v>
      </c>
      <c r="H4179" s="20">
        <v>17612</v>
      </c>
      <c r="I4179" s="20">
        <v>18872</v>
      </c>
      <c r="J4179" s="24">
        <v>20554</v>
      </c>
      <c r="K4179" s="20">
        <v>941880544</v>
      </c>
      <c r="L4179" s="20">
        <v>1055583063</v>
      </c>
      <c r="M4179" s="20">
        <v>1178046129</v>
      </c>
      <c r="N4179" s="24">
        <v>1336488320</v>
      </c>
      <c r="O4179" s="20">
        <v>49872</v>
      </c>
      <c r="P4179" s="20">
        <v>52097</v>
      </c>
      <c r="Q4179" s="20">
        <v>53792</v>
      </c>
      <c r="R4179" s="24">
        <v>56014</v>
      </c>
      <c r="S4179" s="20">
        <v>57690</v>
      </c>
      <c r="T4179" s="20">
        <v>59934</v>
      </c>
      <c r="U4179" s="20">
        <v>62428</v>
      </c>
      <c r="V4179" s="24">
        <v>65030</v>
      </c>
    </row>
    <row r="4180" spans="1:22" ht="11.25" customHeight="1" x14ac:dyDescent="0.2">
      <c r="A4180" s="15" t="s">
        <v>61</v>
      </c>
      <c r="B4180" s="15" t="s">
        <v>26</v>
      </c>
      <c r="C4180" s="15" t="s">
        <v>10</v>
      </c>
      <c r="D4180" s="15" t="s">
        <v>34</v>
      </c>
      <c r="E4180" s="15" t="s">
        <v>10</v>
      </c>
      <c r="F4180" s="15" t="s">
        <v>14</v>
      </c>
      <c r="G4180" s="20">
        <v>34436</v>
      </c>
      <c r="H4180" s="20">
        <v>36998</v>
      </c>
      <c r="I4180" s="20">
        <v>39817</v>
      </c>
      <c r="J4180" s="24">
        <v>42861</v>
      </c>
      <c r="K4180" s="20">
        <v>2490613370</v>
      </c>
      <c r="L4180" s="20">
        <v>2748716573</v>
      </c>
      <c r="M4180" s="20">
        <v>3041566388</v>
      </c>
      <c r="N4180" s="24">
        <v>3376103966</v>
      </c>
      <c r="O4180" s="20">
        <v>59302</v>
      </c>
      <c r="P4180" s="20">
        <v>61345</v>
      </c>
      <c r="Q4180" s="20">
        <v>63152</v>
      </c>
      <c r="R4180" s="24">
        <v>65770</v>
      </c>
      <c r="S4180" s="20">
        <v>72329</v>
      </c>
      <c r="T4180" s="20">
        <v>74298</v>
      </c>
      <c r="U4180" s="20">
        <v>76388</v>
      </c>
      <c r="V4180" s="24">
        <v>78762</v>
      </c>
    </row>
    <row r="4181" spans="1:22" ht="11.25" customHeight="1" x14ac:dyDescent="0.2">
      <c r="A4181" s="15" t="s">
        <v>61</v>
      </c>
      <c r="B4181" s="15" t="s">
        <v>26</v>
      </c>
      <c r="C4181" s="15" t="s">
        <v>10</v>
      </c>
      <c r="D4181" s="15" t="s">
        <v>21</v>
      </c>
      <c r="E4181" s="15" t="s">
        <v>10</v>
      </c>
      <c r="F4181" s="15" t="s">
        <v>12</v>
      </c>
      <c r="G4181" s="20">
        <v>5062</v>
      </c>
      <c r="H4181" s="20">
        <v>5630</v>
      </c>
      <c r="I4181" s="20">
        <v>6294</v>
      </c>
      <c r="J4181" s="24">
        <v>6819</v>
      </c>
      <c r="K4181" s="20">
        <v>432691455</v>
      </c>
      <c r="L4181" s="20">
        <v>494235031</v>
      </c>
      <c r="M4181" s="20">
        <v>567530495</v>
      </c>
      <c r="N4181" s="24">
        <v>632273604</v>
      </c>
      <c r="O4181" s="20">
        <v>66632</v>
      </c>
      <c r="P4181" s="20">
        <v>70342</v>
      </c>
      <c r="Q4181" s="20">
        <v>72001</v>
      </c>
      <c r="R4181" s="24">
        <v>75177</v>
      </c>
      <c r="S4181" s="20">
        <v>85426</v>
      </c>
      <c r="T4181" s="20">
        <v>87832</v>
      </c>
      <c r="U4181" s="20">
        <v>90187</v>
      </c>
      <c r="V4181" s="24">
        <v>92724</v>
      </c>
    </row>
    <row r="4182" spans="1:22" ht="11.25" customHeight="1" x14ac:dyDescent="0.2">
      <c r="A4182" s="15" t="s">
        <v>61</v>
      </c>
      <c r="B4182" s="15" t="s">
        <v>26</v>
      </c>
      <c r="C4182" s="15" t="s">
        <v>10</v>
      </c>
      <c r="D4182" s="15" t="s">
        <v>21</v>
      </c>
      <c r="E4182" s="15" t="s">
        <v>10</v>
      </c>
      <c r="F4182" s="15" t="s">
        <v>13</v>
      </c>
      <c r="G4182" s="20">
        <v>4582</v>
      </c>
      <c r="H4182" s="20">
        <v>5100</v>
      </c>
      <c r="I4182" s="20">
        <v>5587</v>
      </c>
      <c r="J4182" s="24">
        <v>6210</v>
      </c>
      <c r="K4182" s="20">
        <v>256927413</v>
      </c>
      <c r="L4182" s="20">
        <v>298324016</v>
      </c>
      <c r="M4182" s="20">
        <v>343197318</v>
      </c>
      <c r="N4182" s="24">
        <v>394420008</v>
      </c>
      <c r="O4182" s="20">
        <v>48738</v>
      </c>
      <c r="P4182" s="20">
        <v>50860</v>
      </c>
      <c r="Q4182" s="20">
        <v>52656</v>
      </c>
      <c r="R4182" s="24">
        <v>54062</v>
      </c>
      <c r="S4182" s="20">
        <v>56034</v>
      </c>
      <c r="T4182" s="20">
        <v>58495</v>
      </c>
      <c r="U4182" s="20">
        <v>61409</v>
      </c>
      <c r="V4182" s="24">
        <v>63482</v>
      </c>
    </row>
    <row r="4183" spans="1:22" ht="11.25" customHeight="1" x14ac:dyDescent="0.2">
      <c r="A4183" s="15" t="s">
        <v>61</v>
      </c>
      <c r="B4183" s="15" t="s">
        <v>26</v>
      </c>
      <c r="C4183" s="15" t="s">
        <v>10</v>
      </c>
      <c r="D4183" s="15" t="s">
        <v>21</v>
      </c>
      <c r="E4183" s="15" t="s">
        <v>10</v>
      </c>
      <c r="F4183" s="15" t="s">
        <v>14</v>
      </c>
      <c r="G4183" s="20">
        <v>9650</v>
      </c>
      <c r="H4183" s="20">
        <v>10725</v>
      </c>
      <c r="I4183" s="20">
        <v>11880</v>
      </c>
      <c r="J4183" s="24">
        <v>13032</v>
      </c>
      <c r="K4183" s="20">
        <v>689618868</v>
      </c>
      <c r="L4183" s="20">
        <v>792559049</v>
      </c>
      <c r="M4183" s="20">
        <v>910727816</v>
      </c>
      <c r="N4183" s="24">
        <v>1026693613</v>
      </c>
      <c r="O4183" s="20">
        <v>57748</v>
      </c>
      <c r="P4183" s="20">
        <v>60118</v>
      </c>
      <c r="Q4183" s="20">
        <v>62056</v>
      </c>
      <c r="R4183" s="24">
        <v>64675</v>
      </c>
      <c r="S4183" s="20">
        <v>71460</v>
      </c>
      <c r="T4183" s="20">
        <v>73888</v>
      </c>
      <c r="U4183" s="20">
        <v>76648</v>
      </c>
      <c r="V4183" s="24">
        <v>78782</v>
      </c>
    </row>
    <row r="4184" spans="1:22" ht="11.25" customHeight="1" x14ac:dyDescent="0.2">
      <c r="A4184" s="15" t="s">
        <v>61</v>
      </c>
      <c r="B4184" s="15" t="s">
        <v>26</v>
      </c>
      <c r="C4184" s="15" t="s">
        <v>10</v>
      </c>
      <c r="D4184" s="15" t="s">
        <v>19</v>
      </c>
      <c r="E4184" s="15" t="s">
        <v>10</v>
      </c>
      <c r="F4184" s="15" t="s">
        <v>12</v>
      </c>
      <c r="G4184" s="20">
        <v>6235</v>
      </c>
      <c r="H4184" s="20">
        <v>6881</v>
      </c>
      <c r="I4184" s="20">
        <v>7651</v>
      </c>
      <c r="J4184" s="24">
        <v>8314</v>
      </c>
      <c r="K4184" s="20">
        <v>496629627</v>
      </c>
      <c r="L4184" s="20">
        <v>563517344</v>
      </c>
      <c r="M4184" s="20">
        <v>646768127</v>
      </c>
      <c r="N4184" s="24">
        <v>725838240</v>
      </c>
      <c r="O4184" s="20">
        <v>62510</v>
      </c>
      <c r="P4184" s="20">
        <v>65012</v>
      </c>
      <c r="Q4184" s="20">
        <v>67218</v>
      </c>
      <c r="R4184" s="24">
        <v>70022</v>
      </c>
      <c r="S4184" s="20">
        <v>79668</v>
      </c>
      <c r="T4184" s="20">
        <v>81931</v>
      </c>
      <c r="U4184" s="20">
        <v>84559</v>
      </c>
      <c r="V4184" s="24">
        <v>87338</v>
      </c>
    </row>
    <row r="4185" spans="1:22" ht="11.25" customHeight="1" x14ac:dyDescent="0.2">
      <c r="A4185" s="15" t="s">
        <v>61</v>
      </c>
      <c r="B4185" s="15" t="s">
        <v>26</v>
      </c>
      <c r="C4185" s="15" t="s">
        <v>10</v>
      </c>
      <c r="D4185" s="15" t="s">
        <v>19</v>
      </c>
      <c r="E4185" s="15" t="s">
        <v>10</v>
      </c>
      <c r="F4185" s="15" t="s">
        <v>13</v>
      </c>
      <c r="G4185" s="20">
        <v>5592</v>
      </c>
      <c r="H4185" s="20">
        <v>6175</v>
      </c>
      <c r="I4185" s="20">
        <v>6773</v>
      </c>
      <c r="J4185" s="24">
        <v>7576</v>
      </c>
      <c r="K4185" s="20">
        <v>293469094</v>
      </c>
      <c r="L4185" s="20">
        <v>340905161</v>
      </c>
      <c r="M4185" s="20">
        <v>391087982</v>
      </c>
      <c r="N4185" s="24">
        <v>453229655</v>
      </c>
      <c r="O4185" s="20">
        <v>45584</v>
      </c>
      <c r="P4185" s="20">
        <v>47670</v>
      </c>
      <c r="Q4185" s="20">
        <v>49469</v>
      </c>
      <c r="R4185" s="24">
        <v>50750</v>
      </c>
      <c r="S4185" s="20">
        <v>52508</v>
      </c>
      <c r="T4185" s="20">
        <v>55225</v>
      </c>
      <c r="U4185" s="20">
        <v>57720</v>
      </c>
      <c r="V4185" s="24">
        <v>59850</v>
      </c>
    </row>
    <row r="4186" spans="1:22" ht="11.25" customHeight="1" x14ac:dyDescent="0.2">
      <c r="A4186" s="15" t="s">
        <v>61</v>
      </c>
      <c r="B4186" s="15" t="s">
        <v>26</v>
      </c>
      <c r="C4186" s="15" t="s">
        <v>10</v>
      </c>
      <c r="D4186" s="15" t="s">
        <v>19</v>
      </c>
      <c r="E4186" s="15" t="s">
        <v>10</v>
      </c>
      <c r="F4186" s="15" t="s">
        <v>14</v>
      </c>
      <c r="G4186" s="20">
        <v>11826</v>
      </c>
      <c r="H4186" s="20">
        <v>13050</v>
      </c>
      <c r="I4186" s="20">
        <v>14423</v>
      </c>
      <c r="J4186" s="24">
        <v>15888</v>
      </c>
      <c r="K4186" s="20">
        <v>790098724</v>
      </c>
      <c r="L4186" s="20">
        <v>904422504</v>
      </c>
      <c r="M4186" s="20">
        <v>1037856107</v>
      </c>
      <c r="N4186" s="24">
        <v>1179071094</v>
      </c>
      <c r="O4186" s="20">
        <v>53860</v>
      </c>
      <c r="P4186" s="20">
        <v>56259</v>
      </c>
      <c r="Q4186" s="20">
        <v>58095</v>
      </c>
      <c r="R4186" s="24">
        <v>60443</v>
      </c>
      <c r="S4186" s="20">
        <v>66829</v>
      </c>
      <c r="T4186" s="20">
        <v>69302</v>
      </c>
      <c r="U4186" s="20">
        <v>71946</v>
      </c>
      <c r="V4186" s="24">
        <v>74222</v>
      </c>
    </row>
    <row r="4187" spans="1:22" ht="11.25" customHeight="1" x14ac:dyDescent="0.2">
      <c r="A4187" s="15" t="s">
        <v>61</v>
      </c>
      <c r="B4187" s="15" t="s">
        <v>26</v>
      </c>
      <c r="C4187" s="15" t="s">
        <v>10</v>
      </c>
      <c r="D4187" s="15" t="s">
        <v>22</v>
      </c>
      <c r="E4187" s="15" t="s">
        <v>10</v>
      </c>
      <c r="F4187" s="15" t="s">
        <v>12</v>
      </c>
      <c r="G4187" s="20">
        <v>1169</v>
      </c>
      <c r="H4187" s="20">
        <v>1254</v>
      </c>
      <c r="I4187" s="20">
        <v>1353</v>
      </c>
      <c r="J4187" s="24">
        <v>1493</v>
      </c>
      <c r="K4187" s="20">
        <v>63938170</v>
      </c>
      <c r="L4187" s="20">
        <v>69282312</v>
      </c>
      <c r="M4187" s="20">
        <v>79237630</v>
      </c>
      <c r="N4187" s="24">
        <v>93564633</v>
      </c>
      <c r="O4187" s="20">
        <v>37081</v>
      </c>
      <c r="P4187" s="20">
        <v>39318</v>
      </c>
      <c r="Q4187" s="20">
        <v>43504</v>
      </c>
      <c r="R4187" s="24">
        <v>44391</v>
      </c>
      <c r="S4187" s="20">
        <v>54696</v>
      </c>
      <c r="T4187" s="20">
        <v>55385</v>
      </c>
      <c r="U4187" s="20">
        <v>58432</v>
      </c>
      <c r="V4187" s="24">
        <v>62709</v>
      </c>
    </row>
    <row r="4188" spans="1:22" ht="11.25" customHeight="1" x14ac:dyDescent="0.2">
      <c r="A4188" s="15" t="s">
        <v>61</v>
      </c>
      <c r="B4188" s="15" t="s">
        <v>26</v>
      </c>
      <c r="C4188" s="15" t="s">
        <v>10</v>
      </c>
      <c r="D4188" s="15" t="s">
        <v>22</v>
      </c>
      <c r="E4188" s="15" t="s">
        <v>10</v>
      </c>
      <c r="F4188" s="15" t="s">
        <v>13</v>
      </c>
      <c r="G4188" s="20">
        <v>1007</v>
      </c>
      <c r="H4188" s="20">
        <v>1072</v>
      </c>
      <c r="I4188" s="20">
        <v>1188</v>
      </c>
      <c r="J4188" s="24">
        <v>1360</v>
      </c>
      <c r="K4188" s="20">
        <v>36541684</v>
      </c>
      <c r="L4188" s="20">
        <v>42581142</v>
      </c>
      <c r="M4188" s="20">
        <v>47890658</v>
      </c>
      <c r="N4188" s="24">
        <v>58809645</v>
      </c>
      <c r="O4188" s="20">
        <v>25052</v>
      </c>
      <c r="P4188" s="20">
        <v>27507</v>
      </c>
      <c r="Q4188" s="20">
        <v>30121</v>
      </c>
      <c r="R4188" s="24">
        <v>33295</v>
      </c>
      <c r="S4188" s="20">
        <v>36394</v>
      </c>
      <c r="T4188" s="20">
        <v>39683</v>
      </c>
      <c r="U4188" s="20">
        <v>40347</v>
      </c>
      <c r="V4188" s="24">
        <v>43245</v>
      </c>
    </row>
    <row r="4189" spans="1:22" ht="11.25" customHeight="1" x14ac:dyDescent="0.2">
      <c r="A4189" s="15" t="s">
        <v>61</v>
      </c>
      <c r="B4189" s="15" t="s">
        <v>26</v>
      </c>
      <c r="C4189" s="15" t="s">
        <v>10</v>
      </c>
      <c r="D4189" s="15" t="s">
        <v>22</v>
      </c>
      <c r="E4189" s="15" t="s">
        <v>10</v>
      </c>
      <c r="F4189" s="15" t="s">
        <v>14</v>
      </c>
      <c r="G4189" s="20">
        <v>2171</v>
      </c>
      <c r="H4189" s="20">
        <v>2326</v>
      </c>
      <c r="I4189" s="20">
        <v>2545</v>
      </c>
      <c r="J4189" s="24">
        <v>2853</v>
      </c>
      <c r="K4189" s="20">
        <v>100479853</v>
      </c>
      <c r="L4189" s="20">
        <v>111863460</v>
      </c>
      <c r="M4189" s="20">
        <v>127128294</v>
      </c>
      <c r="N4189" s="24">
        <v>152377481</v>
      </c>
      <c r="O4189" s="20">
        <v>31288</v>
      </c>
      <c r="P4189" s="20">
        <v>32945</v>
      </c>
      <c r="Q4189" s="20">
        <v>36040</v>
      </c>
      <c r="R4189" s="24">
        <v>38672</v>
      </c>
      <c r="S4189" s="20">
        <v>46243</v>
      </c>
      <c r="T4189" s="20">
        <v>48133</v>
      </c>
      <c r="U4189" s="20">
        <v>49989</v>
      </c>
      <c r="V4189" s="24">
        <v>53412</v>
      </c>
    </row>
    <row r="4190" spans="1:22" ht="11.25" customHeight="1" x14ac:dyDescent="0.2">
      <c r="A4190" s="15" t="s">
        <v>61</v>
      </c>
      <c r="B4190" s="15" t="s">
        <v>26</v>
      </c>
      <c r="C4190" s="15" t="s">
        <v>10</v>
      </c>
      <c r="D4190" s="15" t="s">
        <v>10</v>
      </c>
      <c r="E4190" s="15" t="s">
        <v>10</v>
      </c>
      <c r="F4190" s="15" t="s">
        <v>12</v>
      </c>
      <c r="G4190" s="20">
        <v>67741</v>
      </c>
      <c r="H4190" s="20">
        <v>73576</v>
      </c>
      <c r="I4190" s="20">
        <v>80340</v>
      </c>
      <c r="J4190" s="24">
        <v>83805</v>
      </c>
      <c r="K4190" s="20">
        <v>4077541626</v>
      </c>
      <c r="L4190" s="20">
        <v>4506648808</v>
      </c>
      <c r="M4190" s="20">
        <v>4965296287</v>
      </c>
      <c r="N4190" s="24">
        <v>5521626862</v>
      </c>
      <c r="O4190" s="20">
        <v>50647</v>
      </c>
      <c r="P4190" s="20">
        <v>52002</v>
      </c>
      <c r="Q4190" s="20">
        <v>51795</v>
      </c>
      <c r="R4190" s="24">
        <v>56415</v>
      </c>
      <c r="S4190" s="20">
        <v>60193</v>
      </c>
      <c r="T4190" s="20">
        <v>61247</v>
      </c>
      <c r="U4190" s="20">
        <v>61805</v>
      </c>
      <c r="V4190" s="24">
        <v>65887</v>
      </c>
    </row>
    <row r="4191" spans="1:22" ht="11.25" customHeight="1" x14ac:dyDescent="0.2">
      <c r="A4191" s="15" t="s">
        <v>61</v>
      </c>
      <c r="B4191" s="15" t="s">
        <v>26</v>
      </c>
      <c r="C4191" s="15" t="s">
        <v>10</v>
      </c>
      <c r="D4191" s="15" t="s">
        <v>10</v>
      </c>
      <c r="E4191" s="15" t="s">
        <v>10</v>
      </c>
      <c r="F4191" s="15" t="s">
        <v>13</v>
      </c>
      <c r="G4191" s="20">
        <v>62775</v>
      </c>
      <c r="H4191" s="20">
        <v>69268</v>
      </c>
      <c r="I4191" s="20">
        <v>75742</v>
      </c>
      <c r="J4191" s="24">
        <v>80768</v>
      </c>
      <c r="K4191" s="20">
        <v>2806360038</v>
      </c>
      <c r="L4191" s="20">
        <v>3176161799</v>
      </c>
      <c r="M4191" s="20">
        <v>3592752806</v>
      </c>
      <c r="N4191" s="24">
        <v>4173129985</v>
      </c>
      <c r="O4191" s="20">
        <v>37798</v>
      </c>
      <c r="P4191" s="20">
        <v>38740</v>
      </c>
      <c r="Q4191" s="20">
        <v>40228</v>
      </c>
      <c r="R4191" s="24">
        <v>44922</v>
      </c>
      <c r="S4191" s="20">
        <v>44705</v>
      </c>
      <c r="T4191" s="20">
        <v>45857</v>
      </c>
      <c r="U4191" s="20">
        <v>47437</v>
      </c>
      <c r="V4191" s="24">
        <v>51667</v>
      </c>
    </row>
    <row r="4192" spans="1:22" ht="11.25" customHeight="1" x14ac:dyDescent="0.2">
      <c r="A4192" s="15" t="s">
        <v>61</v>
      </c>
      <c r="B4192" s="15" t="s">
        <v>26</v>
      </c>
      <c r="C4192" s="15" t="s">
        <v>10</v>
      </c>
      <c r="D4192" s="15" t="s">
        <v>10</v>
      </c>
      <c r="E4192" s="15" t="s">
        <v>10</v>
      </c>
      <c r="F4192" s="15" t="s">
        <v>14</v>
      </c>
      <c r="G4192" s="20">
        <v>130510</v>
      </c>
      <c r="H4192" s="20">
        <v>142844</v>
      </c>
      <c r="I4192" s="20">
        <v>156079</v>
      </c>
      <c r="J4192" s="24">
        <v>164582</v>
      </c>
      <c r="K4192" s="20">
        <v>6883901665</v>
      </c>
      <c r="L4192" s="20">
        <v>7682810608</v>
      </c>
      <c r="M4192" s="20">
        <v>8558049093</v>
      </c>
      <c r="N4192" s="24">
        <v>9694863940</v>
      </c>
      <c r="O4192" s="20">
        <v>44102</v>
      </c>
      <c r="P4192" s="20">
        <v>45141</v>
      </c>
      <c r="Q4192" s="20">
        <v>45646</v>
      </c>
      <c r="R4192" s="24">
        <v>50404</v>
      </c>
      <c r="S4192" s="20">
        <v>52743</v>
      </c>
      <c r="T4192" s="20">
        <v>53785</v>
      </c>
      <c r="U4192" s="20">
        <v>54834</v>
      </c>
      <c r="V4192" s="24">
        <v>58904</v>
      </c>
    </row>
    <row r="4193" spans="1:22" ht="11.25" customHeight="1" x14ac:dyDescent="0.2">
      <c r="A4193" s="15" t="s">
        <v>62</v>
      </c>
      <c r="B4193" s="15" t="s">
        <v>27</v>
      </c>
      <c r="C4193" s="15" t="s">
        <v>10</v>
      </c>
      <c r="D4193" s="15" t="s">
        <v>11</v>
      </c>
      <c r="E4193" s="15" t="s">
        <v>10</v>
      </c>
      <c r="F4193" s="15" t="s">
        <v>12</v>
      </c>
      <c r="G4193" s="20">
        <v>28089</v>
      </c>
      <c r="H4193" s="20">
        <v>29440</v>
      </c>
      <c r="I4193" s="20">
        <v>29855</v>
      </c>
      <c r="J4193" s="24">
        <v>28392</v>
      </c>
      <c r="K4193" s="20">
        <v>688600355</v>
      </c>
      <c r="L4193" s="20">
        <v>740928603</v>
      </c>
      <c r="M4193" s="20">
        <v>769878146</v>
      </c>
      <c r="N4193" s="24">
        <v>862013896</v>
      </c>
      <c r="O4193" s="20">
        <v>17313</v>
      </c>
      <c r="P4193" s="20">
        <v>17786</v>
      </c>
      <c r="Q4193" s="20">
        <v>18850</v>
      </c>
      <c r="R4193" s="24">
        <v>23425</v>
      </c>
      <c r="S4193" s="20">
        <v>24514</v>
      </c>
      <c r="T4193" s="20">
        <v>25170</v>
      </c>
      <c r="U4193" s="20">
        <v>25786</v>
      </c>
      <c r="V4193" s="24">
        <v>30360</v>
      </c>
    </row>
    <row r="4194" spans="1:22" ht="11.25" customHeight="1" x14ac:dyDescent="0.2">
      <c r="A4194" s="15" t="s">
        <v>62</v>
      </c>
      <c r="B4194" s="15" t="s">
        <v>27</v>
      </c>
      <c r="C4194" s="15" t="s">
        <v>10</v>
      </c>
      <c r="D4194" s="15" t="s">
        <v>11</v>
      </c>
      <c r="E4194" s="15" t="s">
        <v>10</v>
      </c>
      <c r="F4194" s="15" t="s">
        <v>13</v>
      </c>
      <c r="G4194" s="20">
        <v>26095</v>
      </c>
      <c r="H4194" s="20">
        <v>27454</v>
      </c>
      <c r="I4194" s="20">
        <v>28036</v>
      </c>
      <c r="J4194" s="24">
        <v>27078</v>
      </c>
      <c r="K4194" s="20">
        <v>526765830</v>
      </c>
      <c r="L4194" s="20">
        <v>571020675</v>
      </c>
      <c r="M4194" s="20">
        <v>612358053</v>
      </c>
      <c r="N4194" s="24">
        <v>701647405</v>
      </c>
      <c r="O4194" s="20">
        <v>14578</v>
      </c>
      <c r="P4194" s="20">
        <v>15196</v>
      </c>
      <c r="Q4194" s="20">
        <v>16684</v>
      </c>
      <c r="R4194" s="24">
        <v>20981</v>
      </c>
      <c r="S4194" s="20">
        <v>20187</v>
      </c>
      <c r="T4194" s="20">
        <v>20803</v>
      </c>
      <c r="U4194" s="20">
        <v>21840</v>
      </c>
      <c r="V4194" s="24">
        <v>25910</v>
      </c>
    </row>
    <row r="4195" spans="1:22" ht="11.25" customHeight="1" x14ac:dyDescent="0.2">
      <c r="A4195" s="15" t="s">
        <v>62</v>
      </c>
      <c r="B4195" s="15" t="s">
        <v>27</v>
      </c>
      <c r="C4195" s="15" t="s">
        <v>10</v>
      </c>
      <c r="D4195" s="15" t="s">
        <v>11</v>
      </c>
      <c r="E4195" s="15" t="s">
        <v>10</v>
      </c>
      <c r="F4195" s="15" t="s">
        <v>14</v>
      </c>
      <c r="G4195" s="20">
        <v>54180</v>
      </c>
      <c r="H4195" s="20">
        <v>56888</v>
      </c>
      <c r="I4195" s="20">
        <v>57890</v>
      </c>
      <c r="J4195" s="24">
        <v>55481</v>
      </c>
      <c r="K4195" s="20">
        <v>1215366188</v>
      </c>
      <c r="L4195" s="20">
        <v>1311949280</v>
      </c>
      <c r="M4195" s="20">
        <v>1382236206</v>
      </c>
      <c r="N4195" s="24">
        <v>1563797392</v>
      </c>
      <c r="O4195" s="20">
        <v>15905</v>
      </c>
      <c r="P4195" s="20">
        <v>16511</v>
      </c>
      <c r="Q4195" s="20">
        <v>17756</v>
      </c>
      <c r="R4195" s="24">
        <v>22220</v>
      </c>
      <c r="S4195" s="20">
        <v>22433</v>
      </c>
      <c r="T4195" s="20">
        <v>23064</v>
      </c>
      <c r="U4195" s="20">
        <v>23876</v>
      </c>
      <c r="V4195" s="24">
        <v>28187</v>
      </c>
    </row>
    <row r="4196" spans="1:22" ht="11.25" customHeight="1" x14ac:dyDescent="0.2">
      <c r="A4196" s="15" t="s">
        <v>62</v>
      </c>
      <c r="B4196" s="15" t="s">
        <v>27</v>
      </c>
      <c r="C4196" s="15" t="s">
        <v>10</v>
      </c>
      <c r="D4196" s="15" t="s">
        <v>15</v>
      </c>
      <c r="E4196" s="15" t="s">
        <v>10</v>
      </c>
      <c r="F4196" s="15" t="s">
        <v>12</v>
      </c>
      <c r="G4196" s="20">
        <v>62227</v>
      </c>
      <c r="H4196" s="20">
        <v>62533</v>
      </c>
      <c r="I4196" s="20">
        <v>63754</v>
      </c>
      <c r="J4196" s="24">
        <v>59573</v>
      </c>
      <c r="K4196" s="20">
        <v>3922637089</v>
      </c>
      <c r="L4196" s="20">
        <v>3932490196</v>
      </c>
      <c r="M4196" s="20">
        <v>4058828350</v>
      </c>
      <c r="N4196" s="24">
        <v>4248520513</v>
      </c>
      <c r="O4196" s="20">
        <v>55568</v>
      </c>
      <c r="P4196" s="20">
        <v>55784</v>
      </c>
      <c r="Q4196" s="20">
        <v>55854</v>
      </c>
      <c r="R4196" s="24">
        <v>63492</v>
      </c>
      <c r="S4196" s="20">
        <v>63036</v>
      </c>
      <c r="T4196" s="20">
        <v>62883</v>
      </c>
      <c r="U4196" s="20">
        <v>63658</v>
      </c>
      <c r="V4196" s="24">
        <v>71313</v>
      </c>
    </row>
    <row r="4197" spans="1:22" ht="11.25" customHeight="1" x14ac:dyDescent="0.2">
      <c r="A4197" s="15" t="s">
        <v>62</v>
      </c>
      <c r="B4197" s="15" t="s">
        <v>27</v>
      </c>
      <c r="C4197" s="15" t="s">
        <v>10</v>
      </c>
      <c r="D4197" s="15" t="s">
        <v>15</v>
      </c>
      <c r="E4197" s="15" t="s">
        <v>10</v>
      </c>
      <c r="F4197" s="15" t="s">
        <v>13</v>
      </c>
      <c r="G4197" s="20">
        <v>58297</v>
      </c>
      <c r="H4197" s="20">
        <v>59394</v>
      </c>
      <c r="I4197" s="20">
        <v>60909</v>
      </c>
      <c r="J4197" s="24">
        <v>58344</v>
      </c>
      <c r="K4197" s="20">
        <v>2538963752</v>
      </c>
      <c r="L4197" s="20">
        <v>2636289031</v>
      </c>
      <c r="M4197" s="20">
        <v>2771547546</v>
      </c>
      <c r="N4197" s="24">
        <v>2993686243</v>
      </c>
      <c r="O4197" s="20">
        <v>38244</v>
      </c>
      <c r="P4197" s="20">
        <v>38853</v>
      </c>
      <c r="Q4197" s="20">
        <v>39425</v>
      </c>
      <c r="R4197" s="24">
        <v>46224</v>
      </c>
      <c r="S4197" s="20">
        <v>43555</v>
      </c>
      <c r="T4197" s="20">
        <v>44388</v>
      </c>
      <c r="U4197" s="20">
        <v>45501</v>
      </c>
      <c r="V4197" s="24">
        <v>51314</v>
      </c>
    </row>
    <row r="4198" spans="1:22" ht="11.25" customHeight="1" x14ac:dyDescent="0.2">
      <c r="A4198" s="15" t="s">
        <v>62</v>
      </c>
      <c r="B4198" s="15" t="s">
        <v>27</v>
      </c>
      <c r="C4198" s="15" t="s">
        <v>10</v>
      </c>
      <c r="D4198" s="15" t="s">
        <v>15</v>
      </c>
      <c r="E4198" s="15" t="s">
        <v>10</v>
      </c>
      <c r="F4198" s="15" t="s">
        <v>14</v>
      </c>
      <c r="G4198" s="20">
        <v>120527</v>
      </c>
      <c r="H4198" s="20">
        <v>121932</v>
      </c>
      <c r="I4198" s="20">
        <v>124668</v>
      </c>
      <c r="J4198" s="24">
        <v>117916</v>
      </c>
      <c r="K4198" s="20">
        <v>6461600838</v>
      </c>
      <c r="L4198" s="20">
        <v>6568779227</v>
      </c>
      <c r="M4198" s="20">
        <v>6830375896</v>
      </c>
      <c r="N4198" s="24">
        <v>7242222856</v>
      </c>
      <c r="O4198" s="20">
        <v>46578</v>
      </c>
      <c r="P4198" s="20">
        <v>47017</v>
      </c>
      <c r="Q4198" s="20">
        <v>47012</v>
      </c>
      <c r="R4198" s="24">
        <v>54415</v>
      </c>
      <c r="S4198" s="20">
        <v>53610</v>
      </c>
      <c r="T4198" s="20">
        <v>53877</v>
      </c>
      <c r="U4198" s="20">
        <v>54789</v>
      </c>
      <c r="V4198" s="24">
        <v>61416</v>
      </c>
    </row>
    <row r="4199" spans="1:22" ht="11.25" customHeight="1" x14ac:dyDescent="0.2">
      <c r="A4199" s="15" t="s">
        <v>62</v>
      </c>
      <c r="B4199" s="15" t="s">
        <v>27</v>
      </c>
      <c r="C4199" s="15" t="s">
        <v>10</v>
      </c>
      <c r="D4199" s="15" t="s">
        <v>16</v>
      </c>
      <c r="E4199" s="15" t="s">
        <v>10</v>
      </c>
      <c r="F4199" s="15" t="s">
        <v>12</v>
      </c>
      <c r="G4199" s="20">
        <v>53754</v>
      </c>
      <c r="H4199" s="20">
        <v>56071</v>
      </c>
      <c r="I4199" s="20">
        <v>59440</v>
      </c>
      <c r="J4199" s="24">
        <v>61447</v>
      </c>
      <c r="K4199" s="20">
        <v>5275006543</v>
      </c>
      <c r="L4199" s="20">
        <v>5562463843</v>
      </c>
      <c r="M4199" s="20">
        <v>5979016061</v>
      </c>
      <c r="N4199" s="24">
        <v>6418435534</v>
      </c>
      <c r="O4199" s="20">
        <v>84630</v>
      </c>
      <c r="P4199" s="20">
        <v>86541</v>
      </c>
      <c r="Q4199" s="20">
        <v>88199</v>
      </c>
      <c r="R4199" s="24">
        <v>92855</v>
      </c>
      <c r="S4199" s="20">
        <v>98128</v>
      </c>
      <c r="T4199" s="20">
        <v>99205</v>
      </c>
      <c r="U4199" s="20">
        <v>100595</v>
      </c>
      <c r="V4199" s="24">
        <v>104451</v>
      </c>
    </row>
    <row r="4200" spans="1:22" ht="11.25" customHeight="1" x14ac:dyDescent="0.2">
      <c r="A4200" s="15" t="s">
        <v>62</v>
      </c>
      <c r="B4200" s="15" t="s">
        <v>27</v>
      </c>
      <c r="C4200" s="15" t="s">
        <v>10</v>
      </c>
      <c r="D4200" s="15" t="s">
        <v>16</v>
      </c>
      <c r="E4200" s="15" t="s">
        <v>10</v>
      </c>
      <c r="F4200" s="15" t="s">
        <v>13</v>
      </c>
      <c r="G4200" s="20">
        <v>44447</v>
      </c>
      <c r="H4200" s="20">
        <v>47775</v>
      </c>
      <c r="I4200" s="20">
        <v>51124</v>
      </c>
      <c r="J4200" s="24">
        <v>55499</v>
      </c>
      <c r="K4200" s="20">
        <v>2532173592</v>
      </c>
      <c r="L4200" s="20">
        <v>2806511583</v>
      </c>
      <c r="M4200" s="20">
        <v>3112324081</v>
      </c>
      <c r="N4200" s="24">
        <v>3504772356</v>
      </c>
      <c r="O4200" s="20">
        <v>48379</v>
      </c>
      <c r="P4200" s="20">
        <v>49997</v>
      </c>
      <c r="Q4200" s="20">
        <v>51391</v>
      </c>
      <c r="R4200" s="24">
        <v>54112</v>
      </c>
      <c r="S4200" s="20">
        <v>56973</v>
      </c>
      <c r="T4200" s="20">
        <v>58747</v>
      </c>
      <c r="U4200" s="20">
        <v>60874</v>
      </c>
      <c r="V4200" s="24">
        <v>63148</v>
      </c>
    </row>
    <row r="4201" spans="1:22" ht="11.25" customHeight="1" x14ac:dyDescent="0.2">
      <c r="A4201" s="15" t="s">
        <v>62</v>
      </c>
      <c r="B4201" s="15" t="s">
        <v>27</v>
      </c>
      <c r="C4201" s="15" t="s">
        <v>10</v>
      </c>
      <c r="D4201" s="15" t="s">
        <v>16</v>
      </c>
      <c r="E4201" s="15" t="s">
        <v>10</v>
      </c>
      <c r="F4201" s="15" t="s">
        <v>14</v>
      </c>
      <c r="G4201" s="20">
        <v>98202</v>
      </c>
      <c r="H4201" s="20">
        <v>103841</v>
      </c>
      <c r="I4201" s="20">
        <v>110564</v>
      </c>
      <c r="J4201" s="24">
        <v>116954</v>
      </c>
      <c r="K4201" s="20">
        <v>7807180133</v>
      </c>
      <c r="L4201" s="20">
        <v>8368975426</v>
      </c>
      <c r="M4201" s="20">
        <v>9091340140</v>
      </c>
      <c r="N4201" s="24">
        <v>9923214837</v>
      </c>
      <c r="O4201" s="20">
        <v>66510</v>
      </c>
      <c r="P4201" s="20">
        <v>68097</v>
      </c>
      <c r="Q4201" s="20">
        <v>69393</v>
      </c>
      <c r="R4201" s="24">
        <v>72731</v>
      </c>
      <c r="S4201" s="20">
        <v>79502</v>
      </c>
      <c r="T4201" s="20">
        <v>80596</v>
      </c>
      <c r="U4201" s="20">
        <v>82225</v>
      </c>
      <c r="V4201" s="24">
        <v>84850</v>
      </c>
    </row>
    <row r="4202" spans="1:22" ht="11.25" customHeight="1" x14ac:dyDescent="0.2">
      <c r="A4202" s="15" t="s">
        <v>62</v>
      </c>
      <c r="B4202" s="15" t="s">
        <v>27</v>
      </c>
      <c r="C4202" s="15" t="s">
        <v>10</v>
      </c>
      <c r="D4202" s="15" t="s">
        <v>17</v>
      </c>
      <c r="E4202" s="15" t="s">
        <v>10</v>
      </c>
      <c r="F4202" s="15" t="s">
        <v>12</v>
      </c>
      <c r="G4202" s="20">
        <v>38845</v>
      </c>
      <c r="H4202" s="20">
        <v>40382</v>
      </c>
      <c r="I4202" s="20">
        <v>41915</v>
      </c>
      <c r="J4202" s="24">
        <v>43429</v>
      </c>
      <c r="K4202" s="20">
        <v>4486143784</v>
      </c>
      <c r="L4202" s="20">
        <v>4751065179</v>
      </c>
      <c r="M4202" s="20">
        <v>5011635768</v>
      </c>
      <c r="N4202" s="24">
        <v>5378407705</v>
      </c>
      <c r="O4202" s="20">
        <v>95004</v>
      </c>
      <c r="P4202" s="20">
        <v>98376</v>
      </c>
      <c r="Q4202" s="20">
        <v>100323</v>
      </c>
      <c r="R4202" s="24">
        <v>106081</v>
      </c>
      <c r="S4202" s="20">
        <v>115484</v>
      </c>
      <c r="T4202" s="20">
        <v>117653</v>
      </c>
      <c r="U4202" s="20">
        <v>119560</v>
      </c>
      <c r="V4202" s="24">
        <v>123842</v>
      </c>
    </row>
    <row r="4203" spans="1:22" ht="11.25" customHeight="1" x14ac:dyDescent="0.2">
      <c r="A4203" s="15" t="s">
        <v>62</v>
      </c>
      <c r="B4203" s="15" t="s">
        <v>27</v>
      </c>
      <c r="C4203" s="15" t="s">
        <v>10</v>
      </c>
      <c r="D4203" s="15" t="s">
        <v>17</v>
      </c>
      <c r="E4203" s="15" t="s">
        <v>10</v>
      </c>
      <c r="F4203" s="15" t="s">
        <v>13</v>
      </c>
      <c r="G4203" s="20">
        <v>32613</v>
      </c>
      <c r="H4203" s="20">
        <v>34312</v>
      </c>
      <c r="I4203" s="20">
        <v>36237</v>
      </c>
      <c r="J4203" s="24">
        <v>38791</v>
      </c>
      <c r="K4203" s="20">
        <v>2028130270</v>
      </c>
      <c r="L4203" s="20">
        <v>2209686271</v>
      </c>
      <c r="M4203" s="20">
        <v>2420953674</v>
      </c>
      <c r="N4203" s="24">
        <v>2699217614</v>
      </c>
      <c r="O4203" s="20">
        <v>52981</v>
      </c>
      <c r="P4203" s="20">
        <v>54497</v>
      </c>
      <c r="Q4203" s="20">
        <v>56152</v>
      </c>
      <c r="R4203" s="24">
        <v>58715</v>
      </c>
      <c r="S4203" s="20">
        <v>62191</v>
      </c>
      <c r="T4203" s="20">
        <v>64396</v>
      </c>
      <c r="U4203" s="20">
        <v>66809</v>
      </c>
      <c r="V4203" s="24">
        <v>69583</v>
      </c>
    </row>
    <row r="4204" spans="1:22" ht="11.25" customHeight="1" x14ac:dyDescent="0.2">
      <c r="A4204" s="15" t="s">
        <v>62</v>
      </c>
      <c r="B4204" s="15" t="s">
        <v>27</v>
      </c>
      <c r="C4204" s="15" t="s">
        <v>10</v>
      </c>
      <c r="D4204" s="15" t="s">
        <v>17</v>
      </c>
      <c r="E4204" s="15" t="s">
        <v>10</v>
      </c>
      <c r="F4204" s="15" t="s">
        <v>14</v>
      </c>
      <c r="G4204" s="20">
        <v>71461</v>
      </c>
      <c r="H4204" s="20">
        <v>74696</v>
      </c>
      <c r="I4204" s="20">
        <v>78157</v>
      </c>
      <c r="J4204" s="24">
        <v>82217</v>
      </c>
      <c r="K4204" s="20">
        <v>6514274048</v>
      </c>
      <c r="L4204" s="20">
        <v>6960751446</v>
      </c>
      <c r="M4204" s="20">
        <v>7432589444</v>
      </c>
      <c r="N4204" s="24">
        <v>8077625322</v>
      </c>
      <c r="O4204" s="20">
        <v>72591</v>
      </c>
      <c r="P4204" s="20">
        <v>75002</v>
      </c>
      <c r="Q4204" s="20">
        <v>76959</v>
      </c>
      <c r="R4204" s="24">
        <v>80462</v>
      </c>
      <c r="S4204" s="20">
        <v>91164</v>
      </c>
      <c r="T4204" s="20">
        <v>93186</v>
      </c>
      <c r="U4204" s="20">
        <v>95101</v>
      </c>
      <c r="V4204" s="24">
        <v>98247</v>
      </c>
    </row>
    <row r="4205" spans="1:22" ht="11.25" customHeight="1" x14ac:dyDescent="0.2">
      <c r="A4205" s="15" t="s">
        <v>62</v>
      </c>
      <c r="B4205" s="15" t="s">
        <v>27</v>
      </c>
      <c r="C4205" s="15" t="s">
        <v>10</v>
      </c>
      <c r="D4205" s="15" t="s">
        <v>34</v>
      </c>
      <c r="E4205" s="15" t="s">
        <v>10</v>
      </c>
      <c r="F4205" s="15" t="s">
        <v>12</v>
      </c>
      <c r="G4205" s="20">
        <v>60440</v>
      </c>
      <c r="H4205" s="20">
        <v>64209</v>
      </c>
      <c r="I4205" s="20">
        <v>68275</v>
      </c>
      <c r="J4205" s="24">
        <v>72422</v>
      </c>
      <c r="K4205" s="20">
        <v>6660675492</v>
      </c>
      <c r="L4205" s="20">
        <v>7181319545</v>
      </c>
      <c r="M4205" s="20">
        <v>7757738311</v>
      </c>
      <c r="N4205" s="24">
        <v>8495997429</v>
      </c>
      <c r="O4205" s="20">
        <v>88913</v>
      </c>
      <c r="P4205" s="20">
        <v>91850</v>
      </c>
      <c r="Q4205" s="20">
        <v>93895</v>
      </c>
      <c r="R4205" s="24">
        <v>99046</v>
      </c>
      <c r="S4205" s="20">
        <v>110209</v>
      </c>
      <c r="T4205" s="20">
        <v>111844</v>
      </c>
      <c r="U4205" s="20">
        <v>113622</v>
      </c>
      <c r="V4205" s="24">
        <v>117305</v>
      </c>
    </row>
    <row r="4206" spans="1:22" ht="11.25" customHeight="1" x14ac:dyDescent="0.2">
      <c r="A4206" s="15" t="s">
        <v>62</v>
      </c>
      <c r="B4206" s="15" t="s">
        <v>27</v>
      </c>
      <c r="C4206" s="15" t="s">
        <v>10</v>
      </c>
      <c r="D4206" s="15" t="s">
        <v>34</v>
      </c>
      <c r="E4206" s="15" t="s">
        <v>10</v>
      </c>
      <c r="F4206" s="15" t="s">
        <v>13</v>
      </c>
      <c r="G4206" s="20">
        <v>49398</v>
      </c>
      <c r="H4206" s="20">
        <v>52920</v>
      </c>
      <c r="I4206" s="20">
        <v>56923</v>
      </c>
      <c r="J4206" s="24">
        <v>62074</v>
      </c>
      <c r="K4206" s="20">
        <v>2949064232</v>
      </c>
      <c r="L4206" s="20">
        <v>3257947091</v>
      </c>
      <c r="M4206" s="20">
        <v>3621156255</v>
      </c>
      <c r="N4206" s="24">
        <v>4124724990</v>
      </c>
      <c r="O4206" s="20">
        <v>51241</v>
      </c>
      <c r="P4206" s="20">
        <v>52734</v>
      </c>
      <c r="Q4206" s="20">
        <v>54320</v>
      </c>
      <c r="R4206" s="24">
        <v>56863</v>
      </c>
      <c r="S4206" s="20">
        <v>59700</v>
      </c>
      <c r="T4206" s="20">
        <v>61565</v>
      </c>
      <c r="U4206" s="20">
        <v>63616</v>
      </c>
      <c r="V4206" s="24">
        <v>66451</v>
      </c>
    </row>
    <row r="4207" spans="1:22" ht="11.25" customHeight="1" x14ac:dyDescent="0.2">
      <c r="A4207" s="15" t="s">
        <v>62</v>
      </c>
      <c r="B4207" s="15" t="s">
        <v>27</v>
      </c>
      <c r="C4207" s="15" t="s">
        <v>10</v>
      </c>
      <c r="D4207" s="15" t="s">
        <v>34</v>
      </c>
      <c r="E4207" s="15" t="s">
        <v>10</v>
      </c>
      <c r="F4207" s="15" t="s">
        <v>14</v>
      </c>
      <c r="G4207" s="20">
        <v>109834</v>
      </c>
      <c r="H4207" s="20">
        <v>117130</v>
      </c>
      <c r="I4207" s="20">
        <v>125197</v>
      </c>
      <c r="J4207" s="24">
        <v>134496</v>
      </c>
      <c r="K4207" s="20">
        <v>9609739728</v>
      </c>
      <c r="L4207" s="20">
        <v>10439266634</v>
      </c>
      <c r="M4207" s="20">
        <v>11378894564</v>
      </c>
      <c r="N4207" s="24">
        <v>12620722416</v>
      </c>
      <c r="O4207" s="20">
        <v>68855</v>
      </c>
      <c r="P4207" s="20">
        <v>71002</v>
      </c>
      <c r="Q4207" s="20">
        <v>72826</v>
      </c>
      <c r="R4207" s="24">
        <v>76304</v>
      </c>
      <c r="S4207" s="20">
        <v>87495</v>
      </c>
      <c r="T4207" s="20">
        <v>89129</v>
      </c>
      <c r="U4207" s="20">
        <v>90890</v>
      </c>
      <c r="V4207" s="24">
        <v>93836</v>
      </c>
    </row>
    <row r="4208" spans="1:22" ht="11.25" customHeight="1" x14ac:dyDescent="0.2">
      <c r="A4208" s="15" t="s">
        <v>62</v>
      </c>
      <c r="B4208" s="15" t="s">
        <v>27</v>
      </c>
      <c r="C4208" s="15" t="s">
        <v>10</v>
      </c>
      <c r="D4208" s="15" t="s">
        <v>21</v>
      </c>
      <c r="E4208" s="15" t="s">
        <v>10</v>
      </c>
      <c r="F4208" s="15" t="s">
        <v>12</v>
      </c>
      <c r="G4208" s="20">
        <v>17912</v>
      </c>
      <c r="H4208" s="20">
        <v>19765</v>
      </c>
      <c r="I4208" s="20">
        <v>21853</v>
      </c>
      <c r="J4208" s="24">
        <v>23887</v>
      </c>
      <c r="K4208" s="20">
        <v>1924301793</v>
      </c>
      <c r="L4208" s="20">
        <v>2151513258</v>
      </c>
      <c r="M4208" s="20">
        <v>2426758821</v>
      </c>
      <c r="N4208" s="24">
        <v>2736001146</v>
      </c>
      <c r="O4208" s="20">
        <v>83841</v>
      </c>
      <c r="P4208" s="20">
        <v>86615</v>
      </c>
      <c r="Q4208" s="20">
        <v>89096</v>
      </c>
      <c r="R4208" s="24">
        <v>94751</v>
      </c>
      <c r="S4208" s="20">
        <v>107413</v>
      </c>
      <c r="T4208" s="20">
        <v>108862</v>
      </c>
      <c r="U4208" s="20">
        <v>111046</v>
      </c>
      <c r="V4208" s="24">
        <v>114551</v>
      </c>
    </row>
    <row r="4209" spans="1:22" ht="11.25" customHeight="1" x14ac:dyDescent="0.2">
      <c r="A4209" s="15" t="s">
        <v>62</v>
      </c>
      <c r="B4209" s="15" t="s">
        <v>27</v>
      </c>
      <c r="C4209" s="15" t="s">
        <v>10</v>
      </c>
      <c r="D4209" s="15" t="s">
        <v>21</v>
      </c>
      <c r="E4209" s="15" t="s">
        <v>10</v>
      </c>
      <c r="F4209" s="15" t="s">
        <v>13</v>
      </c>
      <c r="G4209" s="20">
        <v>14256</v>
      </c>
      <c r="H4209" s="20">
        <v>15760</v>
      </c>
      <c r="I4209" s="20">
        <v>17426</v>
      </c>
      <c r="J4209" s="24">
        <v>19575</v>
      </c>
      <c r="K4209" s="20">
        <v>822584450</v>
      </c>
      <c r="L4209" s="20">
        <v>937244695</v>
      </c>
      <c r="M4209" s="20">
        <v>1066547073</v>
      </c>
      <c r="N4209" s="24">
        <v>1254948291</v>
      </c>
      <c r="O4209" s="20">
        <v>50316</v>
      </c>
      <c r="P4209" s="20">
        <v>52116</v>
      </c>
      <c r="Q4209" s="20">
        <v>53736</v>
      </c>
      <c r="R4209" s="24">
        <v>56144</v>
      </c>
      <c r="S4209" s="20">
        <v>57710</v>
      </c>
      <c r="T4209" s="20">
        <v>59459</v>
      </c>
      <c r="U4209" s="20">
        <v>61205</v>
      </c>
      <c r="V4209" s="24">
        <v>64117</v>
      </c>
    </row>
    <row r="4210" spans="1:22" ht="11.25" customHeight="1" x14ac:dyDescent="0.2">
      <c r="A4210" s="15" t="s">
        <v>62</v>
      </c>
      <c r="B4210" s="15" t="s">
        <v>27</v>
      </c>
      <c r="C4210" s="15" t="s">
        <v>10</v>
      </c>
      <c r="D4210" s="15" t="s">
        <v>21</v>
      </c>
      <c r="E4210" s="15" t="s">
        <v>10</v>
      </c>
      <c r="F4210" s="15" t="s">
        <v>14</v>
      </c>
      <c r="G4210" s="20">
        <v>32166</v>
      </c>
      <c r="H4210" s="20">
        <v>35528</v>
      </c>
      <c r="I4210" s="20">
        <v>39281</v>
      </c>
      <c r="J4210" s="24">
        <v>43455</v>
      </c>
      <c r="K4210" s="20">
        <v>2746886241</v>
      </c>
      <c r="L4210" s="20">
        <v>3088757949</v>
      </c>
      <c r="M4210" s="20">
        <v>3493305898</v>
      </c>
      <c r="N4210" s="24">
        <v>3990949443</v>
      </c>
      <c r="O4210" s="20">
        <v>66135</v>
      </c>
      <c r="P4210" s="20">
        <v>68701</v>
      </c>
      <c r="Q4210" s="20">
        <v>70850</v>
      </c>
      <c r="R4210" s="24">
        <v>74586</v>
      </c>
      <c r="S4210" s="20">
        <v>85394</v>
      </c>
      <c r="T4210" s="20">
        <v>86944</v>
      </c>
      <c r="U4210" s="20">
        <v>88931</v>
      </c>
      <c r="V4210" s="24">
        <v>91832</v>
      </c>
    </row>
    <row r="4211" spans="1:22" ht="11.25" customHeight="1" x14ac:dyDescent="0.2">
      <c r="A4211" s="15" t="s">
        <v>62</v>
      </c>
      <c r="B4211" s="15" t="s">
        <v>27</v>
      </c>
      <c r="C4211" s="15" t="s">
        <v>10</v>
      </c>
      <c r="D4211" s="15" t="s">
        <v>19</v>
      </c>
      <c r="E4211" s="15" t="s">
        <v>10</v>
      </c>
      <c r="F4211" s="15" t="s">
        <v>12</v>
      </c>
      <c r="G4211" s="20">
        <v>21592</v>
      </c>
      <c r="H4211" s="20">
        <v>23824</v>
      </c>
      <c r="I4211" s="20">
        <v>26361</v>
      </c>
      <c r="J4211" s="24">
        <v>28998</v>
      </c>
      <c r="K4211" s="20">
        <v>2174531716</v>
      </c>
      <c r="L4211" s="20">
        <v>2430254368</v>
      </c>
      <c r="M4211" s="20">
        <v>2746102544</v>
      </c>
      <c r="N4211" s="24">
        <v>3117589723</v>
      </c>
      <c r="O4211" s="20">
        <v>78253</v>
      </c>
      <c r="P4211" s="20">
        <v>81128</v>
      </c>
      <c r="Q4211" s="20">
        <v>83567</v>
      </c>
      <c r="R4211" s="24">
        <v>88681</v>
      </c>
      <c r="S4211" s="20">
        <v>100716</v>
      </c>
      <c r="T4211" s="20">
        <v>101996</v>
      </c>
      <c r="U4211" s="20">
        <v>104179</v>
      </c>
      <c r="V4211" s="24">
        <v>107522</v>
      </c>
    </row>
    <row r="4212" spans="1:22" ht="11.25" customHeight="1" x14ac:dyDescent="0.2">
      <c r="A4212" s="15" t="s">
        <v>62</v>
      </c>
      <c r="B4212" s="15" t="s">
        <v>27</v>
      </c>
      <c r="C4212" s="15" t="s">
        <v>10</v>
      </c>
      <c r="D4212" s="15" t="s">
        <v>19</v>
      </c>
      <c r="E4212" s="15" t="s">
        <v>10</v>
      </c>
      <c r="F4212" s="15" t="s">
        <v>13</v>
      </c>
      <c r="G4212" s="20">
        <v>16783</v>
      </c>
      <c r="H4212" s="20">
        <v>18608</v>
      </c>
      <c r="I4212" s="20">
        <v>20684</v>
      </c>
      <c r="J4212" s="24">
        <v>23282</v>
      </c>
      <c r="K4212" s="20">
        <v>920933967</v>
      </c>
      <c r="L4212" s="20">
        <v>1048260817</v>
      </c>
      <c r="M4212" s="20">
        <v>1200202575</v>
      </c>
      <c r="N4212" s="24">
        <v>1425507374</v>
      </c>
      <c r="O4212" s="20">
        <v>47490</v>
      </c>
      <c r="P4212" s="20">
        <v>49339</v>
      </c>
      <c r="Q4212" s="20">
        <v>50718</v>
      </c>
      <c r="R4212" s="24">
        <v>53462</v>
      </c>
      <c r="S4212" s="20">
        <v>54864</v>
      </c>
      <c r="T4212" s="20">
        <v>56338</v>
      </c>
      <c r="U4212" s="20">
        <v>58028</v>
      </c>
      <c r="V4212" s="24">
        <v>61229</v>
      </c>
    </row>
    <row r="4213" spans="1:22" ht="11.25" customHeight="1" x14ac:dyDescent="0.2">
      <c r="A4213" s="15" t="s">
        <v>62</v>
      </c>
      <c r="B4213" s="15" t="s">
        <v>27</v>
      </c>
      <c r="C4213" s="15" t="s">
        <v>10</v>
      </c>
      <c r="D4213" s="15" t="s">
        <v>19</v>
      </c>
      <c r="E4213" s="15" t="s">
        <v>10</v>
      </c>
      <c r="F4213" s="15" t="s">
        <v>14</v>
      </c>
      <c r="G4213" s="20">
        <v>38377</v>
      </c>
      <c r="H4213" s="20">
        <v>42431</v>
      </c>
      <c r="I4213" s="20">
        <v>47042</v>
      </c>
      <c r="J4213" s="24">
        <v>52274</v>
      </c>
      <c r="K4213" s="20">
        <v>3095465679</v>
      </c>
      <c r="L4213" s="20">
        <v>3478515183</v>
      </c>
      <c r="M4213" s="20">
        <v>3946305121</v>
      </c>
      <c r="N4213" s="24">
        <v>4543097095</v>
      </c>
      <c r="O4213" s="20">
        <v>62210</v>
      </c>
      <c r="P4213" s="20">
        <v>64488</v>
      </c>
      <c r="Q4213" s="20">
        <v>66558</v>
      </c>
      <c r="R4213" s="24">
        <v>70168</v>
      </c>
      <c r="S4213" s="20">
        <v>80658</v>
      </c>
      <c r="T4213" s="20">
        <v>81975</v>
      </c>
      <c r="U4213" s="20">
        <v>83885</v>
      </c>
      <c r="V4213" s="24">
        <v>86907</v>
      </c>
    </row>
    <row r="4214" spans="1:22" ht="11.25" customHeight="1" x14ac:dyDescent="0.2">
      <c r="A4214" s="15" t="s">
        <v>62</v>
      </c>
      <c r="B4214" s="15" t="s">
        <v>27</v>
      </c>
      <c r="C4214" s="15" t="s">
        <v>10</v>
      </c>
      <c r="D4214" s="15" t="s">
        <v>22</v>
      </c>
      <c r="E4214" s="15" t="s">
        <v>10</v>
      </c>
      <c r="F4214" s="15" t="s">
        <v>12</v>
      </c>
      <c r="G4214" s="20">
        <v>3673</v>
      </c>
      <c r="H4214" s="20">
        <v>4066</v>
      </c>
      <c r="I4214" s="20">
        <v>4507</v>
      </c>
      <c r="J4214" s="24">
        <v>5109</v>
      </c>
      <c r="K4214" s="20">
        <v>250229917</v>
      </c>
      <c r="L4214" s="20">
        <v>278741108</v>
      </c>
      <c r="M4214" s="20">
        <v>319343720</v>
      </c>
      <c r="N4214" s="24">
        <v>381588570</v>
      </c>
      <c r="O4214" s="20">
        <v>47974</v>
      </c>
      <c r="P4214" s="20">
        <v>49998</v>
      </c>
      <c r="Q4214" s="20">
        <v>50672</v>
      </c>
      <c r="R4214" s="24">
        <v>57038</v>
      </c>
      <c r="S4214" s="20">
        <v>68069</v>
      </c>
      <c r="T4214" s="20">
        <v>68608</v>
      </c>
      <c r="U4214" s="20">
        <v>70874</v>
      </c>
      <c r="V4214" s="24">
        <v>74674</v>
      </c>
    </row>
    <row r="4215" spans="1:22" ht="11.25" customHeight="1" x14ac:dyDescent="0.2">
      <c r="A4215" s="15" t="s">
        <v>62</v>
      </c>
      <c r="B4215" s="15" t="s">
        <v>27</v>
      </c>
      <c r="C4215" s="15" t="s">
        <v>10</v>
      </c>
      <c r="D4215" s="15" t="s">
        <v>22</v>
      </c>
      <c r="E4215" s="15" t="s">
        <v>10</v>
      </c>
      <c r="F4215" s="15" t="s">
        <v>13</v>
      </c>
      <c r="G4215" s="20">
        <v>2535</v>
      </c>
      <c r="H4215" s="20">
        <v>2842</v>
      </c>
      <c r="I4215" s="20">
        <v>3259</v>
      </c>
      <c r="J4215" s="24">
        <v>3706</v>
      </c>
      <c r="K4215" s="20">
        <v>98349514</v>
      </c>
      <c r="L4215" s="20">
        <v>111016127</v>
      </c>
      <c r="M4215" s="20">
        <v>133655501</v>
      </c>
      <c r="N4215" s="24">
        <v>170559085</v>
      </c>
      <c r="O4215" s="20">
        <v>27964</v>
      </c>
      <c r="P4215" s="20">
        <v>28909</v>
      </c>
      <c r="Q4215" s="20">
        <v>30903</v>
      </c>
      <c r="R4215" s="24">
        <v>35862</v>
      </c>
      <c r="S4215" s="20">
        <v>38844</v>
      </c>
      <c r="T4215" s="20">
        <v>39037</v>
      </c>
      <c r="U4215" s="20">
        <v>41037</v>
      </c>
      <c r="V4215" s="24">
        <v>45983</v>
      </c>
    </row>
    <row r="4216" spans="1:22" ht="11.25" customHeight="1" x14ac:dyDescent="0.2">
      <c r="A4216" s="15" t="s">
        <v>62</v>
      </c>
      <c r="B4216" s="15" t="s">
        <v>27</v>
      </c>
      <c r="C4216" s="15" t="s">
        <v>10</v>
      </c>
      <c r="D4216" s="15" t="s">
        <v>22</v>
      </c>
      <c r="E4216" s="15" t="s">
        <v>10</v>
      </c>
      <c r="F4216" s="15" t="s">
        <v>14</v>
      </c>
      <c r="G4216" s="20">
        <v>6211</v>
      </c>
      <c r="H4216" s="20">
        <v>6910</v>
      </c>
      <c r="I4216" s="20">
        <v>7761</v>
      </c>
      <c r="J4216" s="24">
        <v>8820</v>
      </c>
      <c r="K4216" s="20">
        <v>348579432</v>
      </c>
      <c r="L4216" s="20">
        <v>389757229</v>
      </c>
      <c r="M4216" s="20">
        <v>452999226</v>
      </c>
      <c r="N4216" s="24">
        <v>552147656</v>
      </c>
      <c r="O4216" s="20">
        <v>37851</v>
      </c>
      <c r="P4216" s="20">
        <v>39821</v>
      </c>
      <c r="Q4216" s="20">
        <v>40752</v>
      </c>
      <c r="R4216" s="24">
        <v>45631</v>
      </c>
      <c r="S4216" s="20">
        <v>56153</v>
      </c>
      <c r="T4216" s="20">
        <v>56427</v>
      </c>
      <c r="U4216" s="20">
        <v>58351</v>
      </c>
      <c r="V4216" s="24">
        <v>62606</v>
      </c>
    </row>
    <row r="4217" spans="1:22" ht="11.25" customHeight="1" x14ac:dyDescent="0.2">
      <c r="A4217" s="15" t="s">
        <v>62</v>
      </c>
      <c r="B4217" s="15" t="s">
        <v>27</v>
      </c>
      <c r="C4217" s="15" t="s">
        <v>10</v>
      </c>
      <c r="D4217" s="15" t="s">
        <v>10</v>
      </c>
      <c r="E4217" s="15" t="s">
        <v>10</v>
      </c>
      <c r="F4217" s="15" t="s">
        <v>12</v>
      </c>
      <c r="G4217" s="20">
        <v>204510</v>
      </c>
      <c r="H4217" s="20">
        <v>212249</v>
      </c>
      <c r="I4217" s="20">
        <v>221324</v>
      </c>
      <c r="J4217" s="24">
        <v>221837</v>
      </c>
      <c r="K4217" s="20">
        <v>16546919481</v>
      </c>
      <c r="L4217" s="20">
        <v>17417202184</v>
      </c>
      <c r="M4217" s="20">
        <v>18565460870</v>
      </c>
      <c r="N4217" s="24">
        <v>20024967373</v>
      </c>
      <c r="O4217" s="20">
        <v>65834</v>
      </c>
      <c r="P4217" s="20">
        <v>67495</v>
      </c>
      <c r="Q4217" s="20">
        <v>69095</v>
      </c>
      <c r="R4217" s="24">
        <v>75947</v>
      </c>
      <c r="S4217" s="20">
        <v>80909</v>
      </c>
      <c r="T4217" s="20">
        <v>82059</v>
      </c>
      <c r="U4217" s="20">
        <v>83882</v>
      </c>
      <c r="V4217" s="24">
        <v>90269</v>
      </c>
    </row>
    <row r="4218" spans="1:22" ht="11.25" customHeight="1" x14ac:dyDescent="0.2">
      <c r="A4218" s="15" t="s">
        <v>62</v>
      </c>
      <c r="B4218" s="15" t="s">
        <v>27</v>
      </c>
      <c r="C4218" s="15" t="s">
        <v>10</v>
      </c>
      <c r="D4218" s="15" t="s">
        <v>10</v>
      </c>
      <c r="E4218" s="15" t="s">
        <v>10</v>
      </c>
      <c r="F4218" s="15" t="s">
        <v>13</v>
      </c>
      <c r="G4218" s="20">
        <v>178227</v>
      </c>
      <c r="H4218" s="20">
        <v>187538</v>
      </c>
      <c r="I4218" s="20">
        <v>196995</v>
      </c>
      <c r="J4218" s="24">
        <v>202993</v>
      </c>
      <c r="K4218" s="20">
        <v>8546967401</v>
      </c>
      <c r="L4218" s="20">
        <v>9271768376</v>
      </c>
      <c r="M4218" s="20">
        <v>10117385941</v>
      </c>
      <c r="N4218" s="24">
        <v>11324830995</v>
      </c>
      <c r="O4218" s="20">
        <v>40047</v>
      </c>
      <c r="P4218" s="20">
        <v>41362</v>
      </c>
      <c r="Q4218" s="20">
        <v>42874</v>
      </c>
      <c r="R4218" s="24">
        <v>47582</v>
      </c>
      <c r="S4218" s="20">
        <v>47952</v>
      </c>
      <c r="T4218" s="20">
        <v>49439</v>
      </c>
      <c r="U4218" s="20">
        <v>51358</v>
      </c>
      <c r="V4218" s="24">
        <v>55788</v>
      </c>
    </row>
    <row r="4219" spans="1:22" ht="11.25" customHeight="1" x14ac:dyDescent="0.2">
      <c r="A4219" s="15" t="s">
        <v>62</v>
      </c>
      <c r="B4219" s="15" t="s">
        <v>27</v>
      </c>
      <c r="C4219" s="15" t="s">
        <v>10</v>
      </c>
      <c r="D4219" s="15" t="s">
        <v>10</v>
      </c>
      <c r="E4219" s="15" t="s">
        <v>10</v>
      </c>
      <c r="F4219" s="15" t="s">
        <v>14</v>
      </c>
      <c r="G4219" s="20">
        <v>382739</v>
      </c>
      <c r="H4219" s="20">
        <v>399788</v>
      </c>
      <c r="I4219" s="20">
        <v>418322</v>
      </c>
      <c r="J4219" s="24">
        <v>424853</v>
      </c>
      <c r="K4219" s="20">
        <v>25093886884</v>
      </c>
      <c r="L4219" s="20">
        <v>26688970562</v>
      </c>
      <c r="M4219" s="20">
        <v>28682846805</v>
      </c>
      <c r="N4219" s="24">
        <v>31349957500</v>
      </c>
      <c r="O4219" s="20">
        <v>51942</v>
      </c>
      <c r="P4219" s="20">
        <v>53232</v>
      </c>
      <c r="Q4219" s="20">
        <v>54433</v>
      </c>
      <c r="R4219" s="24">
        <v>59934</v>
      </c>
      <c r="S4219" s="20">
        <v>65562</v>
      </c>
      <c r="T4219" s="20">
        <v>66757</v>
      </c>
      <c r="U4219" s="20">
        <v>68569</v>
      </c>
      <c r="V4219" s="24">
        <v>73790</v>
      </c>
    </row>
    <row r="4220" spans="1:22" ht="11.25" customHeight="1" x14ac:dyDescent="0.2">
      <c r="A4220" s="15" t="s">
        <v>63</v>
      </c>
      <c r="B4220" s="15" t="s">
        <v>28</v>
      </c>
      <c r="C4220" s="15" t="s">
        <v>10</v>
      </c>
      <c r="D4220" s="15" t="s">
        <v>11</v>
      </c>
      <c r="E4220" s="15" t="s">
        <v>10</v>
      </c>
      <c r="F4220" s="15" t="s">
        <v>12</v>
      </c>
      <c r="G4220" s="20">
        <v>2061</v>
      </c>
      <c r="H4220" s="20">
        <v>2310</v>
      </c>
      <c r="I4220" s="20">
        <v>2359</v>
      </c>
      <c r="J4220" s="24">
        <v>2121</v>
      </c>
      <c r="K4220" s="20">
        <v>32992324</v>
      </c>
      <c r="L4220" s="20">
        <v>41848105</v>
      </c>
      <c r="M4220" s="20">
        <v>45421792</v>
      </c>
      <c r="N4220" s="24">
        <v>52600502</v>
      </c>
      <c r="O4220" s="20">
        <v>10346</v>
      </c>
      <c r="P4220" s="20">
        <v>13002</v>
      </c>
      <c r="Q4220" s="20">
        <v>13815</v>
      </c>
      <c r="R4220" s="24">
        <v>18295</v>
      </c>
      <c r="S4220" s="20">
        <v>15999</v>
      </c>
      <c r="T4220" s="20">
        <v>18121</v>
      </c>
      <c r="U4220" s="20">
        <v>19274</v>
      </c>
      <c r="V4220" s="24">
        <v>24801</v>
      </c>
    </row>
    <row r="4221" spans="1:22" ht="11.25" customHeight="1" x14ac:dyDescent="0.2">
      <c r="A4221" s="15" t="s">
        <v>63</v>
      </c>
      <c r="B4221" s="15" t="s">
        <v>28</v>
      </c>
      <c r="C4221" s="15" t="s">
        <v>10</v>
      </c>
      <c r="D4221" s="15" t="s">
        <v>11</v>
      </c>
      <c r="E4221" s="15" t="s">
        <v>10</v>
      </c>
      <c r="F4221" s="15" t="s">
        <v>13</v>
      </c>
      <c r="G4221" s="20">
        <v>1929</v>
      </c>
      <c r="H4221" s="20">
        <v>2143</v>
      </c>
      <c r="I4221" s="20">
        <v>2227</v>
      </c>
      <c r="J4221" s="24">
        <v>1978</v>
      </c>
      <c r="K4221" s="20">
        <v>28907688</v>
      </c>
      <c r="L4221" s="20">
        <v>36221846</v>
      </c>
      <c r="M4221" s="20">
        <v>39984212</v>
      </c>
      <c r="N4221" s="24">
        <v>46803457</v>
      </c>
      <c r="O4221" s="20">
        <v>9506</v>
      </c>
      <c r="P4221" s="20">
        <v>11940</v>
      </c>
      <c r="Q4221" s="20">
        <v>11846</v>
      </c>
      <c r="R4221" s="24">
        <v>16219</v>
      </c>
      <c r="S4221" s="20">
        <v>14981</v>
      </c>
      <c r="T4221" s="20">
        <v>16910</v>
      </c>
      <c r="U4221" s="20">
        <v>17953</v>
      </c>
      <c r="V4221" s="24">
        <v>23671</v>
      </c>
    </row>
    <row r="4222" spans="1:22" ht="11.25" customHeight="1" x14ac:dyDescent="0.2">
      <c r="A4222" s="15" t="s">
        <v>63</v>
      </c>
      <c r="B4222" s="15" t="s">
        <v>28</v>
      </c>
      <c r="C4222" s="15" t="s">
        <v>10</v>
      </c>
      <c r="D4222" s="15" t="s">
        <v>11</v>
      </c>
      <c r="E4222" s="15" t="s">
        <v>10</v>
      </c>
      <c r="F4222" s="15" t="s">
        <v>14</v>
      </c>
      <c r="G4222" s="20">
        <v>3994</v>
      </c>
      <c r="H4222" s="20">
        <v>4454</v>
      </c>
      <c r="I4222" s="20">
        <v>4582</v>
      </c>
      <c r="J4222" s="24">
        <v>4098</v>
      </c>
      <c r="K4222" s="20">
        <v>61900010</v>
      </c>
      <c r="L4222" s="20">
        <v>78069946</v>
      </c>
      <c r="M4222" s="20">
        <v>85406005</v>
      </c>
      <c r="N4222" s="24">
        <v>99407022</v>
      </c>
      <c r="O4222" s="20">
        <v>9999</v>
      </c>
      <c r="P4222" s="20">
        <v>12438</v>
      </c>
      <c r="Q4222" s="20">
        <v>12873</v>
      </c>
      <c r="R4222" s="24">
        <v>17289</v>
      </c>
      <c r="S4222" s="20">
        <v>15506</v>
      </c>
      <c r="T4222" s="20">
        <v>17538</v>
      </c>
      <c r="U4222" s="20">
        <v>18630</v>
      </c>
      <c r="V4222" s="24">
        <v>24253</v>
      </c>
    </row>
    <row r="4223" spans="1:22" ht="11.25" customHeight="1" x14ac:dyDescent="0.2">
      <c r="A4223" s="15" t="s">
        <v>63</v>
      </c>
      <c r="B4223" s="15" t="s">
        <v>28</v>
      </c>
      <c r="C4223" s="15" t="s">
        <v>10</v>
      </c>
      <c r="D4223" s="15" t="s">
        <v>15</v>
      </c>
      <c r="E4223" s="15" t="s">
        <v>10</v>
      </c>
      <c r="F4223" s="15" t="s">
        <v>12</v>
      </c>
      <c r="G4223" s="20">
        <v>5207</v>
      </c>
      <c r="H4223" s="20">
        <v>7007</v>
      </c>
      <c r="I4223" s="20">
        <v>9183</v>
      </c>
      <c r="J4223" s="24">
        <v>10515</v>
      </c>
      <c r="K4223" s="20">
        <v>176422254</v>
      </c>
      <c r="L4223" s="20">
        <v>246430401</v>
      </c>
      <c r="M4223" s="20">
        <v>327390069</v>
      </c>
      <c r="N4223" s="24">
        <v>456718016</v>
      </c>
      <c r="O4223" s="20">
        <v>26172</v>
      </c>
      <c r="P4223" s="20">
        <v>28108</v>
      </c>
      <c r="Q4223" s="20">
        <v>29347</v>
      </c>
      <c r="R4223" s="24">
        <v>40311</v>
      </c>
      <c r="S4223" s="20">
        <v>33884</v>
      </c>
      <c r="T4223" s="20">
        <v>35165</v>
      </c>
      <c r="U4223" s="20">
        <v>35656</v>
      </c>
      <c r="V4223" s="24">
        <v>43436</v>
      </c>
    </row>
    <row r="4224" spans="1:22" ht="11.25" customHeight="1" x14ac:dyDescent="0.2">
      <c r="A4224" s="15" t="s">
        <v>63</v>
      </c>
      <c r="B4224" s="15" t="s">
        <v>28</v>
      </c>
      <c r="C4224" s="15" t="s">
        <v>10</v>
      </c>
      <c r="D4224" s="15" t="s">
        <v>15</v>
      </c>
      <c r="E4224" s="15" t="s">
        <v>10</v>
      </c>
      <c r="F4224" s="15" t="s">
        <v>13</v>
      </c>
      <c r="G4224" s="20">
        <v>4830</v>
      </c>
      <c r="H4224" s="20">
        <v>6468</v>
      </c>
      <c r="I4224" s="20">
        <v>8240</v>
      </c>
      <c r="J4224" s="24">
        <v>9013</v>
      </c>
      <c r="K4224" s="20">
        <v>145886631</v>
      </c>
      <c r="L4224" s="20">
        <v>199217747</v>
      </c>
      <c r="M4224" s="20">
        <v>262460098</v>
      </c>
      <c r="N4224" s="24">
        <v>362605203</v>
      </c>
      <c r="O4224" s="20">
        <v>22755</v>
      </c>
      <c r="P4224" s="20">
        <v>23424</v>
      </c>
      <c r="Q4224" s="20">
        <v>24828</v>
      </c>
      <c r="R4224" s="24">
        <v>34572</v>
      </c>
      <c r="S4224" s="20">
        <v>30192</v>
      </c>
      <c r="T4224" s="20">
        <v>30802</v>
      </c>
      <c r="U4224" s="20">
        <v>31840</v>
      </c>
      <c r="V4224" s="24">
        <v>40221</v>
      </c>
    </row>
    <row r="4225" spans="1:22" ht="11.25" customHeight="1" x14ac:dyDescent="0.2">
      <c r="A4225" s="15" t="s">
        <v>63</v>
      </c>
      <c r="B4225" s="15" t="s">
        <v>28</v>
      </c>
      <c r="C4225" s="15" t="s">
        <v>10</v>
      </c>
      <c r="D4225" s="15" t="s">
        <v>15</v>
      </c>
      <c r="E4225" s="15" t="s">
        <v>10</v>
      </c>
      <c r="F4225" s="15" t="s">
        <v>14</v>
      </c>
      <c r="G4225" s="20">
        <v>10038</v>
      </c>
      <c r="H4225" s="20">
        <v>13478</v>
      </c>
      <c r="I4225" s="20">
        <v>17422</v>
      </c>
      <c r="J4225" s="24">
        <v>19528</v>
      </c>
      <c r="K4225" s="20">
        <v>322308886</v>
      </c>
      <c r="L4225" s="20">
        <v>445648149</v>
      </c>
      <c r="M4225" s="20">
        <v>589850163</v>
      </c>
      <c r="N4225" s="24">
        <v>819323220</v>
      </c>
      <c r="O4225" s="20">
        <v>24439</v>
      </c>
      <c r="P4225" s="20">
        <v>25840</v>
      </c>
      <c r="Q4225" s="20">
        <v>27181</v>
      </c>
      <c r="R4225" s="24">
        <v>37625</v>
      </c>
      <c r="S4225" s="20">
        <v>32103</v>
      </c>
      <c r="T4225" s="20">
        <v>33073</v>
      </c>
      <c r="U4225" s="20">
        <v>33853</v>
      </c>
      <c r="V4225" s="24">
        <v>41952</v>
      </c>
    </row>
    <row r="4226" spans="1:22" ht="11.25" customHeight="1" x14ac:dyDescent="0.2">
      <c r="A4226" s="15" t="s">
        <v>63</v>
      </c>
      <c r="B4226" s="15" t="s">
        <v>28</v>
      </c>
      <c r="C4226" s="15" t="s">
        <v>10</v>
      </c>
      <c r="D4226" s="15" t="s">
        <v>16</v>
      </c>
      <c r="E4226" s="15" t="s">
        <v>10</v>
      </c>
      <c r="F4226" s="15" t="s">
        <v>12</v>
      </c>
      <c r="G4226" s="20">
        <v>2714</v>
      </c>
      <c r="H4226" s="20">
        <v>3374</v>
      </c>
      <c r="I4226" s="20">
        <v>4011</v>
      </c>
      <c r="J4226" s="24">
        <v>4632</v>
      </c>
      <c r="K4226" s="20">
        <v>180009781</v>
      </c>
      <c r="L4226" s="20">
        <v>223613511</v>
      </c>
      <c r="M4226" s="20">
        <v>265255526</v>
      </c>
      <c r="N4226" s="24">
        <v>318393634</v>
      </c>
      <c r="O4226" s="20">
        <v>54873</v>
      </c>
      <c r="P4226" s="20">
        <v>54129</v>
      </c>
      <c r="Q4226" s="20">
        <v>53480</v>
      </c>
      <c r="R4226" s="24">
        <v>56813</v>
      </c>
      <c r="S4226" s="20">
        <v>66275</v>
      </c>
      <c r="T4226" s="20">
        <v>66253</v>
      </c>
      <c r="U4226" s="20">
        <v>66135</v>
      </c>
      <c r="V4226" s="24">
        <v>68783</v>
      </c>
    </row>
    <row r="4227" spans="1:22" ht="11.25" customHeight="1" x14ac:dyDescent="0.2">
      <c r="A4227" s="15" t="s">
        <v>63</v>
      </c>
      <c r="B4227" s="15" t="s">
        <v>28</v>
      </c>
      <c r="C4227" s="15" t="s">
        <v>10</v>
      </c>
      <c r="D4227" s="15" t="s">
        <v>16</v>
      </c>
      <c r="E4227" s="15" t="s">
        <v>10</v>
      </c>
      <c r="F4227" s="15" t="s">
        <v>13</v>
      </c>
      <c r="G4227" s="20">
        <v>2535</v>
      </c>
      <c r="H4227" s="20">
        <v>3029</v>
      </c>
      <c r="I4227" s="20">
        <v>3556</v>
      </c>
      <c r="J4227" s="24">
        <v>4168</v>
      </c>
      <c r="K4227" s="20">
        <v>120978935</v>
      </c>
      <c r="L4227" s="20">
        <v>145753254</v>
      </c>
      <c r="M4227" s="20">
        <v>178664860</v>
      </c>
      <c r="N4227" s="24">
        <v>220986402</v>
      </c>
      <c r="O4227" s="20">
        <v>37888</v>
      </c>
      <c r="P4227" s="20">
        <v>39198</v>
      </c>
      <c r="Q4227" s="20">
        <v>40072</v>
      </c>
      <c r="R4227" s="24">
        <v>43920</v>
      </c>
      <c r="S4227" s="20">
        <v>47759</v>
      </c>
      <c r="T4227" s="20">
        <v>48071</v>
      </c>
      <c r="U4227" s="20">
        <v>50244</v>
      </c>
      <c r="V4227" s="24">
        <v>53007</v>
      </c>
    </row>
    <row r="4228" spans="1:22" ht="11.25" customHeight="1" x14ac:dyDescent="0.2">
      <c r="A4228" s="15" t="s">
        <v>63</v>
      </c>
      <c r="B4228" s="15" t="s">
        <v>28</v>
      </c>
      <c r="C4228" s="15" t="s">
        <v>10</v>
      </c>
      <c r="D4228" s="15" t="s">
        <v>16</v>
      </c>
      <c r="E4228" s="15" t="s">
        <v>10</v>
      </c>
      <c r="F4228" s="15" t="s">
        <v>14</v>
      </c>
      <c r="G4228" s="20">
        <v>5251</v>
      </c>
      <c r="H4228" s="20">
        <v>6410</v>
      </c>
      <c r="I4228" s="20">
        <v>7569</v>
      </c>
      <c r="J4228" s="24">
        <v>8795</v>
      </c>
      <c r="K4228" s="20">
        <v>300988716</v>
      </c>
      <c r="L4228" s="20">
        <v>369366767</v>
      </c>
      <c r="M4228" s="20">
        <v>443920384</v>
      </c>
      <c r="N4228" s="24">
        <v>539380039</v>
      </c>
      <c r="O4228" s="20">
        <v>46859</v>
      </c>
      <c r="P4228" s="20">
        <v>46439</v>
      </c>
      <c r="Q4228" s="20">
        <v>47117</v>
      </c>
      <c r="R4228" s="24">
        <v>50856</v>
      </c>
      <c r="S4228" s="20">
        <v>57340</v>
      </c>
      <c r="T4228" s="20">
        <v>57651</v>
      </c>
      <c r="U4228" s="20">
        <v>58665</v>
      </c>
      <c r="V4228" s="24">
        <v>61307</v>
      </c>
    </row>
    <row r="4229" spans="1:22" ht="11.25" customHeight="1" x14ac:dyDescent="0.2">
      <c r="A4229" s="15" t="s">
        <v>63</v>
      </c>
      <c r="B4229" s="15" t="s">
        <v>28</v>
      </c>
      <c r="C4229" s="15" t="s">
        <v>10</v>
      </c>
      <c r="D4229" s="15" t="s">
        <v>17</v>
      </c>
      <c r="E4229" s="15" t="s">
        <v>10</v>
      </c>
      <c r="F4229" s="15" t="s">
        <v>12</v>
      </c>
      <c r="G4229" s="20">
        <v>1826</v>
      </c>
      <c r="H4229" s="20">
        <v>1978</v>
      </c>
      <c r="I4229" s="20">
        <v>2083</v>
      </c>
      <c r="J4229" s="24">
        <v>2207</v>
      </c>
      <c r="K4229" s="20">
        <v>161517375</v>
      </c>
      <c r="L4229" s="20">
        <v>175278891</v>
      </c>
      <c r="M4229" s="20">
        <v>190244343</v>
      </c>
      <c r="N4229" s="24">
        <v>213170982</v>
      </c>
      <c r="O4229" s="20">
        <v>71523</v>
      </c>
      <c r="P4229" s="20">
        <v>72849</v>
      </c>
      <c r="Q4229" s="20">
        <v>73412</v>
      </c>
      <c r="R4229" s="24">
        <v>77893</v>
      </c>
      <c r="S4229" s="20">
        <v>88308</v>
      </c>
      <c r="T4229" s="20">
        <v>88746</v>
      </c>
      <c r="U4229" s="20">
        <v>91374</v>
      </c>
      <c r="V4229" s="24">
        <v>96542</v>
      </c>
    </row>
    <row r="4230" spans="1:22" ht="11.25" customHeight="1" x14ac:dyDescent="0.2">
      <c r="A4230" s="15" t="s">
        <v>63</v>
      </c>
      <c r="B4230" s="15" t="s">
        <v>28</v>
      </c>
      <c r="C4230" s="15" t="s">
        <v>10</v>
      </c>
      <c r="D4230" s="15" t="s">
        <v>17</v>
      </c>
      <c r="E4230" s="15" t="s">
        <v>10</v>
      </c>
      <c r="F4230" s="15" t="s">
        <v>13</v>
      </c>
      <c r="G4230" s="20">
        <v>1852</v>
      </c>
      <c r="H4230" s="20">
        <v>1966</v>
      </c>
      <c r="I4230" s="20">
        <v>2104</v>
      </c>
      <c r="J4230" s="24">
        <v>2207</v>
      </c>
      <c r="K4230" s="20">
        <v>109328584</v>
      </c>
      <c r="L4230" s="20">
        <v>120309170</v>
      </c>
      <c r="M4230" s="20">
        <v>134737722</v>
      </c>
      <c r="N4230" s="24">
        <v>151130122</v>
      </c>
      <c r="O4230" s="20">
        <v>47667</v>
      </c>
      <c r="P4230" s="20">
        <v>49681</v>
      </c>
      <c r="Q4230" s="20">
        <v>51880</v>
      </c>
      <c r="R4230" s="24">
        <v>54584</v>
      </c>
      <c r="S4230" s="20">
        <v>58938</v>
      </c>
      <c r="T4230" s="20">
        <v>61101</v>
      </c>
      <c r="U4230" s="20">
        <v>63977</v>
      </c>
      <c r="V4230" s="24">
        <v>68541</v>
      </c>
    </row>
    <row r="4231" spans="1:22" ht="11.25" customHeight="1" x14ac:dyDescent="0.2">
      <c r="A4231" s="15" t="s">
        <v>63</v>
      </c>
      <c r="B4231" s="15" t="s">
        <v>28</v>
      </c>
      <c r="C4231" s="15" t="s">
        <v>10</v>
      </c>
      <c r="D4231" s="15" t="s">
        <v>17</v>
      </c>
      <c r="E4231" s="15" t="s">
        <v>10</v>
      </c>
      <c r="F4231" s="15" t="s">
        <v>14</v>
      </c>
      <c r="G4231" s="20">
        <v>3682</v>
      </c>
      <c r="H4231" s="20">
        <v>3945</v>
      </c>
      <c r="I4231" s="20">
        <v>4186</v>
      </c>
      <c r="J4231" s="24">
        <v>4411</v>
      </c>
      <c r="K4231" s="20">
        <v>270845963</v>
      </c>
      <c r="L4231" s="20">
        <v>295588061</v>
      </c>
      <c r="M4231" s="20">
        <v>324982063</v>
      </c>
      <c r="N4231" s="24">
        <v>364301104</v>
      </c>
      <c r="O4231" s="20">
        <v>58628</v>
      </c>
      <c r="P4231" s="20">
        <v>60268</v>
      </c>
      <c r="Q4231" s="20">
        <v>61794</v>
      </c>
      <c r="R4231" s="24">
        <v>65265</v>
      </c>
      <c r="S4231" s="20">
        <v>73523</v>
      </c>
      <c r="T4231" s="20">
        <v>74943</v>
      </c>
      <c r="U4231" s="20">
        <v>77600</v>
      </c>
      <c r="V4231" s="24">
        <v>82550</v>
      </c>
    </row>
    <row r="4232" spans="1:22" ht="11.25" customHeight="1" x14ac:dyDescent="0.2">
      <c r="A4232" s="15" t="s">
        <v>63</v>
      </c>
      <c r="B4232" s="15" t="s">
        <v>28</v>
      </c>
      <c r="C4232" s="15" t="s">
        <v>10</v>
      </c>
      <c r="D4232" s="15" t="s">
        <v>34</v>
      </c>
      <c r="E4232" s="15" t="s">
        <v>10</v>
      </c>
      <c r="F4232" s="15" t="s">
        <v>12</v>
      </c>
      <c r="G4232" s="20">
        <v>3226</v>
      </c>
      <c r="H4232" s="20">
        <v>3514</v>
      </c>
      <c r="I4232" s="20">
        <v>3738</v>
      </c>
      <c r="J4232" s="24">
        <v>4010</v>
      </c>
      <c r="K4232" s="20">
        <v>271394483</v>
      </c>
      <c r="L4232" s="20">
        <v>301446367</v>
      </c>
      <c r="M4232" s="20">
        <v>331280302</v>
      </c>
      <c r="N4232" s="24">
        <v>375300937</v>
      </c>
      <c r="O4232" s="20">
        <v>66040</v>
      </c>
      <c r="P4232" s="20">
        <v>67748</v>
      </c>
      <c r="Q4232" s="20">
        <v>68003</v>
      </c>
      <c r="R4232" s="24">
        <v>71426</v>
      </c>
      <c r="S4232" s="20">
        <v>84099</v>
      </c>
      <c r="T4232" s="20">
        <v>85784</v>
      </c>
      <c r="U4232" s="20">
        <v>88698</v>
      </c>
      <c r="V4232" s="24">
        <v>93660</v>
      </c>
    </row>
    <row r="4233" spans="1:22" ht="11.25" customHeight="1" x14ac:dyDescent="0.2">
      <c r="A4233" s="9" t="s">
        <v>63</v>
      </c>
      <c r="B4233" s="15" t="s">
        <v>28</v>
      </c>
      <c r="C4233" s="15" t="s">
        <v>10</v>
      </c>
      <c r="D4233" s="15" t="s">
        <v>34</v>
      </c>
      <c r="E4233" s="15" t="s">
        <v>10</v>
      </c>
      <c r="F4233" s="15" t="s">
        <v>13</v>
      </c>
      <c r="G4233" s="20">
        <v>3145</v>
      </c>
      <c r="H4233" s="20">
        <v>3392</v>
      </c>
      <c r="I4233" s="20">
        <v>3595</v>
      </c>
      <c r="J4233" s="24">
        <v>3867</v>
      </c>
      <c r="K4233" s="20">
        <v>174778419</v>
      </c>
      <c r="L4233" s="20">
        <v>196390307</v>
      </c>
      <c r="M4233" s="20">
        <v>217568741</v>
      </c>
      <c r="N4233" s="24">
        <v>249335151</v>
      </c>
      <c r="O4233" s="20">
        <v>45401</v>
      </c>
      <c r="P4233" s="20">
        <v>47591</v>
      </c>
      <c r="Q4233" s="20">
        <v>49221</v>
      </c>
      <c r="R4233" s="24">
        <v>51678</v>
      </c>
      <c r="S4233" s="20">
        <v>55612</v>
      </c>
      <c r="T4233" s="20">
        <v>57867</v>
      </c>
      <c r="U4233" s="20">
        <v>60557</v>
      </c>
      <c r="V4233" s="24">
        <v>64446</v>
      </c>
    </row>
    <row r="4234" spans="1:22" ht="11.25" customHeight="1" x14ac:dyDescent="0.2">
      <c r="A4234" s="15" t="s">
        <v>63</v>
      </c>
      <c r="B4234" s="15" t="s">
        <v>28</v>
      </c>
      <c r="C4234" s="15" t="s">
        <v>10</v>
      </c>
      <c r="D4234" s="15" t="s">
        <v>34</v>
      </c>
      <c r="E4234" s="15" t="s">
        <v>10</v>
      </c>
      <c r="F4234" s="15" t="s">
        <v>14</v>
      </c>
      <c r="G4234" s="20">
        <v>6371</v>
      </c>
      <c r="H4234" s="20">
        <v>6906</v>
      </c>
      <c r="I4234" s="20">
        <v>7326</v>
      </c>
      <c r="J4234" s="24">
        <v>7876</v>
      </c>
      <c r="K4234" s="20">
        <v>446172896</v>
      </c>
      <c r="L4234" s="20">
        <v>497836675</v>
      </c>
      <c r="M4234" s="20">
        <v>548849040</v>
      </c>
      <c r="N4234" s="24">
        <v>624636093</v>
      </c>
      <c r="O4234" s="20">
        <v>54536</v>
      </c>
      <c r="P4234" s="20">
        <v>56654</v>
      </c>
      <c r="Q4234" s="20">
        <v>58264</v>
      </c>
      <c r="R4234" s="24">
        <v>61281</v>
      </c>
      <c r="S4234" s="20">
        <v>70041</v>
      </c>
      <c r="T4234" s="20">
        <v>72067</v>
      </c>
      <c r="U4234" s="20">
        <v>74897</v>
      </c>
      <c r="V4234" s="24">
        <v>79307</v>
      </c>
    </row>
    <row r="4235" spans="1:22" ht="11.25" customHeight="1" x14ac:dyDescent="0.2">
      <c r="A4235" s="15" t="s">
        <v>63</v>
      </c>
      <c r="B4235" s="15" t="s">
        <v>28</v>
      </c>
      <c r="C4235" s="15" t="s">
        <v>10</v>
      </c>
      <c r="D4235" s="15" t="s">
        <v>21</v>
      </c>
      <c r="E4235" s="15" t="s">
        <v>10</v>
      </c>
      <c r="F4235" s="15" t="s">
        <v>12</v>
      </c>
      <c r="G4235" s="20">
        <v>1085</v>
      </c>
      <c r="H4235" s="20">
        <v>1198</v>
      </c>
      <c r="I4235" s="20">
        <v>1282</v>
      </c>
      <c r="J4235" s="24">
        <v>1359</v>
      </c>
      <c r="K4235" s="20">
        <v>92361029</v>
      </c>
      <c r="L4235" s="20">
        <v>104165721</v>
      </c>
      <c r="M4235" s="20">
        <v>114000425</v>
      </c>
      <c r="N4235" s="24">
        <v>128540071</v>
      </c>
      <c r="O4235" s="20">
        <v>63213</v>
      </c>
      <c r="P4235" s="20">
        <v>67562</v>
      </c>
      <c r="Q4235" s="20">
        <v>67696</v>
      </c>
      <c r="R4235" s="24">
        <v>70709</v>
      </c>
      <c r="S4235" s="20">
        <v>85203</v>
      </c>
      <c r="T4235" s="20">
        <v>86806</v>
      </c>
      <c r="U4235" s="20">
        <v>88925</v>
      </c>
      <c r="V4235" s="24">
        <v>94377</v>
      </c>
    </row>
    <row r="4236" spans="1:22" ht="11.25" customHeight="1" x14ac:dyDescent="0.2">
      <c r="A4236" s="15" t="s">
        <v>63</v>
      </c>
      <c r="B4236" s="15" t="s">
        <v>28</v>
      </c>
      <c r="C4236" s="15" t="s">
        <v>10</v>
      </c>
      <c r="D4236" s="15" t="s">
        <v>21</v>
      </c>
      <c r="E4236" s="15" t="s">
        <v>10</v>
      </c>
      <c r="F4236" s="15" t="s">
        <v>13</v>
      </c>
      <c r="G4236" s="20">
        <v>1028</v>
      </c>
      <c r="H4236" s="20">
        <v>1136</v>
      </c>
      <c r="I4236" s="20">
        <v>1173</v>
      </c>
      <c r="J4236" s="24">
        <v>1309</v>
      </c>
      <c r="K4236" s="20">
        <v>57616282</v>
      </c>
      <c r="L4236" s="20">
        <v>65933277</v>
      </c>
      <c r="M4236" s="20">
        <v>70362045</v>
      </c>
      <c r="N4236" s="24">
        <v>82548043</v>
      </c>
      <c r="O4236" s="20">
        <v>46965</v>
      </c>
      <c r="P4236" s="20">
        <v>49163</v>
      </c>
      <c r="Q4236" s="20">
        <v>50125</v>
      </c>
      <c r="R4236" s="24">
        <v>52416</v>
      </c>
      <c r="S4236" s="20">
        <v>56155</v>
      </c>
      <c r="T4236" s="20">
        <v>58197</v>
      </c>
      <c r="U4236" s="20">
        <v>59832</v>
      </c>
      <c r="V4236" s="24">
        <v>62920</v>
      </c>
    </row>
    <row r="4237" spans="1:22" ht="11.25" customHeight="1" x14ac:dyDescent="0.2">
      <c r="A4237" s="15" t="s">
        <v>63</v>
      </c>
      <c r="B4237" s="15" t="s">
        <v>28</v>
      </c>
      <c r="C4237" s="15" t="s">
        <v>10</v>
      </c>
      <c r="D4237" s="15" t="s">
        <v>21</v>
      </c>
      <c r="E4237" s="15" t="s">
        <v>10</v>
      </c>
      <c r="F4237" s="15" t="s">
        <v>14</v>
      </c>
      <c r="G4237" s="20">
        <v>2111</v>
      </c>
      <c r="H4237" s="20">
        <v>2336</v>
      </c>
      <c r="I4237" s="20">
        <v>2456</v>
      </c>
      <c r="J4237" s="24">
        <v>2677</v>
      </c>
      <c r="K4237" s="20">
        <v>149977318</v>
      </c>
      <c r="L4237" s="20">
        <v>170098997</v>
      </c>
      <c r="M4237" s="20">
        <v>184362473</v>
      </c>
      <c r="N4237" s="24">
        <v>211088109</v>
      </c>
      <c r="O4237" s="20">
        <v>53961</v>
      </c>
      <c r="P4237" s="20">
        <v>57539</v>
      </c>
      <c r="Q4237" s="20">
        <v>58417</v>
      </c>
      <c r="R4237" s="24">
        <v>61766</v>
      </c>
      <c r="S4237" s="20">
        <v>71080</v>
      </c>
      <c r="T4237" s="20">
        <v>72910</v>
      </c>
      <c r="U4237" s="20">
        <v>75005</v>
      </c>
      <c r="V4237" s="24">
        <v>78942</v>
      </c>
    </row>
    <row r="4238" spans="1:22" ht="11.25" customHeight="1" x14ac:dyDescent="0.2">
      <c r="A4238" s="15" t="s">
        <v>63</v>
      </c>
      <c r="B4238" s="15" t="s">
        <v>28</v>
      </c>
      <c r="C4238" s="15" t="s">
        <v>10</v>
      </c>
      <c r="D4238" s="15" t="s">
        <v>19</v>
      </c>
      <c r="E4238" s="15" t="s">
        <v>10</v>
      </c>
      <c r="F4238" s="15" t="s">
        <v>12</v>
      </c>
      <c r="G4238" s="20">
        <v>1400</v>
      </c>
      <c r="H4238" s="20">
        <v>1537</v>
      </c>
      <c r="I4238" s="20">
        <v>1650</v>
      </c>
      <c r="J4238" s="24">
        <v>1801</v>
      </c>
      <c r="K4238" s="20">
        <v>109877100</v>
      </c>
      <c r="L4238" s="20">
        <v>126167474</v>
      </c>
      <c r="M4238" s="20">
        <v>141035956</v>
      </c>
      <c r="N4238" s="24">
        <v>162129959</v>
      </c>
      <c r="O4238" s="20">
        <v>56979</v>
      </c>
      <c r="P4238" s="20">
        <v>61455</v>
      </c>
      <c r="Q4238" s="20">
        <v>61173</v>
      </c>
      <c r="R4238" s="24">
        <v>64143</v>
      </c>
      <c r="S4238" s="20">
        <v>78593</v>
      </c>
      <c r="T4238" s="20">
        <v>81980</v>
      </c>
      <c r="U4238" s="20">
        <v>85318</v>
      </c>
      <c r="V4238" s="24">
        <v>90119</v>
      </c>
    </row>
    <row r="4239" spans="1:22" ht="11.25" customHeight="1" x14ac:dyDescent="0.2">
      <c r="A4239" s="15" t="s">
        <v>63</v>
      </c>
      <c r="B4239" s="15" t="s">
        <v>28</v>
      </c>
      <c r="C4239" s="15" t="s">
        <v>10</v>
      </c>
      <c r="D4239" s="15" t="s">
        <v>19</v>
      </c>
      <c r="E4239" s="15" t="s">
        <v>10</v>
      </c>
      <c r="F4239" s="15" t="s">
        <v>13</v>
      </c>
      <c r="G4239" s="20">
        <v>1287</v>
      </c>
      <c r="H4239" s="20">
        <v>1426</v>
      </c>
      <c r="I4239" s="20">
        <v>1486</v>
      </c>
      <c r="J4239" s="24">
        <v>1665</v>
      </c>
      <c r="K4239" s="20">
        <v>65449833</v>
      </c>
      <c r="L4239" s="20">
        <v>76081137</v>
      </c>
      <c r="M4239" s="20">
        <v>82831017</v>
      </c>
      <c r="N4239" s="24">
        <v>98205032</v>
      </c>
      <c r="O4239" s="20">
        <v>41131</v>
      </c>
      <c r="P4239" s="20">
        <v>44350</v>
      </c>
      <c r="Q4239" s="20">
        <v>44746</v>
      </c>
      <c r="R4239" s="24">
        <v>47846</v>
      </c>
      <c r="S4239" s="20">
        <v>50813</v>
      </c>
      <c r="T4239" s="20">
        <v>53390</v>
      </c>
      <c r="U4239" s="20">
        <v>55701</v>
      </c>
      <c r="V4239" s="24">
        <v>59017</v>
      </c>
    </row>
    <row r="4240" spans="1:22" ht="11.25" customHeight="1" x14ac:dyDescent="0.2">
      <c r="A4240" s="15" t="s">
        <v>63</v>
      </c>
      <c r="B4240" s="15" t="s">
        <v>28</v>
      </c>
      <c r="C4240" s="15" t="s">
        <v>10</v>
      </c>
      <c r="D4240" s="15" t="s">
        <v>19</v>
      </c>
      <c r="E4240" s="15" t="s">
        <v>10</v>
      </c>
      <c r="F4240" s="15" t="s">
        <v>14</v>
      </c>
      <c r="G4240" s="20">
        <v>2688</v>
      </c>
      <c r="H4240" s="20">
        <v>2963</v>
      </c>
      <c r="I4240" s="20">
        <v>3141</v>
      </c>
      <c r="J4240" s="24">
        <v>3464</v>
      </c>
      <c r="K4240" s="20">
        <v>175326934</v>
      </c>
      <c r="L4240" s="20">
        <v>202248608</v>
      </c>
      <c r="M4240" s="20">
        <v>223866975</v>
      </c>
      <c r="N4240" s="24">
        <v>260334989</v>
      </c>
      <c r="O4240" s="20">
        <v>48922</v>
      </c>
      <c r="P4240" s="20">
        <v>51980</v>
      </c>
      <c r="Q4240" s="20">
        <v>52823</v>
      </c>
      <c r="R4240" s="24">
        <v>55953</v>
      </c>
      <c r="S4240" s="20">
        <v>65277</v>
      </c>
      <c r="T4240" s="20">
        <v>68236</v>
      </c>
      <c r="U4240" s="20">
        <v>71295</v>
      </c>
      <c r="V4240" s="24">
        <v>75179</v>
      </c>
    </row>
    <row r="4241" spans="1:22" ht="11.25" customHeight="1" x14ac:dyDescent="0.2">
      <c r="A4241" s="15" t="s">
        <v>63</v>
      </c>
      <c r="B4241" s="15" t="s">
        <v>28</v>
      </c>
      <c r="C4241" s="15" t="s">
        <v>10</v>
      </c>
      <c r="D4241" s="15" t="s">
        <v>22</v>
      </c>
      <c r="E4241" s="15" t="s">
        <v>10</v>
      </c>
      <c r="F4241" s="15" t="s">
        <v>12</v>
      </c>
      <c r="G4241" s="20">
        <v>317</v>
      </c>
      <c r="H4241" s="20">
        <v>342</v>
      </c>
      <c r="I4241" s="20">
        <v>369</v>
      </c>
      <c r="J4241" s="24">
        <v>438</v>
      </c>
      <c r="K4241" s="20">
        <v>17516072</v>
      </c>
      <c r="L4241" s="20">
        <v>22001750</v>
      </c>
      <c r="M4241" s="20">
        <v>27035531</v>
      </c>
      <c r="N4241" s="24">
        <v>33589885</v>
      </c>
      <c r="O4241" s="20">
        <v>33683</v>
      </c>
      <c r="P4241" s="20">
        <v>32107</v>
      </c>
      <c r="Q4241" s="20">
        <v>40089</v>
      </c>
      <c r="R4241" s="24">
        <v>39663</v>
      </c>
      <c r="S4241" s="20">
        <v>55784</v>
      </c>
      <c r="T4241" s="20">
        <v>64903</v>
      </c>
      <c r="U4241" s="20">
        <v>72870</v>
      </c>
      <c r="V4241" s="24">
        <v>76863</v>
      </c>
    </row>
    <row r="4242" spans="1:22" ht="11.25" customHeight="1" x14ac:dyDescent="0.2">
      <c r="A4242" s="15" t="s">
        <v>63</v>
      </c>
      <c r="B4242" s="15" t="s">
        <v>28</v>
      </c>
      <c r="C4242" s="15" t="s">
        <v>10</v>
      </c>
      <c r="D4242" s="15" t="s">
        <v>22</v>
      </c>
      <c r="E4242" s="15" t="s">
        <v>10</v>
      </c>
      <c r="F4242" s="15" t="s">
        <v>13</v>
      </c>
      <c r="G4242" s="20">
        <v>259</v>
      </c>
      <c r="H4242" s="20">
        <v>289</v>
      </c>
      <c r="I4242" s="20">
        <v>309</v>
      </c>
      <c r="J4242" s="24">
        <v>349</v>
      </c>
      <c r="K4242" s="20">
        <v>7833547</v>
      </c>
      <c r="L4242" s="20">
        <v>10147862</v>
      </c>
      <c r="M4242" s="20">
        <v>12468974</v>
      </c>
      <c r="N4242" s="24">
        <v>15656992</v>
      </c>
      <c r="O4242" s="20">
        <v>18153</v>
      </c>
      <c r="P4242" s="20">
        <v>21356</v>
      </c>
      <c r="Q4242" s="20">
        <v>25987</v>
      </c>
      <c r="R4242" s="24">
        <v>28979</v>
      </c>
      <c r="S4242" s="20">
        <v>29897</v>
      </c>
      <c r="T4242" s="20">
        <v>34755</v>
      </c>
      <c r="U4242" s="20">
        <v>40092</v>
      </c>
      <c r="V4242" s="24">
        <v>44482</v>
      </c>
    </row>
    <row r="4243" spans="1:22" ht="11.25" customHeight="1" x14ac:dyDescent="0.2">
      <c r="A4243" s="15" t="s">
        <v>63</v>
      </c>
      <c r="B4243" s="15" t="s">
        <v>28</v>
      </c>
      <c r="C4243" s="15" t="s">
        <v>10</v>
      </c>
      <c r="D4243" s="15" t="s">
        <v>22</v>
      </c>
      <c r="E4243" s="15" t="s">
        <v>10</v>
      </c>
      <c r="F4243" s="15" t="s">
        <v>14</v>
      </c>
      <c r="G4243" s="20">
        <v>577</v>
      </c>
      <c r="H4243" s="20">
        <v>633</v>
      </c>
      <c r="I4243" s="20">
        <v>679</v>
      </c>
      <c r="J4243" s="24">
        <v>790</v>
      </c>
      <c r="K4243" s="20">
        <v>25349622</v>
      </c>
      <c r="L4243" s="20">
        <v>32149617</v>
      </c>
      <c r="M4243" s="20">
        <v>39504503</v>
      </c>
      <c r="N4243" s="24">
        <v>49246875</v>
      </c>
      <c r="O4243" s="20">
        <v>25130</v>
      </c>
      <c r="P4243" s="20">
        <v>25999</v>
      </c>
      <c r="Q4243" s="20">
        <v>31934</v>
      </c>
      <c r="R4243" s="24">
        <v>34336</v>
      </c>
      <c r="S4243" s="20">
        <v>44007</v>
      </c>
      <c r="T4243" s="20">
        <v>50953</v>
      </c>
      <c r="U4243" s="20">
        <v>57922</v>
      </c>
      <c r="V4243" s="24">
        <v>62420</v>
      </c>
    </row>
    <row r="4244" spans="1:22" ht="11.25" customHeight="1" x14ac:dyDescent="0.2">
      <c r="A4244" s="15" t="s">
        <v>63</v>
      </c>
      <c r="B4244" s="15" t="s">
        <v>28</v>
      </c>
      <c r="C4244" s="15" t="s">
        <v>10</v>
      </c>
      <c r="D4244" s="15" t="s">
        <v>10</v>
      </c>
      <c r="E4244" s="15" t="s">
        <v>10</v>
      </c>
      <c r="F4244" s="15" t="s">
        <v>12</v>
      </c>
      <c r="G4244" s="20">
        <v>13209</v>
      </c>
      <c r="H4244" s="20">
        <v>16203</v>
      </c>
      <c r="I4244" s="20">
        <v>19282</v>
      </c>
      <c r="J4244" s="24">
        <v>21272</v>
      </c>
      <c r="K4244" s="20">
        <v>660818844</v>
      </c>
      <c r="L4244" s="20">
        <v>813338378</v>
      </c>
      <c r="M4244" s="20">
        <v>969347686</v>
      </c>
      <c r="N4244" s="24">
        <v>1203013095</v>
      </c>
      <c r="O4244" s="20">
        <v>34421</v>
      </c>
      <c r="P4244" s="20">
        <v>35377</v>
      </c>
      <c r="Q4244" s="20">
        <v>36301</v>
      </c>
      <c r="R4244" s="24">
        <v>45639</v>
      </c>
      <c r="S4244" s="20">
        <v>50015</v>
      </c>
      <c r="T4244" s="20">
        <v>50190</v>
      </c>
      <c r="U4244" s="20">
        <v>50265</v>
      </c>
      <c r="V4244" s="24">
        <v>56556</v>
      </c>
    </row>
    <row r="4245" spans="1:22" ht="11.25" customHeight="1" x14ac:dyDescent="0.2">
      <c r="A4245" s="15" t="s">
        <v>63</v>
      </c>
      <c r="B4245" s="15" t="s">
        <v>28</v>
      </c>
      <c r="C4245" s="15" t="s">
        <v>10</v>
      </c>
      <c r="D4245" s="15" t="s">
        <v>10</v>
      </c>
      <c r="E4245" s="15" t="s">
        <v>10</v>
      </c>
      <c r="F4245" s="15" t="s">
        <v>13</v>
      </c>
      <c r="G4245" s="20">
        <v>12440</v>
      </c>
      <c r="H4245" s="20">
        <v>15034</v>
      </c>
      <c r="I4245" s="20">
        <v>17618</v>
      </c>
      <c r="J4245" s="24">
        <v>19033</v>
      </c>
      <c r="K4245" s="20">
        <v>470551666</v>
      </c>
      <c r="L4245" s="20">
        <v>577583155</v>
      </c>
      <c r="M4245" s="20">
        <v>698677907</v>
      </c>
      <c r="N4245" s="24">
        <v>879730212</v>
      </c>
      <c r="O4245" s="20">
        <v>26746</v>
      </c>
      <c r="P4245" s="20">
        <v>27612</v>
      </c>
      <c r="Q4245" s="20">
        <v>29030</v>
      </c>
      <c r="R4245" s="24">
        <v>37306</v>
      </c>
      <c r="S4245" s="20">
        <v>37831</v>
      </c>
      <c r="T4245" s="20">
        <v>38417</v>
      </c>
      <c r="U4245" s="20">
        <v>39658</v>
      </c>
      <c r="V4245" s="24">
        <v>46228</v>
      </c>
    </row>
    <row r="4246" spans="1:22" ht="11.25" customHeight="1" x14ac:dyDescent="0.2">
      <c r="A4246" s="15" t="s">
        <v>63</v>
      </c>
      <c r="B4246" s="15" t="s">
        <v>28</v>
      </c>
      <c r="C4246" s="15" t="s">
        <v>10</v>
      </c>
      <c r="D4246" s="15" t="s">
        <v>10</v>
      </c>
      <c r="E4246" s="15" t="s">
        <v>10</v>
      </c>
      <c r="F4246" s="15" t="s">
        <v>14</v>
      </c>
      <c r="G4246" s="20">
        <v>25650</v>
      </c>
      <c r="H4246" s="20">
        <v>31239</v>
      </c>
      <c r="I4246" s="20">
        <v>36901</v>
      </c>
      <c r="J4246" s="24">
        <v>40299</v>
      </c>
      <c r="K4246" s="20">
        <v>1131370511</v>
      </c>
      <c r="L4246" s="20">
        <v>1390921535</v>
      </c>
      <c r="M4246" s="20">
        <v>1668025595</v>
      </c>
      <c r="N4246" s="24">
        <v>2082746379</v>
      </c>
      <c r="O4246" s="20">
        <v>30054</v>
      </c>
      <c r="P4246" s="20">
        <v>31221</v>
      </c>
      <c r="Q4246" s="20">
        <v>32584</v>
      </c>
      <c r="R4246" s="24">
        <v>41601</v>
      </c>
      <c r="S4246" s="20">
        <v>44107</v>
      </c>
      <c r="T4246" s="20">
        <v>44523</v>
      </c>
      <c r="U4246" s="20">
        <v>45197</v>
      </c>
      <c r="V4246" s="24">
        <v>51677</v>
      </c>
    </row>
    <row r="4247" spans="1:22" ht="11.25" customHeight="1" x14ac:dyDescent="0.2">
      <c r="A4247" s="15" t="s">
        <v>64</v>
      </c>
      <c r="B4247" s="15" t="s">
        <v>29</v>
      </c>
      <c r="C4247" s="15" t="s">
        <v>10</v>
      </c>
      <c r="D4247" s="15" t="s">
        <v>11</v>
      </c>
      <c r="E4247" s="15" t="s">
        <v>10</v>
      </c>
      <c r="F4247" s="15" t="s">
        <v>12</v>
      </c>
      <c r="G4247" s="20">
        <v>2377</v>
      </c>
      <c r="H4247" s="20">
        <v>2323</v>
      </c>
      <c r="I4247" s="20">
        <v>2209</v>
      </c>
      <c r="J4247" s="24">
        <v>1944</v>
      </c>
      <c r="K4247" s="20">
        <v>59475148</v>
      </c>
      <c r="L4247" s="20">
        <v>59628028</v>
      </c>
      <c r="M4247" s="20">
        <v>60391007</v>
      </c>
      <c r="N4247" s="24">
        <v>64756958</v>
      </c>
      <c r="O4247" s="20">
        <v>17651</v>
      </c>
      <c r="P4247" s="20">
        <v>18778</v>
      </c>
      <c r="Q4247" s="20">
        <v>21194</v>
      </c>
      <c r="R4247" s="24">
        <v>29011</v>
      </c>
      <c r="S4247" s="20">
        <v>25012</v>
      </c>
      <c r="T4247" s="20">
        <v>25656</v>
      </c>
      <c r="U4247" s="20">
        <v>27326</v>
      </c>
      <c r="V4247" s="24">
        <v>33309</v>
      </c>
    </row>
    <row r="4248" spans="1:22" ht="11.25" customHeight="1" x14ac:dyDescent="0.2">
      <c r="A4248" s="15" t="s">
        <v>64</v>
      </c>
      <c r="B4248" s="15" t="s">
        <v>29</v>
      </c>
      <c r="C4248" s="15" t="s">
        <v>10</v>
      </c>
      <c r="D4248" s="15" t="s">
        <v>11</v>
      </c>
      <c r="E4248" s="15" t="s">
        <v>10</v>
      </c>
      <c r="F4248" s="15" t="s">
        <v>13</v>
      </c>
      <c r="G4248" s="20">
        <v>2283</v>
      </c>
      <c r="H4248" s="20">
        <v>2249</v>
      </c>
      <c r="I4248" s="20">
        <v>2084</v>
      </c>
      <c r="J4248" s="24">
        <v>1794</v>
      </c>
      <c r="K4248" s="20">
        <v>48681302</v>
      </c>
      <c r="L4248" s="20">
        <v>50394818</v>
      </c>
      <c r="M4248" s="20">
        <v>52038199</v>
      </c>
      <c r="N4248" s="24">
        <v>54462009</v>
      </c>
      <c r="O4248" s="20">
        <v>14545</v>
      </c>
      <c r="P4248" s="20">
        <v>16133</v>
      </c>
      <c r="Q4248" s="20">
        <v>19035</v>
      </c>
      <c r="R4248" s="24">
        <v>25969</v>
      </c>
      <c r="S4248" s="20">
        <v>21304</v>
      </c>
      <c r="T4248" s="20">
        <v>22417</v>
      </c>
      <c r="U4248" s="20">
        <v>24960</v>
      </c>
      <c r="V4248" s="24">
        <v>30338</v>
      </c>
    </row>
    <row r="4249" spans="1:22" ht="11.25" customHeight="1" x14ac:dyDescent="0.2">
      <c r="A4249" s="15" t="s">
        <v>64</v>
      </c>
      <c r="B4249" s="15" t="s">
        <v>29</v>
      </c>
      <c r="C4249" s="15" t="s">
        <v>10</v>
      </c>
      <c r="D4249" s="15" t="s">
        <v>11</v>
      </c>
      <c r="E4249" s="15" t="s">
        <v>10</v>
      </c>
      <c r="F4249" s="15" t="s">
        <v>14</v>
      </c>
      <c r="G4249" s="20">
        <v>4660</v>
      </c>
      <c r="H4249" s="20">
        <v>4570</v>
      </c>
      <c r="I4249" s="20">
        <v>4296</v>
      </c>
      <c r="J4249" s="24">
        <v>3736</v>
      </c>
      <c r="K4249" s="20">
        <v>108156459</v>
      </c>
      <c r="L4249" s="20">
        <v>110022845</v>
      </c>
      <c r="M4249" s="20">
        <v>112429208</v>
      </c>
      <c r="N4249" s="24">
        <v>119218968</v>
      </c>
      <c r="O4249" s="20">
        <v>16090</v>
      </c>
      <c r="P4249" s="20">
        <v>17530</v>
      </c>
      <c r="Q4249" s="20">
        <v>20045</v>
      </c>
      <c r="R4249" s="24">
        <v>27745</v>
      </c>
      <c r="S4249" s="20">
        <v>23196</v>
      </c>
      <c r="T4249" s="20">
        <v>24067</v>
      </c>
      <c r="U4249" s="20">
        <v>26177</v>
      </c>
      <c r="V4249" s="24">
        <v>31884</v>
      </c>
    </row>
    <row r="4250" spans="1:22" ht="11.25" customHeight="1" x14ac:dyDescent="0.2">
      <c r="A4250" s="15" t="s">
        <v>64</v>
      </c>
      <c r="B4250" s="15" t="s">
        <v>29</v>
      </c>
      <c r="C4250" s="15" t="s">
        <v>10</v>
      </c>
      <c r="D4250" s="15" t="s">
        <v>15</v>
      </c>
      <c r="E4250" s="15" t="s">
        <v>10</v>
      </c>
      <c r="F4250" s="15" t="s">
        <v>12</v>
      </c>
      <c r="G4250" s="20">
        <v>6512</v>
      </c>
      <c r="H4250" s="20">
        <v>6475</v>
      </c>
      <c r="I4250" s="20">
        <v>6822</v>
      </c>
      <c r="J4250" s="24">
        <v>6289</v>
      </c>
      <c r="K4250" s="20">
        <v>380518563</v>
      </c>
      <c r="L4250" s="20">
        <v>343691782</v>
      </c>
      <c r="M4250" s="20">
        <v>355034248</v>
      </c>
      <c r="N4250" s="24">
        <v>386168051</v>
      </c>
      <c r="O4250" s="20">
        <v>50150</v>
      </c>
      <c r="P4250" s="20">
        <v>47088</v>
      </c>
      <c r="Q4250" s="20">
        <v>46602</v>
      </c>
      <c r="R4250" s="24">
        <v>56845</v>
      </c>
      <c r="S4250" s="20">
        <v>58463</v>
      </c>
      <c r="T4250" s="20">
        <v>53057</v>
      </c>
      <c r="U4250" s="20">
        <v>52020</v>
      </c>
      <c r="V4250" s="24">
        <v>61410</v>
      </c>
    </row>
    <row r="4251" spans="1:22" ht="11.25" customHeight="1" x14ac:dyDescent="0.2">
      <c r="A4251" s="15" t="s">
        <v>64</v>
      </c>
      <c r="B4251" s="15" t="s">
        <v>29</v>
      </c>
      <c r="C4251" s="15" t="s">
        <v>10</v>
      </c>
      <c r="D4251" s="15" t="s">
        <v>15</v>
      </c>
      <c r="E4251" s="15" t="s">
        <v>10</v>
      </c>
      <c r="F4251" s="15" t="s">
        <v>13</v>
      </c>
      <c r="G4251" s="20">
        <v>6427</v>
      </c>
      <c r="H4251" s="20">
        <v>6687</v>
      </c>
      <c r="I4251" s="20">
        <v>7010</v>
      </c>
      <c r="J4251" s="24">
        <v>6627</v>
      </c>
      <c r="K4251" s="20">
        <v>281394462</v>
      </c>
      <c r="L4251" s="20">
        <v>301845527</v>
      </c>
      <c r="M4251" s="20">
        <v>329906137</v>
      </c>
      <c r="N4251" s="24">
        <v>362088835</v>
      </c>
      <c r="O4251" s="20">
        <v>38749</v>
      </c>
      <c r="P4251" s="20">
        <v>40402</v>
      </c>
      <c r="Q4251" s="20">
        <v>41313</v>
      </c>
      <c r="R4251" s="24">
        <v>50315</v>
      </c>
      <c r="S4251" s="20">
        <v>43770</v>
      </c>
      <c r="T4251" s="20">
        <v>45125</v>
      </c>
      <c r="U4251" s="20">
        <v>47044</v>
      </c>
      <c r="V4251" s="24">
        <v>54621</v>
      </c>
    </row>
    <row r="4252" spans="1:22" ht="11.25" customHeight="1" x14ac:dyDescent="0.2">
      <c r="A4252" s="15" t="s">
        <v>64</v>
      </c>
      <c r="B4252" s="15" t="s">
        <v>29</v>
      </c>
      <c r="C4252" s="15" t="s">
        <v>10</v>
      </c>
      <c r="D4252" s="15" t="s">
        <v>15</v>
      </c>
      <c r="E4252" s="15" t="s">
        <v>10</v>
      </c>
      <c r="F4252" s="15" t="s">
        <v>14</v>
      </c>
      <c r="G4252" s="20">
        <v>12935</v>
      </c>
      <c r="H4252" s="20">
        <v>13168</v>
      </c>
      <c r="I4252" s="20">
        <v>13839</v>
      </c>
      <c r="J4252" s="24">
        <v>12919</v>
      </c>
      <c r="K4252" s="20">
        <v>661913030</v>
      </c>
      <c r="L4252" s="20">
        <v>645537304</v>
      </c>
      <c r="M4252" s="20">
        <v>684940389</v>
      </c>
      <c r="N4252" s="24">
        <v>748256883</v>
      </c>
      <c r="O4252" s="20">
        <v>44002</v>
      </c>
      <c r="P4252" s="20">
        <v>43485</v>
      </c>
      <c r="Q4252" s="20">
        <v>43973</v>
      </c>
      <c r="R4252" s="24">
        <v>53650</v>
      </c>
      <c r="S4252" s="20">
        <v>51160</v>
      </c>
      <c r="T4252" s="20">
        <v>49025</v>
      </c>
      <c r="U4252" s="20">
        <v>49500</v>
      </c>
      <c r="V4252" s="24">
        <v>57929</v>
      </c>
    </row>
    <row r="4253" spans="1:22" ht="11.25" customHeight="1" x14ac:dyDescent="0.2">
      <c r="A4253" s="15" t="s">
        <v>64</v>
      </c>
      <c r="B4253" s="15" t="s">
        <v>29</v>
      </c>
      <c r="C4253" s="15" t="s">
        <v>10</v>
      </c>
      <c r="D4253" s="15" t="s">
        <v>16</v>
      </c>
      <c r="E4253" s="15" t="s">
        <v>10</v>
      </c>
      <c r="F4253" s="15" t="s">
        <v>12</v>
      </c>
      <c r="G4253" s="20">
        <v>4153</v>
      </c>
      <c r="H4253" s="20">
        <v>4309</v>
      </c>
      <c r="I4253" s="20">
        <v>4528</v>
      </c>
      <c r="J4253" s="24">
        <v>4556</v>
      </c>
      <c r="K4253" s="20">
        <v>391410009</v>
      </c>
      <c r="L4253" s="20">
        <v>374807069</v>
      </c>
      <c r="M4253" s="20">
        <v>371615176</v>
      </c>
      <c r="N4253" s="24">
        <v>402577592</v>
      </c>
      <c r="O4253" s="20">
        <v>76499</v>
      </c>
      <c r="P4253" s="20">
        <v>75040</v>
      </c>
      <c r="Q4253" s="20">
        <v>72926</v>
      </c>
      <c r="R4253" s="24">
        <v>78422</v>
      </c>
      <c r="S4253" s="20">
        <v>94270</v>
      </c>
      <c r="T4253" s="20">
        <v>87023</v>
      </c>
      <c r="U4253" s="20">
        <v>82110</v>
      </c>
      <c r="V4253" s="24">
        <v>88342</v>
      </c>
    </row>
    <row r="4254" spans="1:22" ht="11.25" customHeight="1" x14ac:dyDescent="0.2">
      <c r="A4254" s="15" t="s">
        <v>64</v>
      </c>
      <c r="B4254" s="15" t="s">
        <v>29</v>
      </c>
      <c r="C4254" s="15" t="s">
        <v>10</v>
      </c>
      <c r="D4254" s="15" t="s">
        <v>16</v>
      </c>
      <c r="E4254" s="15" t="s">
        <v>10</v>
      </c>
      <c r="F4254" s="15" t="s">
        <v>13</v>
      </c>
      <c r="G4254" s="20">
        <v>3863</v>
      </c>
      <c r="H4254" s="20">
        <v>4120</v>
      </c>
      <c r="I4254" s="20">
        <v>4334</v>
      </c>
      <c r="J4254" s="24">
        <v>4528</v>
      </c>
      <c r="K4254" s="20">
        <v>233695932</v>
      </c>
      <c r="L4254" s="20">
        <v>254408160</v>
      </c>
      <c r="M4254" s="20">
        <v>280452921</v>
      </c>
      <c r="N4254" s="24">
        <v>308464663</v>
      </c>
      <c r="O4254" s="20">
        <v>52883</v>
      </c>
      <c r="P4254" s="20">
        <v>54549</v>
      </c>
      <c r="Q4254" s="20">
        <v>56601</v>
      </c>
      <c r="R4254" s="24">
        <v>60504</v>
      </c>
      <c r="S4254" s="20">
        <v>60543</v>
      </c>
      <c r="T4254" s="20">
        <v>61783</v>
      </c>
      <c r="U4254" s="20">
        <v>64696</v>
      </c>
      <c r="V4254" s="24">
        <v>68155</v>
      </c>
    </row>
    <row r="4255" spans="1:22" ht="11.25" customHeight="1" x14ac:dyDescent="0.2">
      <c r="A4255" s="15" t="s">
        <v>64</v>
      </c>
      <c r="B4255" s="15" t="s">
        <v>29</v>
      </c>
      <c r="C4255" s="15" t="s">
        <v>10</v>
      </c>
      <c r="D4255" s="15" t="s">
        <v>16</v>
      </c>
      <c r="E4255" s="15" t="s">
        <v>10</v>
      </c>
      <c r="F4255" s="15" t="s">
        <v>14</v>
      </c>
      <c r="G4255" s="20">
        <v>8009</v>
      </c>
      <c r="H4255" s="20">
        <v>8423</v>
      </c>
      <c r="I4255" s="20">
        <v>8858</v>
      </c>
      <c r="J4255" s="24">
        <v>9082</v>
      </c>
      <c r="K4255" s="20">
        <v>625105937</v>
      </c>
      <c r="L4255" s="20">
        <v>629215232</v>
      </c>
      <c r="M4255" s="20">
        <v>652068094</v>
      </c>
      <c r="N4255" s="24">
        <v>711042248</v>
      </c>
      <c r="O4255" s="20">
        <v>64730</v>
      </c>
      <c r="P4255" s="20">
        <v>64746</v>
      </c>
      <c r="Q4255" s="20">
        <v>64783</v>
      </c>
      <c r="R4255" s="24">
        <v>69865</v>
      </c>
      <c r="S4255" s="20">
        <v>78019</v>
      </c>
      <c r="T4255" s="20">
        <v>74686</v>
      </c>
      <c r="U4255" s="20">
        <v>73591</v>
      </c>
      <c r="V4255" s="24">
        <v>78284</v>
      </c>
    </row>
    <row r="4256" spans="1:22" ht="11.25" customHeight="1" x14ac:dyDescent="0.2">
      <c r="A4256" s="15" t="s">
        <v>64</v>
      </c>
      <c r="B4256" s="15" t="s">
        <v>29</v>
      </c>
      <c r="C4256" s="15" t="s">
        <v>10</v>
      </c>
      <c r="D4256" s="15" t="s">
        <v>17</v>
      </c>
      <c r="E4256" s="15" t="s">
        <v>10</v>
      </c>
      <c r="F4256" s="15" t="s">
        <v>12</v>
      </c>
      <c r="G4256" s="20">
        <v>2344</v>
      </c>
      <c r="H4256" s="20">
        <v>2337</v>
      </c>
      <c r="I4256" s="20">
        <v>2329</v>
      </c>
      <c r="J4256" s="24">
        <v>2352</v>
      </c>
      <c r="K4256" s="20">
        <v>266865275</v>
      </c>
      <c r="L4256" s="20">
        <v>232307785</v>
      </c>
      <c r="M4256" s="20">
        <v>225241740</v>
      </c>
      <c r="N4256" s="24">
        <v>240302322</v>
      </c>
      <c r="O4256" s="20">
        <v>85205</v>
      </c>
      <c r="P4256" s="20">
        <v>81357</v>
      </c>
      <c r="Q4256" s="20">
        <v>82631</v>
      </c>
      <c r="R4256" s="24">
        <v>86878</v>
      </c>
      <c r="S4256" s="20">
        <v>113999</v>
      </c>
      <c r="T4256" s="20">
        <v>99277</v>
      </c>
      <c r="U4256" s="20">
        <v>96839</v>
      </c>
      <c r="V4256" s="24">
        <v>102167</v>
      </c>
    </row>
    <row r="4257" spans="1:22" ht="11.25" customHeight="1" x14ac:dyDescent="0.2">
      <c r="A4257" s="15" t="s">
        <v>64</v>
      </c>
      <c r="B4257" s="15" t="s">
        <v>29</v>
      </c>
      <c r="C4257" s="15" t="s">
        <v>10</v>
      </c>
      <c r="D4257" s="15" t="s">
        <v>17</v>
      </c>
      <c r="E4257" s="15" t="s">
        <v>10</v>
      </c>
      <c r="F4257" s="15" t="s">
        <v>13</v>
      </c>
      <c r="G4257" s="20">
        <v>2072</v>
      </c>
      <c r="H4257" s="20">
        <v>2232</v>
      </c>
      <c r="I4257" s="20">
        <v>2330</v>
      </c>
      <c r="J4257" s="24">
        <v>2473</v>
      </c>
      <c r="K4257" s="20">
        <v>143435766</v>
      </c>
      <c r="L4257" s="20">
        <v>158060993</v>
      </c>
      <c r="M4257" s="20">
        <v>167553886</v>
      </c>
      <c r="N4257" s="24">
        <v>190005058</v>
      </c>
      <c r="O4257" s="20">
        <v>59945</v>
      </c>
      <c r="P4257" s="20">
        <v>61080</v>
      </c>
      <c r="Q4257" s="20">
        <v>62658</v>
      </c>
      <c r="R4257" s="24">
        <v>67644</v>
      </c>
      <c r="S4257" s="20">
        <v>69223</v>
      </c>
      <c r="T4257" s="20">
        <v>70786</v>
      </c>
      <c r="U4257" s="20">
        <v>72002</v>
      </c>
      <c r="V4257" s="24">
        <v>76834</v>
      </c>
    </row>
    <row r="4258" spans="1:22" ht="11.25" customHeight="1" x14ac:dyDescent="0.2">
      <c r="A4258" s="15" t="s">
        <v>64</v>
      </c>
      <c r="B4258" s="15" t="s">
        <v>29</v>
      </c>
      <c r="C4258" s="15" t="s">
        <v>10</v>
      </c>
      <c r="D4258" s="15" t="s">
        <v>17</v>
      </c>
      <c r="E4258" s="15" t="s">
        <v>10</v>
      </c>
      <c r="F4258" s="15" t="s">
        <v>14</v>
      </c>
      <c r="G4258" s="20">
        <v>4415</v>
      </c>
      <c r="H4258" s="20">
        <v>4571</v>
      </c>
      <c r="I4258" s="20">
        <v>4654</v>
      </c>
      <c r="J4258" s="24">
        <v>4824</v>
      </c>
      <c r="K4258" s="20">
        <v>410301040</v>
      </c>
      <c r="L4258" s="20">
        <v>390368775</v>
      </c>
      <c r="M4258" s="20">
        <v>392795629</v>
      </c>
      <c r="N4258" s="24">
        <v>430307379</v>
      </c>
      <c r="O4258" s="20">
        <v>71983</v>
      </c>
      <c r="P4258" s="20">
        <v>71684</v>
      </c>
      <c r="Q4258" s="20">
        <v>72474</v>
      </c>
      <c r="R4258" s="24">
        <v>77974</v>
      </c>
      <c r="S4258" s="20">
        <v>92973</v>
      </c>
      <c r="T4258" s="20">
        <v>85363</v>
      </c>
      <c r="U4258" s="20">
        <v>84419</v>
      </c>
      <c r="V4258" s="24">
        <v>89181</v>
      </c>
    </row>
    <row r="4259" spans="1:22" ht="11.25" customHeight="1" x14ac:dyDescent="0.2">
      <c r="A4259" s="15" t="s">
        <v>64</v>
      </c>
      <c r="B4259" s="15" t="s">
        <v>29</v>
      </c>
      <c r="C4259" s="15" t="s">
        <v>10</v>
      </c>
      <c r="D4259" s="15" t="s">
        <v>34</v>
      </c>
      <c r="E4259" s="15" t="s">
        <v>10</v>
      </c>
      <c r="F4259" s="15" t="s">
        <v>12</v>
      </c>
      <c r="G4259" s="20">
        <v>3700</v>
      </c>
      <c r="H4259" s="20">
        <v>3723</v>
      </c>
      <c r="I4259" s="20">
        <v>3751</v>
      </c>
      <c r="J4259" s="24">
        <v>3884</v>
      </c>
      <c r="K4259" s="20">
        <v>426764062</v>
      </c>
      <c r="L4259" s="20">
        <v>369336785</v>
      </c>
      <c r="M4259" s="20">
        <v>356612601</v>
      </c>
      <c r="N4259" s="24">
        <v>381567629</v>
      </c>
      <c r="O4259" s="20">
        <v>83562</v>
      </c>
      <c r="P4259" s="20">
        <v>79932</v>
      </c>
      <c r="Q4259" s="20">
        <v>80829</v>
      </c>
      <c r="R4259" s="24">
        <v>84510</v>
      </c>
      <c r="S4259" s="20">
        <v>115373</v>
      </c>
      <c r="T4259" s="20">
        <v>99203</v>
      </c>
      <c r="U4259" s="20">
        <v>94992</v>
      </c>
      <c r="V4259" s="24">
        <v>98267</v>
      </c>
    </row>
    <row r="4260" spans="1:22" ht="11.25" customHeight="1" x14ac:dyDescent="0.2">
      <c r="A4260" s="15" t="s">
        <v>64</v>
      </c>
      <c r="B4260" s="15" t="s">
        <v>29</v>
      </c>
      <c r="C4260" s="15" t="s">
        <v>10</v>
      </c>
      <c r="D4260" s="15" t="s">
        <v>34</v>
      </c>
      <c r="E4260" s="15" t="s">
        <v>10</v>
      </c>
      <c r="F4260" s="15" t="s">
        <v>13</v>
      </c>
      <c r="G4260" s="20">
        <v>3174</v>
      </c>
      <c r="H4260" s="20">
        <v>3370</v>
      </c>
      <c r="I4260" s="20">
        <v>3584</v>
      </c>
      <c r="J4260" s="24">
        <v>3812</v>
      </c>
      <c r="K4260" s="20">
        <v>220602592</v>
      </c>
      <c r="L4260" s="20">
        <v>240014615</v>
      </c>
      <c r="M4260" s="20">
        <v>258171318</v>
      </c>
      <c r="N4260" s="24">
        <v>290598784</v>
      </c>
      <c r="O4260" s="20">
        <v>60417</v>
      </c>
      <c r="P4260" s="20">
        <v>61867</v>
      </c>
      <c r="Q4260" s="20">
        <v>63235</v>
      </c>
      <c r="R4260" s="24">
        <v>67821</v>
      </c>
      <c r="S4260" s="20">
        <v>69501</v>
      </c>
      <c r="T4260" s="20">
        <v>71159</v>
      </c>
      <c r="U4260" s="20">
        <v>71977</v>
      </c>
      <c r="V4260" s="24">
        <v>76250</v>
      </c>
    </row>
    <row r="4261" spans="1:22" ht="11.25" customHeight="1" x14ac:dyDescent="0.2">
      <c r="A4261" s="15" t="s">
        <v>64</v>
      </c>
      <c r="B4261" s="15" t="s">
        <v>29</v>
      </c>
      <c r="C4261" s="15" t="s">
        <v>10</v>
      </c>
      <c r="D4261" s="15" t="s">
        <v>34</v>
      </c>
      <c r="E4261" s="15" t="s">
        <v>10</v>
      </c>
      <c r="F4261" s="15" t="s">
        <v>14</v>
      </c>
      <c r="G4261" s="20">
        <v>6872</v>
      </c>
      <c r="H4261" s="20">
        <v>7099</v>
      </c>
      <c r="I4261" s="20">
        <v>7340</v>
      </c>
      <c r="J4261" s="24">
        <v>7697</v>
      </c>
      <c r="K4261" s="20">
        <v>647366655</v>
      </c>
      <c r="L4261" s="20">
        <v>609351401</v>
      </c>
      <c r="M4261" s="20">
        <v>614783920</v>
      </c>
      <c r="N4261" s="24">
        <v>672166412</v>
      </c>
      <c r="O4261" s="20">
        <v>71630</v>
      </c>
      <c r="P4261" s="20">
        <v>71409</v>
      </c>
      <c r="Q4261" s="20">
        <v>71873</v>
      </c>
      <c r="R4261" s="24">
        <v>76554</v>
      </c>
      <c r="S4261" s="20">
        <v>94191</v>
      </c>
      <c r="T4261" s="20">
        <v>85876</v>
      </c>
      <c r="U4261" s="20">
        <v>83744</v>
      </c>
      <c r="V4261" s="24">
        <v>87359</v>
      </c>
    </row>
    <row r="4262" spans="1:22" ht="11.25" customHeight="1" x14ac:dyDescent="0.2">
      <c r="A4262" s="15" t="s">
        <v>64</v>
      </c>
      <c r="B4262" s="15" t="s">
        <v>29</v>
      </c>
      <c r="C4262" s="15" t="s">
        <v>10</v>
      </c>
      <c r="D4262" s="15" t="s">
        <v>21</v>
      </c>
      <c r="E4262" s="15" t="s">
        <v>10</v>
      </c>
      <c r="F4262" s="15" t="s">
        <v>12</v>
      </c>
      <c r="G4262" s="20">
        <v>1095</v>
      </c>
      <c r="H4262" s="20">
        <v>1105</v>
      </c>
      <c r="I4262" s="20">
        <v>1148</v>
      </c>
      <c r="J4262" s="24">
        <v>1216</v>
      </c>
      <c r="K4262" s="20">
        <v>130037295</v>
      </c>
      <c r="L4262" s="20">
        <v>113599979</v>
      </c>
      <c r="M4262" s="20">
        <v>109971883</v>
      </c>
      <c r="N4262" s="24">
        <v>117662242</v>
      </c>
      <c r="O4262" s="20">
        <v>84872</v>
      </c>
      <c r="P4262" s="20">
        <v>81644</v>
      </c>
      <c r="Q4262" s="20">
        <v>81271</v>
      </c>
      <c r="R4262" s="24">
        <v>83233</v>
      </c>
      <c r="S4262" s="20">
        <v>118867</v>
      </c>
      <c r="T4262" s="20">
        <v>102715</v>
      </c>
      <c r="U4262" s="20">
        <v>95964</v>
      </c>
      <c r="V4262" s="24">
        <v>96603</v>
      </c>
    </row>
    <row r="4263" spans="1:22" ht="11.25" customHeight="1" x14ac:dyDescent="0.2">
      <c r="A4263" s="15" t="s">
        <v>64</v>
      </c>
      <c r="B4263" s="15" t="s">
        <v>29</v>
      </c>
      <c r="C4263" s="15" t="s">
        <v>10</v>
      </c>
      <c r="D4263" s="15" t="s">
        <v>21</v>
      </c>
      <c r="E4263" s="15" t="s">
        <v>10</v>
      </c>
      <c r="F4263" s="15" t="s">
        <v>13</v>
      </c>
      <c r="G4263" s="20">
        <v>935</v>
      </c>
      <c r="H4263" s="20">
        <v>944</v>
      </c>
      <c r="I4263" s="20">
        <v>1049</v>
      </c>
      <c r="J4263" s="24">
        <v>1107</v>
      </c>
      <c r="K4263" s="20">
        <v>67009020</v>
      </c>
      <c r="L4263" s="20">
        <v>70187005</v>
      </c>
      <c r="M4263" s="20">
        <v>78221445</v>
      </c>
      <c r="N4263" s="24">
        <v>85873489</v>
      </c>
      <c r="O4263" s="20">
        <v>62970</v>
      </c>
      <c r="P4263" s="20">
        <v>65028</v>
      </c>
      <c r="Q4263" s="20">
        <v>67064</v>
      </c>
      <c r="R4263" s="24">
        <v>70320</v>
      </c>
      <c r="S4263" s="20">
        <v>71743</v>
      </c>
      <c r="T4263" s="20">
        <v>74512</v>
      </c>
      <c r="U4263" s="20">
        <v>74780</v>
      </c>
      <c r="V4263" s="24">
        <v>77713</v>
      </c>
    </row>
    <row r="4264" spans="1:22" ht="11.25" customHeight="1" x14ac:dyDescent="0.2">
      <c r="A4264" s="15" t="s">
        <v>64</v>
      </c>
      <c r="B4264" s="15" t="s">
        <v>29</v>
      </c>
      <c r="C4264" s="15" t="s">
        <v>10</v>
      </c>
      <c r="D4264" s="15" t="s">
        <v>21</v>
      </c>
      <c r="E4264" s="15" t="s">
        <v>10</v>
      </c>
      <c r="F4264" s="15" t="s">
        <v>14</v>
      </c>
      <c r="G4264" s="20">
        <v>2029</v>
      </c>
      <c r="H4264" s="20">
        <v>2047</v>
      </c>
      <c r="I4264" s="20">
        <v>2193</v>
      </c>
      <c r="J4264" s="24">
        <v>2323</v>
      </c>
      <c r="K4264" s="20">
        <v>197046314</v>
      </c>
      <c r="L4264" s="20">
        <v>183786983</v>
      </c>
      <c r="M4264" s="20">
        <v>188193329</v>
      </c>
      <c r="N4264" s="24">
        <v>203535730</v>
      </c>
      <c r="O4264" s="20">
        <v>72689</v>
      </c>
      <c r="P4264" s="20">
        <v>74323</v>
      </c>
      <c r="Q4264" s="20">
        <v>74834</v>
      </c>
      <c r="R4264" s="24">
        <v>77663</v>
      </c>
      <c r="S4264" s="20">
        <v>97161</v>
      </c>
      <c r="T4264" s="20">
        <v>89743</v>
      </c>
      <c r="U4264" s="20">
        <v>85856</v>
      </c>
      <c r="V4264" s="24">
        <v>87619</v>
      </c>
    </row>
    <row r="4265" spans="1:22" ht="11.25" customHeight="1" x14ac:dyDescent="0.2">
      <c r="A4265" s="15" t="s">
        <v>64</v>
      </c>
      <c r="B4265" s="15" t="s">
        <v>29</v>
      </c>
      <c r="C4265" s="15" t="s">
        <v>10</v>
      </c>
      <c r="D4265" s="15" t="s">
        <v>19</v>
      </c>
      <c r="E4265" s="15" t="s">
        <v>10</v>
      </c>
      <c r="F4265" s="15" t="s">
        <v>12</v>
      </c>
      <c r="G4265" s="20">
        <v>1356</v>
      </c>
      <c r="H4265" s="20">
        <v>1385</v>
      </c>
      <c r="I4265" s="20">
        <v>1431</v>
      </c>
      <c r="J4265" s="24">
        <v>1531</v>
      </c>
      <c r="K4265" s="20">
        <v>159898787</v>
      </c>
      <c r="L4265" s="20">
        <v>137029006</v>
      </c>
      <c r="M4265" s="20">
        <v>131370861</v>
      </c>
      <c r="N4265" s="24">
        <v>141265306</v>
      </c>
      <c r="O4265" s="20">
        <v>81662</v>
      </c>
      <c r="P4265" s="20">
        <v>77247</v>
      </c>
      <c r="Q4265" s="20">
        <v>76930</v>
      </c>
      <c r="R4265" s="24">
        <v>79842</v>
      </c>
      <c r="S4265" s="20">
        <v>117743</v>
      </c>
      <c r="T4265" s="20">
        <v>99083</v>
      </c>
      <c r="U4265" s="20">
        <v>91993</v>
      </c>
      <c r="V4265" s="24">
        <v>92271</v>
      </c>
    </row>
    <row r="4266" spans="1:22" ht="11.25" customHeight="1" x14ac:dyDescent="0.2">
      <c r="A4266" s="15" t="s">
        <v>64</v>
      </c>
      <c r="B4266" s="15" t="s">
        <v>29</v>
      </c>
      <c r="C4266" s="15" t="s">
        <v>10</v>
      </c>
      <c r="D4266" s="15" t="s">
        <v>19</v>
      </c>
      <c r="E4266" s="15" t="s">
        <v>10</v>
      </c>
      <c r="F4266" s="15" t="s">
        <v>13</v>
      </c>
      <c r="G4266" s="20">
        <v>1105</v>
      </c>
      <c r="H4266" s="20">
        <v>1139</v>
      </c>
      <c r="I4266" s="20">
        <v>1263</v>
      </c>
      <c r="J4266" s="24">
        <v>1340</v>
      </c>
      <c r="K4266" s="20">
        <v>77166828</v>
      </c>
      <c r="L4266" s="20">
        <v>81953623</v>
      </c>
      <c r="M4266" s="20">
        <v>90617425</v>
      </c>
      <c r="N4266" s="24">
        <v>100593726</v>
      </c>
      <c r="O4266" s="20">
        <v>62255</v>
      </c>
      <c r="P4266" s="20">
        <v>63331</v>
      </c>
      <c r="Q4266" s="20">
        <v>63961</v>
      </c>
      <c r="R4266" s="24">
        <v>67924</v>
      </c>
      <c r="S4266" s="20">
        <v>70023</v>
      </c>
      <c r="T4266" s="20">
        <v>71888</v>
      </c>
      <c r="U4266" s="20">
        <v>71916</v>
      </c>
      <c r="V4266" s="24">
        <v>75185</v>
      </c>
    </row>
    <row r="4267" spans="1:22" ht="11.25" customHeight="1" x14ac:dyDescent="0.2">
      <c r="A4267" s="15" t="s">
        <v>64</v>
      </c>
      <c r="B4267" s="15" t="s">
        <v>29</v>
      </c>
      <c r="C4267" s="15" t="s">
        <v>10</v>
      </c>
      <c r="D4267" s="15" t="s">
        <v>19</v>
      </c>
      <c r="E4267" s="15" t="s">
        <v>10</v>
      </c>
      <c r="F4267" s="15" t="s">
        <v>14</v>
      </c>
      <c r="G4267" s="20">
        <v>2458</v>
      </c>
      <c r="H4267" s="20">
        <v>2521</v>
      </c>
      <c r="I4267" s="20">
        <v>2685</v>
      </c>
      <c r="J4267" s="24">
        <v>2867</v>
      </c>
      <c r="K4267" s="20">
        <v>237065617</v>
      </c>
      <c r="L4267" s="20">
        <v>218982626</v>
      </c>
      <c r="M4267" s="20">
        <v>221988292</v>
      </c>
      <c r="N4267" s="24">
        <v>241859030</v>
      </c>
      <c r="O4267" s="20">
        <v>70918</v>
      </c>
      <c r="P4267" s="20">
        <v>71068</v>
      </c>
      <c r="Q4267" s="20">
        <v>70973</v>
      </c>
      <c r="R4267" s="24">
        <v>74092</v>
      </c>
      <c r="S4267" s="20">
        <v>96370</v>
      </c>
      <c r="T4267" s="20">
        <v>86796</v>
      </c>
      <c r="U4267" s="20">
        <v>82583</v>
      </c>
      <c r="V4267" s="24">
        <v>84302</v>
      </c>
    </row>
    <row r="4268" spans="1:22" ht="11.25" customHeight="1" x14ac:dyDescent="0.2">
      <c r="A4268" s="15" t="s">
        <v>64</v>
      </c>
      <c r="B4268" s="15" t="s">
        <v>29</v>
      </c>
      <c r="C4268" s="15" t="s">
        <v>10</v>
      </c>
      <c r="D4268" s="15" t="s">
        <v>22</v>
      </c>
      <c r="E4268" s="15" t="s">
        <v>10</v>
      </c>
      <c r="F4268" s="15" t="s">
        <v>12</v>
      </c>
      <c r="G4268" s="20">
        <v>264</v>
      </c>
      <c r="H4268" s="20">
        <v>276</v>
      </c>
      <c r="I4268" s="20">
        <v>281</v>
      </c>
      <c r="J4268" s="24">
        <v>312</v>
      </c>
      <c r="K4268" s="20">
        <v>29861491</v>
      </c>
      <c r="L4268" s="20">
        <v>23429028</v>
      </c>
      <c r="M4268" s="20">
        <v>21398974</v>
      </c>
      <c r="N4268" s="24">
        <v>23603062</v>
      </c>
      <c r="O4268" s="20">
        <v>60827</v>
      </c>
      <c r="P4268" s="20">
        <v>57395</v>
      </c>
      <c r="Q4268" s="20">
        <v>57303</v>
      </c>
      <c r="R4268" s="24">
        <v>63605</v>
      </c>
      <c r="S4268" s="20">
        <v>113113</v>
      </c>
      <c r="T4268" s="20">
        <v>84582</v>
      </c>
      <c r="U4268" s="20">
        <v>75883</v>
      </c>
      <c r="V4268" s="24">
        <v>75409</v>
      </c>
    </row>
    <row r="4269" spans="1:22" ht="11.25" customHeight="1" x14ac:dyDescent="0.2">
      <c r="A4269" s="15" t="s">
        <v>64</v>
      </c>
      <c r="B4269" s="15" t="s">
        <v>29</v>
      </c>
      <c r="C4269" s="15" t="s">
        <v>10</v>
      </c>
      <c r="D4269" s="15" t="s">
        <v>22</v>
      </c>
      <c r="E4269" s="15" t="s">
        <v>10</v>
      </c>
      <c r="F4269" s="15" t="s">
        <v>13</v>
      </c>
      <c r="G4269" s="20">
        <v>168</v>
      </c>
      <c r="H4269" s="20">
        <v>199</v>
      </c>
      <c r="I4269" s="20">
        <v>211</v>
      </c>
      <c r="J4269" s="24">
        <v>233</v>
      </c>
      <c r="K4269" s="20">
        <v>10157813</v>
      </c>
      <c r="L4269" s="20">
        <v>11766612</v>
      </c>
      <c r="M4269" s="20">
        <v>12395987</v>
      </c>
      <c r="N4269" s="24">
        <v>14720232</v>
      </c>
      <c r="O4269" s="20">
        <v>53665</v>
      </c>
      <c r="P4269" s="20">
        <v>50936</v>
      </c>
      <c r="Q4269" s="20">
        <v>48095</v>
      </c>
      <c r="R4269" s="24">
        <v>55072</v>
      </c>
      <c r="S4269" s="20">
        <v>60460</v>
      </c>
      <c r="T4269" s="20">
        <v>59428</v>
      </c>
      <c r="U4269" s="20">
        <v>57927</v>
      </c>
      <c r="V4269" s="24">
        <v>63174</v>
      </c>
    </row>
    <row r="4270" spans="1:22" ht="11.25" customHeight="1" x14ac:dyDescent="0.2">
      <c r="A4270" s="15" t="s">
        <v>64</v>
      </c>
      <c r="B4270" s="15" t="s">
        <v>29</v>
      </c>
      <c r="C4270" s="15" t="s">
        <v>10</v>
      </c>
      <c r="D4270" s="15" t="s">
        <v>22</v>
      </c>
      <c r="E4270" s="15" t="s">
        <v>10</v>
      </c>
      <c r="F4270" s="15" t="s">
        <v>14</v>
      </c>
      <c r="G4270" s="20">
        <v>435</v>
      </c>
      <c r="H4270" s="20">
        <v>477</v>
      </c>
      <c r="I4270" s="20">
        <v>499</v>
      </c>
      <c r="J4270" s="24">
        <v>547</v>
      </c>
      <c r="K4270" s="20">
        <v>40019302</v>
      </c>
      <c r="L4270" s="20">
        <v>35195639</v>
      </c>
      <c r="M4270" s="20">
        <v>33794959</v>
      </c>
      <c r="N4270" s="24">
        <v>38323298</v>
      </c>
      <c r="O4270" s="20">
        <v>57859</v>
      </c>
      <c r="P4270" s="20">
        <v>53433</v>
      </c>
      <c r="Q4270" s="20">
        <v>52459</v>
      </c>
      <c r="R4270" s="24">
        <v>59960</v>
      </c>
      <c r="S4270" s="20">
        <v>92635</v>
      </c>
      <c r="T4270" s="20">
        <v>74097</v>
      </c>
      <c r="U4270" s="20">
        <v>68135</v>
      </c>
      <c r="V4270" s="24">
        <v>70190</v>
      </c>
    </row>
    <row r="4271" spans="1:22" ht="11.25" customHeight="1" x14ac:dyDescent="0.2">
      <c r="A4271" s="15" t="s">
        <v>64</v>
      </c>
      <c r="B4271" s="15" t="s">
        <v>29</v>
      </c>
      <c r="C4271" s="15" t="s">
        <v>10</v>
      </c>
      <c r="D4271" s="15" t="s">
        <v>10</v>
      </c>
      <c r="E4271" s="15" t="s">
        <v>10</v>
      </c>
      <c r="F4271" s="15" t="s">
        <v>12</v>
      </c>
      <c r="G4271" s="20">
        <v>16737</v>
      </c>
      <c r="H4271" s="20">
        <v>16830</v>
      </c>
      <c r="I4271" s="20">
        <v>17318</v>
      </c>
      <c r="J4271" s="24">
        <v>16670</v>
      </c>
      <c r="K4271" s="20">
        <v>1258167781</v>
      </c>
      <c r="L4271" s="20">
        <v>1147463666</v>
      </c>
      <c r="M4271" s="20">
        <v>1143653038</v>
      </c>
      <c r="N4271" s="24">
        <v>1235070220</v>
      </c>
      <c r="O4271" s="20">
        <v>58772</v>
      </c>
      <c r="P4271" s="20">
        <v>57341</v>
      </c>
      <c r="Q4271" s="20">
        <v>56343</v>
      </c>
      <c r="R4271" s="24">
        <v>64809</v>
      </c>
      <c r="S4271" s="20">
        <v>75166</v>
      </c>
      <c r="T4271" s="20">
        <v>68175</v>
      </c>
      <c r="U4271" s="20">
        <v>66051</v>
      </c>
      <c r="V4271" s="24">
        <v>74083</v>
      </c>
    </row>
    <row r="4272" spans="1:22" ht="11.25" customHeight="1" x14ac:dyDescent="0.2">
      <c r="A4272" s="15" t="s">
        <v>64</v>
      </c>
      <c r="B4272" s="15" t="s">
        <v>29</v>
      </c>
      <c r="C4272" s="15" t="s">
        <v>10</v>
      </c>
      <c r="D4272" s="15" t="s">
        <v>10</v>
      </c>
      <c r="E4272" s="15" t="s">
        <v>10</v>
      </c>
      <c r="F4272" s="15" t="s">
        <v>13</v>
      </c>
      <c r="G4272" s="20">
        <v>15750</v>
      </c>
      <c r="H4272" s="20">
        <v>16431</v>
      </c>
      <c r="I4272" s="20">
        <v>17020</v>
      </c>
      <c r="J4272" s="24">
        <v>16764</v>
      </c>
      <c r="K4272" s="20">
        <v>784374295</v>
      </c>
      <c r="L4272" s="20">
        <v>846663116</v>
      </c>
      <c r="M4272" s="20">
        <v>920568574</v>
      </c>
      <c r="N4272" s="24">
        <v>1015614287</v>
      </c>
      <c r="O4272" s="20">
        <v>42953</v>
      </c>
      <c r="P4272" s="20">
        <v>44779</v>
      </c>
      <c r="Q4272" s="20">
        <v>46874</v>
      </c>
      <c r="R4272" s="24">
        <v>53683</v>
      </c>
      <c r="S4272" s="20">
        <v>49808</v>
      </c>
      <c r="T4272" s="20">
        <v>51540</v>
      </c>
      <c r="U4272" s="20">
        <v>54085</v>
      </c>
      <c r="V4272" s="24">
        <v>60597</v>
      </c>
    </row>
    <row r="4273" spans="1:22" ht="11.25" customHeight="1" x14ac:dyDescent="0.2">
      <c r="A4273" s="15" t="s">
        <v>64</v>
      </c>
      <c r="B4273" s="15" t="s">
        <v>29</v>
      </c>
      <c r="C4273" s="15" t="s">
        <v>10</v>
      </c>
      <c r="D4273" s="15" t="s">
        <v>10</v>
      </c>
      <c r="E4273" s="15" t="s">
        <v>10</v>
      </c>
      <c r="F4273" s="15" t="s">
        <v>14</v>
      </c>
      <c r="G4273" s="20">
        <v>32489</v>
      </c>
      <c r="H4273" s="20">
        <v>33257</v>
      </c>
      <c r="I4273" s="20">
        <v>34337</v>
      </c>
      <c r="J4273" s="24">
        <v>33434</v>
      </c>
      <c r="K4273" s="20">
        <v>2042542076</v>
      </c>
      <c r="L4273" s="20">
        <v>1994126783</v>
      </c>
      <c r="M4273" s="20">
        <v>2064221613</v>
      </c>
      <c r="N4273" s="24">
        <v>2250684505</v>
      </c>
      <c r="O4273" s="20">
        <v>50149</v>
      </c>
      <c r="P4273" s="20">
        <v>50560</v>
      </c>
      <c r="Q4273" s="20">
        <v>51112</v>
      </c>
      <c r="R4273" s="24">
        <v>59058</v>
      </c>
      <c r="S4273" s="20">
        <v>62873</v>
      </c>
      <c r="T4273" s="20">
        <v>59955</v>
      </c>
      <c r="U4273" s="20">
        <v>60117</v>
      </c>
      <c r="V4273" s="24">
        <v>67320</v>
      </c>
    </row>
    <row r="4274" spans="1:22" ht="11.25" customHeight="1" x14ac:dyDescent="0.2">
      <c r="A4274" s="15" t="s">
        <v>65</v>
      </c>
      <c r="B4274" s="15" t="s">
        <v>30</v>
      </c>
      <c r="C4274" s="15" t="s">
        <v>10</v>
      </c>
      <c r="D4274" s="15" t="s">
        <v>11</v>
      </c>
      <c r="E4274" s="15" t="s">
        <v>10</v>
      </c>
      <c r="F4274" s="15" t="s">
        <v>12</v>
      </c>
      <c r="G4274" s="20">
        <v>3294</v>
      </c>
      <c r="H4274" s="20">
        <v>3734</v>
      </c>
      <c r="I4274" s="20">
        <v>4028</v>
      </c>
      <c r="J4274" s="24">
        <v>3872</v>
      </c>
      <c r="K4274" s="20">
        <v>72097300</v>
      </c>
      <c r="L4274" s="20">
        <v>81390894</v>
      </c>
      <c r="M4274" s="20">
        <v>92566327</v>
      </c>
      <c r="N4274" s="24">
        <v>111216584</v>
      </c>
      <c r="O4274" s="20">
        <v>14798</v>
      </c>
      <c r="P4274" s="20">
        <v>14902</v>
      </c>
      <c r="Q4274" s="20">
        <v>16185</v>
      </c>
      <c r="R4274" s="24">
        <v>22934</v>
      </c>
      <c r="S4274" s="20">
        <v>21886</v>
      </c>
      <c r="T4274" s="20">
        <v>21779</v>
      </c>
      <c r="U4274" s="20">
        <v>22962</v>
      </c>
      <c r="V4274" s="24">
        <v>28745</v>
      </c>
    </row>
    <row r="4275" spans="1:22" ht="11.25" customHeight="1" x14ac:dyDescent="0.2">
      <c r="A4275" s="15" t="s">
        <v>65</v>
      </c>
      <c r="B4275" s="15" t="s">
        <v>30</v>
      </c>
      <c r="C4275" s="15" t="s">
        <v>10</v>
      </c>
      <c r="D4275" s="15" t="s">
        <v>11</v>
      </c>
      <c r="E4275" s="15" t="s">
        <v>10</v>
      </c>
      <c r="F4275" s="15" t="s">
        <v>13</v>
      </c>
      <c r="G4275" s="20">
        <v>3282</v>
      </c>
      <c r="H4275" s="20">
        <v>3741</v>
      </c>
      <c r="I4275" s="20">
        <v>4154</v>
      </c>
      <c r="J4275" s="24">
        <v>4038</v>
      </c>
      <c r="K4275" s="20">
        <v>62112238</v>
      </c>
      <c r="L4275" s="20">
        <v>74399683</v>
      </c>
      <c r="M4275" s="20">
        <v>89990775</v>
      </c>
      <c r="N4275" s="24">
        <v>111586604</v>
      </c>
      <c r="O4275" s="20">
        <v>12830</v>
      </c>
      <c r="P4275" s="20">
        <v>13452</v>
      </c>
      <c r="Q4275" s="20">
        <v>14938</v>
      </c>
      <c r="R4275" s="24">
        <v>22496</v>
      </c>
      <c r="S4275" s="20">
        <v>18922</v>
      </c>
      <c r="T4275" s="20">
        <v>19883</v>
      </c>
      <c r="U4275" s="20">
        <v>21662</v>
      </c>
      <c r="V4275" s="24">
        <v>27655</v>
      </c>
    </row>
    <row r="4276" spans="1:22" ht="11.25" customHeight="1" x14ac:dyDescent="0.2">
      <c r="A4276" s="15" t="s">
        <v>65</v>
      </c>
      <c r="B4276" s="15" t="s">
        <v>30</v>
      </c>
      <c r="C4276" s="15" t="s">
        <v>10</v>
      </c>
      <c r="D4276" s="15" t="s">
        <v>11</v>
      </c>
      <c r="E4276" s="15" t="s">
        <v>10</v>
      </c>
      <c r="F4276" s="15" t="s">
        <v>14</v>
      </c>
      <c r="G4276" s="20">
        <v>6575</v>
      </c>
      <c r="H4276" s="20">
        <v>7476</v>
      </c>
      <c r="I4276" s="20">
        <v>8184</v>
      </c>
      <c r="J4276" s="24">
        <v>7901</v>
      </c>
      <c r="K4276" s="20">
        <v>134209536</v>
      </c>
      <c r="L4276" s="20">
        <v>155790579</v>
      </c>
      <c r="M4276" s="20">
        <v>182557105</v>
      </c>
      <c r="N4276" s="24">
        <v>222803184</v>
      </c>
      <c r="O4276" s="20">
        <v>13859</v>
      </c>
      <c r="P4276" s="20">
        <v>14139</v>
      </c>
      <c r="Q4276" s="20">
        <v>15625</v>
      </c>
      <c r="R4276" s="24">
        <v>22713</v>
      </c>
      <c r="S4276" s="20">
        <v>20404</v>
      </c>
      <c r="T4276" s="20">
        <v>20828</v>
      </c>
      <c r="U4276" s="20">
        <v>22306</v>
      </c>
      <c r="V4276" s="24">
        <v>28192</v>
      </c>
    </row>
    <row r="4277" spans="1:22" ht="11.25" customHeight="1" x14ac:dyDescent="0.2">
      <c r="A4277" s="15" t="s">
        <v>65</v>
      </c>
      <c r="B4277" s="15" t="s">
        <v>30</v>
      </c>
      <c r="C4277" s="15" t="s">
        <v>10</v>
      </c>
      <c r="D4277" s="15" t="s">
        <v>15</v>
      </c>
      <c r="E4277" s="15" t="s">
        <v>10</v>
      </c>
      <c r="F4277" s="15" t="s">
        <v>12</v>
      </c>
      <c r="G4277" s="20">
        <v>8709</v>
      </c>
      <c r="H4277" s="20">
        <v>9654</v>
      </c>
      <c r="I4277" s="20">
        <v>10866</v>
      </c>
      <c r="J4277" s="24">
        <v>11672</v>
      </c>
      <c r="K4277" s="20">
        <v>477406510</v>
      </c>
      <c r="L4277" s="20">
        <v>535045788</v>
      </c>
      <c r="M4277" s="20">
        <v>597383198</v>
      </c>
      <c r="N4277" s="24">
        <v>691299887</v>
      </c>
      <c r="O4277" s="20">
        <v>49997</v>
      </c>
      <c r="P4277" s="20">
        <v>50816</v>
      </c>
      <c r="Q4277" s="20">
        <v>49202</v>
      </c>
      <c r="R4277" s="24">
        <v>55040</v>
      </c>
      <c r="S4277" s="20">
        <v>54803</v>
      </c>
      <c r="T4277" s="20">
        <v>55421</v>
      </c>
      <c r="U4277" s="20">
        <v>54964</v>
      </c>
      <c r="V4277" s="24">
        <v>59244</v>
      </c>
    </row>
    <row r="4278" spans="1:22" ht="11.25" customHeight="1" x14ac:dyDescent="0.2">
      <c r="A4278" s="15" t="s">
        <v>65</v>
      </c>
      <c r="B4278" s="15" t="s">
        <v>30</v>
      </c>
      <c r="C4278" s="15" t="s">
        <v>10</v>
      </c>
      <c r="D4278" s="15" t="s">
        <v>15</v>
      </c>
      <c r="E4278" s="15" t="s">
        <v>10</v>
      </c>
      <c r="F4278" s="15" t="s">
        <v>13</v>
      </c>
      <c r="G4278" s="20">
        <v>9322</v>
      </c>
      <c r="H4278" s="20">
        <v>10266</v>
      </c>
      <c r="I4278" s="20">
        <v>11456</v>
      </c>
      <c r="J4278" s="24">
        <v>12029</v>
      </c>
      <c r="K4278" s="20">
        <v>438420976</v>
      </c>
      <c r="L4278" s="20">
        <v>496373790</v>
      </c>
      <c r="M4278" s="20">
        <v>567612737</v>
      </c>
      <c r="N4278" s="24">
        <v>656155978</v>
      </c>
      <c r="O4278" s="20">
        <v>42598</v>
      </c>
      <c r="P4278" s="20">
        <v>44137</v>
      </c>
      <c r="Q4278" s="20">
        <v>44678</v>
      </c>
      <c r="R4278" s="24">
        <v>50522</v>
      </c>
      <c r="S4278" s="20">
        <v>47029</v>
      </c>
      <c r="T4278" s="20">
        <v>48358</v>
      </c>
      <c r="U4278" s="20">
        <v>49554</v>
      </c>
      <c r="V4278" s="24">
        <v>54544</v>
      </c>
    </row>
    <row r="4279" spans="1:22" ht="11.25" customHeight="1" x14ac:dyDescent="0.2">
      <c r="A4279" s="15" t="s">
        <v>65</v>
      </c>
      <c r="B4279" s="15" t="s">
        <v>30</v>
      </c>
      <c r="C4279" s="15" t="s">
        <v>10</v>
      </c>
      <c r="D4279" s="15" t="s">
        <v>15</v>
      </c>
      <c r="E4279" s="15" t="s">
        <v>10</v>
      </c>
      <c r="F4279" s="15" t="s">
        <v>14</v>
      </c>
      <c r="G4279" s="20">
        <v>18030</v>
      </c>
      <c r="H4279" s="20">
        <v>19918</v>
      </c>
      <c r="I4279" s="20">
        <v>22322</v>
      </c>
      <c r="J4279" s="24">
        <v>23700</v>
      </c>
      <c r="K4279" s="20">
        <v>915827484</v>
      </c>
      <c r="L4279" s="20">
        <v>1031419574</v>
      </c>
      <c r="M4279" s="20">
        <v>1164995936</v>
      </c>
      <c r="N4279" s="24">
        <v>1347455868</v>
      </c>
      <c r="O4279" s="20">
        <v>46010</v>
      </c>
      <c r="P4279" s="20">
        <v>47028</v>
      </c>
      <c r="Q4279" s="20">
        <v>46856</v>
      </c>
      <c r="R4279" s="24">
        <v>52782</v>
      </c>
      <c r="S4279" s="20">
        <v>50784</v>
      </c>
      <c r="T4279" s="20">
        <v>51781</v>
      </c>
      <c r="U4279" s="20">
        <v>52185</v>
      </c>
      <c r="V4279" s="24">
        <v>56859</v>
      </c>
    </row>
    <row r="4280" spans="1:22" ht="11.25" customHeight="1" x14ac:dyDescent="0.2">
      <c r="A4280" s="15" t="s">
        <v>65</v>
      </c>
      <c r="B4280" s="15" t="s">
        <v>30</v>
      </c>
      <c r="C4280" s="15" t="s">
        <v>10</v>
      </c>
      <c r="D4280" s="15" t="s">
        <v>16</v>
      </c>
      <c r="E4280" s="15" t="s">
        <v>10</v>
      </c>
      <c r="F4280" s="15" t="s">
        <v>12</v>
      </c>
      <c r="G4280" s="20">
        <v>8034</v>
      </c>
      <c r="H4280" s="20">
        <v>8751</v>
      </c>
      <c r="I4280" s="20">
        <v>9528</v>
      </c>
      <c r="J4280" s="24">
        <v>10068</v>
      </c>
      <c r="K4280" s="20">
        <v>714009746</v>
      </c>
      <c r="L4280" s="20">
        <v>809941951</v>
      </c>
      <c r="M4280" s="20">
        <v>900589267</v>
      </c>
      <c r="N4280" s="24">
        <v>989153858</v>
      </c>
      <c r="O4280" s="20">
        <v>80501</v>
      </c>
      <c r="P4280" s="20">
        <v>83581</v>
      </c>
      <c r="Q4280" s="20">
        <v>85076</v>
      </c>
      <c r="R4280" s="24">
        <v>88140</v>
      </c>
      <c r="S4280" s="20">
        <v>88876</v>
      </c>
      <c r="T4280" s="20">
        <v>92541</v>
      </c>
      <c r="U4280" s="20">
        <v>94553</v>
      </c>
      <c r="V4280" s="24">
        <v>98270</v>
      </c>
    </row>
    <row r="4281" spans="1:22" ht="11.25" customHeight="1" x14ac:dyDescent="0.2">
      <c r="A4281" s="15" t="s">
        <v>65</v>
      </c>
      <c r="B4281" s="15" t="s">
        <v>30</v>
      </c>
      <c r="C4281" s="15" t="s">
        <v>10</v>
      </c>
      <c r="D4281" s="15" t="s">
        <v>16</v>
      </c>
      <c r="E4281" s="15" t="s">
        <v>10</v>
      </c>
      <c r="F4281" s="15" t="s">
        <v>13</v>
      </c>
      <c r="G4281" s="20">
        <v>7244</v>
      </c>
      <c r="H4281" s="20">
        <v>8160</v>
      </c>
      <c r="I4281" s="20">
        <v>8965</v>
      </c>
      <c r="J4281" s="24">
        <v>9941</v>
      </c>
      <c r="K4281" s="20">
        <v>456492628</v>
      </c>
      <c r="L4281" s="20">
        <v>538212310</v>
      </c>
      <c r="M4281" s="20">
        <v>625304283</v>
      </c>
      <c r="N4281" s="24">
        <v>731604718</v>
      </c>
      <c r="O4281" s="20">
        <v>58111</v>
      </c>
      <c r="P4281" s="20">
        <v>60178</v>
      </c>
      <c r="Q4281" s="20">
        <v>63612</v>
      </c>
      <c r="R4281" s="24">
        <v>68085</v>
      </c>
      <c r="S4281" s="20">
        <v>63036</v>
      </c>
      <c r="T4281" s="20">
        <v>65980</v>
      </c>
      <c r="U4281" s="20">
        <v>69762</v>
      </c>
      <c r="V4281" s="24">
        <v>73583</v>
      </c>
    </row>
    <row r="4282" spans="1:22" ht="11.25" customHeight="1" x14ac:dyDescent="0.2">
      <c r="A4282" s="15" t="s">
        <v>65</v>
      </c>
      <c r="B4282" s="15" t="s">
        <v>30</v>
      </c>
      <c r="C4282" s="15" t="s">
        <v>10</v>
      </c>
      <c r="D4282" s="15" t="s">
        <v>16</v>
      </c>
      <c r="E4282" s="15" t="s">
        <v>10</v>
      </c>
      <c r="F4282" s="15" t="s">
        <v>14</v>
      </c>
      <c r="G4282" s="20">
        <v>15278</v>
      </c>
      <c r="H4282" s="20">
        <v>16909</v>
      </c>
      <c r="I4282" s="20">
        <v>18489</v>
      </c>
      <c r="J4282" s="24">
        <v>20007</v>
      </c>
      <c r="K4282" s="20">
        <v>1170502377</v>
      </c>
      <c r="L4282" s="20">
        <v>1348154260</v>
      </c>
      <c r="M4282" s="20">
        <v>1525893550</v>
      </c>
      <c r="N4282" s="24">
        <v>1720758573</v>
      </c>
      <c r="O4282" s="20">
        <v>69835</v>
      </c>
      <c r="P4282" s="20">
        <v>72445</v>
      </c>
      <c r="Q4282" s="20">
        <v>74087</v>
      </c>
      <c r="R4282" s="24">
        <v>77846</v>
      </c>
      <c r="S4282" s="20">
        <v>76621</v>
      </c>
      <c r="T4282" s="20">
        <v>79731</v>
      </c>
      <c r="U4282" s="20">
        <v>82536</v>
      </c>
      <c r="V4282" s="24">
        <v>85999</v>
      </c>
    </row>
    <row r="4283" spans="1:22" ht="11.25" customHeight="1" x14ac:dyDescent="0.2">
      <c r="A4283" s="15" t="s">
        <v>65</v>
      </c>
      <c r="B4283" s="15" t="s">
        <v>30</v>
      </c>
      <c r="C4283" s="15" t="s">
        <v>10</v>
      </c>
      <c r="D4283" s="15" t="s">
        <v>17</v>
      </c>
      <c r="E4283" s="15" t="s">
        <v>10</v>
      </c>
      <c r="F4283" s="15" t="s">
        <v>12</v>
      </c>
      <c r="G4283" s="20">
        <v>3648</v>
      </c>
      <c r="H4283" s="20">
        <v>4031</v>
      </c>
      <c r="I4283" s="20">
        <v>4451</v>
      </c>
      <c r="J4283" s="24">
        <v>4844</v>
      </c>
      <c r="K4283" s="20">
        <v>370515105</v>
      </c>
      <c r="L4283" s="20">
        <v>424181080</v>
      </c>
      <c r="M4283" s="20">
        <v>481393504</v>
      </c>
      <c r="N4283" s="24">
        <v>550431120</v>
      </c>
      <c r="O4283" s="20">
        <v>88535</v>
      </c>
      <c r="P4283" s="20">
        <v>92566</v>
      </c>
      <c r="Q4283" s="20">
        <v>94889</v>
      </c>
      <c r="R4283" s="24">
        <v>99332</v>
      </c>
      <c r="S4283" s="20">
        <v>101593</v>
      </c>
      <c r="T4283" s="20">
        <v>105177</v>
      </c>
      <c r="U4283" s="20">
        <v>108204</v>
      </c>
      <c r="V4283" s="24">
        <v>113562</v>
      </c>
    </row>
    <row r="4284" spans="1:22" ht="11.25" customHeight="1" x14ac:dyDescent="0.2">
      <c r="A4284" s="15" t="s">
        <v>65</v>
      </c>
      <c r="B4284" s="15" t="s">
        <v>30</v>
      </c>
      <c r="C4284" s="15" t="s">
        <v>10</v>
      </c>
      <c r="D4284" s="15" t="s">
        <v>17</v>
      </c>
      <c r="E4284" s="15" t="s">
        <v>10</v>
      </c>
      <c r="F4284" s="15" t="s">
        <v>13</v>
      </c>
      <c r="G4284" s="20">
        <v>3484</v>
      </c>
      <c r="H4284" s="20">
        <v>3896</v>
      </c>
      <c r="I4284" s="20">
        <v>4249</v>
      </c>
      <c r="J4284" s="24">
        <v>4605</v>
      </c>
      <c r="K4284" s="20">
        <v>256405605</v>
      </c>
      <c r="L4284" s="20">
        <v>296392138</v>
      </c>
      <c r="M4284" s="20">
        <v>341203330</v>
      </c>
      <c r="N4284" s="24">
        <v>387888158</v>
      </c>
      <c r="O4284" s="20">
        <v>64892</v>
      </c>
      <c r="P4284" s="20">
        <v>67559</v>
      </c>
      <c r="Q4284" s="20">
        <v>72986</v>
      </c>
      <c r="R4284" s="24">
        <v>77601</v>
      </c>
      <c r="S4284" s="20">
        <v>73595</v>
      </c>
      <c r="T4284" s="20">
        <v>76076</v>
      </c>
      <c r="U4284" s="20">
        <v>80305</v>
      </c>
      <c r="V4284" s="24">
        <v>84194</v>
      </c>
    </row>
    <row r="4285" spans="1:22" ht="11.25" customHeight="1" x14ac:dyDescent="0.2">
      <c r="A4285" s="15" t="s">
        <v>65</v>
      </c>
      <c r="B4285" s="15" t="s">
        <v>30</v>
      </c>
      <c r="C4285" s="15" t="s">
        <v>10</v>
      </c>
      <c r="D4285" s="15" t="s">
        <v>17</v>
      </c>
      <c r="E4285" s="15" t="s">
        <v>10</v>
      </c>
      <c r="F4285" s="15" t="s">
        <v>14</v>
      </c>
      <c r="G4285" s="20">
        <v>7134</v>
      </c>
      <c r="H4285" s="20">
        <v>7926</v>
      </c>
      <c r="I4285" s="20">
        <v>8696</v>
      </c>
      <c r="J4285" s="24">
        <v>9452</v>
      </c>
      <c r="K4285" s="20">
        <v>626920716</v>
      </c>
      <c r="L4285" s="20">
        <v>720573222</v>
      </c>
      <c r="M4285" s="20">
        <v>822596833</v>
      </c>
      <c r="N4285" s="24">
        <v>938319279</v>
      </c>
      <c r="O4285" s="20">
        <v>75920</v>
      </c>
      <c r="P4285" s="20">
        <v>79541</v>
      </c>
      <c r="Q4285" s="20">
        <v>82995</v>
      </c>
      <c r="R4285" s="24">
        <v>87592</v>
      </c>
      <c r="S4285" s="20">
        <v>87912</v>
      </c>
      <c r="T4285" s="20">
        <v>90881</v>
      </c>
      <c r="U4285" s="20">
        <v>94574</v>
      </c>
      <c r="V4285" s="24">
        <v>99248</v>
      </c>
    </row>
    <row r="4286" spans="1:22" ht="11.25" customHeight="1" x14ac:dyDescent="0.2">
      <c r="A4286" s="15" t="s">
        <v>65</v>
      </c>
      <c r="B4286" s="15" t="s">
        <v>30</v>
      </c>
      <c r="C4286" s="15" t="s">
        <v>10</v>
      </c>
      <c r="D4286" s="15" t="s">
        <v>34</v>
      </c>
      <c r="E4286" s="15" t="s">
        <v>10</v>
      </c>
      <c r="F4286" s="15" t="s">
        <v>12</v>
      </c>
      <c r="G4286" s="20">
        <v>5281</v>
      </c>
      <c r="H4286" s="20">
        <v>5885</v>
      </c>
      <c r="I4286" s="20">
        <v>6478</v>
      </c>
      <c r="J4286" s="24">
        <v>7080</v>
      </c>
      <c r="K4286" s="20">
        <v>523968600</v>
      </c>
      <c r="L4286" s="20">
        <v>600301361</v>
      </c>
      <c r="M4286" s="20">
        <v>691199500</v>
      </c>
      <c r="N4286" s="24">
        <v>784053620</v>
      </c>
      <c r="O4286" s="20">
        <v>84930</v>
      </c>
      <c r="P4286" s="20">
        <v>89039</v>
      </c>
      <c r="Q4286" s="20">
        <v>91888</v>
      </c>
      <c r="R4286" s="24">
        <v>95492</v>
      </c>
      <c r="S4286" s="20">
        <v>99161</v>
      </c>
      <c r="T4286" s="20">
        <v>101986</v>
      </c>
      <c r="U4286" s="20">
        <v>106667</v>
      </c>
      <c r="V4286" s="24">
        <v>110792</v>
      </c>
    </row>
    <row r="4287" spans="1:22" ht="11.25" customHeight="1" x14ac:dyDescent="0.2">
      <c r="A4287" s="15" t="s">
        <v>65</v>
      </c>
      <c r="B4287" s="15" t="s">
        <v>30</v>
      </c>
      <c r="C4287" s="15" t="s">
        <v>10</v>
      </c>
      <c r="D4287" s="15" t="s">
        <v>34</v>
      </c>
      <c r="E4287" s="15" t="s">
        <v>10</v>
      </c>
      <c r="F4287" s="15" t="s">
        <v>13</v>
      </c>
      <c r="G4287" s="20">
        <v>4972</v>
      </c>
      <c r="H4287" s="20">
        <v>5533</v>
      </c>
      <c r="I4287" s="20">
        <v>6067</v>
      </c>
      <c r="J4287" s="24">
        <v>6668</v>
      </c>
      <c r="K4287" s="20">
        <v>354042124</v>
      </c>
      <c r="L4287" s="20">
        <v>405480474</v>
      </c>
      <c r="M4287" s="20">
        <v>466636998</v>
      </c>
      <c r="N4287" s="24">
        <v>540091419</v>
      </c>
      <c r="O4287" s="20">
        <v>62403</v>
      </c>
      <c r="P4287" s="20">
        <v>64402</v>
      </c>
      <c r="Q4287" s="20">
        <v>68824</v>
      </c>
      <c r="R4287" s="24">
        <v>73152</v>
      </c>
      <c r="S4287" s="20">
        <v>71205</v>
      </c>
      <c r="T4287" s="20">
        <v>73283</v>
      </c>
      <c r="U4287" s="20">
        <v>76950</v>
      </c>
      <c r="V4287" s="24">
        <v>81024</v>
      </c>
    </row>
    <row r="4288" spans="1:22" ht="11.25" customHeight="1" x14ac:dyDescent="0.2">
      <c r="A4288" s="15" t="s">
        <v>65</v>
      </c>
      <c r="B4288" s="15" t="s">
        <v>30</v>
      </c>
      <c r="C4288" s="15" t="s">
        <v>10</v>
      </c>
      <c r="D4288" s="15" t="s">
        <v>34</v>
      </c>
      <c r="E4288" s="15" t="s">
        <v>10</v>
      </c>
      <c r="F4288" s="15" t="s">
        <v>14</v>
      </c>
      <c r="G4288" s="20">
        <v>10258</v>
      </c>
      <c r="H4288" s="20">
        <v>11418</v>
      </c>
      <c r="I4288" s="20">
        <v>12545</v>
      </c>
      <c r="J4288" s="24">
        <v>13747</v>
      </c>
      <c r="K4288" s="20">
        <v>878010718</v>
      </c>
      <c r="L4288" s="20">
        <v>1005781839</v>
      </c>
      <c r="M4288" s="20">
        <v>1157836502</v>
      </c>
      <c r="N4288" s="24">
        <v>1324154034</v>
      </c>
      <c r="O4288" s="20">
        <v>72785</v>
      </c>
      <c r="P4288" s="20">
        <v>75758</v>
      </c>
      <c r="Q4288" s="20">
        <v>79477</v>
      </c>
      <c r="R4288" s="24">
        <v>83826</v>
      </c>
      <c r="S4288" s="20">
        <v>85608</v>
      </c>
      <c r="T4288" s="20">
        <v>88081</v>
      </c>
      <c r="U4288" s="20">
        <v>92303</v>
      </c>
      <c r="V4288" s="24">
        <v>96343</v>
      </c>
    </row>
    <row r="4289" spans="1:22" ht="11.25" customHeight="1" x14ac:dyDescent="0.2">
      <c r="A4289" s="15" t="s">
        <v>65</v>
      </c>
      <c r="B4289" s="15" t="s">
        <v>30</v>
      </c>
      <c r="C4289" s="15" t="s">
        <v>10</v>
      </c>
      <c r="D4289" s="15" t="s">
        <v>21</v>
      </c>
      <c r="E4289" s="15" t="s">
        <v>10</v>
      </c>
      <c r="F4289" s="15" t="s">
        <v>12</v>
      </c>
      <c r="G4289" s="20">
        <v>1315</v>
      </c>
      <c r="H4289" s="20">
        <v>1480</v>
      </c>
      <c r="I4289" s="20">
        <v>1638</v>
      </c>
      <c r="J4289" s="24">
        <v>1785</v>
      </c>
      <c r="K4289" s="20">
        <v>130496592</v>
      </c>
      <c r="L4289" s="20">
        <v>149778063</v>
      </c>
      <c r="M4289" s="20">
        <v>179163767</v>
      </c>
      <c r="N4289" s="24">
        <v>197015713</v>
      </c>
      <c r="O4289" s="20">
        <v>81351</v>
      </c>
      <c r="P4289" s="20">
        <v>82508</v>
      </c>
      <c r="Q4289" s="20">
        <v>89411</v>
      </c>
      <c r="R4289" s="24">
        <v>92365</v>
      </c>
      <c r="S4289" s="20">
        <v>99391</v>
      </c>
      <c r="T4289" s="20">
        <v>101199</v>
      </c>
      <c r="U4289" s="20">
        <v>109313</v>
      </c>
      <c r="V4289" s="24">
        <v>110495</v>
      </c>
    </row>
    <row r="4290" spans="1:22" ht="11.25" customHeight="1" x14ac:dyDescent="0.2">
      <c r="A4290" s="15" t="s">
        <v>65</v>
      </c>
      <c r="B4290" s="15" t="s">
        <v>30</v>
      </c>
      <c r="C4290" s="15" t="s">
        <v>10</v>
      </c>
      <c r="D4290" s="15" t="s">
        <v>21</v>
      </c>
      <c r="E4290" s="15" t="s">
        <v>10</v>
      </c>
      <c r="F4290" s="15" t="s">
        <v>13</v>
      </c>
      <c r="G4290" s="20">
        <v>1243</v>
      </c>
      <c r="H4290" s="20">
        <v>1382</v>
      </c>
      <c r="I4290" s="20">
        <v>1509</v>
      </c>
      <c r="J4290" s="24">
        <v>1717</v>
      </c>
      <c r="K4290" s="20">
        <v>87492457</v>
      </c>
      <c r="L4290" s="20">
        <v>98488526</v>
      </c>
      <c r="M4290" s="20">
        <v>111103419</v>
      </c>
      <c r="N4290" s="24">
        <v>133174567</v>
      </c>
      <c r="O4290" s="20">
        <v>61418</v>
      </c>
      <c r="P4290" s="20">
        <v>62437</v>
      </c>
      <c r="Q4290" s="20">
        <v>63870</v>
      </c>
      <c r="R4290" s="24">
        <v>68312</v>
      </c>
      <c r="S4290" s="20">
        <v>70221</v>
      </c>
      <c r="T4290" s="20">
        <v>71421</v>
      </c>
      <c r="U4290" s="20">
        <v>73625</v>
      </c>
      <c r="V4290" s="24">
        <v>77695</v>
      </c>
    </row>
    <row r="4291" spans="1:22" ht="11.25" customHeight="1" x14ac:dyDescent="0.2">
      <c r="A4291" s="15" t="s">
        <v>65</v>
      </c>
      <c r="B4291" s="15" t="s">
        <v>30</v>
      </c>
      <c r="C4291" s="15" t="s">
        <v>10</v>
      </c>
      <c r="D4291" s="15" t="s">
        <v>21</v>
      </c>
      <c r="E4291" s="15" t="s">
        <v>10</v>
      </c>
      <c r="F4291" s="15" t="s">
        <v>14</v>
      </c>
      <c r="G4291" s="20">
        <v>2557</v>
      </c>
      <c r="H4291" s="20">
        <v>2857</v>
      </c>
      <c r="I4291" s="20">
        <v>3150</v>
      </c>
      <c r="J4291" s="24">
        <v>3496</v>
      </c>
      <c r="K4291" s="20">
        <v>217989052</v>
      </c>
      <c r="L4291" s="20">
        <v>248266594</v>
      </c>
      <c r="M4291" s="20">
        <v>290267182</v>
      </c>
      <c r="N4291" s="24">
        <v>330190289</v>
      </c>
      <c r="O4291" s="20">
        <v>70510</v>
      </c>
      <c r="P4291" s="20">
        <v>71350</v>
      </c>
      <c r="Q4291" s="20">
        <v>75107</v>
      </c>
      <c r="R4291" s="24">
        <v>79045</v>
      </c>
      <c r="S4291" s="20">
        <v>85183</v>
      </c>
      <c r="T4291" s="20">
        <v>86837</v>
      </c>
      <c r="U4291" s="20">
        <v>92205</v>
      </c>
      <c r="V4291" s="24">
        <v>94424</v>
      </c>
    </row>
    <row r="4292" spans="1:22" ht="11.25" customHeight="1" x14ac:dyDescent="0.2">
      <c r="A4292" s="15" t="s">
        <v>65</v>
      </c>
      <c r="B4292" s="15" t="s">
        <v>30</v>
      </c>
      <c r="C4292" s="15" t="s">
        <v>10</v>
      </c>
      <c r="D4292" s="15" t="s">
        <v>19</v>
      </c>
      <c r="E4292" s="15" t="s">
        <v>10</v>
      </c>
      <c r="F4292" s="15" t="s">
        <v>12</v>
      </c>
      <c r="G4292" s="20">
        <v>1639</v>
      </c>
      <c r="H4292" s="20">
        <v>1856</v>
      </c>
      <c r="I4292" s="20">
        <v>2033</v>
      </c>
      <c r="J4292" s="24">
        <v>2227</v>
      </c>
      <c r="K4292" s="20">
        <v>153453493</v>
      </c>
      <c r="L4292" s="20">
        <v>176120278</v>
      </c>
      <c r="M4292" s="20">
        <v>209806000</v>
      </c>
      <c r="N4292" s="24">
        <v>233622496</v>
      </c>
      <c r="O4292" s="20">
        <v>76690</v>
      </c>
      <c r="P4292" s="20">
        <v>77370</v>
      </c>
      <c r="Q4292" s="20">
        <v>84167</v>
      </c>
      <c r="R4292" s="24">
        <v>86353</v>
      </c>
      <c r="S4292" s="20">
        <v>93742</v>
      </c>
      <c r="T4292" s="20">
        <v>95045</v>
      </c>
      <c r="U4292" s="20">
        <v>103301</v>
      </c>
      <c r="V4292" s="24">
        <v>104764</v>
      </c>
    </row>
    <row r="4293" spans="1:22" ht="11.25" customHeight="1" x14ac:dyDescent="0.2">
      <c r="A4293" s="15" t="s">
        <v>65</v>
      </c>
      <c r="B4293" s="15" t="s">
        <v>30</v>
      </c>
      <c r="C4293" s="15" t="s">
        <v>10</v>
      </c>
      <c r="D4293" s="15" t="s">
        <v>19</v>
      </c>
      <c r="E4293" s="15" t="s">
        <v>10</v>
      </c>
      <c r="F4293" s="15" t="s">
        <v>13</v>
      </c>
      <c r="G4293" s="20">
        <v>1490</v>
      </c>
      <c r="H4293" s="20">
        <v>1637</v>
      </c>
      <c r="I4293" s="20">
        <v>1817</v>
      </c>
      <c r="J4293" s="24">
        <v>2062</v>
      </c>
      <c r="K4293" s="20">
        <v>97636516</v>
      </c>
      <c r="L4293" s="20">
        <v>109088337</v>
      </c>
      <c r="M4293" s="20">
        <v>125433667</v>
      </c>
      <c r="N4293" s="24">
        <v>152203263</v>
      </c>
      <c r="O4293" s="20">
        <v>55189</v>
      </c>
      <c r="P4293" s="20">
        <v>56166</v>
      </c>
      <c r="Q4293" s="20">
        <v>57397</v>
      </c>
      <c r="R4293" s="24">
        <v>63008</v>
      </c>
      <c r="S4293" s="20">
        <v>65617</v>
      </c>
      <c r="T4293" s="20">
        <v>66637</v>
      </c>
      <c r="U4293" s="20">
        <v>69109</v>
      </c>
      <c r="V4293" s="24">
        <v>73924</v>
      </c>
    </row>
    <row r="4294" spans="1:22" ht="11.25" customHeight="1" x14ac:dyDescent="0.2">
      <c r="A4294" s="15" t="s">
        <v>65</v>
      </c>
      <c r="B4294" s="15" t="s">
        <v>30</v>
      </c>
      <c r="C4294" s="15" t="s">
        <v>10</v>
      </c>
      <c r="D4294" s="15" t="s">
        <v>19</v>
      </c>
      <c r="E4294" s="15" t="s">
        <v>10</v>
      </c>
      <c r="F4294" s="15" t="s">
        <v>14</v>
      </c>
      <c r="G4294" s="20">
        <v>3123</v>
      </c>
      <c r="H4294" s="20">
        <v>3488</v>
      </c>
      <c r="I4294" s="20">
        <v>3843</v>
      </c>
      <c r="J4294" s="24">
        <v>4288</v>
      </c>
      <c r="K4294" s="20">
        <v>251090005</v>
      </c>
      <c r="L4294" s="20">
        <v>285208620</v>
      </c>
      <c r="M4294" s="20">
        <v>335239668</v>
      </c>
      <c r="N4294" s="24">
        <v>385834762</v>
      </c>
      <c r="O4294" s="20">
        <v>64944</v>
      </c>
      <c r="P4294" s="20">
        <v>66560</v>
      </c>
      <c r="Q4294" s="20">
        <v>70044</v>
      </c>
      <c r="R4294" s="24">
        <v>74217</v>
      </c>
      <c r="S4294" s="20">
        <v>80348</v>
      </c>
      <c r="T4294" s="20">
        <v>81720</v>
      </c>
      <c r="U4294" s="20">
        <v>87164</v>
      </c>
      <c r="V4294" s="24">
        <v>89936</v>
      </c>
    </row>
    <row r="4295" spans="1:22" ht="11.25" customHeight="1" x14ac:dyDescent="0.2">
      <c r="A4295" s="15" t="s">
        <v>65</v>
      </c>
      <c r="B4295" s="15" t="s">
        <v>30</v>
      </c>
      <c r="C4295" s="15" t="s">
        <v>10</v>
      </c>
      <c r="D4295" s="15" t="s">
        <v>22</v>
      </c>
      <c r="E4295" s="15" t="s">
        <v>10</v>
      </c>
      <c r="F4295" s="15" t="s">
        <v>12</v>
      </c>
      <c r="G4295" s="20">
        <v>322</v>
      </c>
      <c r="H4295" s="20">
        <v>372</v>
      </c>
      <c r="I4295" s="20">
        <v>394</v>
      </c>
      <c r="J4295" s="24">
        <v>450</v>
      </c>
      <c r="K4295" s="20">
        <v>22956902</v>
      </c>
      <c r="L4295" s="20">
        <v>26342213</v>
      </c>
      <c r="M4295" s="20">
        <v>30642237</v>
      </c>
      <c r="N4295" s="24">
        <v>36606778</v>
      </c>
      <c r="O4295" s="20">
        <v>49736</v>
      </c>
      <c r="P4295" s="20">
        <v>53567</v>
      </c>
      <c r="Q4295" s="20">
        <v>59484</v>
      </c>
      <c r="R4295" s="24">
        <v>57882</v>
      </c>
      <c r="S4295" s="20">
        <v>70857</v>
      </c>
      <c r="T4295" s="20">
        <v>70622</v>
      </c>
      <c r="U4295" s="20">
        <v>78167</v>
      </c>
      <c r="V4295" s="24">
        <v>81891</v>
      </c>
    </row>
    <row r="4296" spans="1:22" ht="11.25" customHeight="1" x14ac:dyDescent="0.2">
      <c r="A4296" s="15" t="s">
        <v>65</v>
      </c>
      <c r="B4296" s="15" t="s">
        <v>30</v>
      </c>
      <c r="C4296" s="15" t="s">
        <v>10</v>
      </c>
      <c r="D4296" s="15" t="s">
        <v>22</v>
      </c>
      <c r="E4296" s="15" t="s">
        <v>10</v>
      </c>
      <c r="F4296" s="15" t="s">
        <v>13</v>
      </c>
      <c r="G4296" s="20">
        <v>241</v>
      </c>
      <c r="H4296" s="20">
        <v>261</v>
      </c>
      <c r="I4296" s="20">
        <v>303</v>
      </c>
      <c r="J4296" s="24">
        <v>345</v>
      </c>
      <c r="K4296" s="20">
        <v>10144056</v>
      </c>
      <c r="L4296" s="20">
        <v>10599809</v>
      </c>
      <c r="M4296" s="20">
        <v>14330246</v>
      </c>
      <c r="N4296" s="24">
        <v>19028691</v>
      </c>
      <c r="O4296" s="20">
        <v>29560</v>
      </c>
      <c r="P4296" s="20">
        <v>28078</v>
      </c>
      <c r="Q4296" s="20">
        <v>32946</v>
      </c>
      <c r="R4296" s="24">
        <v>34442</v>
      </c>
      <c r="S4296" s="20">
        <v>41916</v>
      </c>
      <c r="T4296" s="20">
        <v>41084</v>
      </c>
      <c r="U4296" s="20">
        <v>46830</v>
      </c>
      <c r="V4296" s="24">
        <v>55157</v>
      </c>
    </row>
    <row r="4297" spans="1:22" ht="11.25" customHeight="1" x14ac:dyDescent="0.2">
      <c r="A4297" s="15" t="s">
        <v>65</v>
      </c>
      <c r="B4297" s="15" t="s">
        <v>30</v>
      </c>
      <c r="C4297" s="15" t="s">
        <v>10</v>
      </c>
      <c r="D4297" s="15" t="s">
        <v>22</v>
      </c>
      <c r="E4297" s="15" t="s">
        <v>10</v>
      </c>
      <c r="F4297" s="15" t="s">
        <v>14</v>
      </c>
      <c r="G4297" s="20">
        <v>564</v>
      </c>
      <c r="H4297" s="20">
        <v>628</v>
      </c>
      <c r="I4297" s="20">
        <v>698</v>
      </c>
      <c r="J4297" s="24">
        <v>790</v>
      </c>
      <c r="K4297" s="20">
        <v>33100955</v>
      </c>
      <c r="L4297" s="20">
        <v>36942024</v>
      </c>
      <c r="M4297" s="20">
        <v>44972484</v>
      </c>
      <c r="N4297" s="24">
        <v>55644470</v>
      </c>
      <c r="O4297" s="20">
        <v>38137</v>
      </c>
      <c r="P4297" s="20">
        <v>39634</v>
      </c>
      <c r="Q4297" s="20">
        <v>44502</v>
      </c>
      <c r="R4297" s="24">
        <v>46999</v>
      </c>
      <c r="S4297" s="20">
        <v>58484</v>
      </c>
      <c r="T4297" s="20">
        <v>58542</v>
      </c>
      <c r="U4297" s="20">
        <v>64431</v>
      </c>
      <c r="V4297" s="24">
        <v>70170</v>
      </c>
    </row>
    <row r="4298" spans="1:22" ht="11.25" customHeight="1" x14ac:dyDescent="0.2">
      <c r="A4298" s="15" t="s">
        <v>65</v>
      </c>
      <c r="B4298" s="15" t="s">
        <v>30</v>
      </c>
      <c r="C4298" s="15" t="s">
        <v>10</v>
      </c>
      <c r="D4298" s="15" t="s">
        <v>10</v>
      </c>
      <c r="E4298" s="15" t="s">
        <v>10</v>
      </c>
      <c r="F4298" s="15" t="s">
        <v>12</v>
      </c>
      <c r="G4298" s="20">
        <v>25324</v>
      </c>
      <c r="H4298" s="20">
        <v>28032</v>
      </c>
      <c r="I4298" s="20">
        <v>30903</v>
      </c>
      <c r="J4298" s="24">
        <v>32681</v>
      </c>
      <c r="K4298" s="20">
        <v>1787482155</v>
      </c>
      <c r="L4298" s="20">
        <v>2026679991</v>
      </c>
      <c r="M4298" s="20">
        <v>2281738294</v>
      </c>
      <c r="N4298" s="24">
        <v>2575723948</v>
      </c>
      <c r="O4298" s="20">
        <v>59285</v>
      </c>
      <c r="P4298" s="20">
        <v>61103</v>
      </c>
      <c r="Q4298" s="20">
        <v>61071</v>
      </c>
      <c r="R4298" s="24">
        <v>66256</v>
      </c>
      <c r="S4298" s="20">
        <v>70586</v>
      </c>
      <c r="T4298" s="20">
        <v>72310</v>
      </c>
      <c r="U4298" s="20">
        <v>73832</v>
      </c>
      <c r="V4298" s="24">
        <v>78815</v>
      </c>
    </row>
    <row r="4299" spans="1:22" ht="11.25" customHeight="1" x14ac:dyDescent="0.2">
      <c r="A4299" s="15" t="s">
        <v>65</v>
      </c>
      <c r="B4299" s="15" t="s">
        <v>30</v>
      </c>
      <c r="C4299" s="15" t="s">
        <v>10</v>
      </c>
      <c r="D4299" s="15" t="s">
        <v>10</v>
      </c>
      <c r="E4299" s="15" t="s">
        <v>10</v>
      </c>
      <c r="F4299" s="15" t="s">
        <v>13</v>
      </c>
      <c r="G4299" s="20">
        <v>24820</v>
      </c>
      <c r="H4299" s="20">
        <v>27693</v>
      </c>
      <c r="I4299" s="20">
        <v>30638</v>
      </c>
      <c r="J4299" s="24">
        <v>32677</v>
      </c>
      <c r="K4299" s="20">
        <v>1311067961</v>
      </c>
      <c r="L4299" s="20">
        <v>1514466260</v>
      </c>
      <c r="M4299" s="20">
        <v>1749544798</v>
      </c>
      <c r="N4299" s="24">
        <v>2039438718</v>
      </c>
      <c r="O4299" s="20">
        <v>45585</v>
      </c>
      <c r="P4299" s="20">
        <v>47321</v>
      </c>
      <c r="Q4299" s="20">
        <v>49066</v>
      </c>
      <c r="R4299" s="24">
        <v>54998</v>
      </c>
      <c r="S4299" s="20">
        <v>52825</v>
      </c>
      <c r="T4299" s="20">
        <v>54683</v>
      </c>
      <c r="U4299" s="20">
        <v>57111</v>
      </c>
      <c r="V4299" s="24">
        <v>62419</v>
      </c>
    </row>
    <row r="4300" spans="1:22" ht="11.25" customHeight="1" x14ac:dyDescent="0.2">
      <c r="A4300" s="15" t="s">
        <v>65</v>
      </c>
      <c r="B4300" s="15" t="s">
        <v>30</v>
      </c>
      <c r="C4300" s="15" t="s">
        <v>10</v>
      </c>
      <c r="D4300" s="15" t="s">
        <v>10</v>
      </c>
      <c r="E4300" s="15" t="s">
        <v>10</v>
      </c>
      <c r="F4300" s="15" t="s">
        <v>14</v>
      </c>
      <c r="G4300" s="20">
        <v>50142</v>
      </c>
      <c r="H4300" s="20">
        <v>55726</v>
      </c>
      <c r="I4300" s="20">
        <v>61540</v>
      </c>
      <c r="J4300" s="24">
        <v>65358</v>
      </c>
      <c r="K4300" s="20">
        <v>3098550119</v>
      </c>
      <c r="L4300" s="20">
        <v>3541146252</v>
      </c>
      <c r="M4300" s="20">
        <v>4031283093</v>
      </c>
      <c r="N4300" s="24">
        <v>4615171665</v>
      </c>
      <c r="O4300" s="20">
        <v>52077</v>
      </c>
      <c r="P4300" s="20">
        <v>54002</v>
      </c>
      <c r="Q4300" s="20">
        <v>54788</v>
      </c>
      <c r="R4300" s="24">
        <v>60336</v>
      </c>
      <c r="S4300" s="20">
        <v>61796</v>
      </c>
      <c r="T4300" s="20">
        <v>63550</v>
      </c>
      <c r="U4300" s="20">
        <v>65508</v>
      </c>
      <c r="V4300" s="24">
        <v>70615</v>
      </c>
    </row>
    <row r="4301" spans="1:22" ht="11.25" customHeight="1" x14ac:dyDescent="0.2"/>
    <row r="4302" spans="1:22" s="18" customFormat="1" x14ac:dyDescent="0.2">
      <c r="A4302" s="22" t="s">
        <v>52</v>
      </c>
      <c r="J4302" s="19"/>
      <c r="K4302" s="19"/>
    </row>
    <row r="4303" spans="1:22" ht="11.25" customHeight="1" x14ac:dyDescent="0.2">
      <c r="A4303" s="22" t="s">
        <v>53</v>
      </c>
    </row>
    <row r="4304" spans="1:22" ht="11.25" customHeight="1" x14ac:dyDescent="0.2">
      <c r="A4304" s="23" t="s">
        <v>54</v>
      </c>
    </row>
    <row r="4305" spans="1:1" ht="11.25" customHeight="1" x14ac:dyDescent="0.2">
      <c r="A4305" s="22" t="s">
        <v>55</v>
      </c>
    </row>
    <row r="4306" spans="1:1" ht="11.25" customHeight="1" x14ac:dyDescent="0.2"/>
    <row r="4307" spans="1:1" ht="11.25" customHeight="1" x14ac:dyDescent="0.2">
      <c r="A4307" s="13" t="s">
        <v>77</v>
      </c>
    </row>
  </sheetData>
  <mergeCells count="5">
    <mergeCell ref="G6:J6"/>
    <mergeCell ref="K6:N6"/>
    <mergeCell ref="O6:R6"/>
    <mergeCell ref="S6:V6"/>
    <mergeCell ref="A1:XFD1"/>
  </mergeCells>
  <hyperlinks>
    <hyperlink ref="A4307" r:id="rId1" display="© Commonwealth of Australia 2019" xr:uid="{962E0DFC-E091-44F9-836E-A6B919EC6E36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79894-3969-4896-B2F8-524D1DE8A79A}">
  <dimension ref="A1:V1228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RowHeight="12.75" x14ac:dyDescent="0.2"/>
  <cols>
    <col min="1" max="1" width="10.28515625" customWidth="1"/>
    <col min="2" max="2" width="22.140625" customWidth="1"/>
    <col min="3" max="3" width="19" customWidth="1"/>
    <col min="4" max="4" width="13.42578125" customWidth="1"/>
    <col min="5" max="5" width="12.28515625" bestFit="1" customWidth="1"/>
    <col min="6" max="6" width="9.5703125" customWidth="1"/>
    <col min="7" max="14" width="14.140625" customWidth="1"/>
    <col min="15" max="18" width="14.140625" style="7" customWidth="1"/>
    <col min="19" max="22" width="14.140625" customWidth="1"/>
  </cols>
  <sheetData>
    <row r="1" spans="1:22" s="32" customFormat="1" ht="67.5" customHeight="1" x14ac:dyDescent="0.2">
      <c r="A1" s="32" t="s">
        <v>51</v>
      </c>
    </row>
    <row r="2" spans="1:22" ht="22.5" customHeight="1" x14ac:dyDescent="0.25">
      <c r="A2" s="1" t="s">
        <v>66</v>
      </c>
      <c r="B2" s="1"/>
      <c r="C2" s="1"/>
      <c r="D2" s="1"/>
    </row>
    <row r="3" spans="1:22" ht="18.75" customHeight="1" x14ac:dyDescent="0.2">
      <c r="A3" s="6" t="s">
        <v>76</v>
      </c>
      <c r="B3" s="6"/>
      <c r="C3" s="6"/>
      <c r="D3" s="6"/>
      <c r="G3" s="10"/>
      <c r="H3" s="10"/>
      <c r="I3" s="10"/>
      <c r="J3" s="10"/>
    </row>
    <row r="4" spans="1:22" ht="24" customHeight="1" x14ac:dyDescent="0.2">
      <c r="A4" s="4" t="str">
        <f>"Table "&amp;Contents!B8</f>
        <v>Table 10.1</v>
      </c>
      <c r="B4" s="7" t="str">
        <f>Contents!C8</f>
        <v>Employee income - Arrived within 5 years - Number of earners, sum($), median($), mean($), by broad age group and sex, by visa group, by applicant status, by State and Territory, 2017-18 to 2020-21</v>
      </c>
      <c r="C4" s="4"/>
      <c r="D4" s="4"/>
      <c r="G4" s="10"/>
      <c r="H4" s="10"/>
      <c r="I4" s="10"/>
      <c r="J4" s="10"/>
      <c r="M4" s="4"/>
      <c r="O4"/>
      <c r="P4"/>
      <c r="Q4"/>
      <c r="R4"/>
    </row>
    <row r="5" spans="1:22" x14ac:dyDescent="0.2">
      <c r="A5" s="4"/>
      <c r="B5" s="7"/>
      <c r="C5" s="4"/>
      <c r="D5" s="4"/>
      <c r="G5" s="10"/>
      <c r="H5" s="10"/>
      <c r="I5" s="10"/>
      <c r="J5" s="10"/>
      <c r="M5" s="4"/>
      <c r="O5"/>
      <c r="P5"/>
      <c r="Q5"/>
      <c r="R5"/>
    </row>
    <row r="6" spans="1:22" ht="13.5" customHeight="1" x14ac:dyDescent="0.2">
      <c r="A6" s="5"/>
      <c r="B6" s="5"/>
      <c r="C6" s="5"/>
      <c r="D6" s="5"/>
      <c r="F6" s="14"/>
      <c r="G6" s="33" t="s">
        <v>7</v>
      </c>
      <c r="H6" s="34"/>
      <c r="I6" s="34"/>
      <c r="J6" s="35"/>
      <c r="K6" s="33" t="s">
        <v>8</v>
      </c>
      <c r="L6" s="34"/>
      <c r="M6" s="34"/>
      <c r="N6" s="35"/>
      <c r="O6" s="33" t="s">
        <v>5</v>
      </c>
      <c r="P6" s="34"/>
      <c r="Q6" s="34"/>
      <c r="R6" s="35"/>
      <c r="S6" s="33" t="s">
        <v>6</v>
      </c>
      <c r="T6" s="34"/>
      <c r="U6" s="34"/>
      <c r="V6" s="35"/>
    </row>
    <row r="7" spans="1:22" ht="12.75" customHeight="1" x14ac:dyDescent="0.2">
      <c r="A7" s="9" t="s">
        <v>56</v>
      </c>
      <c r="B7" s="9" t="s">
        <v>71</v>
      </c>
      <c r="C7" s="9" t="s">
        <v>72</v>
      </c>
      <c r="D7" s="9" t="s">
        <v>73</v>
      </c>
      <c r="E7" s="9" t="s">
        <v>74</v>
      </c>
      <c r="F7" s="9" t="s">
        <v>18</v>
      </c>
      <c r="G7" s="16" t="s">
        <v>49</v>
      </c>
      <c r="H7" s="10" t="s">
        <v>47</v>
      </c>
      <c r="I7" s="10" t="s">
        <v>48</v>
      </c>
      <c r="J7" s="17" t="s">
        <v>50</v>
      </c>
      <c r="K7" s="10" t="s">
        <v>49</v>
      </c>
      <c r="L7" s="10" t="s">
        <v>47</v>
      </c>
      <c r="M7" s="10" t="s">
        <v>48</v>
      </c>
      <c r="N7" s="17" t="s">
        <v>50</v>
      </c>
      <c r="O7" s="10" t="s">
        <v>49</v>
      </c>
      <c r="P7" s="10" t="s">
        <v>47</v>
      </c>
      <c r="Q7" s="10" t="s">
        <v>48</v>
      </c>
      <c r="R7" s="17" t="s">
        <v>50</v>
      </c>
      <c r="S7" s="10" t="s">
        <v>49</v>
      </c>
      <c r="T7" s="10" t="s">
        <v>47</v>
      </c>
      <c r="U7" s="10" t="s">
        <v>48</v>
      </c>
      <c r="V7" s="17" t="s">
        <v>50</v>
      </c>
    </row>
    <row r="8" spans="1:22" ht="11.25" customHeight="1" x14ac:dyDescent="0.2">
      <c r="A8" s="15" t="s">
        <v>57</v>
      </c>
      <c r="B8" s="15" t="s">
        <v>20</v>
      </c>
      <c r="C8" s="15" t="s">
        <v>33</v>
      </c>
      <c r="D8" s="15" t="s">
        <v>11</v>
      </c>
      <c r="E8" s="11" t="s">
        <v>10</v>
      </c>
      <c r="F8" s="9" t="s">
        <v>12</v>
      </c>
      <c r="G8" s="20">
        <v>11648</v>
      </c>
      <c r="H8" s="20">
        <v>11113</v>
      </c>
      <c r="I8" s="20">
        <v>10148</v>
      </c>
      <c r="J8" s="24">
        <v>10357</v>
      </c>
      <c r="K8" s="20">
        <v>268011613</v>
      </c>
      <c r="L8" s="20">
        <v>262322298</v>
      </c>
      <c r="M8" s="20">
        <v>248301388</v>
      </c>
      <c r="N8" s="24">
        <v>256711604</v>
      </c>
      <c r="O8" s="20">
        <v>16823</v>
      </c>
      <c r="P8" s="20">
        <v>16932</v>
      </c>
      <c r="Q8" s="20">
        <v>17942</v>
      </c>
      <c r="R8" s="24">
        <v>17039</v>
      </c>
      <c r="S8" s="20">
        <v>23014</v>
      </c>
      <c r="T8" s="20">
        <v>23602</v>
      </c>
      <c r="U8" s="20">
        <v>24472</v>
      </c>
      <c r="V8" s="24">
        <v>24789</v>
      </c>
    </row>
    <row r="9" spans="1:22" ht="11.25" customHeight="1" x14ac:dyDescent="0.2">
      <c r="A9" s="15" t="s">
        <v>57</v>
      </c>
      <c r="B9" s="15" t="s">
        <v>20</v>
      </c>
      <c r="C9" s="15" t="s">
        <v>33</v>
      </c>
      <c r="D9" s="15" t="s">
        <v>11</v>
      </c>
      <c r="E9" s="11" t="s">
        <v>10</v>
      </c>
      <c r="F9" s="9" t="s">
        <v>13</v>
      </c>
      <c r="G9" s="20">
        <v>13543</v>
      </c>
      <c r="H9" s="20">
        <v>12682</v>
      </c>
      <c r="I9" s="20">
        <v>11390</v>
      </c>
      <c r="J9" s="24">
        <v>11614</v>
      </c>
      <c r="K9" s="20">
        <v>301871875</v>
      </c>
      <c r="L9" s="20">
        <v>292281383</v>
      </c>
      <c r="M9" s="20">
        <v>276249794</v>
      </c>
      <c r="N9" s="24">
        <v>296604740</v>
      </c>
      <c r="O9" s="20">
        <v>16798</v>
      </c>
      <c r="P9" s="20">
        <v>17292</v>
      </c>
      <c r="Q9" s="20">
        <v>18591</v>
      </c>
      <c r="R9" s="24">
        <v>18790</v>
      </c>
      <c r="S9" s="20">
        <v>22293</v>
      </c>
      <c r="T9" s="20">
        <v>23041</v>
      </c>
      <c r="U9" s="20">
        <v>24252</v>
      </c>
      <c r="V9" s="24">
        <v>25537</v>
      </c>
    </row>
    <row r="10" spans="1:22" ht="11.25" customHeight="1" x14ac:dyDescent="0.2">
      <c r="A10" s="15" t="s">
        <v>57</v>
      </c>
      <c r="B10" s="15" t="s">
        <v>20</v>
      </c>
      <c r="C10" s="15" t="s">
        <v>33</v>
      </c>
      <c r="D10" s="11" t="s">
        <v>11</v>
      </c>
      <c r="E10" s="11" t="s">
        <v>10</v>
      </c>
      <c r="F10" s="9" t="s">
        <v>14</v>
      </c>
      <c r="G10" s="20">
        <v>25183</v>
      </c>
      <c r="H10" s="20">
        <v>23803</v>
      </c>
      <c r="I10" s="20">
        <v>21535</v>
      </c>
      <c r="J10" s="24">
        <v>21975</v>
      </c>
      <c r="K10" s="20">
        <v>569883487</v>
      </c>
      <c r="L10" s="20">
        <v>554603683</v>
      </c>
      <c r="M10" s="20">
        <v>524551181</v>
      </c>
      <c r="N10" s="24">
        <v>553321570</v>
      </c>
      <c r="O10" s="20">
        <v>16813</v>
      </c>
      <c r="P10" s="20">
        <v>17143</v>
      </c>
      <c r="Q10" s="20">
        <v>18264</v>
      </c>
      <c r="R10" s="24">
        <v>18083</v>
      </c>
      <c r="S10" s="20">
        <v>22627</v>
      </c>
      <c r="T10" s="20">
        <v>23306</v>
      </c>
      <c r="U10" s="20">
        <v>24357</v>
      </c>
      <c r="V10" s="24">
        <v>25175</v>
      </c>
    </row>
    <row r="11" spans="1:22" ht="11.25" customHeight="1" x14ac:dyDescent="0.2">
      <c r="A11" s="15" t="s">
        <v>57</v>
      </c>
      <c r="B11" s="15" t="s">
        <v>20</v>
      </c>
      <c r="C11" s="15" t="s">
        <v>33</v>
      </c>
      <c r="D11" s="11" t="s">
        <v>15</v>
      </c>
      <c r="E11" s="11" t="s">
        <v>10</v>
      </c>
      <c r="F11" s="9" t="s">
        <v>12</v>
      </c>
      <c r="G11" s="20">
        <v>87123</v>
      </c>
      <c r="H11" s="20">
        <v>80813</v>
      </c>
      <c r="I11" s="20">
        <v>72582</v>
      </c>
      <c r="J11" s="24">
        <v>65847</v>
      </c>
      <c r="K11" s="20">
        <v>5794812740</v>
      </c>
      <c r="L11" s="20">
        <v>5716437910</v>
      </c>
      <c r="M11" s="20">
        <v>5276661052</v>
      </c>
      <c r="N11" s="24">
        <v>4998211153</v>
      </c>
      <c r="O11" s="20">
        <v>58788</v>
      </c>
      <c r="P11" s="20">
        <v>62899</v>
      </c>
      <c r="Q11" s="20">
        <v>63999</v>
      </c>
      <c r="R11" s="24">
        <v>66925</v>
      </c>
      <c r="S11" s="20">
        <v>66513</v>
      </c>
      <c r="T11" s="20">
        <v>70736</v>
      </c>
      <c r="U11" s="20">
        <v>72704</v>
      </c>
      <c r="V11" s="24">
        <v>75902</v>
      </c>
    </row>
    <row r="12" spans="1:22" ht="11.25" customHeight="1" x14ac:dyDescent="0.2">
      <c r="A12" s="15" t="s">
        <v>57</v>
      </c>
      <c r="B12" s="15" t="s">
        <v>20</v>
      </c>
      <c r="C12" s="15" t="s">
        <v>33</v>
      </c>
      <c r="D12" s="11" t="s">
        <v>15</v>
      </c>
      <c r="E12" s="11" t="s">
        <v>10</v>
      </c>
      <c r="F12" s="9" t="s">
        <v>13</v>
      </c>
      <c r="G12" s="20">
        <v>104844</v>
      </c>
      <c r="H12" s="20">
        <v>101046</v>
      </c>
      <c r="I12" s="20">
        <v>93150</v>
      </c>
      <c r="J12" s="24">
        <v>89395</v>
      </c>
      <c r="K12" s="20">
        <v>5085363360</v>
      </c>
      <c r="L12" s="20">
        <v>5217187977</v>
      </c>
      <c r="M12" s="20">
        <v>5057087649</v>
      </c>
      <c r="N12" s="24">
        <v>5105130470</v>
      </c>
      <c r="O12" s="20">
        <v>43609</v>
      </c>
      <c r="P12" s="20">
        <v>46654</v>
      </c>
      <c r="Q12" s="20">
        <v>48673</v>
      </c>
      <c r="R12" s="24">
        <v>51044</v>
      </c>
      <c r="S12" s="20">
        <v>48502</v>
      </c>
      <c r="T12" s="20">
        <v>51633</v>
      </c>
      <c r="U12" s="20">
        <v>54293</v>
      </c>
      <c r="V12" s="24">
        <v>57110</v>
      </c>
    </row>
    <row r="13" spans="1:22" ht="11.25" customHeight="1" x14ac:dyDescent="0.2">
      <c r="A13" s="15" t="s">
        <v>57</v>
      </c>
      <c r="B13" s="15" t="s">
        <v>20</v>
      </c>
      <c r="C13" s="15" t="s">
        <v>33</v>
      </c>
      <c r="D13" s="11" t="s">
        <v>15</v>
      </c>
      <c r="E13" s="9" t="s">
        <v>10</v>
      </c>
      <c r="F13" s="9" t="s">
        <v>14</v>
      </c>
      <c r="G13" s="20">
        <v>191965</v>
      </c>
      <c r="H13" s="20">
        <v>181858</v>
      </c>
      <c r="I13" s="20">
        <v>165727</v>
      </c>
      <c r="J13" s="24">
        <v>155245</v>
      </c>
      <c r="K13" s="20">
        <v>10880176098</v>
      </c>
      <c r="L13" s="20">
        <v>10933625885</v>
      </c>
      <c r="M13" s="20">
        <v>10333748707</v>
      </c>
      <c r="N13" s="24">
        <v>10103342016</v>
      </c>
      <c r="O13" s="20">
        <v>50378</v>
      </c>
      <c r="P13" s="20">
        <v>53760</v>
      </c>
      <c r="Q13" s="20">
        <v>55014</v>
      </c>
      <c r="R13" s="24">
        <v>57672</v>
      </c>
      <c r="S13" s="20">
        <v>56677</v>
      </c>
      <c r="T13" s="20">
        <v>60121</v>
      </c>
      <c r="U13" s="20">
        <v>62352</v>
      </c>
      <c r="V13" s="24">
        <v>65077</v>
      </c>
    </row>
    <row r="14" spans="1:22" ht="11.25" customHeight="1" x14ac:dyDescent="0.2">
      <c r="A14" s="15" t="s">
        <v>57</v>
      </c>
      <c r="B14" s="15" t="s">
        <v>20</v>
      </c>
      <c r="C14" s="15" t="s">
        <v>33</v>
      </c>
      <c r="D14" s="11" t="s">
        <v>16</v>
      </c>
      <c r="E14" s="9" t="s">
        <v>10</v>
      </c>
      <c r="F14" s="9" t="s">
        <v>12</v>
      </c>
      <c r="G14" s="20">
        <v>61245</v>
      </c>
      <c r="H14" s="20">
        <v>60232</v>
      </c>
      <c r="I14" s="20">
        <v>57880</v>
      </c>
      <c r="J14" s="24">
        <v>54784</v>
      </c>
      <c r="K14" s="20">
        <v>5514749132</v>
      </c>
      <c r="L14" s="20">
        <v>5692541548</v>
      </c>
      <c r="M14" s="20">
        <v>5599770310</v>
      </c>
      <c r="N14" s="24">
        <v>5564166721</v>
      </c>
      <c r="O14" s="20">
        <v>75086</v>
      </c>
      <c r="P14" s="20">
        <v>81224</v>
      </c>
      <c r="Q14" s="20">
        <v>82952</v>
      </c>
      <c r="R14" s="24">
        <v>87104</v>
      </c>
      <c r="S14" s="20">
        <v>90048</v>
      </c>
      <c r="T14" s="20">
        <v>94509</v>
      </c>
      <c r="U14" s="20">
        <v>96744</v>
      </c>
      <c r="V14" s="24">
        <v>101567</v>
      </c>
    </row>
    <row r="15" spans="1:22" ht="11.25" customHeight="1" x14ac:dyDescent="0.2">
      <c r="A15" s="15" t="s">
        <v>57</v>
      </c>
      <c r="B15" s="15" t="s">
        <v>20</v>
      </c>
      <c r="C15" s="15" t="s">
        <v>33</v>
      </c>
      <c r="D15" s="11" t="s">
        <v>16</v>
      </c>
      <c r="E15" s="9" t="s">
        <v>10</v>
      </c>
      <c r="F15" s="9" t="s">
        <v>13</v>
      </c>
      <c r="G15" s="20">
        <v>44848</v>
      </c>
      <c r="H15" s="20">
        <v>45279</v>
      </c>
      <c r="I15" s="20">
        <v>44577</v>
      </c>
      <c r="J15" s="24">
        <v>44329</v>
      </c>
      <c r="K15" s="20">
        <v>2527363882</v>
      </c>
      <c r="L15" s="20">
        <v>2684581968</v>
      </c>
      <c r="M15" s="20">
        <v>2770566117</v>
      </c>
      <c r="N15" s="24">
        <v>2899081559</v>
      </c>
      <c r="O15" s="20">
        <v>44517</v>
      </c>
      <c r="P15" s="20">
        <v>47587</v>
      </c>
      <c r="Q15" s="20">
        <v>49850</v>
      </c>
      <c r="R15" s="24">
        <v>52889</v>
      </c>
      <c r="S15" s="20">
        <v>56357</v>
      </c>
      <c r="T15" s="20">
        <v>59285</v>
      </c>
      <c r="U15" s="20">
        <v>62148</v>
      </c>
      <c r="V15" s="24">
        <v>65394</v>
      </c>
    </row>
    <row r="16" spans="1:22" ht="11.25" customHeight="1" x14ac:dyDescent="0.2">
      <c r="A16" s="15" t="s">
        <v>57</v>
      </c>
      <c r="B16" s="15" t="s">
        <v>20</v>
      </c>
      <c r="C16" s="15" t="s">
        <v>33</v>
      </c>
      <c r="D16" s="11" t="s">
        <v>16</v>
      </c>
      <c r="E16" s="9" t="s">
        <v>10</v>
      </c>
      <c r="F16" s="9" t="s">
        <v>14</v>
      </c>
      <c r="G16" s="20">
        <v>106089</v>
      </c>
      <c r="H16" s="20">
        <v>105515</v>
      </c>
      <c r="I16" s="20">
        <v>102463</v>
      </c>
      <c r="J16" s="24">
        <v>99117</v>
      </c>
      <c r="K16" s="20">
        <v>8042113014</v>
      </c>
      <c r="L16" s="20">
        <v>8377123513</v>
      </c>
      <c r="M16" s="20">
        <v>8370336431</v>
      </c>
      <c r="N16" s="24">
        <v>8463273886</v>
      </c>
      <c r="O16" s="20">
        <v>60710</v>
      </c>
      <c r="P16" s="20">
        <v>64987</v>
      </c>
      <c r="Q16" s="20">
        <v>66723</v>
      </c>
      <c r="R16" s="24">
        <v>70195</v>
      </c>
      <c r="S16" s="20">
        <v>75808</v>
      </c>
      <c r="T16" s="20">
        <v>79396</v>
      </c>
      <c r="U16" s="20">
        <v>81690</v>
      </c>
      <c r="V16" s="24">
        <v>85387</v>
      </c>
    </row>
    <row r="17" spans="1:22" s="7" customFormat="1" ht="11.25" customHeight="1" x14ac:dyDescent="0.2">
      <c r="A17" s="15" t="s">
        <v>57</v>
      </c>
      <c r="B17" s="15" t="s">
        <v>20</v>
      </c>
      <c r="C17" s="15" t="s">
        <v>33</v>
      </c>
      <c r="D17" s="11" t="s">
        <v>17</v>
      </c>
      <c r="E17" s="9" t="s">
        <v>10</v>
      </c>
      <c r="F17" s="9" t="s">
        <v>12</v>
      </c>
      <c r="G17" s="20">
        <v>14956</v>
      </c>
      <c r="H17" s="20">
        <v>14194</v>
      </c>
      <c r="I17" s="20">
        <v>13362</v>
      </c>
      <c r="J17" s="24">
        <v>12511</v>
      </c>
      <c r="K17" s="20">
        <v>1707534929</v>
      </c>
      <c r="L17" s="20">
        <v>1669839795</v>
      </c>
      <c r="M17" s="20">
        <v>1603335048</v>
      </c>
      <c r="N17" s="24">
        <v>1605661925</v>
      </c>
      <c r="O17" s="20">
        <v>73047</v>
      </c>
      <c r="P17" s="20">
        <v>76942</v>
      </c>
      <c r="Q17" s="20">
        <v>77919</v>
      </c>
      <c r="R17" s="24">
        <v>83027</v>
      </c>
      <c r="S17" s="20">
        <v>114153</v>
      </c>
      <c r="T17" s="20">
        <v>117636</v>
      </c>
      <c r="U17" s="20">
        <v>120019</v>
      </c>
      <c r="V17" s="24">
        <v>128307</v>
      </c>
    </row>
    <row r="18" spans="1:22" ht="11.25" customHeight="1" x14ac:dyDescent="0.2">
      <c r="A18" s="15" t="s">
        <v>57</v>
      </c>
      <c r="B18" s="15" t="s">
        <v>20</v>
      </c>
      <c r="C18" s="15" t="s">
        <v>33</v>
      </c>
      <c r="D18" s="11" t="s">
        <v>17</v>
      </c>
      <c r="E18" s="9" t="s">
        <v>10</v>
      </c>
      <c r="F18" s="9" t="s">
        <v>13</v>
      </c>
      <c r="G18" s="20">
        <v>11777</v>
      </c>
      <c r="H18" s="20">
        <v>11464</v>
      </c>
      <c r="I18" s="20">
        <v>10754</v>
      </c>
      <c r="J18" s="24">
        <v>10000</v>
      </c>
      <c r="K18" s="20">
        <v>673719051</v>
      </c>
      <c r="L18" s="20">
        <v>681243564</v>
      </c>
      <c r="M18" s="20">
        <v>689360708</v>
      </c>
      <c r="N18" s="24">
        <v>683301516</v>
      </c>
      <c r="O18" s="20">
        <v>38184</v>
      </c>
      <c r="P18" s="20">
        <v>39889</v>
      </c>
      <c r="Q18" s="20">
        <v>43011</v>
      </c>
      <c r="R18" s="24">
        <v>45006</v>
      </c>
      <c r="S18" s="20">
        <v>57210</v>
      </c>
      <c r="T18" s="20">
        <v>59417</v>
      </c>
      <c r="U18" s="20">
        <v>64092</v>
      </c>
      <c r="V18" s="24">
        <v>68317</v>
      </c>
    </row>
    <row r="19" spans="1:22" ht="11.25" customHeight="1" x14ac:dyDescent="0.2">
      <c r="A19" s="15" t="s">
        <v>57</v>
      </c>
      <c r="B19" s="15" t="s">
        <v>20</v>
      </c>
      <c r="C19" s="15" t="s">
        <v>33</v>
      </c>
      <c r="D19" s="11" t="s">
        <v>17</v>
      </c>
      <c r="E19" s="9" t="s">
        <v>10</v>
      </c>
      <c r="F19" s="9" t="s">
        <v>14</v>
      </c>
      <c r="G19" s="20">
        <v>26734</v>
      </c>
      <c r="H19" s="20">
        <v>25657</v>
      </c>
      <c r="I19" s="20">
        <v>24113</v>
      </c>
      <c r="J19" s="24">
        <v>22516</v>
      </c>
      <c r="K19" s="20">
        <v>2381253984</v>
      </c>
      <c r="L19" s="20">
        <v>2351083359</v>
      </c>
      <c r="M19" s="20">
        <v>2292695751</v>
      </c>
      <c r="N19" s="24">
        <v>2289028145</v>
      </c>
      <c r="O19" s="20">
        <v>54250</v>
      </c>
      <c r="P19" s="20">
        <v>56558</v>
      </c>
      <c r="Q19" s="20">
        <v>58522</v>
      </c>
      <c r="R19" s="24">
        <v>62573</v>
      </c>
      <c r="S19" s="20">
        <v>89072</v>
      </c>
      <c r="T19" s="20">
        <v>91627</v>
      </c>
      <c r="U19" s="20">
        <v>95071</v>
      </c>
      <c r="V19" s="24">
        <v>101648</v>
      </c>
    </row>
    <row r="20" spans="1:22" ht="11.25" customHeight="1" x14ac:dyDescent="0.2">
      <c r="A20" s="15" t="s">
        <v>57</v>
      </c>
      <c r="B20" s="15" t="s">
        <v>20</v>
      </c>
      <c r="C20" s="15" t="s">
        <v>33</v>
      </c>
      <c r="D20" s="11" t="s">
        <v>34</v>
      </c>
      <c r="E20" s="9" t="s">
        <v>10</v>
      </c>
      <c r="F20" s="9" t="s">
        <v>12</v>
      </c>
      <c r="G20" s="20">
        <v>19110</v>
      </c>
      <c r="H20" s="20">
        <v>18637</v>
      </c>
      <c r="I20" s="20">
        <v>17873</v>
      </c>
      <c r="J20" s="24">
        <v>16743</v>
      </c>
      <c r="K20" s="20">
        <v>2030480370</v>
      </c>
      <c r="L20" s="20">
        <v>2061596327</v>
      </c>
      <c r="M20" s="20">
        <v>2037445574</v>
      </c>
      <c r="N20" s="24">
        <v>2066661505</v>
      </c>
      <c r="O20" s="20">
        <v>64464</v>
      </c>
      <c r="P20" s="20">
        <v>68596</v>
      </c>
      <c r="Q20" s="20">
        <v>70184</v>
      </c>
      <c r="R20" s="24">
        <v>76080</v>
      </c>
      <c r="S20" s="20">
        <v>106233</v>
      </c>
      <c r="T20" s="20">
        <v>110601</v>
      </c>
      <c r="U20" s="20">
        <v>113976</v>
      </c>
      <c r="V20" s="24">
        <v>123433</v>
      </c>
    </row>
    <row r="21" spans="1:22" ht="11.25" customHeight="1" x14ac:dyDescent="0.2">
      <c r="A21" s="15" t="s">
        <v>57</v>
      </c>
      <c r="B21" s="15" t="s">
        <v>20</v>
      </c>
      <c r="C21" s="15" t="s">
        <v>33</v>
      </c>
      <c r="D21" s="11" t="s">
        <v>34</v>
      </c>
      <c r="E21" s="9" t="s">
        <v>10</v>
      </c>
      <c r="F21" s="9" t="s">
        <v>13</v>
      </c>
      <c r="G21" s="20">
        <v>15537</v>
      </c>
      <c r="H21" s="20">
        <v>15434</v>
      </c>
      <c r="I21" s="20">
        <v>14708</v>
      </c>
      <c r="J21" s="24">
        <v>13436</v>
      </c>
      <c r="K21" s="20">
        <v>812489744</v>
      </c>
      <c r="L21" s="20">
        <v>842004720</v>
      </c>
      <c r="M21" s="20">
        <v>867433803</v>
      </c>
      <c r="N21" s="24">
        <v>872341768</v>
      </c>
      <c r="O21" s="20">
        <v>33479</v>
      </c>
      <c r="P21" s="20">
        <v>35457</v>
      </c>
      <c r="Q21" s="20">
        <v>38000</v>
      </c>
      <c r="R21" s="24">
        <v>41614</v>
      </c>
      <c r="S21" s="20">
        <v>52292</v>
      </c>
      <c r="T21" s="20">
        <v>54552</v>
      </c>
      <c r="U21" s="20">
        <v>58972</v>
      </c>
      <c r="V21" s="24">
        <v>64924</v>
      </c>
    </row>
    <row r="22" spans="1:22" ht="11.25" customHeight="1" x14ac:dyDescent="0.2">
      <c r="A22" s="15" t="s">
        <v>57</v>
      </c>
      <c r="B22" s="15" t="s">
        <v>20</v>
      </c>
      <c r="C22" s="15" t="s">
        <v>33</v>
      </c>
      <c r="D22" s="11" t="s">
        <v>34</v>
      </c>
      <c r="E22" s="9" t="s">
        <v>10</v>
      </c>
      <c r="F22" s="9" t="s">
        <v>14</v>
      </c>
      <c r="G22" s="20">
        <v>34650</v>
      </c>
      <c r="H22" s="20">
        <v>34073</v>
      </c>
      <c r="I22" s="20">
        <v>32585</v>
      </c>
      <c r="J22" s="24">
        <v>30180</v>
      </c>
      <c r="K22" s="20">
        <v>2842970116</v>
      </c>
      <c r="L22" s="20">
        <v>2903601048</v>
      </c>
      <c r="M22" s="20">
        <v>2904879377</v>
      </c>
      <c r="N22" s="24">
        <v>2939067980</v>
      </c>
      <c r="O22" s="20">
        <v>47204</v>
      </c>
      <c r="P22" s="20">
        <v>50065</v>
      </c>
      <c r="Q22" s="20">
        <v>52448</v>
      </c>
      <c r="R22" s="24">
        <v>57053</v>
      </c>
      <c r="S22" s="20">
        <v>82047</v>
      </c>
      <c r="T22" s="20">
        <v>85212</v>
      </c>
      <c r="U22" s="20">
        <v>89150</v>
      </c>
      <c r="V22" s="24">
        <v>97377</v>
      </c>
    </row>
    <row r="23" spans="1:22" ht="11.25" customHeight="1" x14ac:dyDescent="0.2">
      <c r="A23" s="15" t="s">
        <v>57</v>
      </c>
      <c r="B23" s="15" t="s">
        <v>20</v>
      </c>
      <c r="C23" s="15" t="s">
        <v>33</v>
      </c>
      <c r="D23" s="11" t="s">
        <v>21</v>
      </c>
      <c r="E23" s="9" t="s">
        <v>10</v>
      </c>
      <c r="F23" s="9" t="s">
        <v>12</v>
      </c>
      <c r="G23" s="20">
        <v>3403</v>
      </c>
      <c r="H23" s="20">
        <v>3580</v>
      </c>
      <c r="I23" s="20">
        <v>3583</v>
      </c>
      <c r="J23" s="24">
        <v>3375</v>
      </c>
      <c r="K23" s="20">
        <v>286837195</v>
      </c>
      <c r="L23" s="20">
        <v>343224671</v>
      </c>
      <c r="M23" s="20">
        <v>378536578</v>
      </c>
      <c r="N23" s="24">
        <v>406443713</v>
      </c>
      <c r="O23" s="20">
        <v>39435</v>
      </c>
      <c r="P23" s="20">
        <v>47425</v>
      </c>
      <c r="Q23" s="20">
        <v>54634</v>
      </c>
      <c r="R23" s="24">
        <v>62027</v>
      </c>
      <c r="S23" s="20">
        <v>84287</v>
      </c>
      <c r="T23" s="20">
        <v>95794</v>
      </c>
      <c r="U23" s="20">
        <v>105733</v>
      </c>
      <c r="V23" s="24">
        <v>120538</v>
      </c>
    </row>
    <row r="24" spans="1:22" ht="11.25" customHeight="1" x14ac:dyDescent="0.2">
      <c r="A24" s="15" t="s">
        <v>57</v>
      </c>
      <c r="B24" s="15" t="s">
        <v>20</v>
      </c>
      <c r="C24" s="15" t="s">
        <v>33</v>
      </c>
      <c r="D24" s="11" t="s">
        <v>21</v>
      </c>
      <c r="E24" s="9" t="s">
        <v>10</v>
      </c>
      <c r="F24" s="9" t="s">
        <v>13</v>
      </c>
      <c r="G24" s="20">
        <v>3209</v>
      </c>
      <c r="H24" s="20">
        <v>3386</v>
      </c>
      <c r="I24" s="20">
        <v>3282</v>
      </c>
      <c r="J24" s="24">
        <v>2859</v>
      </c>
      <c r="K24" s="20">
        <v>124496344</v>
      </c>
      <c r="L24" s="20">
        <v>143305266</v>
      </c>
      <c r="M24" s="20">
        <v>158260290</v>
      </c>
      <c r="N24" s="24">
        <v>167261376</v>
      </c>
      <c r="O24" s="20">
        <v>22070</v>
      </c>
      <c r="P24" s="20">
        <v>24330</v>
      </c>
      <c r="Q24" s="20">
        <v>27332</v>
      </c>
      <c r="R24" s="24">
        <v>34248</v>
      </c>
      <c r="S24" s="20">
        <v>38781</v>
      </c>
      <c r="T24" s="20">
        <v>42283</v>
      </c>
      <c r="U24" s="20">
        <v>48189</v>
      </c>
      <c r="V24" s="24">
        <v>58562</v>
      </c>
    </row>
    <row r="25" spans="1:22" ht="11.25" customHeight="1" x14ac:dyDescent="0.2">
      <c r="A25" s="15" t="s">
        <v>57</v>
      </c>
      <c r="B25" s="15" t="s">
        <v>20</v>
      </c>
      <c r="C25" s="15" t="s">
        <v>33</v>
      </c>
      <c r="D25" s="11" t="s">
        <v>21</v>
      </c>
      <c r="E25" s="9" t="s">
        <v>10</v>
      </c>
      <c r="F25" s="9" t="s">
        <v>14</v>
      </c>
      <c r="G25" s="20">
        <v>6615</v>
      </c>
      <c r="H25" s="20">
        <v>6970</v>
      </c>
      <c r="I25" s="20">
        <v>6863</v>
      </c>
      <c r="J25" s="24">
        <v>6227</v>
      </c>
      <c r="K25" s="20">
        <v>411333538</v>
      </c>
      <c r="L25" s="20">
        <v>486529940</v>
      </c>
      <c r="M25" s="20">
        <v>536796867</v>
      </c>
      <c r="N25" s="24">
        <v>573705084</v>
      </c>
      <c r="O25" s="20">
        <v>29497</v>
      </c>
      <c r="P25" s="20">
        <v>34198</v>
      </c>
      <c r="Q25" s="20">
        <v>38128</v>
      </c>
      <c r="R25" s="24">
        <v>45957</v>
      </c>
      <c r="S25" s="20">
        <v>62204</v>
      </c>
      <c r="T25" s="20">
        <v>69785</v>
      </c>
      <c r="U25" s="20">
        <v>78206</v>
      </c>
      <c r="V25" s="24">
        <v>92116</v>
      </c>
    </row>
    <row r="26" spans="1:22" ht="11.25" customHeight="1" x14ac:dyDescent="0.2">
      <c r="A26" s="15" t="s">
        <v>57</v>
      </c>
      <c r="B26" s="15" t="s">
        <v>20</v>
      </c>
      <c r="C26" s="15" t="s">
        <v>33</v>
      </c>
      <c r="D26" s="11" t="s">
        <v>19</v>
      </c>
      <c r="E26" s="9" t="s">
        <v>10</v>
      </c>
      <c r="F26" s="9" t="s">
        <v>12</v>
      </c>
      <c r="G26" s="20">
        <v>4155</v>
      </c>
      <c r="H26" s="20">
        <v>4442</v>
      </c>
      <c r="I26" s="20">
        <v>4514</v>
      </c>
      <c r="J26" s="24">
        <v>4226</v>
      </c>
      <c r="K26" s="20">
        <v>322945442</v>
      </c>
      <c r="L26" s="20">
        <v>391756528</v>
      </c>
      <c r="M26" s="20">
        <v>434110523</v>
      </c>
      <c r="N26" s="24">
        <v>460999584</v>
      </c>
      <c r="O26" s="20">
        <v>35840</v>
      </c>
      <c r="P26" s="20">
        <v>41203</v>
      </c>
      <c r="Q26" s="20">
        <v>46389</v>
      </c>
      <c r="R26" s="24">
        <v>53359</v>
      </c>
      <c r="S26" s="20">
        <v>77724</v>
      </c>
      <c r="T26" s="20">
        <v>88131</v>
      </c>
      <c r="U26" s="20">
        <v>96106</v>
      </c>
      <c r="V26" s="24">
        <v>109009</v>
      </c>
    </row>
    <row r="27" spans="1:22" ht="11.25" customHeight="1" x14ac:dyDescent="0.2">
      <c r="A27" s="15" t="s">
        <v>57</v>
      </c>
      <c r="B27" s="15" t="s">
        <v>20</v>
      </c>
      <c r="C27" s="15" t="s">
        <v>33</v>
      </c>
      <c r="D27" s="11" t="s">
        <v>19</v>
      </c>
      <c r="E27" s="9" t="s">
        <v>10</v>
      </c>
      <c r="F27" s="9" t="s">
        <v>13</v>
      </c>
      <c r="G27" s="20">
        <v>3763</v>
      </c>
      <c r="H27" s="20">
        <v>3971</v>
      </c>
      <c r="I27" s="20">
        <v>3954</v>
      </c>
      <c r="J27" s="24">
        <v>3435</v>
      </c>
      <c r="K27" s="20">
        <v>138770695</v>
      </c>
      <c r="L27" s="20">
        <v>160761156</v>
      </c>
      <c r="M27" s="20">
        <v>178073093</v>
      </c>
      <c r="N27" s="24">
        <v>189040251</v>
      </c>
      <c r="O27" s="20">
        <v>20933</v>
      </c>
      <c r="P27" s="20">
        <v>22823</v>
      </c>
      <c r="Q27" s="20">
        <v>25138</v>
      </c>
      <c r="R27" s="24">
        <v>31828</v>
      </c>
      <c r="S27" s="20">
        <v>36897</v>
      </c>
      <c r="T27" s="20">
        <v>40502</v>
      </c>
      <c r="U27" s="20">
        <v>45049</v>
      </c>
      <c r="V27" s="24">
        <v>55036</v>
      </c>
    </row>
    <row r="28" spans="1:22" ht="11.25" customHeight="1" x14ac:dyDescent="0.2">
      <c r="A28" s="15" t="s">
        <v>57</v>
      </c>
      <c r="B28" s="15" t="s">
        <v>20</v>
      </c>
      <c r="C28" s="15" t="s">
        <v>33</v>
      </c>
      <c r="D28" s="11" t="s">
        <v>19</v>
      </c>
      <c r="E28" s="9" t="s">
        <v>10</v>
      </c>
      <c r="F28" s="9" t="s">
        <v>14</v>
      </c>
      <c r="G28" s="20">
        <v>7913</v>
      </c>
      <c r="H28" s="20">
        <v>8412</v>
      </c>
      <c r="I28" s="20">
        <v>8469</v>
      </c>
      <c r="J28" s="24">
        <v>7666</v>
      </c>
      <c r="K28" s="20">
        <v>461716133</v>
      </c>
      <c r="L28" s="20">
        <v>552517690</v>
      </c>
      <c r="M28" s="20">
        <v>612183618</v>
      </c>
      <c r="N28" s="24">
        <v>650039834</v>
      </c>
      <c r="O28" s="20">
        <v>26554</v>
      </c>
      <c r="P28" s="20">
        <v>30809</v>
      </c>
      <c r="Q28" s="20">
        <v>33833</v>
      </c>
      <c r="R28" s="24">
        <v>40827</v>
      </c>
      <c r="S28" s="20">
        <v>58327</v>
      </c>
      <c r="T28" s="20">
        <v>65663</v>
      </c>
      <c r="U28" s="20">
        <v>72275</v>
      </c>
      <c r="V28" s="24">
        <v>84820</v>
      </c>
    </row>
    <row r="29" spans="1:22" ht="11.25" customHeight="1" x14ac:dyDescent="0.2">
      <c r="A29" s="15" t="s">
        <v>57</v>
      </c>
      <c r="B29" s="15" t="s">
        <v>20</v>
      </c>
      <c r="C29" s="15" t="s">
        <v>33</v>
      </c>
      <c r="D29" s="11" t="s">
        <v>22</v>
      </c>
      <c r="E29" s="9" t="s">
        <v>10</v>
      </c>
      <c r="F29" s="9" t="s">
        <v>12</v>
      </c>
      <c r="G29" s="20">
        <v>753</v>
      </c>
      <c r="H29" s="20">
        <v>861</v>
      </c>
      <c r="I29" s="20">
        <v>936</v>
      </c>
      <c r="J29" s="24">
        <v>855</v>
      </c>
      <c r="K29" s="20">
        <v>36108246</v>
      </c>
      <c r="L29" s="20">
        <v>48531861</v>
      </c>
      <c r="M29" s="20">
        <v>55573952</v>
      </c>
      <c r="N29" s="24">
        <v>54555874</v>
      </c>
      <c r="O29" s="20">
        <v>20366</v>
      </c>
      <c r="P29" s="20">
        <v>22012</v>
      </c>
      <c r="Q29" s="20">
        <v>23936</v>
      </c>
      <c r="R29" s="24">
        <v>28400</v>
      </c>
      <c r="S29" s="20">
        <v>48017</v>
      </c>
      <c r="T29" s="20">
        <v>56301</v>
      </c>
      <c r="U29" s="20">
        <v>59312</v>
      </c>
      <c r="V29" s="24">
        <v>63656</v>
      </c>
    </row>
    <row r="30" spans="1:22" ht="11.25" customHeight="1" x14ac:dyDescent="0.2">
      <c r="A30" s="15" t="s">
        <v>57</v>
      </c>
      <c r="B30" s="15" t="s">
        <v>20</v>
      </c>
      <c r="C30" s="15" t="s">
        <v>33</v>
      </c>
      <c r="D30" s="11" t="s">
        <v>22</v>
      </c>
      <c r="E30" s="9" t="s">
        <v>10</v>
      </c>
      <c r="F30" s="9" t="s">
        <v>13</v>
      </c>
      <c r="G30" s="20">
        <v>548</v>
      </c>
      <c r="H30" s="20">
        <v>580</v>
      </c>
      <c r="I30" s="20">
        <v>667</v>
      </c>
      <c r="J30" s="24">
        <v>577</v>
      </c>
      <c r="K30" s="20">
        <v>14274351</v>
      </c>
      <c r="L30" s="20">
        <v>17455889</v>
      </c>
      <c r="M30" s="20">
        <v>19812801</v>
      </c>
      <c r="N30" s="24">
        <v>21778872</v>
      </c>
      <c r="O30" s="20">
        <v>17802</v>
      </c>
      <c r="P30" s="20">
        <v>20002</v>
      </c>
      <c r="Q30" s="20">
        <v>19213</v>
      </c>
      <c r="R30" s="24">
        <v>24880</v>
      </c>
      <c r="S30" s="20">
        <v>25907</v>
      </c>
      <c r="T30" s="20">
        <v>30093</v>
      </c>
      <c r="U30" s="20">
        <v>29619</v>
      </c>
      <c r="V30" s="24">
        <v>37618</v>
      </c>
    </row>
    <row r="31" spans="1:22" ht="11.25" customHeight="1" x14ac:dyDescent="0.2">
      <c r="A31" s="15" t="s">
        <v>57</v>
      </c>
      <c r="B31" s="15" t="s">
        <v>20</v>
      </c>
      <c r="C31" s="15" t="s">
        <v>33</v>
      </c>
      <c r="D31" s="15" t="s">
        <v>22</v>
      </c>
      <c r="E31" s="11" t="s">
        <v>10</v>
      </c>
      <c r="F31" s="9" t="s">
        <v>14</v>
      </c>
      <c r="G31" s="20">
        <v>1303</v>
      </c>
      <c r="H31" s="20">
        <v>1439</v>
      </c>
      <c r="I31" s="20">
        <v>1605</v>
      </c>
      <c r="J31" s="24">
        <v>1433</v>
      </c>
      <c r="K31" s="20">
        <v>50382592</v>
      </c>
      <c r="L31" s="20">
        <v>65987750</v>
      </c>
      <c r="M31" s="20">
        <v>75386751</v>
      </c>
      <c r="N31" s="24">
        <v>76334749</v>
      </c>
      <c r="O31" s="20">
        <v>19283</v>
      </c>
      <c r="P31" s="20">
        <v>20537</v>
      </c>
      <c r="Q31" s="20">
        <v>21157</v>
      </c>
      <c r="R31" s="24">
        <v>26251</v>
      </c>
      <c r="S31" s="20">
        <v>38664</v>
      </c>
      <c r="T31" s="20">
        <v>45762</v>
      </c>
      <c r="U31" s="20">
        <v>46939</v>
      </c>
      <c r="V31" s="24">
        <v>53160</v>
      </c>
    </row>
    <row r="32" spans="1:22" ht="11.25" customHeight="1" x14ac:dyDescent="0.2">
      <c r="A32" s="15" t="s">
        <v>57</v>
      </c>
      <c r="B32" s="15" t="s">
        <v>20</v>
      </c>
      <c r="C32" s="15" t="s">
        <v>33</v>
      </c>
      <c r="D32" s="15" t="s">
        <v>10</v>
      </c>
      <c r="E32" s="11" t="s">
        <v>10</v>
      </c>
      <c r="F32" s="9" t="s">
        <v>12</v>
      </c>
      <c r="G32" s="20">
        <v>179121</v>
      </c>
      <c r="H32" s="20">
        <v>170796</v>
      </c>
      <c r="I32" s="20">
        <v>158484</v>
      </c>
      <c r="J32" s="24">
        <v>147732</v>
      </c>
      <c r="K32" s="20">
        <v>13608053852</v>
      </c>
      <c r="L32" s="20">
        <v>13732898076</v>
      </c>
      <c r="M32" s="20">
        <v>13162178321</v>
      </c>
      <c r="N32" s="24">
        <v>12885750982</v>
      </c>
      <c r="O32" s="20">
        <v>60756</v>
      </c>
      <c r="P32" s="20">
        <v>65359</v>
      </c>
      <c r="Q32" s="20">
        <v>66966</v>
      </c>
      <c r="R32" s="24">
        <v>70114</v>
      </c>
      <c r="S32" s="20">
        <v>75971</v>
      </c>
      <c r="T32" s="20">
        <v>80401</v>
      </c>
      <c r="U32" s="20">
        <v>83053</v>
      </c>
      <c r="V32" s="24">
        <v>87225</v>
      </c>
    </row>
    <row r="33" spans="1:22" ht="11.25" customHeight="1" x14ac:dyDescent="0.2">
      <c r="A33" s="15" t="s">
        <v>57</v>
      </c>
      <c r="B33" s="15" t="s">
        <v>20</v>
      </c>
      <c r="C33" s="15" t="s">
        <v>33</v>
      </c>
      <c r="D33" s="11" t="s">
        <v>10</v>
      </c>
      <c r="E33" s="11" t="s">
        <v>10</v>
      </c>
      <c r="F33" s="9" t="s">
        <v>13</v>
      </c>
      <c r="G33" s="20">
        <v>178768</v>
      </c>
      <c r="H33" s="20">
        <v>174442</v>
      </c>
      <c r="I33" s="20">
        <v>163827</v>
      </c>
      <c r="J33" s="24">
        <v>158782</v>
      </c>
      <c r="K33" s="20">
        <v>8727088865</v>
      </c>
      <c r="L33" s="20">
        <v>9036056052</v>
      </c>
      <c r="M33" s="20">
        <v>8971337364</v>
      </c>
      <c r="N33" s="24">
        <v>9173158533</v>
      </c>
      <c r="O33" s="20">
        <v>40741</v>
      </c>
      <c r="P33" s="20">
        <v>43750</v>
      </c>
      <c r="Q33" s="20">
        <v>45980</v>
      </c>
      <c r="R33" s="24">
        <v>48297</v>
      </c>
      <c r="S33" s="20">
        <v>48818</v>
      </c>
      <c r="T33" s="20">
        <v>51798</v>
      </c>
      <c r="U33" s="20">
        <v>54761</v>
      </c>
      <c r="V33" s="24">
        <v>57769</v>
      </c>
    </row>
    <row r="34" spans="1:22" ht="11.25" customHeight="1" x14ac:dyDescent="0.2">
      <c r="A34" s="15" t="s">
        <v>57</v>
      </c>
      <c r="B34" s="15" t="s">
        <v>20</v>
      </c>
      <c r="C34" s="15" t="s">
        <v>33</v>
      </c>
      <c r="D34" s="11" t="s">
        <v>10</v>
      </c>
      <c r="E34" s="11" t="s">
        <v>10</v>
      </c>
      <c r="F34" s="9" t="s">
        <v>14</v>
      </c>
      <c r="G34" s="20">
        <v>357889</v>
      </c>
      <c r="H34" s="20">
        <v>345241</v>
      </c>
      <c r="I34" s="20">
        <v>322310</v>
      </c>
      <c r="J34" s="24">
        <v>306528</v>
      </c>
      <c r="K34" s="20">
        <v>22335142716</v>
      </c>
      <c r="L34" s="20">
        <v>22768954124</v>
      </c>
      <c r="M34" s="20">
        <v>22133515690</v>
      </c>
      <c r="N34" s="24">
        <v>22059005462</v>
      </c>
      <c r="O34" s="20">
        <v>50069</v>
      </c>
      <c r="P34" s="20">
        <v>53574</v>
      </c>
      <c r="Q34" s="20">
        <v>55148</v>
      </c>
      <c r="R34" s="24">
        <v>57916</v>
      </c>
      <c r="S34" s="20">
        <v>62408</v>
      </c>
      <c r="T34" s="20">
        <v>65953</v>
      </c>
      <c r="U34" s="20">
        <v>68669</v>
      </c>
      <c r="V34" s="24">
        <v>71964</v>
      </c>
    </row>
    <row r="35" spans="1:22" ht="11.25" customHeight="1" x14ac:dyDescent="0.2">
      <c r="A35" s="15" t="s">
        <v>57</v>
      </c>
      <c r="B35" s="15" t="s">
        <v>20</v>
      </c>
      <c r="C35" s="15" t="s">
        <v>33</v>
      </c>
      <c r="D35" s="11" t="s">
        <v>11</v>
      </c>
      <c r="E35" s="11" t="s">
        <v>31</v>
      </c>
      <c r="F35" s="9" t="s">
        <v>12</v>
      </c>
      <c r="G35" s="20">
        <v>3630</v>
      </c>
      <c r="H35" s="20">
        <v>3232</v>
      </c>
      <c r="I35" s="20">
        <v>2728</v>
      </c>
      <c r="J35" s="24">
        <v>2704</v>
      </c>
      <c r="K35" s="20">
        <v>114013073</v>
      </c>
      <c r="L35" s="20">
        <v>104829023</v>
      </c>
      <c r="M35" s="20">
        <v>93659243</v>
      </c>
      <c r="N35" s="24">
        <v>95779742</v>
      </c>
      <c r="O35" s="20">
        <v>27155</v>
      </c>
      <c r="P35" s="20">
        <v>27575</v>
      </c>
      <c r="Q35" s="20">
        <v>30688</v>
      </c>
      <c r="R35" s="24">
        <v>30780</v>
      </c>
      <c r="S35" s="20">
        <v>31394</v>
      </c>
      <c r="T35" s="20">
        <v>32467</v>
      </c>
      <c r="U35" s="20">
        <v>34306</v>
      </c>
      <c r="V35" s="24">
        <v>35449</v>
      </c>
    </row>
    <row r="36" spans="1:22" ht="11.25" customHeight="1" x14ac:dyDescent="0.2">
      <c r="A36" s="15" t="s">
        <v>57</v>
      </c>
      <c r="B36" s="15" t="s">
        <v>20</v>
      </c>
      <c r="C36" s="15" t="s">
        <v>33</v>
      </c>
      <c r="D36" s="11" t="s">
        <v>11</v>
      </c>
      <c r="E36" s="9" t="s">
        <v>31</v>
      </c>
      <c r="F36" s="9" t="s">
        <v>13</v>
      </c>
      <c r="G36" s="20">
        <v>5773</v>
      </c>
      <c r="H36" s="20">
        <v>5071</v>
      </c>
      <c r="I36" s="20">
        <v>4334</v>
      </c>
      <c r="J36" s="24">
        <v>4676</v>
      </c>
      <c r="K36" s="20">
        <v>163408908</v>
      </c>
      <c r="L36" s="20">
        <v>153952312</v>
      </c>
      <c r="M36" s="20">
        <v>139886374</v>
      </c>
      <c r="N36" s="24">
        <v>160077511</v>
      </c>
      <c r="O36" s="20">
        <v>24156</v>
      </c>
      <c r="P36" s="20">
        <v>26545</v>
      </c>
      <c r="Q36" s="20">
        <v>29551</v>
      </c>
      <c r="R36" s="24">
        <v>30465</v>
      </c>
      <c r="S36" s="20">
        <v>28323</v>
      </c>
      <c r="T36" s="20">
        <v>30343</v>
      </c>
      <c r="U36" s="20">
        <v>32261</v>
      </c>
      <c r="V36" s="24">
        <v>34222</v>
      </c>
    </row>
    <row r="37" spans="1:22" ht="11.25" customHeight="1" x14ac:dyDescent="0.2">
      <c r="A37" s="15" t="s">
        <v>57</v>
      </c>
      <c r="B37" s="15" t="s">
        <v>20</v>
      </c>
      <c r="C37" s="15" t="s">
        <v>33</v>
      </c>
      <c r="D37" s="11" t="s">
        <v>11</v>
      </c>
      <c r="E37" s="9" t="s">
        <v>31</v>
      </c>
      <c r="F37" s="9" t="s">
        <v>14</v>
      </c>
      <c r="G37" s="20">
        <v>9405</v>
      </c>
      <c r="H37" s="20">
        <v>8304</v>
      </c>
      <c r="I37" s="20">
        <v>7067</v>
      </c>
      <c r="J37" s="24">
        <v>7382</v>
      </c>
      <c r="K37" s="20">
        <v>277421980</v>
      </c>
      <c r="L37" s="20">
        <v>258781337</v>
      </c>
      <c r="M37" s="20">
        <v>233545618</v>
      </c>
      <c r="N37" s="24">
        <v>255858820</v>
      </c>
      <c r="O37" s="20">
        <v>25362</v>
      </c>
      <c r="P37" s="20">
        <v>26983</v>
      </c>
      <c r="Q37" s="20">
        <v>29911</v>
      </c>
      <c r="R37" s="24">
        <v>30586</v>
      </c>
      <c r="S37" s="20">
        <v>29510</v>
      </c>
      <c r="T37" s="20">
        <v>31168</v>
      </c>
      <c r="U37" s="20">
        <v>33049</v>
      </c>
      <c r="V37" s="24">
        <v>34666</v>
      </c>
    </row>
    <row r="38" spans="1:22" ht="11.25" customHeight="1" x14ac:dyDescent="0.2">
      <c r="A38" s="15" t="s">
        <v>57</v>
      </c>
      <c r="B38" s="15" t="s">
        <v>20</v>
      </c>
      <c r="C38" s="15" t="s">
        <v>33</v>
      </c>
      <c r="D38" s="11" t="s">
        <v>15</v>
      </c>
      <c r="E38" s="9" t="s">
        <v>31</v>
      </c>
      <c r="F38" s="9" t="s">
        <v>12</v>
      </c>
      <c r="G38" s="20">
        <v>73839</v>
      </c>
      <c r="H38" s="20">
        <v>68109</v>
      </c>
      <c r="I38" s="20">
        <v>60333</v>
      </c>
      <c r="J38" s="24">
        <v>55025</v>
      </c>
      <c r="K38" s="20">
        <v>5078484175</v>
      </c>
      <c r="L38" s="20">
        <v>4998675755</v>
      </c>
      <c r="M38" s="20">
        <v>4578540928</v>
      </c>
      <c r="N38" s="24">
        <v>4342575832</v>
      </c>
      <c r="O38" s="20">
        <v>60569</v>
      </c>
      <c r="P38" s="20">
        <v>65198</v>
      </c>
      <c r="Q38" s="20">
        <v>67012</v>
      </c>
      <c r="R38" s="24">
        <v>69615</v>
      </c>
      <c r="S38" s="20">
        <v>68775</v>
      </c>
      <c r="T38" s="20">
        <v>73390</v>
      </c>
      <c r="U38" s="20">
        <v>75887</v>
      </c>
      <c r="V38" s="24">
        <v>78918</v>
      </c>
    </row>
    <row r="39" spans="1:22" ht="11.25" customHeight="1" x14ac:dyDescent="0.2">
      <c r="A39" s="15" t="s">
        <v>57</v>
      </c>
      <c r="B39" s="15" t="s">
        <v>20</v>
      </c>
      <c r="C39" s="15" t="s">
        <v>33</v>
      </c>
      <c r="D39" s="11" t="s">
        <v>15</v>
      </c>
      <c r="E39" s="9" t="s">
        <v>31</v>
      </c>
      <c r="F39" s="9" t="s">
        <v>13</v>
      </c>
      <c r="G39" s="20">
        <v>74859</v>
      </c>
      <c r="H39" s="20">
        <v>71906</v>
      </c>
      <c r="I39" s="20">
        <v>66170</v>
      </c>
      <c r="J39" s="24">
        <v>65201</v>
      </c>
      <c r="K39" s="20">
        <v>3795290066</v>
      </c>
      <c r="L39" s="20">
        <v>3866633414</v>
      </c>
      <c r="M39" s="20">
        <v>3738311797</v>
      </c>
      <c r="N39" s="24">
        <v>3867626263</v>
      </c>
      <c r="O39" s="20">
        <v>45587</v>
      </c>
      <c r="P39" s="20">
        <v>48502</v>
      </c>
      <c r="Q39" s="20">
        <v>50432</v>
      </c>
      <c r="R39" s="24">
        <v>53074</v>
      </c>
      <c r="S39" s="20">
        <v>50702</v>
      </c>
      <c r="T39" s="20">
        <v>53773</v>
      </c>
      <c r="U39" s="20">
        <v>56494</v>
      </c>
      <c r="V39" s="24">
        <v>59316</v>
      </c>
    </row>
    <row r="40" spans="1:22" ht="11.25" customHeight="1" x14ac:dyDescent="0.2">
      <c r="A40" s="15" t="s">
        <v>57</v>
      </c>
      <c r="B40" s="15" t="s">
        <v>20</v>
      </c>
      <c r="C40" s="15" t="s">
        <v>33</v>
      </c>
      <c r="D40" s="11" t="s">
        <v>15</v>
      </c>
      <c r="E40" s="9" t="s">
        <v>31</v>
      </c>
      <c r="F40" s="9" t="s">
        <v>14</v>
      </c>
      <c r="G40" s="20">
        <v>148698</v>
      </c>
      <c r="H40" s="20">
        <v>140014</v>
      </c>
      <c r="I40" s="20">
        <v>126508</v>
      </c>
      <c r="J40" s="24">
        <v>120229</v>
      </c>
      <c r="K40" s="20">
        <v>8873774237</v>
      </c>
      <c r="L40" s="20">
        <v>8865309170</v>
      </c>
      <c r="M40" s="20">
        <v>8316852725</v>
      </c>
      <c r="N40" s="24">
        <v>8210202498</v>
      </c>
      <c r="O40" s="20">
        <v>53043</v>
      </c>
      <c r="P40" s="20">
        <v>56316</v>
      </c>
      <c r="Q40" s="20">
        <v>57903</v>
      </c>
      <c r="R40" s="24">
        <v>60370</v>
      </c>
      <c r="S40" s="20">
        <v>59676</v>
      </c>
      <c r="T40" s="20">
        <v>63322</v>
      </c>
      <c r="U40" s="20">
        <v>65741</v>
      </c>
      <c r="V40" s="24">
        <v>68288</v>
      </c>
    </row>
    <row r="41" spans="1:22" ht="11.25" customHeight="1" x14ac:dyDescent="0.2">
      <c r="A41" s="15" t="s">
        <v>57</v>
      </c>
      <c r="B41" s="15" t="s">
        <v>20</v>
      </c>
      <c r="C41" s="15" t="s">
        <v>33</v>
      </c>
      <c r="D41" s="11" t="s">
        <v>16</v>
      </c>
      <c r="E41" s="9" t="s">
        <v>31</v>
      </c>
      <c r="F41" s="9" t="s">
        <v>12</v>
      </c>
      <c r="G41" s="20">
        <v>50376</v>
      </c>
      <c r="H41" s="20">
        <v>49607</v>
      </c>
      <c r="I41" s="20">
        <v>47647</v>
      </c>
      <c r="J41" s="24">
        <v>44778</v>
      </c>
      <c r="K41" s="20">
        <v>4812723323</v>
      </c>
      <c r="L41" s="20">
        <v>4961013854</v>
      </c>
      <c r="M41" s="20">
        <v>4875133429</v>
      </c>
      <c r="N41" s="24">
        <v>4819544401</v>
      </c>
      <c r="O41" s="20">
        <v>80997</v>
      </c>
      <c r="P41" s="20">
        <v>87430</v>
      </c>
      <c r="Q41" s="20">
        <v>89321</v>
      </c>
      <c r="R41" s="24">
        <v>93729</v>
      </c>
      <c r="S41" s="20">
        <v>95539</v>
      </c>
      <c r="T41" s="20">
        <v>100005</v>
      </c>
      <c r="U41" s="20">
        <v>102321</v>
      </c>
      <c r="V41" s="24">
        <v>107625</v>
      </c>
    </row>
    <row r="42" spans="1:22" ht="11.25" customHeight="1" x14ac:dyDescent="0.2">
      <c r="A42" s="15" t="s">
        <v>57</v>
      </c>
      <c r="B42" s="15" t="s">
        <v>20</v>
      </c>
      <c r="C42" s="15" t="s">
        <v>33</v>
      </c>
      <c r="D42" s="11" t="s">
        <v>16</v>
      </c>
      <c r="E42" s="9" t="s">
        <v>31</v>
      </c>
      <c r="F42" s="9" t="s">
        <v>13</v>
      </c>
      <c r="G42" s="20">
        <v>29462</v>
      </c>
      <c r="H42" s="20">
        <v>29213</v>
      </c>
      <c r="I42" s="20">
        <v>28643</v>
      </c>
      <c r="J42" s="24">
        <v>28461</v>
      </c>
      <c r="K42" s="20">
        <v>1827035833</v>
      </c>
      <c r="L42" s="20">
        <v>1905039811</v>
      </c>
      <c r="M42" s="20">
        <v>1932203336</v>
      </c>
      <c r="N42" s="24">
        <v>2026875764</v>
      </c>
      <c r="O42" s="20">
        <v>49262</v>
      </c>
      <c r="P42" s="20">
        <v>52325</v>
      </c>
      <c r="Q42" s="20">
        <v>53736</v>
      </c>
      <c r="R42" s="24">
        <v>57305</v>
      </c>
      <c r="S42" s="20">
        <v>62023</v>
      </c>
      <c r="T42" s="20">
        <v>65211</v>
      </c>
      <c r="U42" s="20">
        <v>67458</v>
      </c>
      <c r="V42" s="24">
        <v>71221</v>
      </c>
    </row>
    <row r="43" spans="1:22" ht="11.25" customHeight="1" x14ac:dyDescent="0.2">
      <c r="A43" s="15" t="s">
        <v>57</v>
      </c>
      <c r="B43" s="15" t="s">
        <v>20</v>
      </c>
      <c r="C43" s="15" t="s">
        <v>33</v>
      </c>
      <c r="D43" s="11" t="s">
        <v>16</v>
      </c>
      <c r="E43" s="9" t="s">
        <v>31</v>
      </c>
      <c r="F43" s="9" t="s">
        <v>14</v>
      </c>
      <c r="G43" s="20">
        <v>79833</v>
      </c>
      <c r="H43" s="20">
        <v>78815</v>
      </c>
      <c r="I43" s="20">
        <v>76287</v>
      </c>
      <c r="J43" s="24">
        <v>73246</v>
      </c>
      <c r="K43" s="20">
        <v>6639759154</v>
      </c>
      <c r="L43" s="20">
        <v>6866053662</v>
      </c>
      <c r="M43" s="20">
        <v>6807336767</v>
      </c>
      <c r="N43" s="24">
        <v>6846445625</v>
      </c>
      <c r="O43" s="20">
        <v>68379</v>
      </c>
      <c r="P43" s="20">
        <v>73364</v>
      </c>
      <c r="Q43" s="20">
        <v>74997</v>
      </c>
      <c r="R43" s="24">
        <v>79009</v>
      </c>
      <c r="S43" s="20">
        <v>83169</v>
      </c>
      <c r="T43" s="20">
        <v>87115</v>
      </c>
      <c r="U43" s="20">
        <v>89231</v>
      </c>
      <c r="V43" s="24">
        <v>93477</v>
      </c>
    </row>
    <row r="44" spans="1:22" ht="11.25" customHeight="1" x14ac:dyDescent="0.2">
      <c r="A44" s="15" t="s">
        <v>57</v>
      </c>
      <c r="B44" s="15" t="s">
        <v>20</v>
      </c>
      <c r="C44" s="15" t="s">
        <v>33</v>
      </c>
      <c r="D44" s="11" t="s">
        <v>17</v>
      </c>
      <c r="E44" s="9" t="s">
        <v>31</v>
      </c>
      <c r="F44" s="9" t="s">
        <v>12</v>
      </c>
      <c r="G44" s="20">
        <v>12155</v>
      </c>
      <c r="H44" s="20">
        <v>11591</v>
      </c>
      <c r="I44" s="20">
        <v>10828</v>
      </c>
      <c r="J44" s="24">
        <v>10054</v>
      </c>
      <c r="K44" s="20">
        <v>1528354218</v>
      </c>
      <c r="L44" s="20">
        <v>1497662446</v>
      </c>
      <c r="M44" s="20">
        <v>1430471954</v>
      </c>
      <c r="N44" s="24">
        <v>1428135501</v>
      </c>
      <c r="O44" s="20">
        <v>80939</v>
      </c>
      <c r="P44" s="20">
        <v>85062</v>
      </c>
      <c r="Q44" s="20">
        <v>86690</v>
      </c>
      <c r="R44" s="24">
        <v>92997</v>
      </c>
      <c r="S44" s="20">
        <v>125709</v>
      </c>
      <c r="T44" s="20">
        <v>129175</v>
      </c>
      <c r="U44" s="20">
        <v>132096</v>
      </c>
      <c r="V44" s="24">
        <v>142090</v>
      </c>
    </row>
    <row r="45" spans="1:22" ht="11.25" customHeight="1" x14ac:dyDescent="0.2">
      <c r="A45" s="15" t="s">
        <v>57</v>
      </c>
      <c r="B45" s="15" t="s">
        <v>20</v>
      </c>
      <c r="C45" s="15" t="s">
        <v>33</v>
      </c>
      <c r="D45" s="11" t="s">
        <v>17</v>
      </c>
      <c r="E45" s="9" t="s">
        <v>31</v>
      </c>
      <c r="F45" s="9" t="s">
        <v>13</v>
      </c>
      <c r="G45" s="20">
        <v>8002</v>
      </c>
      <c r="H45" s="20">
        <v>7722</v>
      </c>
      <c r="I45" s="20">
        <v>7121</v>
      </c>
      <c r="J45" s="24">
        <v>6613</v>
      </c>
      <c r="K45" s="20">
        <v>496608991</v>
      </c>
      <c r="L45" s="20">
        <v>494667712</v>
      </c>
      <c r="M45" s="20">
        <v>493788371</v>
      </c>
      <c r="N45" s="24">
        <v>496582866</v>
      </c>
      <c r="O45" s="20">
        <v>39072</v>
      </c>
      <c r="P45" s="20">
        <v>40448</v>
      </c>
      <c r="Q45" s="20">
        <v>44026</v>
      </c>
      <c r="R45" s="24">
        <v>46618</v>
      </c>
      <c r="S45" s="20">
        <v>62058</v>
      </c>
      <c r="T45" s="20">
        <v>64035</v>
      </c>
      <c r="U45" s="20">
        <v>69354</v>
      </c>
      <c r="V45" s="24">
        <v>75102</v>
      </c>
    </row>
    <row r="46" spans="1:22" ht="11.25" customHeight="1" x14ac:dyDescent="0.2">
      <c r="A46" s="15" t="s">
        <v>57</v>
      </c>
      <c r="B46" s="15" t="s">
        <v>20</v>
      </c>
      <c r="C46" s="15" t="s">
        <v>33</v>
      </c>
      <c r="D46" s="11" t="s">
        <v>17</v>
      </c>
      <c r="E46" s="9" t="s">
        <v>31</v>
      </c>
      <c r="F46" s="9" t="s">
        <v>14</v>
      </c>
      <c r="G46" s="20">
        <v>20162</v>
      </c>
      <c r="H46" s="20">
        <v>19322</v>
      </c>
      <c r="I46" s="20">
        <v>17949</v>
      </c>
      <c r="J46" s="24">
        <v>16665</v>
      </c>
      <c r="K46" s="20">
        <v>2024963215</v>
      </c>
      <c r="L46" s="20">
        <v>1992330160</v>
      </c>
      <c r="M46" s="20">
        <v>1924260325</v>
      </c>
      <c r="N46" s="24">
        <v>1924783077</v>
      </c>
      <c r="O46" s="20">
        <v>61201</v>
      </c>
      <c r="P46" s="20">
        <v>63786</v>
      </c>
      <c r="Q46" s="20">
        <v>66179</v>
      </c>
      <c r="R46" s="24">
        <v>71151</v>
      </c>
      <c r="S46" s="20">
        <v>100445</v>
      </c>
      <c r="T46" s="20">
        <v>103130</v>
      </c>
      <c r="U46" s="20">
        <v>107209</v>
      </c>
      <c r="V46" s="24">
        <v>115490</v>
      </c>
    </row>
    <row r="47" spans="1:22" ht="11.25" customHeight="1" x14ac:dyDescent="0.2">
      <c r="A47" s="15" t="s">
        <v>57</v>
      </c>
      <c r="B47" s="15" t="s">
        <v>20</v>
      </c>
      <c r="C47" s="15" t="s">
        <v>33</v>
      </c>
      <c r="D47" s="11" t="s">
        <v>34</v>
      </c>
      <c r="E47" s="9" t="s">
        <v>31</v>
      </c>
      <c r="F47" s="9" t="s">
        <v>12</v>
      </c>
      <c r="G47" s="20">
        <v>15502</v>
      </c>
      <c r="H47" s="20">
        <v>15217</v>
      </c>
      <c r="I47" s="20">
        <v>14505</v>
      </c>
      <c r="J47" s="24">
        <v>13543</v>
      </c>
      <c r="K47" s="20">
        <v>1814157566</v>
      </c>
      <c r="L47" s="20">
        <v>1847809133</v>
      </c>
      <c r="M47" s="20">
        <v>1821173764</v>
      </c>
      <c r="N47" s="24">
        <v>1850791284</v>
      </c>
      <c r="O47" s="20">
        <v>71875</v>
      </c>
      <c r="P47" s="20">
        <v>76305</v>
      </c>
      <c r="Q47" s="20">
        <v>78439</v>
      </c>
      <c r="R47" s="24">
        <v>86541</v>
      </c>
      <c r="S47" s="20">
        <v>117048</v>
      </c>
      <c r="T47" s="20">
        <v>121431</v>
      </c>
      <c r="U47" s="20">
        <v>125573</v>
      </c>
      <c r="V47" s="24">
        <v>136688</v>
      </c>
    </row>
    <row r="48" spans="1:22" ht="11.25" customHeight="1" x14ac:dyDescent="0.2">
      <c r="A48" s="15" t="s">
        <v>57</v>
      </c>
      <c r="B48" s="15" t="s">
        <v>20</v>
      </c>
      <c r="C48" s="15" t="s">
        <v>33</v>
      </c>
      <c r="D48" s="11" t="s">
        <v>34</v>
      </c>
      <c r="E48" s="9" t="s">
        <v>31</v>
      </c>
      <c r="F48" s="9" t="s">
        <v>13</v>
      </c>
      <c r="G48" s="20">
        <v>10720</v>
      </c>
      <c r="H48" s="20">
        <v>10548</v>
      </c>
      <c r="I48" s="20">
        <v>9918</v>
      </c>
      <c r="J48" s="24">
        <v>9008</v>
      </c>
      <c r="K48" s="20">
        <v>599629815</v>
      </c>
      <c r="L48" s="20">
        <v>613245267</v>
      </c>
      <c r="M48" s="20">
        <v>626690952</v>
      </c>
      <c r="N48" s="24">
        <v>640420814</v>
      </c>
      <c r="O48" s="20">
        <v>33533</v>
      </c>
      <c r="P48" s="20">
        <v>35548</v>
      </c>
      <c r="Q48" s="20">
        <v>37879</v>
      </c>
      <c r="R48" s="24">
        <v>42501</v>
      </c>
      <c r="S48" s="20">
        <v>55939</v>
      </c>
      <c r="T48" s="20">
        <v>58157</v>
      </c>
      <c r="U48" s="20">
        <v>63195</v>
      </c>
      <c r="V48" s="24">
        <v>71115</v>
      </c>
    </row>
    <row r="49" spans="1:22" ht="11.25" customHeight="1" x14ac:dyDescent="0.2">
      <c r="A49" s="15" t="s">
        <v>57</v>
      </c>
      <c r="B49" s="15" t="s">
        <v>20</v>
      </c>
      <c r="C49" s="15" t="s">
        <v>33</v>
      </c>
      <c r="D49" s="11" t="s">
        <v>34</v>
      </c>
      <c r="E49" s="9" t="s">
        <v>31</v>
      </c>
      <c r="F49" s="9" t="s">
        <v>14</v>
      </c>
      <c r="G49" s="20">
        <v>26215</v>
      </c>
      <c r="H49" s="20">
        <v>25761</v>
      </c>
      <c r="I49" s="20">
        <v>24420</v>
      </c>
      <c r="J49" s="24">
        <v>22546</v>
      </c>
      <c r="K49" s="20">
        <v>2413787381</v>
      </c>
      <c r="L49" s="20">
        <v>2461054398</v>
      </c>
      <c r="M49" s="20">
        <v>2447864717</v>
      </c>
      <c r="N49" s="24">
        <v>2491276806</v>
      </c>
      <c r="O49" s="20">
        <v>51607</v>
      </c>
      <c r="P49" s="20">
        <v>55017</v>
      </c>
      <c r="Q49" s="20">
        <v>57542</v>
      </c>
      <c r="R49" s="24">
        <v>63846</v>
      </c>
      <c r="S49" s="20">
        <v>92066</v>
      </c>
      <c r="T49" s="20">
        <v>95527</v>
      </c>
      <c r="U49" s="20">
        <v>100238</v>
      </c>
      <c r="V49" s="24">
        <v>110488</v>
      </c>
    </row>
    <row r="50" spans="1:22" ht="11.25" customHeight="1" x14ac:dyDescent="0.2">
      <c r="A50" s="15" t="s">
        <v>57</v>
      </c>
      <c r="B50" s="15" t="s">
        <v>20</v>
      </c>
      <c r="C50" s="15" t="s">
        <v>33</v>
      </c>
      <c r="D50" s="11" t="s">
        <v>21</v>
      </c>
      <c r="E50" s="9" t="s">
        <v>31</v>
      </c>
      <c r="F50" s="9" t="s">
        <v>12</v>
      </c>
      <c r="G50" s="20">
        <v>2723</v>
      </c>
      <c r="H50" s="20">
        <v>2926</v>
      </c>
      <c r="I50" s="20">
        <v>2911</v>
      </c>
      <c r="J50" s="24">
        <v>2795</v>
      </c>
      <c r="K50" s="20">
        <v>253233421</v>
      </c>
      <c r="L50" s="20">
        <v>306310956</v>
      </c>
      <c r="M50" s="20">
        <v>341176421</v>
      </c>
      <c r="N50" s="24">
        <v>374322984</v>
      </c>
      <c r="O50" s="20">
        <v>40427</v>
      </c>
      <c r="P50" s="20">
        <v>49996</v>
      </c>
      <c r="Q50" s="20">
        <v>59250</v>
      </c>
      <c r="R50" s="24">
        <v>68659</v>
      </c>
      <c r="S50" s="20">
        <v>92962</v>
      </c>
      <c r="T50" s="20">
        <v>104650</v>
      </c>
      <c r="U50" s="20">
        <v>117085</v>
      </c>
      <c r="V50" s="24">
        <v>133780</v>
      </c>
    </row>
    <row r="51" spans="1:22" ht="11.25" customHeight="1" x14ac:dyDescent="0.2">
      <c r="A51" s="15" t="s">
        <v>57</v>
      </c>
      <c r="B51" s="15" t="s">
        <v>20</v>
      </c>
      <c r="C51" s="15" t="s">
        <v>33</v>
      </c>
      <c r="D51" s="11" t="s">
        <v>21</v>
      </c>
      <c r="E51" s="9" t="s">
        <v>31</v>
      </c>
      <c r="F51" s="9" t="s">
        <v>13</v>
      </c>
      <c r="G51" s="20">
        <v>2357</v>
      </c>
      <c r="H51" s="20">
        <v>2419</v>
      </c>
      <c r="I51" s="20">
        <v>2319</v>
      </c>
      <c r="J51" s="24">
        <v>1981</v>
      </c>
      <c r="K51" s="20">
        <v>92786130</v>
      </c>
      <c r="L51" s="20">
        <v>105366965</v>
      </c>
      <c r="M51" s="20">
        <v>118062845</v>
      </c>
      <c r="N51" s="24">
        <v>127392494</v>
      </c>
      <c r="O51" s="20">
        <v>21398</v>
      </c>
      <c r="P51" s="20">
        <v>23715</v>
      </c>
      <c r="Q51" s="20">
        <v>26208</v>
      </c>
      <c r="R51" s="24">
        <v>33917</v>
      </c>
      <c r="S51" s="20">
        <v>39347</v>
      </c>
      <c r="T51" s="20">
        <v>43505</v>
      </c>
      <c r="U51" s="20">
        <v>50869</v>
      </c>
      <c r="V51" s="24">
        <v>64342</v>
      </c>
    </row>
    <row r="52" spans="1:22" ht="11.25" customHeight="1" x14ac:dyDescent="0.2">
      <c r="A52" s="15" t="s">
        <v>57</v>
      </c>
      <c r="B52" s="15" t="s">
        <v>20</v>
      </c>
      <c r="C52" s="15" t="s">
        <v>33</v>
      </c>
      <c r="D52" s="11" t="s">
        <v>21</v>
      </c>
      <c r="E52" s="9" t="s">
        <v>31</v>
      </c>
      <c r="F52" s="9" t="s">
        <v>14</v>
      </c>
      <c r="G52" s="20">
        <v>5080</v>
      </c>
      <c r="H52" s="20">
        <v>5346</v>
      </c>
      <c r="I52" s="20">
        <v>5232</v>
      </c>
      <c r="J52" s="24">
        <v>4777</v>
      </c>
      <c r="K52" s="20">
        <v>346019551</v>
      </c>
      <c r="L52" s="20">
        <v>411677919</v>
      </c>
      <c r="M52" s="20">
        <v>459239268</v>
      </c>
      <c r="N52" s="24">
        <v>501715474</v>
      </c>
      <c r="O52" s="20">
        <v>30113</v>
      </c>
      <c r="P52" s="20">
        <v>34997</v>
      </c>
      <c r="Q52" s="20">
        <v>39703</v>
      </c>
      <c r="R52" s="24">
        <v>49655</v>
      </c>
      <c r="S52" s="20">
        <v>68088</v>
      </c>
      <c r="T52" s="20">
        <v>76966</v>
      </c>
      <c r="U52" s="20">
        <v>87727</v>
      </c>
      <c r="V52" s="24">
        <v>105007</v>
      </c>
    </row>
    <row r="53" spans="1:22" ht="11.25" customHeight="1" x14ac:dyDescent="0.2">
      <c r="A53" s="15" t="s">
        <v>57</v>
      </c>
      <c r="B53" s="15" t="s">
        <v>20</v>
      </c>
      <c r="C53" s="15" t="s">
        <v>33</v>
      </c>
      <c r="D53" s="11" t="s">
        <v>19</v>
      </c>
      <c r="E53" s="9" t="s">
        <v>31</v>
      </c>
      <c r="F53" s="9" t="s">
        <v>12</v>
      </c>
      <c r="G53" s="20">
        <v>3340</v>
      </c>
      <c r="H53" s="20">
        <v>3620</v>
      </c>
      <c r="I53" s="20">
        <v>3672</v>
      </c>
      <c r="J53" s="24">
        <v>3489</v>
      </c>
      <c r="K53" s="20">
        <v>285803347</v>
      </c>
      <c r="L53" s="20">
        <v>350146688</v>
      </c>
      <c r="M53" s="20">
        <v>390701812</v>
      </c>
      <c r="N53" s="24">
        <v>422655783</v>
      </c>
      <c r="O53" s="20">
        <v>36920</v>
      </c>
      <c r="P53" s="20">
        <v>43186</v>
      </c>
      <c r="Q53" s="20">
        <v>49613</v>
      </c>
      <c r="R53" s="24">
        <v>59187</v>
      </c>
      <c r="S53" s="20">
        <v>85541</v>
      </c>
      <c r="T53" s="20">
        <v>96644</v>
      </c>
      <c r="U53" s="20">
        <v>106340</v>
      </c>
      <c r="V53" s="24">
        <v>121139</v>
      </c>
    </row>
    <row r="54" spans="1:22" ht="11.25" customHeight="1" x14ac:dyDescent="0.2">
      <c r="A54" s="15" t="s">
        <v>57</v>
      </c>
      <c r="B54" s="15" t="s">
        <v>20</v>
      </c>
      <c r="C54" s="15" t="s">
        <v>33</v>
      </c>
      <c r="D54" s="15" t="s">
        <v>19</v>
      </c>
      <c r="E54" s="11" t="s">
        <v>31</v>
      </c>
      <c r="F54" s="9" t="s">
        <v>13</v>
      </c>
      <c r="G54" s="20">
        <v>2718</v>
      </c>
      <c r="H54" s="20">
        <v>2817</v>
      </c>
      <c r="I54" s="20">
        <v>2800</v>
      </c>
      <c r="J54" s="24">
        <v>2396</v>
      </c>
      <c r="K54" s="20">
        <v>103020824</v>
      </c>
      <c r="L54" s="20">
        <v>118577559</v>
      </c>
      <c r="M54" s="20">
        <v>132902585</v>
      </c>
      <c r="N54" s="24">
        <v>143837942</v>
      </c>
      <c r="O54" s="20">
        <v>20655</v>
      </c>
      <c r="P54" s="20">
        <v>22499</v>
      </c>
      <c r="Q54" s="20">
        <v>24379</v>
      </c>
      <c r="R54" s="24">
        <v>31331</v>
      </c>
      <c r="S54" s="20">
        <v>37914</v>
      </c>
      <c r="T54" s="20">
        <v>42046</v>
      </c>
      <c r="U54" s="20">
        <v>47519</v>
      </c>
      <c r="V54" s="24">
        <v>60105</v>
      </c>
    </row>
    <row r="55" spans="1:22" ht="11.25" customHeight="1" x14ac:dyDescent="0.2">
      <c r="A55" s="15" t="s">
        <v>57</v>
      </c>
      <c r="B55" s="15" t="s">
        <v>20</v>
      </c>
      <c r="C55" s="15" t="s">
        <v>33</v>
      </c>
      <c r="D55" s="15" t="s">
        <v>19</v>
      </c>
      <c r="E55" s="11" t="s">
        <v>31</v>
      </c>
      <c r="F55" s="9" t="s">
        <v>14</v>
      </c>
      <c r="G55" s="20">
        <v>6056</v>
      </c>
      <c r="H55" s="20">
        <v>6441</v>
      </c>
      <c r="I55" s="20">
        <v>6473</v>
      </c>
      <c r="J55" s="24">
        <v>5879</v>
      </c>
      <c r="K55" s="20">
        <v>388824164</v>
      </c>
      <c r="L55" s="20">
        <v>468724239</v>
      </c>
      <c r="M55" s="20">
        <v>523604392</v>
      </c>
      <c r="N55" s="24">
        <v>566493726</v>
      </c>
      <c r="O55" s="20">
        <v>27997</v>
      </c>
      <c r="P55" s="20">
        <v>32109</v>
      </c>
      <c r="Q55" s="20">
        <v>35285</v>
      </c>
      <c r="R55" s="24">
        <v>43683</v>
      </c>
      <c r="S55" s="20">
        <v>64185</v>
      </c>
      <c r="T55" s="20">
        <v>72747</v>
      </c>
      <c r="U55" s="20">
        <v>80918</v>
      </c>
      <c r="V55" s="24">
        <v>96308</v>
      </c>
    </row>
    <row r="56" spans="1:22" ht="11.25" customHeight="1" x14ac:dyDescent="0.2">
      <c r="A56" s="15" t="s">
        <v>57</v>
      </c>
      <c r="B56" s="15" t="s">
        <v>20</v>
      </c>
      <c r="C56" s="15" t="s">
        <v>33</v>
      </c>
      <c r="D56" s="11" t="s">
        <v>22</v>
      </c>
      <c r="E56" s="11" t="s">
        <v>31</v>
      </c>
      <c r="F56" s="9" t="s">
        <v>12</v>
      </c>
      <c r="G56" s="20">
        <v>614</v>
      </c>
      <c r="H56" s="20">
        <v>695</v>
      </c>
      <c r="I56" s="20">
        <v>760</v>
      </c>
      <c r="J56" s="24">
        <v>692</v>
      </c>
      <c r="K56" s="20">
        <v>32569921</v>
      </c>
      <c r="L56" s="20">
        <v>43835729</v>
      </c>
      <c r="M56" s="20">
        <v>49525385</v>
      </c>
      <c r="N56" s="24">
        <v>48332801</v>
      </c>
      <c r="O56" s="20">
        <v>21383</v>
      </c>
      <c r="P56" s="20">
        <v>23798</v>
      </c>
      <c r="Q56" s="20">
        <v>24247</v>
      </c>
      <c r="R56" s="24">
        <v>29394</v>
      </c>
      <c r="S56" s="20">
        <v>52786</v>
      </c>
      <c r="T56" s="20">
        <v>62984</v>
      </c>
      <c r="U56" s="20">
        <v>65164</v>
      </c>
      <c r="V56" s="24">
        <v>69946</v>
      </c>
    </row>
    <row r="57" spans="1:22" ht="11.25" customHeight="1" x14ac:dyDescent="0.2">
      <c r="A57" s="15" t="s">
        <v>57</v>
      </c>
      <c r="B57" s="15" t="s">
        <v>20</v>
      </c>
      <c r="C57" s="15" t="s">
        <v>33</v>
      </c>
      <c r="D57" s="11" t="s">
        <v>22</v>
      </c>
      <c r="E57" s="11" t="s">
        <v>31</v>
      </c>
      <c r="F57" s="9" t="s">
        <v>13</v>
      </c>
      <c r="G57" s="20">
        <v>357</v>
      </c>
      <c r="H57" s="20">
        <v>400</v>
      </c>
      <c r="I57" s="20">
        <v>473</v>
      </c>
      <c r="J57" s="24">
        <v>416</v>
      </c>
      <c r="K57" s="20">
        <v>10234694</v>
      </c>
      <c r="L57" s="20">
        <v>13210595</v>
      </c>
      <c r="M57" s="20">
        <v>14839738</v>
      </c>
      <c r="N57" s="24">
        <v>16445449</v>
      </c>
      <c r="O57" s="20">
        <v>18003</v>
      </c>
      <c r="P57" s="20">
        <v>19998</v>
      </c>
      <c r="Q57" s="20">
        <v>19136</v>
      </c>
      <c r="R57" s="24">
        <v>24602</v>
      </c>
      <c r="S57" s="20">
        <v>28508</v>
      </c>
      <c r="T57" s="20">
        <v>33191</v>
      </c>
      <c r="U57" s="20">
        <v>31176</v>
      </c>
      <c r="V57" s="24">
        <v>39820</v>
      </c>
    </row>
    <row r="58" spans="1:22" ht="11.25" customHeight="1" x14ac:dyDescent="0.2">
      <c r="A58" s="15" t="s">
        <v>57</v>
      </c>
      <c r="B58" s="15" t="s">
        <v>20</v>
      </c>
      <c r="C58" s="15" t="s">
        <v>33</v>
      </c>
      <c r="D58" s="11" t="s">
        <v>22</v>
      </c>
      <c r="E58" s="11" t="s">
        <v>31</v>
      </c>
      <c r="F58" s="9" t="s">
        <v>14</v>
      </c>
      <c r="G58" s="20">
        <v>977</v>
      </c>
      <c r="H58" s="20">
        <v>1093</v>
      </c>
      <c r="I58" s="20">
        <v>1237</v>
      </c>
      <c r="J58" s="24">
        <v>1103</v>
      </c>
      <c r="K58" s="20">
        <v>42804615</v>
      </c>
      <c r="L58" s="20">
        <v>57046322</v>
      </c>
      <c r="M58" s="20">
        <v>64365124</v>
      </c>
      <c r="N58" s="24">
        <v>64778249</v>
      </c>
      <c r="O58" s="20">
        <v>19999</v>
      </c>
      <c r="P58" s="20">
        <v>21244</v>
      </c>
      <c r="Q58" s="20">
        <v>21392</v>
      </c>
      <c r="R58" s="24">
        <v>26672</v>
      </c>
      <c r="S58" s="20">
        <v>43857</v>
      </c>
      <c r="T58" s="20">
        <v>52143</v>
      </c>
      <c r="U58" s="20">
        <v>52074</v>
      </c>
      <c r="V58" s="24">
        <v>58675</v>
      </c>
    </row>
    <row r="59" spans="1:22" ht="11.25" customHeight="1" x14ac:dyDescent="0.2">
      <c r="A59" s="15" t="s">
        <v>57</v>
      </c>
      <c r="B59" s="15" t="s">
        <v>20</v>
      </c>
      <c r="C59" s="15" t="s">
        <v>33</v>
      </c>
      <c r="D59" s="11" t="s">
        <v>10</v>
      </c>
      <c r="E59" s="9" t="s">
        <v>31</v>
      </c>
      <c r="F59" s="9" t="s">
        <v>12</v>
      </c>
      <c r="G59" s="20">
        <v>143350</v>
      </c>
      <c r="H59" s="20">
        <v>136160</v>
      </c>
      <c r="I59" s="20">
        <v>125217</v>
      </c>
      <c r="J59" s="24">
        <v>116051</v>
      </c>
      <c r="K59" s="20">
        <v>11819378129</v>
      </c>
      <c r="L59" s="20">
        <v>11912327762</v>
      </c>
      <c r="M59" s="20">
        <v>11368507360</v>
      </c>
      <c r="N59" s="24">
        <v>11108691271</v>
      </c>
      <c r="O59" s="20">
        <v>66067</v>
      </c>
      <c r="P59" s="20">
        <v>71438</v>
      </c>
      <c r="Q59" s="20">
        <v>73800</v>
      </c>
      <c r="R59" s="24">
        <v>77541</v>
      </c>
      <c r="S59" s="20">
        <v>82449</v>
      </c>
      <c r="T59" s="20">
        <v>87485</v>
      </c>
      <c r="U59" s="20">
        <v>90794</v>
      </c>
      <c r="V59" s="24">
        <v>95723</v>
      </c>
    </row>
    <row r="60" spans="1:22" ht="11.25" customHeight="1" x14ac:dyDescent="0.2">
      <c r="A60" s="15" t="s">
        <v>57</v>
      </c>
      <c r="B60" s="15" t="s">
        <v>20</v>
      </c>
      <c r="C60" s="15" t="s">
        <v>33</v>
      </c>
      <c r="D60" s="11" t="s">
        <v>10</v>
      </c>
      <c r="E60" s="9" t="s">
        <v>31</v>
      </c>
      <c r="F60" s="9" t="s">
        <v>13</v>
      </c>
      <c r="G60" s="20">
        <v>120802</v>
      </c>
      <c r="H60" s="20">
        <v>116732</v>
      </c>
      <c r="I60" s="20">
        <v>109063</v>
      </c>
      <c r="J60" s="24">
        <v>107346</v>
      </c>
      <c r="K60" s="20">
        <v>6385364626</v>
      </c>
      <c r="L60" s="20">
        <v>6538870804</v>
      </c>
      <c r="M60" s="20">
        <v>6437092459</v>
      </c>
      <c r="N60" s="24">
        <v>6695000341</v>
      </c>
      <c r="O60" s="20">
        <v>44179</v>
      </c>
      <c r="P60" s="20">
        <v>47203</v>
      </c>
      <c r="Q60" s="20">
        <v>49275</v>
      </c>
      <c r="R60" s="24">
        <v>52099</v>
      </c>
      <c r="S60" s="20">
        <v>52855</v>
      </c>
      <c r="T60" s="20">
        <v>56018</v>
      </c>
      <c r="U60" s="20">
        <v>59020</v>
      </c>
      <c r="V60" s="24">
        <v>62365</v>
      </c>
    </row>
    <row r="61" spans="1:22" ht="11.25" customHeight="1" x14ac:dyDescent="0.2">
      <c r="A61" s="15" t="s">
        <v>57</v>
      </c>
      <c r="B61" s="15" t="s">
        <v>20</v>
      </c>
      <c r="C61" s="15" t="s">
        <v>33</v>
      </c>
      <c r="D61" s="11" t="s">
        <v>10</v>
      </c>
      <c r="E61" s="9" t="s">
        <v>31</v>
      </c>
      <c r="F61" s="9" t="s">
        <v>14</v>
      </c>
      <c r="G61" s="20">
        <v>264153</v>
      </c>
      <c r="H61" s="20">
        <v>252896</v>
      </c>
      <c r="I61" s="20">
        <v>234277</v>
      </c>
      <c r="J61" s="24">
        <v>223405</v>
      </c>
      <c r="K61" s="20">
        <v>18204742753</v>
      </c>
      <c r="L61" s="20">
        <v>18451198565</v>
      </c>
      <c r="M61" s="20">
        <v>17805599823</v>
      </c>
      <c r="N61" s="24">
        <v>17803783746</v>
      </c>
      <c r="O61" s="20">
        <v>55121</v>
      </c>
      <c r="P61" s="20">
        <v>59055</v>
      </c>
      <c r="Q61" s="20">
        <v>60952</v>
      </c>
      <c r="R61" s="24">
        <v>64055</v>
      </c>
      <c r="S61" s="20">
        <v>68918</v>
      </c>
      <c r="T61" s="20">
        <v>72961</v>
      </c>
      <c r="U61" s="20">
        <v>75999</v>
      </c>
      <c r="V61" s="24">
        <v>79692</v>
      </c>
    </row>
    <row r="62" spans="1:22" ht="11.25" customHeight="1" x14ac:dyDescent="0.2">
      <c r="A62" s="15" t="s">
        <v>57</v>
      </c>
      <c r="B62" s="15" t="s">
        <v>20</v>
      </c>
      <c r="C62" s="15" t="s">
        <v>33</v>
      </c>
      <c r="D62" s="11" t="s">
        <v>11</v>
      </c>
      <c r="E62" s="9" t="s">
        <v>32</v>
      </c>
      <c r="F62" s="9" t="s">
        <v>12</v>
      </c>
      <c r="G62" s="20">
        <v>8014</v>
      </c>
      <c r="H62" s="20">
        <v>7886</v>
      </c>
      <c r="I62" s="20">
        <v>7418</v>
      </c>
      <c r="J62" s="24">
        <v>7654</v>
      </c>
      <c r="K62" s="20">
        <v>153998543</v>
      </c>
      <c r="L62" s="20">
        <v>157493272</v>
      </c>
      <c r="M62" s="20">
        <v>154642140</v>
      </c>
      <c r="N62" s="24">
        <v>160931857</v>
      </c>
      <c r="O62" s="20">
        <v>12963</v>
      </c>
      <c r="P62" s="20">
        <v>13793</v>
      </c>
      <c r="Q62" s="20">
        <v>14840</v>
      </c>
      <c r="R62" s="24">
        <v>13639</v>
      </c>
      <c r="S62" s="20">
        <v>19214</v>
      </c>
      <c r="T62" s="20">
        <v>19969</v>
      </c>
      <c r="U62" s="20">
        <v>20852</v>
      </c>
      <c r="V62" s="24">
        <v>21028</v>
      </c>
    </row>
    <row r="63" spans="1:22" ht="11.25" customHeight="1" x14ac:dyDescent="0.2">
      <c r="A63" s="15" t="s">
        <v>57</v>
      </c>
      <c r="B63" s="15" t="s">
        <v>20</v>
      </c>
      <c r="C63" s="15" t="s">
        <v>33</v>
      </c>
      <c r="D63" s="11" t="s">
        <v>11</v>
      </c>
      <c r="E63" s="9" t="s">
        <v>32</v>
      </c>
      <c r="F63" s="9" t="s">
        <v>13</v>
      </c>
      <c r="G63" s="20">
        <v>7772</v>
      </c>
      <c r="H63" s="20">
        <v>7609</v>
      </c>
      <c r="I63" s="20">
        <v>7052</v>
      </c>
      <c r="J63" s="24">
        <v>6940</v>
      </c>
      <c r="K63" s="20">
        <v>138462966</v>
      </c>
      <c r="L63" s="20">
        <v>138329075</v>
      </c>
      <c r="M63" s="20">
        <v>136363424</v>
      </c>
      <c r="N63" s="24">
        <v>136527232</v>
      </c>
      <c r="O63" s="20">
        <v>12003</v>
      </c>
      <c r="P63" s="20">
        <v>12009</v>
      </c>
      <c r="Q63" s="20">
        <v>13360</v>
      </c>
      <c r="R63" s="24">
        <v>12752</v>
      </c>
      <c r="S63" s="20">
        <v>17819</v>
      </c>
      <c r="T63" s="20">
        <v>18176</v>
      </c>
      <c r="U63" s="20">
        <v>19329</v>
      </c>
      <c r="V63" s="24">
        <v>19677</v>
      </c>
    </row>
    <row r="64" spans="1:22" ht="11.25" customHeight="1" x14ac:dyDescent="0.2">
      <c r="A64" s="15" t="s">
        <v>57</v>
      </c>
      <c r="B64" s="15" t="s">
        <v>20</v>
      </c>
      <c r="C64" s="15" t="s">
        <v>33</v>
      </c>
      <c r="D64" s="11" t="s">
        <v>11</v>
      </c>
      <c r="E64" s="9" t="s">
        <v>32</v>
      </c>
      <c r="F64" s="9" t="s">
        <v>14</v>
      </c>
      <c r="G64" s="20">
        <v>15783</v>
      </c>
      <c r="H64" s="20">
        <v>15500</v>
      </c>
      <c r="I64" s="20">
        <v>14472</v>
      </c>
      <c r="J64" s="24">
        <v>14594</v>
      </c>
      <c r="K64" s="20">
        <v>292461509</v>
      </c>
      <c r="L64" s="20">
        <v>295822345</v>
      </c>
      <c r="M64" s="20">
        <v>291005563</v>
      </c>
      <c r="N64" s="24">
        <v>297462754</v>
      </c>
      <c r="O64" s="20">
        <v>12432</v>
      </c>
      <c r="P64" s="20">
        <v>12920</v>
      </c>
      <c r="Q64" s="20">
        <v>14221</v>
      </c>
      <c r="R64" s="24">
        <v>13182</v>
      </c>
      <c r="S64" s="20">
        <v>18526</v>
      </c>
      <c r="T64" s="20">
        <v>19087</v>
      </c>
      <c r="U64" s="20">
        <v>20106</v>
      </c>
      <c r="V64" s="24">
        <v>20381</v>
      </c>
    </row>
    <row r="65" spans="1:22" ht="11.25" customHeight="1" x14ac:dyDescent="0.2">
      <c r="A65" s="15" t="s">
        <v>57</v>
      </c>
      <c r="B65" s="15" t="s">
        <v>20</v>
      </c>
      <c r="C65" s="15" t="s">
        <v>33</v>
      </c>
      <c r="D65" s="11" t="s">
        <v>15</v>
      </c>
      <c r="E65" s="9" t="s">
        <v>32</v>
      </c>
      <c r="F65" s="9" t="s">
        <v>12</v>
      </c>
      <c r="G65" s="20">
        <v>13278</v>
      </c>
      <c r="H65" s="20">
        <v>12706</v>
      </c>
      <c r="I65" s="20">
        <v>12243</v>
      </c>
      <c r="J65" s="24">
        <v>10819</v>
      </c>
      <c r="K65" s="20">
        <v>716328570</v>
      </c>
      <c r="L65" s="20">
        <v>717762153</v>
      </c>
      <c r="M65" s="20">
        <v>698120126</v>
      </c>
      <c r="N65" s="24">
        <v>655635315</v>
      </c>
      <c r="O65" s="20">
        <v>48750</v>
      </c>
      <c r="P65" s="20">
        <v>51296</v>
      </c>
      <c r="Q65" s="20">
        <v>51419</v>
      </c>
      <c r="R65" s="24">
        <v>54856</v>
      </c>
      <c r="S65" s="20">
        <v>53946</v>
      </c>
      <c r="T65" s="20">
        <v>56502</v>
      </c>
      <c r="U65" s="20">
        <v>57022</v>
      </c>
      <c r="V65" s="24">
        <v>60585</v>
      </c>
    </row>
    <row r="66" spans="1:22" ht="11.25" customHeight="1" x14ac:dyDescent="0.2">
      <c r="A66" s="15" t="s">
        <v>57</v>
      </c>
      <c r="B66" s="15" t="s">
        <v>20</v>
      </c>
      <c r="C66" s="15" t="s">
        <v>33</v>
      </c>
      <c r="D66" s="11" t="s">
        <v>15</v>
      </c>
      <c r="E66" s="9" t="s">
        <v>32</v>
      </c>
      <c r="F66" s="9" t="s">
        <v>13</v>
      </c>
      <c r="G66" s="20">
        <v>29987</v>
      </c>
      <c r="H66" s="20">
        <v>29139</v>
      </c>
      <c r="I66" s="20">
        <v>26980</v>
      </c>
      <c r="J66" s="24">
        <v>24191</v>
      </c>
      <c r="K66" s="20">
        <v>1289980398</v>
      </c>
      <c r="L66" s="20">
        <v>1350506442</v>
      </c>
      <c r="M66" s="20">
        <v>1318775853</v>
      </c>
      <c r="N66" s="24">
        <v>1237504206</v>
      </c>
      <c r="O66" s="20">
        <v>38940</v>
      </c>
      <c r="P66" s="20">
        <v>42303</v>
      </c>
      <c r="Q66" s="20">
        <v>44407</v>
      </c>
      <c r="R66" s="24">
        <v>45917</v>
      </c>
      <c r="S66" s="20">
        <v>43023</v>
      </c>
      <c r="T66" s="20">
        <v>46343</v>
      </c>
      <c r="U66" s="20">
        <v>48885</v>
      </c>
      <c r="V66" s="24">
        <v>51149</v>
      </c>
    </row>
    <row r="67" spans="1:22" ht="11.25" customHeight="1" x14ac:dyDescent="0.2">
      <c r="A67" s="15" t="s">
        <v>57</v>
      </c>
      <c r="B67" s="15" t="s">
        <v>20</v>
      </c>
      <c r="C67" s="15" t="s">
        <v>33</v>
      </c>
      <c r="D67" s="11" t="s">
        <v>15</v>
      </c>
      <c r="E67" s="9" t="s">
        <v>32</v>
      </c>
      <c r="F67" s="9" t="s">
        <v>14</v>
      </c>
      <c r="G67" s="20">
        <v>43262</v>
      </c>
      <c r="H67" s="20">
        <v>41842</v>
      </c>
      <c r="I67" s="20">
        <v>39221</v>
      </c>
      <c r="J67" s="24">
        <v>35018</v>
      </c>
      <c r="K67" s="20">
        <v>2006308967</v>
      </c>
      <c r="L67" s="20">
        <v>2068268593</v>
      </c>
      <c r="M67" s="20">
        <v>2016895986</v>
      </c>
      <c r="N67" s="24">
        <v>1893139526</v>
      </c>
      <c r="O67" s="20">
        <v>41864</v>
      </c>
      <c r="P67" s="20">
        <v>45086</v>
      </c>
      <c r="Q67" s="20">
        <v>46674</v>
      </c>
      <c r="R67" s="24">
        <v>48734</v>
      </c>
      <c r="S67" s="20">
        <v>46373</v>
      </c>
      <c r="T67" s="20">
        <v>49426</v>
      </c>
      <c r="U67" s="20">
        <v>51422</v>
      </c>
      <c r="V67" s="24">
        <v>54066</v>
      </c>
    </row>
    <row r="68" spans="1:22" ht="11.25" customHeight="1" x14ac:dyDescent="0.2">
      <c r="A68" s="15" t="s">
        <v>57</v>
      </c>
      <c r="B68" s="15" t="s">
        <v>20</v>
      </c>
      <c r="C68" s="15" t="s">
        <v>33</v>
      </c>
      <c r="D68" s="11" t="s">
        <v>16</v>
      </c>
      <c r="E68" s="9" t="s">
        <v>32</v>
      </c>
      <c r="F68" s="9" t="s">
        <v>12</v>
      </c>
      <c r="G68" s="20">
        <v>10867</v>
      </c>
      <c r="H68" s="20">
        <v>10628</v>
      </c>
      <c r="I68" s="20">
        <v>10240</v>
      </c>
      <c r="J68" s="24">
        <v>10001</v>
      </c>
      <c r="K68" s="20">
        <v>702025808</v>
      </c>
      <c r="L68" s="20">
        <v>731527698</v>
      </c>
      <c r="M68" s="20">
        <v>724636880</v>
      </c>
      <c r="N68" s="24">
        <v>744622315</v>
      </c>
      <c r="O68" s="20">
        <v>55550</v>
      </c>
      <c r="P68" s="20">
        <v>59493</v>
      </c>
      <c r="Q68" s="20">
        <v>60430</v>
      </c>
      <c r="R68" s="24">
        <v>64117</v>
      </c>
      <c r="S68" s="20">
        <v>64595</v>
      </c>
      <c r="T68" s="20">
        <v>68840</v>
      </c>
      <c r="U68" s="20">
        <v>70785</v>
      </c>
      <c r="V68" s="24">
        <v>74444</v>
      </c>
    </row>
    <row r="69" spans="1:22" ht="11.25" customHeight="1" x14ac:dyDescent="0.2">
      <c r="A69" s="15" t="s">
        <v>57</v>
      </c>
      <c r="B69" s="15" t="s">
        <v>20</v>
      </c>
      <c r="C69" s="15" t="s">
        <v>33</v>
      </c>
      <c r="D69" s="11" t="s">
        <v>16</v>
      </c>
      <c r="E69" s="9" t="s">
        <v>32</v>
      </c>
      <c r="F69" s="9" t="s">
        <v>13</v>
      </c>
      <c r="G69" s="20">
        <v>15385</v>
      </c>
      <c r="H69" s="20">
        <v>16071</v>
      </c>
      <c r="I69" s="20">
        <v>15940</v>
      </c>
      <c r="J69" s="24">
        <v>15869</v>
      </c>
      <c r="K69" s="20">
        <v>700328052</v>
      </c>
      <c r="L69" s="20">
        <v>779542158</v>
      </c>
      <c r="M69" s="20">
        <v>838362780</v>
      </c>
      <c r="N69" s="24">
        <v>872205794</v>
      </c>
      <c r="O69" s="20">
        <v>37134</v>
      </c>
      <c r="P69" s="20">
        <v>40264</v>
      </c>
      <c r="Q69" s="20">
        <v>44217</v>
      </c>
      <c r="R69" s="24">
        <v>45949</v>
      </c>
      <c r="S69" s="20">
        <v>45514</v>
      </c>
      <c r="T69" s="20">
        <v>48507</v>
      </c>
      <c r="U69" s="20">
        <v>52603</v>
      </c>
      <c r="V69" s="24">
        <v>54952</v>
      </c>
    </row>
    <row r="70" spans="1:22" ht="11.25" customHeight="1" x14ac:dyDescent="0.2">
      <c r="A70" s="15" t="s">
        <v>57</v>
      </c>
      <c r="B70" s="15" t="s">
        <v>20</v>
      </c>
      <c r="C70" s="15" t="s">
        <v>33</v>
      </c>
      <c r="D70" s="11" t="s">
        <v>16</v>
      </c>
      <c r="E70" s="9" t="s">
        <v>32</v>
      </c>
      <c r="F70" s="9" t="s">
        <v>14</v>
      </c>
      <c r="G70" s="20">
        <v>26259</v>
      </c>
      <c r="H70" s="20">
        <v>26697</v>
      </c>
      <c r="I70" s="20">
        <v>26172</v>
      </c>
      <c r="J70" s="24">
        <v>25876</v>
      </c>
      <c r="K70" s="20">
        <v>1402353858</v>
      </c>
      <c r="L70" s="20">
        <v>1511069859</v>
      </c>
      <c r="M70" s="20">
        <v>1562999664</v>
      </c>
      <c r="N70" s="24">
        <v>1616828265</v>
      </c>
      <c r="O70" s="20">
        <v>44616</v>
      </c>
      <c r="P70" s="20">
        <v>47832</v>
      </c>
      <c r="Q70" s="20">
        <v>50202</v>
      </c>
      <c r="R70" s="24">
        <v>52962</v>
      </c>
      <c r="S70" s="20">
        <v>53408</v>
      </c>
      <c r="T70" s="20">
        <v>56600</v>
      </c>
      <c r="U70" s="20">
        <v>59712</v>
      </c>
      <c r="V70" s="24">
        <v>62488</v>
      </c>
    </row>
    <row r="71" spans="1:22" ht="11.25" customHeight="1" x14ac:dyDescent="0.2">
      <c r="A71" s="15" t="s">
        <v>57</v>
      </c>
      <c r="B71" s="15" t="s">
        <v>20</v>
      </c>
      <c r="C71" s="15" t="s">
        <v>33</v>
      </c>
      <c r="D71" s="11" t="s">
        <v>17</v>
      </c>
      <c r="E71" s="9" t="s">
        <v>32</v>
      </c>
      <c r="F71" s="9" t="s">
        <v>12</v>
      </c>
      <c r="G71" s="20">
        <v>2799</v>
      </c>
      <c r="H71" s="20">
        <v>2598</v>
      </c>
      <c r="I71" s="20">
        <v>2527</v>
      </c>
      <c r="J71" s="24">
        <v>2464</v>
      </c>
      <c r="K71" s="20">
        <v>179180710</v>
      </c>
      <c r="L71" s="20">
        <v>172177343</v>
      </c>
      <c r="M71" s="20">
        <v>172863098</v>
      </c>
      <c r="N71" s="24">
        <v>177526423</v>
      </c>
      <c r="O71" s="20">
        <v>50607</v>
      </c>
      <c r="P71" s="20">
        <v>52278</v>
      </c>
      <c r="Q71" s="20">
        <v>53139</v>
      </c>
      <c r="R71" s="24">
        <v>56855</v>
      </c>
      <c r="S71" s="20">
        <v>63993</v>
      </c>
      <c r="T71" s="20">
        <v>66199</v>
      </c>
      <c r="U71" s="20">
        <v>68322</v>
      </c>
      <c r="V71" s="24">
        <v>72080</v>
      </c>
    </row>
    <row r="72" spans="1:22" ht="11.25" customHeight="1" x14ac:dyDescent="0.2">
      <c r="A72" s="15" t="s">
        <v>57</v>
      </c>
      <c r="B72" s="15" t="s">
        <v>20</v>
      </c>
      <c r="C72" s="15" t="s">
        <v>33</v>
      </c>
      <c r="D72" s="11" t="s">
        <v>17</v>
      </c>
      <c r="E72" s="9" t="s">
        <v>32</v>
      </c>
      <c r="F72" s="9" t="s">
        <v>13</v>
      </c>
      <c r="G72" s="20">
        <v>3776</v>
      </c>
      <c r="H72" s="20">
        <v>3740</v>
      </c>
      <c r="I72" s="20">
        <v>3633</v>
      </c>
      <c r="J72" s="24">
        <v>3388</v>
      </c>
      <c r="K72" s="20">
        <v>177110059</v>
      </c>
      <c r="L72" s="20">
        <v>186575860</v>
      </c>
      <c r="M72" s="20">
        <v>195572331</v>
      </c>
      <c r="N72" s="24">
        <v>186705779</v>
      </c>
      <c r="O72" s="20">
        <v>36787</v>
      </c>
      <c r="P72" s="20">
        <v>38509</v>
      </c>
      <c r="Q72" s="20">
        <v>41310</v>
      </c>
      <c r="R72" s="24">
        <v>42239</v>
      </c>
      <c r="S72" s="20">
        <v>46930</v>
      </c>
      <c r="T72" s="20">
        <v>49887</v>
      </c>
      <c r="U72" s="20">
        <v>53790</v>
      </c>
      <c r="V72" s="24">
        <v>55091</v>
      </c>
    </row>
    <row r="73" spans="1:22" ht="11.25" customHeight="1" x14ac:dyDescent="0.2">
      <c r="A73" s="15" t="s">
        <v>57</v>
      </c>
      <c r="B73" s="15" t="s">
        <v>20</v>
      </c>
      <c r="C73" s="15" t="s">
        <v>33</v>
      </c>
      <c r="D73" s="11" t="s">
        <v>17</v>
      </c>
      <c r="E73" s="9" t="s">
        <v>32</v>
      </c>
      <c r="F73" s="9" t="s">
        <v>14</v>
      </c>
      <c r="G73" s="20">
        <v>6574</v>
      </c>
      <c r="H73" s="20">
        <v>6344</v>
      </c>
      <c r="I73" s="20">
        <v>6169</v>
      </c>
      <c r="J73" s="24">
        <v>5851</v>
      </c>
      <c r="K73" s="20">
        <v>356290768</v>
      </c>
      <c r="L73" s="20">
        <v>358753201</v>
      </c>
      <c r="M73" s="20">
        <v>368435428</v>
      </c>
      <c r="N73" s="24">
        <v>364232197</v>
      </c>
      <c r="O73" s="20">
        <v>42368</v>
      </c>
      <c r="P73" s="20">
        <v>43921</v>
      </c>
      <c r="Q73" s="20">
        <v>46419</v>
      </c>
      <c r="R73" s="24">
        <v>48460</v>
      </c>
      <c r="S73" s="20">
        <v>54196</v>
      </c>
      <c r="T73" s="20">
        <v>56580</v>
      </c>
      <c r="U73" s="20">
        <v>59751</v>
      </c>
      <c r="V73" s="24">
        <v>62241</v>
      </c>
    </row>
    <row r="74" spans="1:22" ht="11.25" customHeight="1" x14ac:dyDescent="0.2">
      <c r="A74" s="15" t="s">
        <v>57</v>
      </c>
      <c r="B74" s="15" t="s">
        <v>20</v>
      </c>
      <c r="C74" s="15" t="s">
        <v>33</v>
      </c>
      <c r="D74" s="11" t="s">
        <v>34</v>
      </c>
      <c r="E74" s="9" t="s">
        <v>32</v>
      </c>
      <c r="F74" s="9" t="s">
        <v>12</v>
      </c>
      <c r="G74" s="20">
        <v>3615</v>
      </c>
      <c r="H74" s="20">
        <v>3422</v>
      </c>
      <c r="I74" s="20">
        <v>3374</v>
      </c>
      <c r="J74" s="24">
        <v>3204</v>
      </c>
      <c r="K74" s="20">
        <v>216250529</v>
      </c>
      <c r="L74" s="20">
        <v>213787187</v>
      </c>
      <c r="M74" s="20">
        <v>216271812</v>
      </c>
      <c r="N74" s="24">
        <v>215870223</v>
      </c>
      <c r="O74" s="20">
        <v>46871</v>
      </c>
      <c r="P74" s="20">
        <v>49014</v>
      </c>
      <c r="Q74" s="20">
        <v>49618</v>
      </c>
      <c r="R74" s="24">
        <v>52817</v>
      </c>
      <c r="S74" s="20">
        <v>59856</v>
      </c>
      <c r="T74" s="20">
        <v>62454</v>
      </c>
      <c r="U74" s="20">
        <v>64118</v>
      </c>
      <c r="V74" s="24">
        <v>67396</v>
      </c>
    </row>
    <row r="75" spans="1:22" ht="11.25" customHeight="1" x14ac:dyDescent="0.2">
      <c r="A75" s="15" t="s">
        <v>57</v>
      </c>
      <c r="B75" s="15" t="s">
        <v>20</v>
      </c>
      <c r="C75" s="15" t="s">
        <v>33</v>
      </c>
      <c r="D75" s="11" t="s">
        <v>34</v>
      </c>
      <c r="E75" s="9" t="s">
        <v>32</v>
      </c>
      <c r="F75" s="9" t="s">
        <v>13</v>
      </c>
      <c r="G75" s="20">
        <v>4819</v>
      </c>
      <c r="H75" s="20">
        <v>4887</v>
      </c>
      <c r="I75" s="20">
        <v>4789</v>
      </c>
      <c r="J75" s="24">
        <v>4434</v>
      </c>
      <c r="K75" s="20">
        <v>212859932</v>
      </c>
      <c r="L75" s="20">
        <v>228759459</v>
      </c>
      <c r="M75" s="20">
        <v>240742845</v>
      </c>
      <c r="N75" s="24">
        <v>231908087</v>
      </c>
      <c r="O75" s="20">
        <v>33470</v>
      </c>
      <c r="P75" s="20">
        <v>35268</v>
      </c>
      <c r="Q75" s="20">
        <v>38046</v>
      </c>
      <c r="R75" s="24">
        <v>40002</v>
      </c>
      <c r="S75" s="20">
        <v>44182</v>
      </c>
      <c r="T75" s="20">
        <v>46794</v>
      </c>
      <c r="U75" s="20">
        <v>50240</v>
      </c>
      <c r="V75" s="24">
        <v>52339</v>
      </c>
    </row>
    <row r="76" spans="1:22" ht="11.25" customHeight="1" x14ac:dyDescent="0.2">
      <c r="A76" s="15" t="s">
        <v>57</v>
      </c>
      <c r="B76" s="15" t="s">
        <v>20</v>
      </c>
      <c r="C76" s="15" t="s">
        <v>33</v>
      </c>
      <c r="D76" s="11" t="s">
        <v>34</v>
      </c>
      <c r="E76" s="9" t="s">
        <v>32</v>
      </c>
      <c r="F76" s="9" t="s">
        <v>14</v>
      </c>
      <c r="G76" s="20">
        <v>8430</v>
      </c>
      <c r="H76" s="20">
        <v>8315</v>
      </c>
      <c r="I76" s="20">
        <v>8166</v>
      </c>
      <c r="J76" s="24">
        <v>7634</v>
      </c>
      <c r="K76" s="20">
        <v>429110455</v>
      </c>
      <c r="L76" s="20">
        <v>442546650</v>
      </c>
      <c r="M76" s="20">
        <v>457014658</v>
      </c>
      <c r="N76" s="24">
        <v>447778303</v>
      </c>
      <c r="O76" s="20">
        <v>38735</v>
      </c>
      <c r="P76" s="20">
        <v>39931</v>
      </c>
      <c r="Q76" s="20">
        <v>42835</v>
      </c>
      <c r="R76" s="24">
        <v>45292</v>
      </c>
      <c r="S76" s="20">
        <v>50900</v>
      </c>
      <c r="T76" s="20">
        <v>53243</v>
      </c>
      <c r="U76" s="20">
        <v>55970</v>
      </c>
      <c r="V76" s="24">
        <v>58655</v>
      </c>
    </row>
    <row r="77" spans="1:22" ht="11.25" customHeight="1" x14ac:dyDescent="0.2">
      <c r="A77" s="15" t="s">
        <v>57</v>
      </c>
      <c r="B77" s="15" t="s">
        <v>20</v>
      </c>
      <c r="C77" s="15" t="s">
        <v>33</v>
      </c>
      <c r="D77" s="15" t="s">
        <v>21</v>
      </c>
      <c r="E77" s="11" t="s">
        <v>32</v>
      </c>
      <c r="F77" s="9" t="s">
        <v>12</v>
      </c>
      <c r="G77" s="20">
        <v>676</v>
      </c>
      <c r="H77" s="20">
        <v>657</v>
      </c>
      <c r="I77" s="20">
        <v>666</v>
      </c>
      <c r="J77" s="24">
        <v>575</v>
      </c>
      <c r="K77" s="20">
        <v>33531499</v>
      </c>
      <c r="L77" s="20">
        <v>36913708</v>
      </c>
      <c r="M77" s="20">
        <v>37360154</v>
      </c>
      <c r="N77" s="24">
        <v>32120729</v>
      </c>
      <c r="O77" s="20">
        <v>34768</v>
      </c>
      <c r="P77" s="20">
        <v>40244</v>
      </c>
      <c r="Q77" s="20">
        <v>41565</v>
      </c>
      <c r="R77" s="24">
        <v>43756</v>
      </c>
      <c r="S77" s="20">
        <v>49456</v>
      </c>
      <c r="T77" s="20">
        <v>56269</v>
      </c>
      <c r="U77" s="20">
        <v>56094</v>
      </c>
      <c r="V77" s="24">
        <v>55958</v>
      </c>
    </row>
    <row r="78" spans="1:22" ht="11.25" customHeight="1" x14ac:dyDescent="0.2">
      <c r="A78" s="15" t="s">
        <v>57</v>
      </c>
      <c r="B78" s="15" t="s">
        <v>20</v>
      </c>
      <c r="C78" s="15" t="s">
        <v>33</v>
      </c>
      <c r="D78" s="15" t="s">
        <v>21</v>
      </c>
      <c r="E78" s="11" t="s">
        <v>32</v>
      </c>
      <c r="F78" s="9" t="s">
        <v>13</v>
      </c>
      <c r="G78" s="20">
        <v>851</v>
      </c>
      <c r="H78" s="20">
        <v>965</v>
      </c>
      <c r="I78" s="20">
        <v>966</v>
      </c>
      <c r="J78" s="24">
        <v>876</v>
      </c>
      <c r="K78" s="20">
        <v>31710213</v>
      </c>
      <c r="L78" s="20">
        <v>37938303</v>
      </c>
      <c r="M78" s="20">
        <v>40197448</v>
      </c>
      <c r="N78" s="24">
        <v>39868883</v>
      </c>
      <c r="O78" s="20">
        <v>24737</v>
      </c>
      <c r="P78" s="20">
        <v>25997</v>
      </c>
      <c r="Q78" s="20">
        <v>30781</v>
      </c>
      <c r="R78" s="24">
        <v>35369</v>
      </c>
      <c r="S78" s="20">
        <v>37216</v>
      </c>
      <c r="T78" s="20">
        <v>39235</v>
      </c>
      <c r="U78" s="20">
        <v>41744</v>
      </c>
      <c r="V78" s="24">
        <v>45509</v>
      </c>
    </row>
    <row r="79" spans="1:22" ht="11.25" customHeight="1" x14ac:dyDescent="0.2">
      <c r="A79" s="15" t="s">
        <v>57</v>
      </c>
      <c r="B79" s="15" t="s">
        <v>20</v>
      </c>
      <c r="C79" s="15" t="s">
        <v>33</v>
      </c>
      <c r="D79" s="11" t="s">
        <v>21</v>
      </c>
      <c r="E79" s="11" t="s">
        <v>32</v>
      </c>
      <c r="F79" s="9" t="s">
        <v>14</v>
      </c>
      <c r="G79" s="20">
        <v>1527</v>
      </c>
      <c r="H79" s="20">
        <v>1625</v>
      </c>
      <c r="I79" s="20">
        <v>1629</v>
      </c>
      <c r="J79" s="24">
        <v>1453</v>
      </c>
      <c r="K79" s="20">
        <v>65241713</v>
      </c>
      <c r="L79" s="20">
        <v>74852016</v>
      </c>
      <c r="M79" s="20">
        <v>77557602</v>
      </c>
      <c r="N79" s="24">
        <v>71989608</v>
      </c>
      <c r="O79" s="20">
        <v>27166</v>
      </c>
      <c r="P79" s="20">
        <v>30974</v>
      </c>
      <c r="Q79" s="20">
        <v>34214</v>
      </c>
      <c r="R79" s="24">
        <v>38009</v>
      </c>
      <c r="S79" s="20">
        <v>42642</v>
      </c>
      <c r="T79" s="20">
        <v>46121</v>
      </c>
      <c r="U79" s="20">
        <v>47612</v>
      </c>
      <c r="V79" s="24">
        <v>49649</v>
      </c>
    </row>
    <row r="80" spans="1:22" ht="11.25" customHeight="1" x14ac:dyDescent="0.2">
      <c r="A80" s="15" t="s">
        <v>57</v>
      </c>
      <c r="B80" s="15" t="s">
        <v>20</v>
      </c>
      <c r="C80" s="15" t="s">
        <v>33</v>
      </c>
      <c r="D80" s="11" t="s">
        <v>19</v>
      </c>
      <c r="E80" s="11" t="s">
        <v>32</v>
      </c>
      <c r="F80" s="9" t="s">
        <v>12</v>
      </c>
      <c r="G80" s="20">
        <v>810</v>
      </c>
      <c r="H80" s="20">
        <v>821</v>
      </c>
      <c r="I80" s="20">
        <v>843</v>
      </c>
      <c r="J80" s="24">
        <v>743</v>
      </c>
      <c r="K80" s="20">
        <v>37069817</v>
      </c>
      <c r="L80" s="20">
        <v>41609847</v>
      </c>
      <c r="M80" s="20">
        <v>43408716</v>
      </c>
      <c r="N80" s="24">
        <v>38343798</v>
      </c>
      <c r="O80" s="20">
        <v>28170</v>
      </c>
      <c r="P80" s="20">
        <v>34922</v>
      </c>
      <c r="Q80" s="20">
        <v>35748</v>
      </c>
      <c r="R80" s="24">
        <v>37743</v>
      </c>
      <c r="S80" s="20">
        <v>45596</v>
      </c>
      <c r="T80" s="20">
        <v>50618</v>
      </c>
      <c r="U80" s="20">
        <v>51494</v>
      </c>
      <c r="V80" s="24">
        <v>51819</v>
      </c>
    </row>
    <row r="81" spans="1:22" ht="11.25" customHeight="1" x14ac:dyDescent="0.2">
      <c r="A81" s="15" t="s">
        <v>57</v>
      </c>
      <c r="B81" s="15" t="s">
        <v>20</v>
      </c>
      <c r="C81" s="15" t="s">
        <v>33</v>
      </c>
      <c r="D81" s="11" t="s">
        <v>19</v>
      </c>
      <c r="E81" s="11" t="s">
        <v>32</v>
      </c>
      <c r="F81" s="9" t="s">
        <v>13</v>
      </c>
      <c r="G81" s="20">
        <v>1045</v>
      </c>
      <c r="H81" s="20">
        <v>1152</v>
      </c>
      <c r="I81" s="20">
        <v>1153</v>
      </c>
      <c r="J81" s="24">
        <v>1040</v>
      </c>
      <c r="K81" s="20">
        <v>35749872</v>
      </c>
      <c r="L81" s="20">
        <v>42183601</v>
      </c>
      <c r="M81" s="20">
        <v>45170509</v>
      </c>
      <c r="N81" s="24">
        <v>45202310</v>
      </c>
      <c r="O81" s="20">
        <v>21908</v>
      </c>
      <c r="P81" s="20">
        <v>24200</v>
      </c>
      <c r="Q81" s="20">
        <v>27760</v>
      </c>
      <c r="R81" s="24">
        <v>32771</v>
      </c>
      <c r="S81" s="20">
        <v>34243</v>
      </c>
      <c r="T81" s="20">
        <v>36713</v>
      </c>
      <c r="U81" s="20">
        <v>39075</v>
      </c>
      <c r="V81" s="24">
        <v>43380</v>
      </c>
    </row>
    <row r="82" spans="1:22" ht="11.25" customHeight="1" x14ac:dyDescent="0.2">
      <c r="A82" s="15" t="s">
        <v>57</v>
      </c>
      <c r="B82" s="15" t="s">
        <v>20</v>
      </c>
      <c r="C82" s="15" t="s">
        <v>33</v>
      </c>
      <c r="D82" s="11" t="s">
        <v>19</v>
      </c>
      <c r="E82" s="9" t="s">
        <v>32</v>
      </c>
      <c r="F82" s="9" t="s">
        <v>14</v>
      </c>
      <c r="G82" s="20">
        <v>1859</v>
      </c>
      <c r="H82" s="20">
        <v>1972</v>
      </c>
      <c r="I82" s="20">
        <v>1998</v>
      </c>
      <c r="J82" s="24">
        <v>1784</v>
      </c>
      <c r="K82" s="20">
        <v>72819688</v>
      </c>
      <c r="L82" s="20">
        <v>83793446</v>
      </c>
      <c r="M82" s="20">
        <v>88579230</v>
      </c>
      <c r="N82" s="24">
        <v>83546108</v>
      </c>
      <c r="O82" s="20">
        <v>24109</v>
      </c>
      <c r="P82" s="20">
        <v>27358</v>
      </c>
      <c r="Q82" s="20">
        <v>30672</v>
      </c>
      <c r="R82" s="24">
        <v>34430</v>
      </c>
      <c r="S82" s="20">
        <v>39216</v>
      </c>
      <c r="T82" s="20">
        <v>42516</v>
      </c>
      <c r="U82" s="20">
        <v>44314</v>
      </c>
      <c r="V82" s="24">
        <v>46882</v>
      </c>
    </row>
    <row r="83" spans="1:22" ht="11.25" customHeight="1" x14ac:dyDescent="0.2">
      <c r="A83" s="15" t="s">
        <v>57</v>
      </c>
      <c r="B83" s="15" t="s">
        <v>20</v>
      </c>
      <c r="C83" s="15" t="s">
        <v>33</v>
      </c>
      <c r="D83" s="11" t="s">
        <v>22</v>
      </c>
      <c r="E83" s="9" t="s">
        <v>32</v>
      </c>
      <c r="F83" s="9" t="s">
        <v>12</v>
      </c>
      <c r="G83" s="20">
        <v>132</v>
      </c>
      <c r="H83" s="20">
        <v>165</v>
      </c>
      <c r="I83" s="20">
        <v>174</v>
      </c>
      <c r="J83" s="24">
        <v>163</v>
      </c>
      <c r="K83" s="20">
        <v>3538325</v>
      </c>
      <c r="L83" s="20">
        <v>4696136</v>
      </c>
      <c r="M83" s="20">
        <v>6048563</v>
      </c>
      <c r="N83" s="24">
        <v>6223073</v>
      </c>
      <c r="O83" s="20">
        <v>14977</v>
      </c>
      <c r="P83" s="20">
        <v>18703</v>
      </c>
      <c r="Q83" s="20">
        <v>23073</v>
      </c>
      <c r="R83" s="24">
        <v>25219</v>
      </c>
      <c r="S83" s="20">
        <v>26211</v>
      </c>
      <c r="T83" s="20">
        <v>28292</v>
      </c>
      <c r="U83" s="20">
        <v>34174</v>
      </c>
      <c r="V83" s="24">
        <v>37487</v>
      </c>
    </row>
    <row r="84" spans="1:22" ht="11.25" customHeight="1" x14ac:dyDescent="0.2">
      <c r="A84" s="15" t="s">
        <v>57</v>
      </c>
      <c r="B84" s="15" t="s">
        <v>20</v>
      </c>
      <c r="C84" s="15" t="s">
        <v>33</v>
      </c>
      <c r="D84" s="11" t="s">
        <v>22</v>
      </c>
      <c r="E84" s="9" t="s">
        <v>32</v>
      </c>
      <c r="F84" s="9" t="s">
        <v>13</v>
      </c>
      <c r="G84" s="20">
        <v>191</v>
      </c>
      <c r="H84" s="20">
        <v>182</v>
      </c>
      <c r="I84" s="20">
        <v>193</v>
      </c>
      <c r="J84" s="24">
        <v>168</v>
      </c>
      <c r="K84" s="20">
        <v>4039652</v>
      </c>
      <c r="L84" s="20">
        <v>4245298</v>
      </c>
      <c r="M84" s="20">
        <v>4973062</v>
      </c>
      <c r="N84" s="24">
        <v>5333429</v>
      </c>
      <c r="O84" s="20">
        <v>15975</v>
      </c>
      <c r="P84" s="20">
        <v>19752</v>
      </c>
      <c r="Q84" s="20">
        <v>19493</v>
      </c>
      <c r="R84" s="24">
        <v>25126</v>
      </c>
      <c r="S84" s="20">
        <v>21043</v>
      </c>
      <c r="T84" s="20">
        <v>23323</v>
      </c>
      <c r="U84" s="20">
        <v>25769</v>
      </c>
      <c r="V84" s="24">
        <v>32132</v>
      </c>
    </row>
    <row r="85" spans="1:22" ht="11.25" customHeight="1" x14ac:dyDescent="0.2">
      <c r="A85" s="15" t="s">
        <v>57</v>
      </c>
      <c r="B85" s="15" t="s">
        <v>20</v>
      </c>
      <c r="C85" s="15" t="s">
        <v>33</v>
      </c>
      <c r="D85" s="11" t="s">
        <v>22</v>
      </c>
      <c r="E85" s="9" t="s">
        <v>32</v>
      </c>
      <c r="F85" s="9" t="s">
        <v>14</v>
      </c>
      <c r="G85" s="20">
        <v>328</v>
      </c>
      <c r="H85" s="20">
        <v>345</v>
      </c>
      <c r="I85" s="20">
        <v>369</v>
      </c>
      <c r="J85" s="24">
        <v>330</v>
      </c>
      <c r="K85" s="20">
        <v>7577977</v>
      </c>
      <c r="L85" s="20">
        <v>8941433</v>
      </c>
      <c r="M85" s="20">
        <v>11021626</v>
      </c>
      <c r="N85" s="24">
        <v>11556499</v>
      </c>
      <c r="O85" s="20">
        <v>15697</v>
      </c>
      <c r="P85" s="20">
        <v>19410</v>
      </c>
      <c r="Q85" s="20">
        <v>20799</v>
      </c>
      <c r="R85" s="24">
        <v>25138</v>
      </c>
      <c r="S85" s="20">
        <v>23176</v>
      </c>
      <c r="T85" s="20">
        <v>25696</v>
      </c>
      <c r="U85" s="20">
        <v>29788</v>
      </c>
      <c r="V85" s="24">
        <v>34811</v>
      </c>
    </row>
    <row r="86" spans="1:22" ht="11.25" customHeight="1" x14ac:dyDescent="0.2">
      <c r="A86" s="15" t="s">
        <v>57</v>
      </c>
      <c r="B86" s="15" t="s">
        <v>20</v>
      </c>
      <c r="C86" s="15" t="s">
        <v>33</v>
      </c>
      <c r="D86" s="11" t="s">
        <v>10</v>
      </c>
      <c r="E86" s="9" t="s">
        <v>32</v>
      </c>
      <c r="F86" s="9" t="s">
        <v>12</v>
      </c>
      <c r="G86" s="20">
        <v>35775</v>
      </c>
      <c r="H86" s="20">
        <v>34642</v>
      </c>
      <c r="I86" s="20">
        <v>33268</v>
      </c>
      <c r="J86" s="24">
        <v>31684</v>
      </c>
      <c r="K86" s="20">
        <v>1788603447</v>
      </c>
      <c r="L86" s="20">
        <v>1820570314</v>
      </c>
      <c r="M86" s="20">
        <v>1793670960</v>
      </c>
      <c r="N86" s="24">
        <v>1777059713</v>
      </c>
      <c r="O86" s="20">
        <v>42006</v>
      </c>
      <c r="P86" s="20">
        <v>44872</v>
      </c>
      <c r="Q86" s="20">
        <v>45563</v>
      </c>
      <c r="R86" s="24">
        <v>47137</v>
      </c>
      <c r="S86" s="20">
        <v>49998</v>
      </c>
      <c r="T86" s="20">
        <v>52558</v>
      </c>
      <c r="U86" s="20">
        <v>53911</v>
      </c>
      <c r="V86" s="24">
        <v>56094</v>
      </c>
    </row>
    <row r="87" spans="1:22" ht="11.25" customHeight="1" x14ac:dyDescent="0.2">
      <c r="A87" s="15" t="s">
        <v>57</v>
      </c>
      <c r="B87" s="15" t="s">
        <v>20</v>
      </c>
      <c r="C87" s="15" t="s">
        <v>33</v>
      </c>
      <c r="D87" s="11" t="s">
        <v>10</v>
      </c>
      <c r="E87" s="9" t="s">
        <v>32</v>
      </c>
      <c r="F87" s="9" t="s">
        <v>13</v>
      </c>
      <c r="G87" s="20">
        <v>57960</v>
      </c>
      <c r="H87" s="20">
        <v>57706</v>
      </c>
      <c r="I87" s="20">
        <v>54762</v>
      </c>
      <c r="J87" s="24">
        <v>51435</v>
      </c>
      <c r="K87" s="20">
        <v>2341631346</v>
      </c>
      <c r="L87" s="20">
        <v>2497137131</v>
      </c>
      <c r="M87" s="20">
        <v>2534244904</v>
      </c>
      <c r="N87" s="24">
        <v>2478145319</v>
      </c>
      <c r="O87" s="20">
        <v>34087</v>
      </c>
      <c r="P87" s="20">
        <v>36818</v>
      </c>
      <c r="Q87" s="20">
        <v>39555</v>
      </c>
      <c r="R87" s="24">
        <v>40522</v>
      </c>
      <c r="S87" s="20">
        <v>40397</v>
      </c>
      <c r="T87" s="20">
        <v>43270</v>
      </c>
      <c r="U87" s="20">
        <v>46278</v>
      </c>
      <c r="V87" s="24">
        <v>48184</v>
      </c>
    </row>
    <row r="88" spans="1:22" ht="11.25" customHeight="1" x14ac:dyDescent="0.2">
      <c r="A88" s="15" t="s">
        <v>57</v>
      </c>
      <c r="B88" s="15" t="s">
        <v>20</v>
      </c>
      <c r="C88" s="15" t="s">
        <v>33</v>
      </c>
      <c r="D88" s="11" t="s">
        <v>10</v>
      </c>
      <c r="E88" s="9" t="s">
        <v>32</v>
      </c>
      <c r="F88" s="9" t="s">
        <v>14</v>
      </c>
      <c r="G88" s="20">
        <v>93736</v>
      </c>
      <c r="H88" s="20">
        <v>92347</v>
      </c>
      <c r="I88" s="20">
        <v>88031</v>
      </c>
      <c r="J88" s="24">
        <v>83118</v>
      </c>
      <c r="K88" s="20">
        <v>4130234795</v>
      </c>
      <c r="L88" s="20">
        <v>4317707442</v>
      </c>
      <c r="M88" s="20">
        <v>4327915866</v>
      </c>
      <c r="N88" s="24">
        <v>4255208847</v>
      </c>
      <c r="O88" s="20">
        <v>36792</v>
      </c>
      <c r="P88" s="20">
        <v>39469</v>
      </c>
      <c r="Q88" s="20">
        <v>41657</v>
      </c>
      <c r="R88" s="24">
        <v>42876</v>
      </c>
      <c r="S88" s="20">
        <v>44063</v>
      </c>
      <c r="T88" s="20">
        <v>46756</v>
      </c>
      <c r="U88" s="20">
        <v>49161</v>
      </c>
      <c r="V88" s="24">
        <v>51195</v>
      </c>
    </row>
    <row r="89" spans="1:22" ht="11.25" customHeight="1" x14ac:dyDescent="0.2">
      <c r="A89" s="15" t="s">
        <v>58</v>
      </c>
      <c r="B89" s="15" t="s">
        <v>23</v>
      </c>
      <c r="C89" s="15" t="s">
        <v>33</v>
      </c>
      <c r="D89" s="11" t="s">
        <v>11</v>
      </c>
      <c r="E89" s="9" t="s">
        <v>10</v>
      </c>
      <c r="F89" s="9" t="s">
        <v>12</v>
      </c>
      <c r="G89" s="20">
        <v>3381</v>
      </c>
      <c r="H89" s="20">
        <v>3292</v>
      </c>
      <c r="I89" s="20">
        <v>2924</v>
      </c>
      <c r="J89" s="24">
        <v>3055</v>
      </c>
      <c r="K89" s="20">
        <v>80128744</v>
      </c>
      <c r="L89" s="20">
        <v>80497528</v>
      </c>
      <c r="M89" s="20">
        <v>72433320</v>
      </c>
      <c r="N89" s="24">
        <v>76736908</v>
      </c>
      <c r="O89" s="20">
        <v>17769</v>
      </c>
      <c r="P89" s="20">
        <v>17865</v>
      </c>
      <c r="Q89" s="20">
        <v>18011</v>
      </c>
      <c r="R89" s="24">
        <v>16655</v>
      </c>
      <c r="S89" s="20">
        <v>23722</v>
      </c>
      <c r="T89" s="20">
        <v>24443</v>
      </c>
      <c r="U89" s="20">
        <v>24761</v>
      </c>
      <c r="V89" s="24">
        <v>25134</v>
      </c>
    </row>
    <row r="90" spans="1:22" ht="11.25" customHeight="1" x14ac:dyDescent="0.2">
      <c r="A90" s="15" t="s">
        <v>58</v>
      </c>
      <c r="B90" s="15" t="s">
        <v>23</v>
      </c>
      <c r="C90" s="15" t="s">
        <v>33</v>
      </c>
      <c r="D90" s="11" t="s">
        <v>11</v>
      </c>
      <c r="E90" s="9" t="s">
        <v>10</v>
      </c>
      <c r="F90" s="9" t="s">
        <v>13</v>
      </c>
      <c r="G90" s="20">
        <v>4228</v>
      </c>
      <c r="H90" s="20">
        <v>3979</v>
      </c>
      <c r="I90" s="20">
        <v>3333</v>
      </c>
      <c r="J90" s="24">
        <v>3405</v>
      </c>
      <c r="K90" s="20">
        <v>103501577</v>
      </c>
      <c r="L90" s="20">
        <v>101203114</v>
      </c>
      <c r="M90" s="20">
        <v>84404953</v>
      </c>
      <c r="N90" s="24">
        <v>86930431</v>
      </c>
      <c r="O90" s="20">
        <v>19272</v>
      </c>
      <c r="P90" s="20">
        <v>19489</v>
      </c>
      <c r="Q90" s="20">
        <v>19686</v>
      </c>
      <c r="R90" s="24">
        <v>19601</v>
      </c>
      <c r="S90" s="20">
        <v>24476</v>
      </c>
      <c r="T90" s="20">
        <v>25421</v>
      </c>
      <c r="U90" s="20">
        <v>25350</v>
      </c>
      <c r="V90" s="24">
        <v>25509</v>
      </c>
    </row>
    <row r="91" spans="1:22" ht="11.25" customHeight="1" x14ac:dyDescent="0.2">
      <c r="A91" s="15" t="s">
        <v>58</v>
      </c>
      <c r="B91" s="15" t="s">
        <v>23</v>
      </c>
      <c r="C91" s="15" t="s">
        <v>33</v>
      </c>
      <c r="D91" s="11" t="s">
        <v>11</v>
      </c>
      <c r="E91" s="9" t="s">
        <v>10</v>
      </c>
      <c r="F91" s="9" t="s">
        <v>14</v>
      </c>
      <c r="G91" s="20">
        <v>7604</v>
      </c>
      <c r="H91" s="20">
        <v>7271</v>
      </c>
      <c r="I91" s="20">
        <v>6256</v>
      </c>
      <c r="J91" s="24">
        <v>6461</v>
      </c>
      <c r="K91" s="20">
        <v>183630324</v>
      </c>
      <c r="L91" s="20">
        <v>181700643</v>
      </c>
      <c r="M91" s="20">
        <v>156838275</v>
      </c>
      <c r="N91" s="24">
        <v>163669709</v>
      </c>
      <c r="O91" s="20">
        <v>18547</v>
      </c>
      <c r="P91" s="20">
        <v>18630</v>
      </c>
      <c r="Q91" s="20">
        <v>18808</v>
      </c>
      <c r="R91" s="24">
        <v>18369</v>
      </c>
      <c r="S91" s="20">
        <v>24138</v>
      </c>
      <c r="T91" s="20">
        <v>24981</v>
      </c>
      <c r="U91" s="20">
        <v>25071</v>
      </c>
      <c r="V91" s="24">
        <v>25321</v>
      </c>
    </row>
    <row r="92" spans="1:22" ht="11.25" customHeight="1" x14ac:dyDescent="0.2">
      <c r="A92" s="15" t="s">
        <v>58</v>
      </c>
      <c r="B92" s="15" t="s">
        <v>23</v>
      </c>
      <c r="C92" s="15" t="s">
        <v>33</v>
      </c>
      <c r="D92" s="11" t="s">
        <v>15</v>
      </c>
      <c r="E92" s="9" t="s">
        <v>10</v>
      </c>
      <c r="F92" s="9" t="s">
        <v>12</v>
      </c>
      <c r="G92" s="20">
        <v>32134</v>
      </c>
      <c r="H92" s="20">
        <v>30215</v>
      </c>
      <c r="I92" s="20">
        <v>26746</v>
      </c>
      <c r="J92" s="24">
        <v>24060</v>
      </c>
      <c r="K92" s="20">
        <v>2313235549</v>
      </c>
      <c r="L92" s="20">
        <v>2362026681</v>
      </c>
      <c r="M92" s="20">
        <v>2180448251</v>
      </c>
      <c r="N92" s="24">
        <v>2050487122</v>
      </c>
      <c r="O92" s="20">
        <v>62765</v>
      </c>
      <c r="P92" s="20">
        <v>68514</v>
      </c>
      <c r="Q92" s="20">
        <v>70997</v>
      </c>
      <c r="R92" s="24">
        <v>73955</v>
      </c>
      <c r="S92" s="20">
        <v>71980</v>
      </c>
      <c r="T92" s="20">
        <v>78173</v>
      </c>
      <c r="U92" s="20">
        <v>81528</v>
      </c>
      <c r="V92" s="24">
        <v>85232</v>
      </c>
    </row>
    <row r="93" spans="1:22" ht="11.25" customHeight="1" x14ac:dyDescent="0.2">
      <c r="A93" s="15" t="s">
        <v>58</v>
      </c>
      <c r="B93" s="15" t="s">
        <v>23</v>
      </c>
      <c r="C93" s="15" t="s">
        <v>33</v>
      </c>
      <c r="D93" s="11" t="s">
        <v>15</v>
      </c>
      <c r="E93" s="9" t="s">
        <v>10</v>
      </c>
      <c r="F93" s="9" t="s">
        <v>13</v>
      </c>
      <c r="G93" s="20">
        <v>37728</v>
      </c>
      <c r="H93" s="20">
        <v>36991</v>
      </c>
      <c r="I93" s="20">
        <v>33598</v>
      </c>
      <c r="J93" s="24">
        <v>31910</v>
      </c>
      <c r="K93" s="20">
        <v>2003254557</v>
      </c>
      <c r="L93" s="20">
        <v>2117820358</v>
      </c>
      <c r="M93" s="20">
        <v>2028392689</v>
      </c>
      <c r="N93" s="24">
        <v>2018357750</v>
      </c>
      <c r="O93" s="20">
        <v>47495</v>
      </c>
      <c r="P93" s="20">
        <v>51132</v>
      </c>
      <c r="Q93" s="20">
        <v>54109</v>
      </c>
      <c r="R93" s="24">
        <v>56156</v>
      </c>
      <c r="S93" s="20">
        <v>53098</v>
      </c>
      <c r="T93" s="20">
        <v>57255</v>
      </c>
      <c r="U93" s="20">
        <v>60371</v>
      </c>
      <c r="V93" s="24">
        <v>63252</v>
      </c>
    </row>
    <row r="94" spans="1:22" ht="11.25" customHeight="1" x14ac:dyDescent="0.2">
      <c r="A94" s="15" t="s">
        <v>58</v>
      </c>
      <c r="B94" s="15" t="s">
        <v>23</v>
      </c>
      <c r="C94" s="15" t="s">
        <v>33</v>
      </c>
      <c r="D94" s="11" t="s">
        <v>15</v>
      </c>
      <c r="E94" s="9" t="s">
        <v>10</v>
      </c>
      <c r="F94" s="9" t="s">
        <v>14</v>
      </c>
      <c r="G94" s="20">
        <v>69868</v>
      </c>
      <c r="H94" s="20">
        <v>67208</v>
      </c>
      <c r="I94" s="20">
        <v>60340</v>
      </c>
      <c r="J94" s="24">
        <v>55970</v>
      </c>
      <c r="K94" s="20">
        <v>4316490105</v>
      </c>
      <c r="L94" s="20">
        <v>4479847038</v>
      </c>
      <c r="M94" s="20">
        <v>4208840937</v>
      </c>
      <c r="N94" s="24">
        <v>4068844874</v>
      </c>
      <c r="O94" s="20">
        <v>54177</v>
      </c>
      <c r="P94" s="20">
        <v>58529</v>
      </c>
      <c r="Q94" s="20">
        <v>60676</v>
      </c>
      <c r="R94" s="24">
        <v>63468</v>
      </c>
      <c r="S94" s="20">
        <v>61786</v>
      </c>
      <c r="T94" s="20">
        <v>66659</v>
      </c>
      <c r="U94" s="20">
        <v>69751</v>
      </c>
      <c r="V94" s="24">
        <v>72696</v>
      </c>
    </row>
    <row r="95" spans="1:22" ht="11.25" customHeight="1" x14ac:dyDescent="0.2">
      <c r="A95" s="15" t="s">
        <v>58</v>
      </c>
      <c r="B95" s="15" t="s">
        <v>23</v>
      </c>
      <c r="C95" s="15" t="s">
        <v>33</v>
      </c>
      <c r="D95" s="11" t="s">
        <v>16</v>
      </c>
      <c r="E95" s="9" t="s">
        <v>10</v>
      </c>
      <c r="F95" s="9" t="s">
        <v>12</v>
      </c>
      <c r="G95" s="20">
        <v>22840</v>
      </c>
      <c r="H95" s="20">
        <v>23404</v>
      </c>
      <c r="I95" s="20">
        <v>22921</v>
      </c>
      <c r="J95" s="24">
        <v>21972</v>
      </c>
      <c r="K95" s="20">
        <v>2263145616</v>
      </c>
      <c r="L95" s="20">
        <v>2450477751</v>
      </c>
      <c r="M95" s="20">
        <v>2488183804</v>
      </c>
      <c r="N95" s="24">
        <v>2532236861</v>
      </c>
      <c r="O95" s="20">
        <v>83200</v>
      </c>
      <c r="P95" s="20">
        <v>91261</v>
      </c>
      <c r="Q95" s="20">
        <v>94538</v>
      </c>
      <c r="R95" s="24">
        <v>99488</v>
      </c>
      <c r="S95" s="20">
        <v>99076</v>
      </c>
      <c r="T95" s="20">
        <v>104696</v>
      </c>
      <c r="U95" s="20">
        <v>108541</v>
      </c>
      <c r="V95" s="24">
        <v>115264</v>
      </c>
    </row>
    <row r="96" spans="1:22" ht="11.25" customHeight="1" x14ac:dyDescent="0.2">
      <c r="A96" s="15" t="s">
        <v>58</v>
      </c>
      <c r="B96" s="15" t="s">
        <v>23</v>
      </c>
      <c r="C96" s="15" t="s">
        <v>33</v>
      </c>
      <c r="D96" s="11" t="s">
        <v>16</v>
      </c>
      <c r="E96" s="9" t="s">
        <v>10</v>
      </c>
      <c r="F96" s="9" t="s">
        <v>13</v>
      </c>
      <c r="G96" s="20">
        <v>15379</v>
      </c>
      <c r="H96" s="20">
        <v>16227</v>
      </c>
      <c r="I96" s="20">
        <v>16294</v>
      </c>
      <c r="J96" s="24">
        <v>16405</v>
      </c>
      <c r="K96" s="20">
        <v>981238758</v>
      </c>
      <c r="L96" s="20">
        <v>1093662617</v>
      </c>
      <c r="M96" s="20">
        <v>1146841241</v>
      </c>
      <c r="N96" s="24">
        <v>1209593029</v>
      </c>
      <c r="O96" s="20">
        <v>50529</v>
      </c>
      <c r="P96" s="20">
        <v>53936</v>
      </c>
      <c r="Q96" s="20">
        <v>56158</v>
      </c>
      <c r="R96" s="24">
        <v>59447</v>
      </c>
      <c r="S96" s="20">
        <v>63796</v>
      </c>
      <c r="T96" s="20">
        <v>67397</v>
      </c>
      <c r="U96" s="20">
        <v>70391</v>
      </c>
      <c r="V96" s="24">
        <v>73749</v>
      </c>
    </row>
    <row r="97" spans="1:22" ht="11.25" customHeight="1" x14ac:dyDescent="0.2">
      <c r="A97" s="15" t="s">
        <v>58</v>
      </c>
      <c r="B97" s="15" t="s">
        <v>23</v>
      </c>
      <c r="C97" s="15" t="s">
        <v>33</v>
      </c>
      <c r="D97" s="11" t="s">
        <v>16</v>
      </c>
      <c r="E97" s="9" t="s">
        <v>10</v>
      </c>
      <c r="F97" s="9" t="s">
        <v>14</v>
      </c>
      <c r="G97" s="20">
        <v>38225</v>
      </c>
      <c r="H97" s="20">
        <v>39630</v>
      </c>
      <c r="I97" s="20">
        <v>39219</v>
      </c>
      <c r="J97" s="24">
        <v>38372</v>
      </c>
      <c r="K97" s="20">
        <v>3244384374</v>
      </c>
      <c r="L97" s="20">
        <v>3544140373</v>
      </c>
      <c r="M97" s="20">
        <v>3635025048</v>
      </c>
      <c r="N97" s="24">
        <v>3741848550</v>
      </c>
      <c r="O97" s="20">
        <v>68483</v>
      </c>
      <c r="P97" s="20">
        <v>74266</v>
      </c>
      <c r="Q97" s="20">
        <v>76938</v>
      </c>
      <c r="R97" s="24">
        <v>80730</v>
      </c>
      <c r="S97" s="20">
        <v>84877</v>
      </c>
      <c r="T97" s="20">
        <v>89421</v>
      </c>
      <c r="U97" s="20">
        <v>92694</v>
      </c>
      <c r="V97" s="24">
        <v>97513</v>
      </c>
    </row>
    <row r="98" spans="1:22" ht="11.25" customHeight="1" x14ac:dyDescent="0.2">
      <c r="A98" s="15" t="s">
        <v>58</v>
      </c>
      <c r="B98" s="15" t="s">
        <v>23</v>
      </c>
      <c r="C98" s="15" t="s">
        <v>33</v>
      </c>
      <c r="D98" s="11" t="s">
        <v>17</v>
      </c>
      <c r="E98" s="9" t="s">
        <v>10</v>
      </c>
      <c r="F98" s="9" t="s">
        <v>12</v>
      </c>
      <c r="G98" s="20">
        <v>4659</v>
      </c>
      <c r="H98" s="20">
        <v>4649</v>
      </c>
      <c r="I98" s="20">
        <v>4526</v>
      </c>
      <c r="J98" s="24">
        <v>4308</v>
      </c>
      <c r="K98" s="20">
        <v>602831767</v>
      </c>
      <c r="L98" s="20">
        <v>608405047</v>
      </c>
      <c r="M98" s="20">
        <v>615699123</v>
      </c>
      <c r="N98" s="24">
        <v>641603957</v>
      </c>
      <c r="O98" s="20">
        <v>73192</v>
      </c>
      <c r="P98" s="20">
        <v>77863</v>
      </c>
      <c r="Q98" s="20">
        <v>81130</v>
      </c>
      <c r="R98" s="24">
        <v>88342</v>
      </c>
      <c r="S98" s="20">
        <v>129417</v>
      </c>
      <c r="T98" s="20">
        <v>130867</v>
      </c>
      <c r="U98" s="20">
        <v>136067</v>
      </c>
      <c r="V98" s="24">
        <v>148867</v>
      </c>
    </row>
    <row r="99" spans="1:22" ht="11.25" customHeight="1" x14ac:dyDescent="0.2">
      <c r="A99" s="15" t="s">
        <v>58</v>
      </c>
      <c r="B99" s="15" t="s">
        <v>23</v>
      </c>
      <c r="C99" s="15" t="s">
        <v>33</v>
      </c>
      <c r="D99" s="11" t="s">
        <v>17</v>
      </c>
      <c r="E99" s="9" t="s">
        <v>10</v>
      </c>
      <c r="F99" s="9" t="s">
        <v>13</v>
      </c>
      <c r="G99" s="20">
        <v>3645</v>
      </c>
      <c r="H99" s="20">
        <v>3535</v>
      </c>
      <c r="I99" s="20">
        <v>3312</v>
      </c>
      <c r="J99" s="24">
        <v>3131</v>
      </c>
      <c r="K99" s="20">
        <v>228678257</v>
      </c>
      <c r="L99" s="20">
        <v>229267845</v>
      </c>
      <c r="M99" s="20">
        <v>238082800</v>
      </c>
      <c r="N99" s="24">
        <v>235263225</v>
      </c>
      <c r="O99" s="20">
        <v>38530</v>
      </c>
      <c r="P99" s="20">
        <v>41914</v>
      </c>
      <c r="Q99" s="20">
        <v>45758</v>
      </c>
      <c r="R99" s="24">
        <v>46697</v>
      </c>
      <c r="S99" s="20">
        <v>62787</v>
      </c>
      <c r="T99" s="20">
        <v>64854</v>
      </c>
      <c r="U99" s="20">
        <v>71882</v>
      </c>
      <c r="V99" s="24">
        <v>75191</v>
      </c>
    </row>
    <row r="100" spans="1:22" ht="11.25" customHeight="1" x14ac:dyDescent="0.2">
      <c r="A100" s="15" t="s">
        <v>58</v>
      </c>
      <c r="B100" s="15" t="s">
        <v>23</v>
      </c>
      <c r="C100" s="15" t="s">
        <v>33</v>
      </c>
      <c r="D100" s="15" t="s">
        <v>17</v>
      </c>
      <c r="E100" s="11" t="s">
        <v>10</v>
      </c>
      <c r="F100" s="9" t="s">
        <v>14</v>
      </c>
      <c r="G100" s="20">
        <v>8297</v>
      </c>
      <c r="H100" s="20">
        <v>8184</v>
      </c>
      <c r="I100" s="20">
        <v>7837</v>
      </c>
      <c r="J100" s="24">
        <v>7442</v>
      </c>
      <c r="K100" s="20">
        <v>831510025</v>
      </c>
      <c r="L100" s="20">
        <v>837672893</v>
      </c>
      <c r="M100" s="20">
        <v>853781918</v>
      </c>
      <c r="N100" s="24">
        <v>876880652</v>
      </c>
      <c r="O100" s="20">
        <v>54003</v>
      </c>
      <c r="P100" s="20">
        <v>57498</v>
      </c>
      <c r="Q100" s="20">
        <v>61567</v>
      </c>
      <c r="R100" s="24">
        <v>64958</v>
      </c>
      <c r="S100" s="20">
        <v>100183</v>
      </c>
      <c r="T100" s="20">
        <v>102356</v>
      </c>
      <c r="U100" s="20">
        <v>108940</v>
      </c>
      <c r="V100" s="24">
        <v>117861</v>
      </c>
    </row>
    <row r="101" spans="1:22" ht="11.25" customHeight="1" x14ac:dyDescent="0.2">
      <c r="A101" s="15" t="s">
        <v>58</v>
      </c>
      <c r="B101" s="15" t="s">
        <v>23</v>
      </c>
      <c r="C101" s="15" t="s">
        <v>33</v>
      </c>
      <c r="D101" s="15" t="s">
        <v>34</v>
      </c>
      <c r="E101" s="11" t="s">
        <v>10</v>
      </c>
      <c r="F101" s="9" t="s">
        <v>12</v>
      </c>
      <c r="G101" s="20">
        <v>6190</v>
      </c>
      <c r="H101" s="20">
        <v>6229</v>
      </c>
      <c r="I101" s="20">
        <v>6072</v>
      </c>
      <c r="J101" s="24">
        <v>5743</v>
      </c>
      <c r="K101" s="20">
        <v>700189610</v>
      </c>
      <c r="L101" s="20">
        <v>734383549</v>
      </c>
      <c r="M101" s="20">
        <v>763602995</v>
      </c>
      <c r="N101" s="24">
        <v>790335172</v>
      </c>
      <c r="O101" s="20">
        <v>59346</v>
      </c>
      <c r="P101" s="20">
        <v>63932</v>
      </c>
      <c r="Q101" s="20">
        <v>67517</v>
      </c>
      <c r="R101" s="24">
        <v>75164</v>
      </c>
      <c r="S101" s="20">
        <v>113061</v>
      </c>
      <c r="T101" s="20">
        <v>117882</v>
      </c>
      <c r="U101" s="20">
        <v>125758</v>
      </c>
      <c r="V101" s="24">
        <v>137643</v>
      </c>
    </row>
    <row r="102" spans="1:22" ht="11.25" customHeight="1" x14ac:dyDescent="0.2">
      <c r="A102" s="15" t="s">
        <v>58</v>
      </c>
      <c r="B102" s="15" t="s">
        <v>23</v>
      </c>
      <c r="C102" s="15" t="s">
        <v>33</v>
      </c>
      <c r="D102" s="11" t="s">
        <v>34</v>
      </c>
      <c r="E102" s="11" t="s">
        <v>10</v>
      </c>
      <c r="F102" s="9" t="s">
        <v>13</v>
      </c>
      <c r="G102" s="20">
        <v>5047</v>
      </c>
      <c r="H102" s="20">
        <v>5000</v>
      </c>
      <c r="I102" s="20">
        <v>4716</v>
      </c>
      <c r="J102" s="24">
        <v>4320</v>
      </c>
      <c r="K102" s="20">
        <v>275591010</v>
      </c>
      <c r="L102" s="20">
        <v>284322867</v>
      </c>
      <c r="M102" s="20">
        <v>300554593</v>
      </c>
      <c r="N102" s="24">
        <v>304130452</v>
      </c>
      <c r="O102" s="20">
        <v>32308</v>
      </c>
      <c r="P102" s="20">
        <v>35325</v>
      </c>
      <c r="Q102" s="20">
        <v>37484</v>
      </c>
      <c r="R102" s="24">
        <v>41193</v>
      </c>
      <c r="S102" s="20">
        <v>54569</v>
      </c>
      <c r="T102" s="20">
        <v>56888</v>
      </c>
      <c r="U102" s="20">
        <v>63772</v>
      </c>
      <c r="V102" s="24">
        <v>70386</v>
      </c>
    </row>
    <row r="103" spans="1:22" ht="11.25" customHeight="1" x14ac:dyDescent="0.2">
      <c r="A103" s="15" t="s">
        <v>58</v>
      </c>
      <c r="B103" s="15" t="s">
        <v>23</v>
      </c>
      <c r="C103" s="15" t="s">
        <v>33</v>
      </c>
      <c r="D103" s="11" t="s">
        <v>34</v>
      </c>
      <c r="E103" s="11" t="s">
        <v>10</v>
      </c>
      <c r="F103" s="9" t="s">
        <v>14</v>
      </c>
      <c r="G103" s="20">
        <v>11242</v>
      </c>
      <c r="H103" s="20">
        <v>11228</v>
      </c>
      <c r="I103" s="20">
        <v>10784</v>
      </c>
      <c r="J103" s="24">
        <v>10065</v>
      </c>
      <c r="K103" s="20">
        <v>975780619</v>
      </c>
      <c r="L103" s="20">
        <v>1018706410</v>
      </c>
      <c r="M103" s="20">
        <v>1064157592</v>
      </c>
      <c r="N103" s="24">
        <v>1094479088</v>
      </c>
      <c r="O103" s="20">
        <v>43854</v>
      </c>
      <c r="P103" s="20">
        <v>47778</v>
      </c>
      <c r="Q103" s="20">
        <v>51036</v>
      </c>
      <c r="R103" s="24">
        <v>56058</v>
      </c>
      <c r="S103" s="20">
        <v>86790</v>
      </c>
      <c r="T103" s="20">
        <v>90731</v>
      </c>
      <c r="U103" s="20">
        <v>98670</v>
      </c>
      <c r="V103" s="24">
        <v>108755</v>
      </c>
    </row>
    <row r="104" spans="1:22" ht="11.25" customHeight="1" x14ac:dyDescent="0.2">
      <c r="A104" s="15" t="s">
        <v>58</v>
      </c>
      <c r="B104" s="15" t="s">
        <v>23</v>
      </c>
      <c r="C104" s="15" t="s">
        <v>33</v>
      </c>
      <c r="D104" s="11" t="s">
        <v>21</v>
      </c>
      <c r="E104" s="11" t="s">
        <v>10</v>
      </c>
      <c r="F104" s="9" t="s">
        <v>12</v>
      </c>
      <c r="G104" s="20">
        <v>1230</v>
      </c>
      <c r="H104" s="20">
        <v>1244</v>
      </c>
      <c r="I104" s="20">
        <v>1186</v>
      </c>
      <c r="J104" s="24">
        <v>1110</v>
      </c>
      <c r="K104" s="20">
        <v>86512858</v>
      </c>
      <c r="L104" s="20">
        <v>111703667</v>
      </c>
      <c r="M104" s="20">
        <v>131736300</v>
      </c>
      <c r="N104" s="24">
        <v>129028367</v>
      </c>
      <c r="O104" s="20">
        <v>33700</v>
      </c>
      <c r="P104" s="20">
        <v>39360</v>
      </c>
      <c r="Q104" s="20">
        <v>42002</v>
      </c>
      <c r="R104" s="24">
        <v>48133</v>
      </c>
      <c r="S104" s="20">
        <v>70391</v>
      </c>
      <c r="T104" s="20">
        <v>89792</v>
      </c>
      <c r="U104" s="20">
        <v>110797</v>
      </c>
      <c r="V104" s="24">
        <v>116035</v>
      </c>
    </row>
    <row r="105" spans="1:22" ht="11.25" customHeight="1" x14ac:dyDescent="0.2">
      <c r="A105" s="15" t="s">
        <v>58</v>
      </c>
      <c r="B105" s="15" t="s">
        <v>23</v>
      </c>
      <c r="C105" s="15" t="s">
        <v>33</v>
      </c>
      <c r="D105" s="11" t="s">
        <v>21</v>
      </c>
      <c r="E105" s="9" t="s">
        <v>10</v>
      </c>
      <c r="F105" s="9" t="s">
        <v>13</v>
      </c>
      <c r="G105" s="20">
        <v>1168</v>
      </c>
      <c r="H105" s="20">
        <v>1215</v>
      </c>
      <c r="I105" s="20">
        <v>1149</v>
      </c>
      <c r="J105" s="24">
        <v>987</v>
      </c>
      <c r="K105" s="20">
        <v>40813621</v>
      </c>
      <c r="L105" s="20">
        <v>47962395</v>
      </c>
      <c r="M105" s="20">
        <v>54450291</v>
      </c>
      <c r="N105" s="24">
        <v>61377324</v>
      </c>
      <c r="O105" s="20">
        <v>20803</v>
      </c>
      <c r="P105" s="20">
        <v>23051</v>
      </c>
      <c r="Q105" s="20">
        <v>24879</v>
      </c>
      <c r="R105" s="24">
        <v>31200</v>
      </c>
      <c r="S105" s="20">
        <v>34976</v>
      </c>
      <c r="T105" s="20">
        <v>39375</v>
      </c>
      <c r="U105" s="20">
        <v>47307</v>
      </c>
      <c r="V105" s="24">
        <v>62375</v>
      </c>
    </row>
    <row r="106" spans="1:22" ht="11.25" customHeight="1" x14ac:dyDescent="0.2">
      <c r="A106" s="15" t="s">
        <v>58</v>
      </c>
      <c r="B106" s="15" t="s">
        <v>23</v>
      </c>
      <c r="C106" s="15" t="s">
        <v>33</v>
      </c>
      <c r="D106" s="11" t="s">
        <v>21</v>
      </c>
      <c r="E106" s="9" t="s">
        <v>10</v>
      </c>
      <c r="F106" s="9" t="s">
        <v>14</v>
      </c>
      <c r="G106" s="20">
        <v>2395</v>
      </c>
      <c r="H106" s="20">
        <v>2464</v>
      </c>
      <c r="I106" s="20">
        <v>2337</v>
      </c>
      <c r="J106" s="24">
        <v>2095</v>
      </c>
      <c r="K106" s="20">
        <v>127326481</v>
      </c>
      <c r="L106" s="20">
        <v>159666068</v>
      </c>
      <c r="M106" s="20">
        <v>186186589</v>
      </c>
      <c r="N106" s="24">
        <v>190405694</v>
      </c>
      <c r="O106" s="20">
        <v>25390</v>
      </c>
      <c r="P106" s="20">
        <v>29359</v>
      </c>
      <c r="Q106" s="20">
        <v>31598</v>
      </c>
      <c r="R106" s="24">
        <v>38379</v>
      </c>
      <c r="S106" s="20">
        <v>53138</v>
      </c>
      <c r="T106" s="20">
        <v>64850</v>
      </c>
      <c r="U106" s="20">
        <v>79567</v>
      </c>
      <c r="V106" s="24">
        <v>90845</v>
      </c>
    </row>
    <row r="107" spans="1:22" ht="11.25" customHeight="1" x14ac:dyDescent="0.2">
      <c r="A107" s="15" t="s">
        <v>58</v>
      </c>
      <c r="B107" s="15" t="s">
        <v>23</v>
      </c>
      <c r="C107" s="15" t="s">
        <v>33</v>
      </c>
      <c r="D107" s="11" t="s">
        <v>19</v>
      </c>
      <c r="E107" s="9" t="s">
        <v>10</v>
      </c>
      <c r="F107" s="9" t="s">
        <v>12</v>
      </c>
      <c r="G107" s="20">
        <v>1536</v>
      </c>
      <c r="H107" s="20">
        <v>1583</v>
      </c>
      <c r="I107" s="20">
        <v>1550</v>
      </c>
      <c r="J107" s="24">
        <v>1434</v>
      </c>
      <c r="K107" s="20">
        <v>97357840</v>
      </c>
      <c r="L107" s="20">
        <v>125978496</v>
      </c>
      <c r="M107" s="20">
        <v>147903877</v>
      </c>
      <c r="N107" s="24">
        <v>148731212</v>
      </c>
      <c r="O107" s="20">
        <v>28971</v>
      </c>
      <c r="P107" s="20">
        <v>33478</v>
      </c>
      <c r="Q107" s="20">
        <v>34763</v>
      </c>
      <c r="R107" s="24">
        <v>41304</v>
      </c>
      <c r="S107" s="20">
        <v>63426</v>
      </c>
      <c r="T107" s="20">
        <v>79681</v>
      </c>
      <c r="U107" s="20">
        <v>95604</v>
      </c>
      <c r="V107" s="24">
        <v>103863</v>
      </c>
    </row>
    <row r="108" spans="1:22" ht="11.25" customHeight="1" x14ac:dyDescent="0.2">
      <c r="A108" s="15" t="s">
        <v>58</v>
      </c>
      <c r="B108" s="15" t="s">
        <v>23</v>
      </c>
      <c r="C108" s="15" t="s">
        <v>33</v>
      </c>
      <c r="D108" s="11" t="s">
        <v>19</v>
      </c>
      <c r="E108" s="9" t="s">
        <v>10</v>
      </c>
      <c r="F108" s="9" t="s">
        <v>13</v>
      </c>
      <c r="G108" s="20">
        <v>1411</v>
      </c>
      <c r="H108" s="20">
        <v>1460</v>
      </c>
      <c r="I108" s="20">
        <v>1398</v>
      </c>
      <c r="J108" s="24">
        <v>1189</v>
      </c>
      <c r="K108" s="20">
        <v>46912753</v>
      </c>
      <c r="L108" s="20">
        <v>55055024</v>
      </c>
      <c r="M108" s="20">
        <v>62471794</v>
      </c>
      <c r="N108" s="24">
        <v>68867222</v>
      </c>
      <c r="O108" s="20">
        <v>20023</v>
      </c>
      <c r="P108" s="20">
        <v>21987</v>
      </c>
      <c r="Q108" s="20">
        <v>24107</v>
      </c>
      <c r="R108" s="24">
        <v>29480</v>
      </c>
      <c r="S108" s="20">
        <v>33316</v>
      </c>
      <c r="T108" s="20">
        <v>37630</v>
      </c>
      <c r="U108" s="20">
        <v>44593</v>
      </c>
      <c r="V108" s="24">
        <v>57773</v>
      </c>
    </row>
    <row r="109" spans="1:22" ht="11.25" customHeight="1" x14ac:dyDescent="0.2">
      <c r="A109" s="15" t="s">
        <v>58</v>
      </c>
      <c r="B109" s="15" t="s">
        <v>23</v>
      </c>
      <c r="C109" s="15" t="s">
        <v>33</v>
      </c>
      <c r="D109" s="11" t="s">
        <v>19</v>
      </c>
      <c r="E109" s="9" t="s">
        <v>10</v>
      </c>
      <c r="F109" s="9" t="s">
        <v>14</v>
      </c>
      <c r="G109" s="20">
        <v>2940</v>
      </c>
      <c r="H109" s="20">
        <v>3042</v>
      </c>
      <c r="I109" s="20">
        <v>2950</v>
      </c>
      <c r="J109" s="24">
        <v>2623</v>
      </c>
      <c r="K109" s="20">
        <v>144270590</v>
      </c>
      <c r="L109" s="20">
        <v>181033519</v>
      </c>
      <c r="M109" s="20">
        <v>210375673</v>
      </c>
      <c r="N109" s="24">
        <v>217598435</v>
      </c>
      <c r="O109" s="20">
        <v>23218</v>
      </c>
      <c r="P109" s="20">
        <v>26509</v>
      </c>
      <c r="Q109" s="20">
        <v>28922</v>
      </c>
      <c r="R109" s="24">
        <v>34158</v>
      </c>
      <c r="S109" s="20">
        <v>49024</v>
      </c>
      <c r="T109" s="20">
        <v>59471</v>
      </c>
      <c r="U109" s="20">
        <v>71362</v>
      </c>
      <c r="V109" s="24">
        <v>82928</v>
      </c>
    </row>
    <row r="110" spans="1:22" ht="11.25" customHeight="1" x14ac:dyDescent="0.2">
      <c r="A110" s="15" t="s">
        <v>58</v>
      </c>
      <c r="B110" s="15" t="s">
        <v>23</v>
      </c>
      <c r="C110" s="15" t="s">
        <v>33</v>
      </c>
      <c r="D110" s="11" t="s">
        <v>22</v>
      </c>
      <c r="E110" s="9" t="s">
        <v>10</v>
      </c>
      <c r="F110" s="9" t="s">
        <v>12</v>
      </c>
      <c r="G110" s="20">
        <v>304</v>
      </c>
      <c r="H110" s="20">
        <v>337</v>
      </c>
      <c r="I110" s="20">
        <v>359</v>
      </c>
      <c r="J110" s="24">
        <v>318</v>
      </c>
      <c r="K110" s="20">
        <v>10844981</v>
      </c>
      <c r="L110" s="20">
        <v>14274827</v>
      </c>
      <c r="M110" s="20">
        <v>16167569</v>
      </c>
      <c r="N110" s="24">
        <v>19702840</v>
      </c>
      <c r="O110" s="20">
        <v>20001</v>
      </c>
      <c r="P110" s="20">
        <v>19999</v>
      </c>
      <c r="Q110" s="20">
        <v>22623</v>
      </c>
      <c r="R110" s="24">
        <v>27806</v>
      </c>
      <c r="S110" s="20">
        <v>35438</v>
      </c>
      <c r="T110" s="20">
        <v>42360</v>
      </c>
      <c r="U110" s="20">
        <v>45160</v>
      </c>
      <c r="V110" s="24">
        <v>61568</v>
      </c>
    </row>
    <row r="111" spans="1:22" ht="11.25" customHeight="1" x14ac:dyDescent="0.2">
      <c r="A111" s="15" t="s">
        <v>58</v>
      </c>
      <c r="B111" s="15" t="s">
        <v>23</v>
      </c>
      <c r="C111" s="15" t="s">
        <v>33</v>
      </c>
      <c r="D111" s="11" t="s">
        <v>22</v>
      </c>
      <c r="E111" s="9" t="s">
        <v>10</v>
      </c>
      <c r="F111" s="9" t="s">
        <v>13</v>
      </c>
      <c r="G111" s="20">
        <v>244</v>
      </c>
      <c r="H111" s="20">
        <v>248</v>
      </c>
      <c r="I111" s="20">
        <v>248</v>
      </c>
      <c r="J111" s="24">
        <v>211</v>
      </c>
      <c r="K111" s="20">
        <v>6099129</v>
      </c>
      <c r="L111" s="20">
        <v>7092625</v>
      </c>
      <c r="M111" s="20">
        <v>8021510</v>
      </c>
      <c r="N111" s="24">
        <v>7489899</v>
      </c>
      <c r="O111" s="20">
        <v>18200</v>
      </c>
      <c r="P111" s="20">
        <v>19320</v>
      </c>
      <c r="Q111" s="20">
        <v>21192</v>
      </c>
      <c r="R111" s="24">
        <v>24999</v>
      </c>
      <c r="S111" s="20">
        <v>25309</v>
      </c>
      <c r="T111" s="20">
        <v>28950</v>
      </c>
      <c r="U111" s="20">
        <v>32086</v>
      </c>
      <c r="V111" s="24">
        <v>36010</v>
      </c>
    </row>
    <row r="112" spans="1:22" ht="11.25" customHeight="1" x14ac:dyDescent="0.2">
      <c r="A112" s="15" t="s">
        <v>58</v>
      </c>
      <c r="B112" s="15" t="s">
        <v>23</v>
      </c>
      <c r="C112" s="15" t="s">
        <v>33</v>
      </c>
      <c r="D112" s="11" t="s">
        <v>22</v>
      </c>
      <c r="E112" s="9" t="s">
        <v>10</v>
      </c>
      <c r="F112" s="9" t="s">
        <v>14</v>
      </c>
      <c r="G112" s="20">
        <v>550</v>
      </c>
      <c r="H112" s="20">
        <v>583</v>
      </c>
      <c r="I112" s="20">
        <v>611</v>
      </c>
      <c r="J112" s="24">
        <v>529</v>
      </c>
      <c r="K112" s="20">
        <v>16944111</v>
      </c>
      <c r="L112" s="20">
        <v>21367450</v>
      </c>
      <c r="M112" s="20">
        <v>24189078</v>
      </c>
      <c r="N112" s="24">
        <v>27192744</v>
      </c>
      <c r="O112" s="20">
        <v>19098</v>
      </c>
      <c r="P112" s="20">
        <v>20000</v>
      </c>
      <c r="Q112" s="20">
        <v>22092</v>
      </c>
      <c r="R112" s="24">
        <v>26037</v>
      </c>
      <c r="S112" s="20">
        <v>30974</v>
      </c>
      <c r="T112" s="20">
        <v>36717</v>
      </c>
      <c r="U112" s="20">
        <v>39788</v>
      </c>
      <c r="V112" s="24">
        <v>51501</v>
      </c>
    </row>
    <row r="113" spans="1:22" ht="11.25" customHeight="1" x14ac:dyDescent="0.2">
      <c r="A113" s="15" t="s">
        <v>58</v>
      </c>
      <c r="B113" s="15" t="s">
        <v>23</v>
      </c>
      <c r="C113" s="15" t="s">
        <v>33</v>
      </c>
      <c r="D113" s="11" t="s">
        <v>10</v>
      </c>
      <c r="E113" s="9" t="s">
        <v>10</v>
      </c>
      <c r="F113" s="9" t="s">
        <v>12</v>
      </c>
      <c r="G113" s="20">
        <v>64550</v>
      </c>
      <c r="H113" s="20">
        <v>63146</v>
      </c>
      <c r="I113" s="20">
        <v>58668</v>
      </c>
      <c r="J113" s="24">
        <v>54821</v>
      </c>
      <c r="K113" s="20">
        <v>5356699518</v>
      </c>
      <c r="L113" s="20">
        <v>5627385506</v>
      </c>
      <c r="M113" s="20">
        <v>5504668371</v>
      </c>
      <c r="N113" s="24">
        <v>5449796063</v>
      </c>
      <c r="O113" s="20">
        <v>65500</v>
      </c>
      <c r="P113" s="20">
        <v>72073</v>
      </c>
      <c r="Q113" s="20">
        <v>75269</v>
      </c>
      <c r="R113" s="24">
        <v>79360</v>
      </c>
      <c r="S113" s="20">
        <v>82983</v>
      </c>
      <c r="T113" s="20">
        <v>89121</v>
      </c>
      <c r="U113" s="20">
        <v>93835</v>
      </c>
      <c r="V113" s="24">
        <v>99409</v>
      </c>
    </row>
    <row r="114" spans="1:22" ht="11.25" customHeight="1" x14ac:dyDescent="0.2">
      <c r="A114" s="15" t="s">
        <v>58</v>
      </c>
      <c r="B114" s="15" t="s">
        <v>23</v>
      </c>
      <c r="C114" s="15" t="s">
        <v>33</v>
      </c>
      <c r="D114" s="11" t="s">
        <v>10</v>
      </c>
      <c r="E114" s="9" t="s">
        <v>10</v>
      </c>
      <c r="F114" s="9" t="s">
        <v>13</v>
      </c>
      <c r="G114" s="20">
        <v>62389</v>
      </c>
      <c r="H114" s="20">
        <v>62194</v>
      </c>
      <c r="I114" s="20">
        <v>57934</v>
      </c>
      <c r="J114" s="24">
        <v>56041</v>
      </c>
      <c r="K114" s="20">
        <v>3363585904</v>
      </c>
      <c r="L114" s="20">
        <v>3597008960</v>
      </c>
      <c r="M114" s="20">
        <v>3560193478</v>
      </c>
      <c r="N114" s="24">
        <v>3619011663</v>
      </c>
      <c r="O114" s="20">
        <v>44849</v>
      </c>
      <c r="P114" s="20">
        <v>48517</v>
      </c>
      <c r="Q114" s="20">
        <v>51348</v>
      </c>
      <c r="R114" s="24">
        <v>53685</v>
      </c>
      <c r="S114" s="20">
        <v>53911</v>
      </c>
      <c r="T114" s="20">
        <v>57833</v>
      </c>
      <c r="U114" s="20">
        <v>61456</v>
      </c>
      <c r="V114" s="24">
        <v>64575</v>
      </c>
    </row>
    <row r="115" spans="1:22" ht="11.25" customHeight="1" x14ac:dyDescent="0.2">
      <c r="A115" s="15" t="s">
        <v>58</v>
      </c>
      <c r="B115" s="15" t="s">
        <v>23</v>
      </c>
      <c r="C115" s="15" t="s">
        <v>33</v>
      </c>
      <c r="D115" s="11" t="s">
        <v>10</v>
      </c>
      <c r="E115" s="9" t="s">
        <v>10</v>
      </c>
      <c r="F115" s="9" t="s">
        <v>14</v>
      </c>
      <c r="G115" s="20">
        <v>126937</v>
      </c>
      <c r="H115" s="20">
        <v>125338</v>
      </c>
      <c r="I115" s="20">
        <v>116601</v>
      </c>
      <c r="J115" s="24">
        <v>110873</v>
      </c>
      <c r="K115" s="20">
        <v>8720285427</v>
      </c>
      <c r="L115" s="20">
        <v>9224394464</v>
      </c>
      <c r="M115" s="20">
        <v>9064861844</v>
      </c>
      <c r="N115" s="24">
        <v>9068842219</v>
      </c>
      <c r="O115" s="20">
        <v>54353</v>
      </c>
      <c r="P115" s="20">
        <v>58923</v>
      </c>
      <c r="Q115" s="20">
        <v>61696</v>
      </c>
      <c r="R115" s="24">
        <v>64659</v>
      </c>
      <c r="S115" s="20">
        <v>68696</v>
      </c>
      <c r="T115" s="20">
        <v>73596</v>
      </c>
      <c r="U115" s="20">
        <v>77742</v>
      </c>
      <c r="V115" s="24">
        <v>81794</v>
      </c>
    </row>
    <row r="116" spans="1:22" ht="11.25" customHeight="1" x14ac:dyDescent="0.2">
      <c r="A116" s="15" t="s">
        <v>59</v>
      </c>
      <c r="B116" s="15" t="s">
        <v>24</v>
      </c>
      <c r="C116" s="15" t="s">
        <v>33</v>
      </c>
      <c r="D116" s="11" t="s">
        <v>11</v>
      </c>
      <c r="E116" s="9" t="s">
        <v>10</v>
      </c>
      <c r="F116" s="9" t="s">
        <v>12</v>
      </c>
      <c r="G116" s="20">
        <v>3212</v>
      </c>
      <c r="H116" s="20">
        <v>3095</v>
      </c>
      <c r="I116" s="20">
        <v>2886</v>
      </c>
      <c r="J116" s="24">
        <v>2842</v>
      </c>
      <c r="K116" s="20">
        <v>74354359</v>
      </c>
      <c r="L116" s="20">
        <v>75118368</v>
      </c>
      <c r="M116" s="20">
        <v>71790688</v>
      </c>
      <c r="N116" s="24">
        <v>67648464</v>
      </c>
      <c r="O116" s="20">
        <v>17071</v>
      </c>
      <c r="P116" s="20">
        <v>17614</v>
      </c>
      <c r="Q116" s="20">
        <v>18661</v>
      </c>
      <c r="R116" s="24">
        <v>16641</v>
      </c>
      <c r="S116" s="20">
        <v>23146</v>
      </c>
      <c r="T116" s="20">
        <v>24248</v>
      </c>
      <c r="U116" s="20">
        <v>24875</v>
      </c>
      <c r="V116" s="24">
        <v>23830</v>
      </c>
    </row>
    <row r="117" spans="1:22" ht="11.25" customHeight="1" x14ac:dyDescent="0.2">
      <c r="A117" s="15" t="s">
        <v>59</v>
      </c>
      <c r="B117" s="15" t="s">
        <v>24</v>
      </c>
      <c r="C117" s="15" t="s">
        <v>33</v>
      </c>
      <c r="D117" s="11" t="s">
        <v>11</v>
      </c>
      <c r="E117" s="9" t="s">
        <v>10</v>
      </c>
      <c r="F117" s="9" t="s">
        <v>13</v>
      </c>
      <c r="G117" s="20">
        <v>3491</v>
      </c>
      <c r="H117" s="20">
        <v>3370</v>
      </c>
      <c r="I117" s="20">
        <v>3143</v>
      </c>
      <c r="J117" s="24">
        <v>3032</v>
      </c>
      <c r="K117" s="20">
        <v>74422860</v>
      </c>
      <c r="L117" s="20">
        <v>73481560</v>
      </c>
      <c r="M117" s="20">
        <v>75060684</v>
      </c>
      <c r="N117" s="24">
        <v>76277541</v>
      </c>
      <c r="O117" s="20">
        <v>15155</v>
      </c>
      <c r="P117" s="20">
        <v>15705</v>
      </c>
      <c r="Q117" s="20">
        <v>18207</v>
      </c>
      <c r="R117" s="24">
        <v>17766</v>
      </c>
      <c r="S117" s="20">
        <v>21338</v>
      </c>
      <c r="T117" s="20">
        <v>21814</v>
      </c>
      <c r="U117" s="20">
        <v>23897</v>
      </c>
      <c r="V117" s="24">
        <v>25175</v>
      </c>
    </row>
    <row r="118" spans="1:22" ht="11.25" customHeight="1" x14ac:dyDescent="0.2">
      <c r="A118" s="15" t="s">
        <v>59</v>
      </c>
      <c r="B118" s="15" t="s">
        <v>24</v>
      </c>
      <c r="C118" s="15" t="s">
        <v>33</v>
      </c>
      <c r="D118" s="11" t="s">
        <v>11</v>
      </c>
      <c r="E118" s="9" t="s">
        <v>10</v>
      </c>
      <c r="F118" s="9" t="s">
        <v>14</v>
      </c>
      <c r="G118" s="20">
        <v>6700</v>
      </c>
      <c r="H118" s="20">
        <v>6469</v>
      </c>
      <c r="I118" s="20">
        <v>6028</v>
      </c>
      <c r="J118" s="24">
        <v>5869</v>
      </c>
      <c r="K118" s="20">
        <v>148777216</v>
      </c>
      <c r="L118" s="20">
        <v>148599930</v>
      </c>
      <c r="M118" s="20">
        <v>146851373</v>
      </c>
      <c r="N118" s="24">
        <v>143926010</v>
      </c>
      <c r="O118" s="20">
        <v>15997</v>
      </c>
      <c r="P118" s="20">
        <v>16755</v>
      </c>
      <c r="Q118" s="20">
        <v>18406</v>
      </c>
      <c r="R118" s="24">
        <v>17391</v>
      </c>
      <c r="S118" s="20">
        <v>22204</v>
      </c>
      <c r="T118" s="20">
        <v>22980</v>
      </c>
      <c r="U118" s="20">
        <v>24369</v>
      </c>
      <c r="V118" s="24">
        <v>24524</v>
      </c>
    </row>
    <row r="119" spans="1:22" ht="11.25" customHeight="1" x14ac:dyDescent="0.2">
      <c r="A119" s="15" t="s">
        <v>59</v>
      </c>
      <c r="B119" s="15" t="s">
        <v>24</v>
      </c>
      <c r="C119" s="15" t="s">
        <v>33</v>
      </c>
      <c r="D119" s="11" t="s">
        <v>15</v>
      </c>
      <c r="E119" s="9" t="s">
        <v>10</v>
      </c>
      <c r="F119" s="9" t="s">
        <v>12</v>
      </c>
      <c r="G119" s="20">
        <v>26314</v>
      </c>
      <c r="H119" s="20">
        <v>25106</v>
      </c>
      <c r="I119" s="20">
        <v>21789</v>
      </c>
      <c r="J119" s="24">
        <v>18657</v>
      </c>
      <c r="K119" s="20">
        <v>1618194278</v>
      </c>
      <c r="L119" s="20">
        <v>1677540015</v>
      </c>
      <c r="M119" s="20">
        <v>1534896514</v>
      </c>
      <c r="N119" s="24">
        <v>1358734725</v>
      </c>
      <c r="O119" s="20">
        <v>56122</v>
      </c>
      <c r="P119" s="20">
        <v>61248</v>
      </c>
      <c r="Q119" s="20">
        <v>63370</v>
      </c>
      <c r="R119" s="24">
        <v>65626</v>
      </c>
      <c r="S119" s="20">
        <v>61504</v>
      </c>
      <c r="T119" s="20">
        <v>66815</v>
      </c>
      <c r="U119" s="20">
        <v>70435</v>
      </c>
      <c r="V119" s="24">
        <v>72824</v>
      </c>
    </row>
    <row r="120" spans="1:22" ht="11.25" customHeight="1" x14ac:dyDescent="0.2">
      <c r="A120" s="15" t="s">
        <v>59</v>
      </c>
      <c r="B120" s="15" t="s">
        <v>24</v>
      </c>
      <c r="C120" s="15" t="s">
        <v>33</v>
      </c>
      <c r="D120" s="11" t="s">
        <v>15</v>
      </c>
      <c r="E120" s="9" t="s">
        <v>10</v>
      </c>
      <c r="F120" s="9" t="s">
        <v>13</v>
      </c>
      <c r="G120" s="20">
        <v>30691</v>
      </c>
      <c r="H120" s="20">
        <v>30413</v>
      </c>
      <c r="I120" s="20">
        <v>27853</v>
      </c>
      <c r="J120" s="24">
        <v>25745</v>
      </c>
      <c r="K120" s="20">
        <v>1422891572</v>
      </c>
      <c r="L120" s="20">
        <v>1514509199</v>
      </c>
      <c r="M120" s="20">
        <v>1476320796</v>
      </c>
      <c r="N120" s="24">
        <v>1429026839</v>
      </c>
      <c r="O120" s="20">
        <v>42109</v>
      </c>
      <c r="P120" s="20">
        <v>45652</v>
      </c>
      <c r="Q120" s="20">
        <v>48142</v>
      </c>
      <c r="R120" s="24">
        <v>50004</v>
      </c>
      <c r="S120" s="20">
        <v>46354</v>
      </c>
      <c r="T120" s="20">
        <v>49799</v>
      </c>
      <c r="U120" s="20">
        <v>53005</v>
      </c>
      <c r="V120" s="24">
        <v>55504</v>
      </c>
    </row>
    <row r="121" spans="1:22" ht="11.25" customHeight="1" x14ac:dyDescent="0.2">
      <c r="A121" s="15" t="s">
        <v>59</v>
      </c>
      <c r="B121" s="15" t="s">
        <v>24</v>
      </c>
      <c r="C121" s="15" t="s">
        <v>33</v>
      </c>
      <c r="D121" s="11" t="s">
        <v>15</v>
      </c>
      <c r="E121" s="9" t="s">
        <v>10</v>
      </c>
      <c r="F121" s="9" t="s">
        <v>14</v>
      </c>
      <c r="G121" s="20">
        <v>57002</v>
      </c>
      <c r="H121" s="20">
        <v>55521</v>
      </c>
      <c r="I121" s="20">
        <v>49644</v>
      </c>
      <c r="J121" s="24">
        <v>44407</v>
      </c>
      <c r="K121" s="20">
        <v>3041085845</v>
      </c>
      <c r="L121" s="20">
        <v>3192049208</v>
      </c>
      <c r="M121" s="20">
        <v>3011217305</v>
      </c>
      <c r="N121" s="24">
        <v>2787761969</v>
      </c>
      <c r="O121" s="20">
        <v>48823</v>
      </c>
      <c r="P121" s="20">
        <v>52719</v>
      </c>
      <c r="Q121" s="20">
        <v>54614</v>
      </c>
      <c r="R121" s="24">
        <v>56491</v>
      </c>
      <c r="S121" s="20">
        <v>53348</v>
      </c>
      <c r="T121" s="20">
        <v>57493</v>
      </c>
      <c r="U121" s="20">
        <v>60656</v>
      </c>
      <c r="V121" s="24">
        <v>62783</v>
      </c>
    </row>
    <row r="122" spans="1:22" ht="11.25" customHeight="1" x14ac:dyDescent="0.2">
      <c r="A122" s="15" t="s">
        <v>59</v>
      </c>
      <c r="B122" s="15" t="s">
        <v>24</v>
      </c>
      <c r="C122" s="15" t="s">
        <v>33</v>
      </c>
      <c r="D122" s="11" t="s">
        <v>16</v>
      </c>
      <c r="E122" s="9" t="s">
        <v>10</v>
      </c>
      <c r="F122" s="9" t="s">
        <v>12</v>
      </c>
      <c r="G122" s="20">
        <v>16681</v>
      </c>
      <c r="H122" s="20">
        <v>16860</v>
      </c>
      <c r="I122" s="20">
        <v>16290</v>
      </c>
      <c r="J122" s="24">
        <v>14910</v>
      </c>
      <c r="K122" s="20">
        <v>1393744483</v>
      </c>
      <c r="L122" s="20">
        <v>1510587049</v>
      </c>
      <c r="M122" s="20">
        <v>1508316599</v>
      </c>
      <c r="N122" s="24">
        <v>1431057478</v>
      </c>
      <c r="O122" s="20">
        <v>71726</v>
      </c>
      <c r="P122" s="20">
        <v>80232</v>
      </c>
      <c r="Q122" s="20">
        <v>82890</v>
      </c>
      <c r="R122" s="24">
        <v>87346</v>
      </c>
      <c r="S122" s="20">
        <v>83560</v>
      </c>
      <c r="T122" s="20">
        <v>89608</v>
      </c>
      <c r="U122" s="20">
        <v>92583</v>
      </c>
      <c r="V122" s="24">
        <v>95981</v>
      </c>
    </row>
    <row r="123" spans="1:22" ht="11.25" customHeight="1" x14ac:dyDescent="0.2">
      <c r="A123" s="15" t="s">
        <v>59</v>
      </c>
      <c r="B123" s="15" t="s">
        <v>24</v>
      </c>
      <c r="C123" s="15" t="s">
        <v>33</v>
      </c>
      <c r="D123" s="15" t="s">
        <v>16</v>
      </c>
      <c r="E123" s="11" t="s">
        <v>10</v>
      </c>
      <c r="F123" s="9" t="s">
        <v>13</v>
      </c>
      <c r="G123" s="20">
        <v>11634</v>
      </c>
      <c r="H123" s="20">
        <v>12203</v>
      </c>
      <c r="I123" s="20">
        <v>12203</v>
      </c>
      <c r="J123" s="24">
        <v>11642</v>
      </c>
      <c r="K123" s="20">
        <v>633278565</v>
      </c>
      <c r="L123" s="20">
        <v>707164881</v>
      </c>
      <c r="M123" s="20">
        <v>742769103</v>
      </c>
      <c r="N123" s="24">
        <v>753056617</v>
      </c>
      <c r="O123" s="20">
        <v>42937</v>
      </c>
      <c r="P123" s="20">
        <v>47393</v>
      </c>
      <c r="Q123" s="20">
        <v>49616</v>
      </c>
      <c r="R123" s="24">
        <v>52429</v>
      </c>
      <c r="S123" s="20">
        <v>54441</v>
      </c>
      <c r="T123" s="20">
        <v>57934</v>
      </c>
      <c r="U123" s="20">
        <v>60871</v>
      </c>
      <c r="V123" s="24">
        <v>64676</v>
      </c>
    </row>
    <row r="124" spans="1:22" ht="11.25" customHeight="1" x14ac:dyDescent="0.2">
      <c r="A124" s="15" t="s">
        <v>59</v>
      </c>
      <c r="B124" s="15" t="s">
        <v>24</v>
      </c>
      <c r="C124" s="15" t="s">
        <v>33</v>
      </c>
      <c r="D124" s="15" t="s">
        <v>16</v>
      </c>
      <c r="E124" s="11" t="s">
        <v>10</v>
      </c>
      <c r="F124" s="9" t="s">
        <v>14</v>
      </c>
      <c r="G124" s="20">
        <v>28310</v>
      </c>
      <c r="H124" s="20">
        <v>29062</v>
      </c>
      <c r="I124" s="20">
        <v>28497</v>
      </c>
      <c r="J124" s="24">
        <v>26551</v>
      </c>
      <c r="K124" s="20">
        <v>2027023053</v>
      </c>
      <c r="L124" s="20">
        <v>2217751930</v>
      </c>
      <c r="M124" s="20">
        <v>2251085699</v>
      </c>
      <c r="N124" s="24">
        <v>2184114100</v>
      </c>
      <c r="O124" s="20">
        <v>58914</v>
      </c>
      <c r="P124" s="20">
        <v>65073</v>
      </c>
      <c r="Q124" s="20">
        <v>67450</v>
      </c>
      <c r="R124" s="24">
        <v>70498</v>
      </c>
      <c r="S124" s="20">
        <v>71593</v>
      </c>
      <c r="T124" s="20">
        <v>76309</v>
      </c>
      <c r="U124" s="20">
        <v>79001</v>
      </c>
      <c r="V124" s="24">
        <v>82254</v>
      </c>
    </row>
    <row r="125" spans="1:22" ht="11.25" customHeight="1" x14ac:dyDescent="0.2">
      <c r="A125" s="15" t="s">
        <v>59</v>
      </c>
      <c r="B125" s="15" t="s">
        <v>24</v>
      </c>
      <c r="C125" s="15" t="s">
        <v>33</v>
      </c>
      <c r="D125" s="11" t="s">
        <v>17</v>
      </c>
      <c r="E125" s="11" t="s">
        <v>10</v>
      </c>
      <c r="F125" s="9" t="s">
        <v>12</v>
      </c>
      <c r="G125" s="20">
        <v>3660</v>
      </c>
      <c r="H125" s="20">
        <v>3626</v>
      </c>
      <c r="I125" s="20">
        <v>3551</v>
      </c>
      <c r="J125" s="24">
        <v>3278</v>
      </c>
      <c r="K125" s="20">
        <v>384969779</v>
      </c>
      <c r="L125" s="20">
        <v>388021838</v>
      </c>
      <c r="M125" s="20">
        <v>382163427</v>
      </c>
      <c r="N125" s="24">
        <v>381036512</v>
      </c>
      <c r="O125" s="20">
        <v>61106</v>
      </c>
      <c r="P125" s="20">
        <v>66885</v>
      </c>
      <c r="Q125" s="20">
        <v>68013</v>
      </c>
      <c r="R125" s="24">
        <v>74217</v>
      </c>
      <c r="S125" s="20">
        <v>105125</v>
      </c>
      <c r="T125" s="20">
        <v>106922</v>
      </c>
      <c r="U125" s="20">
        <v>107650</v>
      </c>
      <c r="V125" s="24">
        <v>116315</v>
      </c>
    </row>
    <row r="126" spans="1:22" ht="11.25" customHeight="1" x14ac:dyDescent="0.2">
      <c r="A126" s="15" t="s">
        <v>59</v>
      </c>
      <c r="B126" s="15" t="s">
        <v>24</v>
      </c>
      <c r="C126" s="15" t="s">
        <v>33</v>
      </c>
      <c r="D126" s="11" t="s">
        <v>17</v>
      </c>
      <c r="E126" s="11" t="s">
        <v>10</v>
      </c>
      <c r="F126" s="9" t="s">
        <v>13</v>
      </c>
      <c r="G126" s="20">
        <v>2979</v>
      </c>
      <c r="H126" s="20">
        <v>2974</v>
      </c>
      <c r="I126" s="20">
        <v>2839</v>
      </c>
      <c r="J126" s="24">
        <v>2545</v>
      </c>
      <c r="K126" s="20">
        <v>160355026</v>
      </c>
      <c r="L126" s="20">
        <v>163646259</v>
      </c>
      <c r="M126" s="20">
        <v>172740229</v>
      </c>
      <c r="N126" s="24">
        <v>164204343</v>
      </c>
      <c r="O126" s="20">
        <v>33817</v>
      </c>
      <c r="P126" s="20">
        <v>35734</v>
      </c>
      <c r="Q126" s="20">
        <v>39956</v>
      </c>
      <c r="R126" s="24">
        <v>40615</v>
      </c>
      <c r="S126" s="20">
        <v>53808</v>
      </c>
      <c r="T126" s="20">
        <v>55008</v>
      </c>
      <c r="U126" s="20">
        <v>60912</v>
      </c>
      <c r="V126" s="24">
        <v>64468</v>
      </c>
    </row>
    <row r="127" spans="1:22" ht="11.25" customHeight="1" x14ac:dyDescent="0.2">
      <c r="A127" s="15" t="s">
        <v>59</v>
      </c>
      <c r="B127" s="15" t="s">
        <v>24</v>
      </c>
      <c r="C127" s="15" t="s">
        <v>33</v>
      </c>
      <c r="D127" s="11" t="s">
        <v>17</v>
      </c>
      <c r="E127" s="11" t="s">
        <v>10</v>
      </c>
      <c r="F127" s="9" t="s">
        <v>14</v>
      </c>
      <c r="G127" s="20">
        <v>6644</v>
      </c>
      <c r="H127" s="20">
        <v>6607</v>
      </c>
      <c r="I127" s="20">
        <v>6386</v>
      </c>
      <c r="J127" s="24">
        <v>5824</v>
      </c>
      <c r="K127" s="20">
        <v>545324810</v>
      </c>
      <c r="L127" s="20">
        <v>551668099</v>
      </c>
      <c r="M127" s="20">
        <v>554903649</v>
      </c>
      <c r="N127" s="24">
        <v>545292094</v>
      </c>
      <c r="O127" s="20">
        <v>46665</v>
      </c>
      <c r="P127" s="20">
        <v>50051</v>
      </c>
      <c r="Q127" s="20">
        <v>53610</v>
      </c>
      <c r="R127" s="24">
        <v>57132</v>
      </c>
      <c r="S127" s="20">
        <v>82106</v>
      </c>
      <c r="T127" s="20">
        <v>83535</v>
      </c>
      <c r="U127" s="20">
        <v>86897</v>
      </c>
      <c r="V127" s="24">
        <v>93611</v>
      </c>
    </row>
    <row r="128" spans="1:22" ht="11.25" customHeight="1" x14ac:dyDescent="0.2">
      <c r="A128" s="15" t="s">
        <v>59</v>
      </c>
      <c r="B128" s="15" t="s">
        <v>24</v>
      </c>
      <c r="C128" s="15" t="s">
        <v>33</v>
      </c>
      <c r="D128" s="11" t="s">
        <v>34</v>
      </c>
      <c r="E128" s="9" t="s">
        <v>10</v>
      </c>
      <c r="F128" s="9" t="s">
        <v>12</v>
      </c>
      <c r="G128" s="20">
        <v>4770</v>
      </c>
      <c r="H128" s="20">
        <v>4852</v>
      </c>
      <c r="I128" s="20">
        <v>4833</v>
      </c>
      <c r="J128" s="24">
        <v>4444</v>
      </c>
      <c r="K128" s="20">
        <v>468014879</v>
      </c>
      <c r="L128" s="20">
        <v>484419791</v>
      </c>
      <c r="M128" s="20">
        <v>485583328</v>
      </c>
      <c r="N128" s="24">
        <v>494788125</v>
      </c>
      <c r="O128" s="20">
        <v>53468</v>
      </c>
      <c r="P128" s="20">
        <v>58562</v>
      </c>
      <c r="Q128" s="20">
        <v>59841</v>
      </c>
      <c r="R128" s="24">
        <v>66109</v>
      </c>
      <c r="S128" s="20">
        <v>98140</v>
      </c>
      <c r="T128" s="20">
        <v>99883</v>
      </c>
      <c r="U128" s="20">
        <v>100411</v>
      </c>
      <c r="V128" s="24">
        <v>111411</v>
      </c>
    </row>
    <row r="129" spans="1:22" ht="11.25" customHeight="1" x14ac:dyDescent="0.2">
      <c r="A129" s="15" t="s">
        <v>59</v>
      </c>
      <c r="B129" s="15" t="s">
        <v>24</v>
      </c>
      <c r="C129" s="15" t="s">
        <v>33</v>
      </c>
      <c r="D129" s="11" t="s">
        <v>34</v>
      </c>
      <c r="E129" s="9" t="s">
        <v>10</v>
      </c>
      <c r="F129" s="9" t="s">
        <v>13</v>
      </c>
      <c r="G129" s="20">
        <v>3976</v>
      </c>
      <c r="H129" s="20">
        <v>3975</v>
      </c>
      <c r="I129" s="20">
        <v>3892</v>
      </c>
      <c r="J129" s="24">
        <v>3429</v>
      </c>
      <c r="K129" s="20">
        <v>195521793</v>
      </c>
      <c r="L129" s="20">
        <v>199182891</v>
      </c>
      <c r="M129" s="20">
        <v>212336433</v>
      </c>
      <c r="N129" s="24">
        <v>204321122</v>
      </c>
      <c r="O129" s="20">
        <v>29128</v>
      </c>
      <c r="P129" s="20">
        <v>30488</v>
      </c>
      <c r="Q129" s="20">
        <v>33537</v>
      </c>
      <c r="R129" s="24">
        <v>36895</v>
      </c>
      <c r="S129" s="20">
        <v>49214</v>
      </c>
      <c r="T129" s="20">
        <v>50135</v>
      </c>
      <c r="U129" s="20">
        <v>54573</v>
      </c>
      <c r="V129" s="24">
        <v>59537</v>
      </c>
    </row>
    <row r="130" spans="1:22" ht="11.25" customHeight="1" x14ac:dyDescent="0.2">
      <c r="A130" s="15" t="s">
        <v>59</v>
      </c>
      <c r="B130" s="15" t="s">
        <v>24</v>
      </c>
      <c r="C130" s="15" t="s">
        <v>33</v>
      </c>
      <c r="D130" s="11" t="s">
        <v>34</v>
      </c>
      <c r="E130" s="9" t="s">
        <v>10</v>
      </c>
      <c r="F130" s="9" t="s">
        <v>14</v>
      </c>
      <c r="G130" s="20">
        <v>8739</v>
      </c>
      <c r="H130" s="20">
        <v>8825</v>
      </c>
      <c r="I130" s="20">
        <v>8729</v>
      </c>
      <c r="J130" s="24">
        <v>7875</v>
      </c>
      <c r="K130" s="20">
        <v>663536674</v>
      </c>
      <c r="L130" s="20">
        <v>683602682</v>
      </c>
      <c r="M130" s="20">
        <v>697919759</v>
      </c>
      <c r="N130" s="24">
        <v>699160491</v>
      </c>
      <c r="O130" s="20">
        <v>40225</v>
      </c>
      <c r="P130" s="20">
        <v>43517</v>
      </c>
      <c r="Q130" s="20">
        <v>46582</v>
      </c>
      <c r="R130" s="24">
        <v>50489</v>
      </c>
      <c r="S130" s="20">
        <v>75903</v>
      </c>
      <c r="T130" s="20">
        <v>77478</v>
      </c>
      <c r="U130" s="20">
        <v>79971</v>
      </c>
      <c r="V130" s="24">
        <v>88785</v>
      </c>
    </row>
    <row r="131" spans="1:22" ht="11.25" customHeight="1" x14ac:dyDescent="0.2">
      <c r="A131" s="15" t="s">
        <v>59</v>
      </c>
      <c r="B131" s="15" t="s">
        <v>24</v>
      </c>
      <c r="C131" s="15" t="s">
        <v>33</v>
      </c>
      <c r="D131" s="11" t="s">
        <v>21</v>
      </c>
      <c r="E131" s="9" t="s">
        <v>10</v>
      </c>
      <c r="F131" s="9" t="s">
        <v>12</v>
      </c>
      <c r="G131" s="20">
        <v>918</v>
      </c>
      <c r="H131" s="20">
        <v>987</v>
      </c>
      <c r="I131" s="20">
        <v>1008</v>
      </c>
      <c r="J131" s="24">
        <v>935</v>
      </c>
      <c r="K131" s="20">
        <v>75209015</v>
      </c>
      <c r="L131" s="20">
        <v>86383595</v>
      </c>
      <c r="M131" s="20">
        <v>89452584</v>
      </c>
      <c r="N131" s="24">
        <v>103018321</v>
      </c>
      <c r="O131" s="20">
        <v>34359</v>
      </c>
      <c r="P131" s="20">
        <v>40806</v>
      </c>
      <c r="Q131" s="20">
        <v>46656</v>
      </c>
      <c r="R131" s="24">
        <v>51944</v>
      </c>
      <c r="S131" s="20">
        <v>82197</v>
      </c>
      <c r="T131" s="20">
        <v>87522</v>
      </c>
      <c r="U131" s="20">
        <v>88746</v>
      </c>
      <c r="V131" s="24">
        <v>109830</v>
      </c>
    </row>
    <row r="132" spans="1:22" ht="11.25" customHeight="1" x14ac:dyDescent="0.2">
      <c r="A132" s="15" t="s">
        <v>59</v>
      </c>
      <c r="B132" s="15" t="s">
        <v>24</v>
      </c>
      <c r="C132" s="15" t="s">
        <v>33</v>
      </c>
      <c r="D132" s="11" t="s">
        <v>21</v>
      </c>
      <c r="E132" s="9" t="s">
        <v>10</v>
      </c>
      <c r="F132" s="9" t="s">
        <v>13</v>
      </c>
      <c r="G132" s="20">
        <v>856</v>
      </c>
      <c r="H132" s="20">
        <v>862</v>
      </c>
      <c r="I132" s="20">
        <v>867</v>
      </c>
      <c r="J132" s="24">
        <v>720</v>
      </c>
      <c r="K132" s="20">
        <v>32339867</v>
      </c>
      <c r="L132" s="20">
        <v>32194450</v>
      </c>
      <c r="M132" s="20">
        <v>35186343</v>
      </c>
      <c r="N132" s="24">
        <v>35148777</v>
      </c>
      <c r="O132" s="20">
        <v>20320</v>
      </c>
      <c r="P132" s="20">
        <v>20617</v>
      </c>
      <c r="Q132" s="20">
        <v>23311</v>
      </c>
      <c r="R132" s="24">
        <v>30383</v>
      </c>
      <c r="S132" s="20">
        <v>37739</v>
      </c>
      <c r="T132" s="20">
        <v>37476</v>
      </c>
      <c r="U132" s="20">
        <v>40680</v>
      </c>
      <c r="V132" s="24">
        <v>48686</v>
      </c>
    </row>
    <row r="133" spans="1:22" ht="11.25" customHeight="1" x14ac:dyDescent="0.2">
      <c r="A133" s="15" t="s">
        <v>59</v>
      </c>
      <c r="B133" s="15" t="s">
        <v>24</v>
      </c>
      <c r="C133" s="15" t="s">
        <v>33</v>
      </c>
      <c r="D133" s="11" t="s">
        <v>21</v>
      </c>
      <c r="E133" s="9" t="s">
        <v>10</v>
      </c>
      <c r="F133" s="9" t="s">
        <v>14</v>
      </c>
      <c r="G133" s="20">
        <v>1773</v>
      </c>
      <c r="H133" s="20">
        <v>1847</v>
      </c>
      <c r="I133" s="20">
        <v>1873</v>
      </c>
      <c r="J133" s="24">
        <v>1663</v>
      </c>
      <c r="K133" s="20">
        <v>107548881</v>
      </c>
      <c r="L133" s="20">
        <v>118578048</v>
      </c>
      <c r="M133" s="20">
        <v>124638936</v>
      </c>
      <c r="N133" s="24">
        <v>138167094</v>
      </c>
      <c r="O133" s="20">
        <v>25133</v>
      </c>
      <c r="P133" s="20">
        <v>29097</v>
      </c>
      <c r="Q133" s="20">
        <v>32345</v>
      </c>
      <c r="R133" s="24">
        <v>39984</v>
      </c>
      <c r="S133" s="20">
        <v>60692</v>
      </c>
      <c r="T133" s="20">
        <v>64236</v>
      </c>
      <c r="U133" s="20">
        <v>66545</v>
      </c>
      <c r="V133" s="24">
        <v>83232</v>
      </c>
    </row>
    <row r="134" spans="1:22" ht="11.25" customHeight="1" x14ac:dyDescent="0.2">
      <c r="A134" s="15" t="s">
        <v>59</v>
      </c>
      <c r="B134" s="15" t="s">
        <v>24</v>
      </c>
      <c r="C134" s="15" t="s">
        <v>33</v>
      </c>
      <c r="D134" s="11" t="s">
        <v>19</v>
      </c>
      <c r="E134" s="9" t="s">
        <v>10</v>
      </c>
      <c r="F134" s="9" t="s">
        <v>12</v>
      </c>
      <c r="G134" s="20">
        <v>1104</v>
      </c>
      <c r="H134" s="20">
        <v>1221</v>
      </c>
      <c r="I134" s="20">
        <v>1284</v>
      </c>
      <c r="J134" s="24">
        <v>1166</v>
      </c>
      <c r="K134" s="20">
        <v>83045098</v>
      </c>
      <c r="L134" s="20">
        <v>96397952</v>
      </c>
      <c r="M134" s="20">
        <v>103419906</v>
      </c>
      <c r="N134" s="24">
        <v>113751614</v>
      </c>
      <c r="O134" s="20">
        <v>30653</v>
      </c>
      <c r="P134" s="20">
        <v>37000</v>
      </c>
      <c r="Q134" s="20">
        <v>39343</v>
      </c>
      <c r="R134" s="24">
        <v>44809</v>
      </c>
      <c r="S134" s="20">
        <v>75017</v>
      </c>
      <c r="T134" s="20">
        <v>78951</v>
      </c>
      <c r="U134" s="20">
        <v>80422</v>
      </c>
      <c r="V134" s="24">
        <v>97640</v>
      </c>
    </row>
    <row r="135" spans="1:22" ht="11.25" customHeight="1" x14ac:dyDescent="0.2">
      <c r="A135" s="15" t="s">
        <v>59</v>
      </c>
      <c r="B135" s="15" t="s">
        <v>24</v>
      </c>
      <c r="C135" s="15" t="s">
        <v>33</v>
      </c>
      <c r="D135" s="11" t="s">
        <v>19</v>
      </c>
      <c r="E135" s="9" t="s">
        <v>10</v>
      </c>
      <c r="F135" s="9" t="s">
        <v>13</v>
      </c>
      <c r="G135" s="20">
        <v>993</v>
      </c>
      <c r="H135" s="20">
        <v>1000</v>
      </c>
      <c r="I135" s="20">
        <v>1056</v>
      </c>
      <c r="J135" s="24">
        <v>884</v>
      </c>
      <c r="K135" s="20">
        <v>35166760</v>
      </c>
      <c r="L135" s="20">
        <v>35536625</v>
      </c>
      <c r="M135" s="20">
        <v>39596203</v>
      </c>
      <c r="N135" s="24">
        <v>40116777</v>
      </c>
      <c r="O135" s="20">
        <v>20001</v>
      </c>
      <c r="P135" s="20">
        <v>20088</v>
      </c>
      <c r="Q135" s="20">
        <v>21147</v>
      </c>
      <c r="R135" s="24">
        <v>29066</v>
      </c>
      <c r="S135" s="20">
        <v>35418</v>
      </c>
      <c r="T135" s="20">
        <v>35610</v>
      </c>
      <c r="U135" s="20">
        <v>37532</v>
      </c>
      <c r="V135" s="24">
        <v>45328</v>
      </c>
    </row>
    <row r="136" spans="1:22" ht="11.25" customHeight="1" x14ac:dyDescent="0.2">
      <c r="A136" s="15" t="s">
        <v>59</v>
      </c>
      <c r="B136" s="15" t="s">
        <v>24</v>
      </c>
      <c r="C136" s="15" t="s">
        <v>33</v>
      </c>
      <c r="D136" s="11" t="s">
        <v>19</v>
      </c>
      <c r="E136" s="9" t="s">
        <v>10</v>
      </c>
      <c r="F136" s="9" t="s">
        <v>14</v>
      </c>
      <c r="G136" s="20">
        <v>2101</v>
      </c>
      <c r="H136" s="20">
        <v>2217</v>
      </c>
      <c r="I136" s="20">
        <v>2344</v>
      </c>
      <c r="J136" s="24">
        <v>2053</v>
      </c>
      <c r="K136" s="20">
        <v>118211860</v>
      </c>
      <c r="L136" s="20">
        <v>131934584</v>
      </c>
      <c r="M136" s="20">
        <v>143016108</v>
      </c>
      <c r="N136" s="24">
        <v>153868396</v>
      </c>
      <c r="O136" s="20">
        <v>22989</v>
      </c>
      <c r="P136" s="20">
        <v>25844</v>
      </c>
      <c r="Q136" s="20">
        <v>27225</v>
      </c>
      <c r="R136" s="24">
        <v>35095</v>
      </c>
      <c r="S136" s="20">
        <v>56291</v>
      </c>
      <c r="T136" s="20">
        <v>59454</v>
      </c>
      <c r="U136" s="20">
        <v>61089</v>
      </c>
      <c r="V136" s="24">
        <v>75058</v>
      </c>
    </row>
    <row r="137" spans="1:22" ht="11.25" customHeight="1" x14ac:dyDescent="0.2">
      <c r="A137" s="15" t="s">
        <v>59</v>
      </c>
      <c r="B137" s="15" t="s">
        <v>24</v>
      </c>
      <c r="C137" s="15" t="s">
        <v>33</v>
      </c>
      <c r="D137" s="11" t="s">
        <v>22</v>
      </c>
      <c r="E137" s="9" t="s">
        <v>10</v>
      </c>
      <c r="F137" s="9" t="s">
        <v>12</v>
      </c>
      <c r="G137" s="20">
        <v>190</v>
      </c>
      <c r="H137" s="20">
        <v>234</v>
      </c>
      <c r="I137" s="20">
        <v>276</v>
      </c>
      <c r="J137" s="24">
        <v>226</v>
      </c>
      <c r="K137" s="20">
        <v>7836085</v>
      </c>
      <c r="L137" s="20">
        <v>10014356</v>
      </c>
      <c r="M137" s="20">
        <v>13967315</v>
      </c>
      <c r="N137" s="24">
        <v>10733293</v>
      </c>
      <c r="O137" s="20">
        <v>19936</v>
      </c>
      <c r="P137" s="20">
        <v>20974</v>
      </c>
      <c r="Q137" s="20">
        <v>17856</v>
      </c>
      <c r="R137" s="24">
        <v>23193</v>
      </c>
      <c r="S137" s="20">
        <v>40810</v>
      </c>
      <c r="T137" s="20">
        <v>42797</v>
      </c>
      <c r="U137" s="20">
        <v>50243</v>
      </c>
      <c r="V137" s="24">
        <v>47282</v>
      </c>
    </row>
    <row r="138" spans="1:22" ht="11.25" customHeight="1" x14ac:dyDescent="0.2">
      <c r="A138" s="15" t="s">
        <v>59</v>
      </c>
      <c r="B138" s="15" t="s">
        <v>24</v>
      </c>
      <c r="C138" s="15" t="s">
        <v>33</v>
      </c>
      <c r="D138" s="11" t="s">
        <v>22</v>
      </c>
      <c r="E138" s="9" t="s">
        <v>10</v>
      </c>
      <c r="F138" s="9" t="s">
        <v>13</v>
      </c>
      <c r="G138" s="20">
        <v>139</v>
      </c>
      <c r="H138" s="20">
        <v>140</v>
      </c>
      <c r="I138" s="20">
        <v>188</v>
      </c>
      <c r="J138" s="24">
        <v>165</v>
      </c>
      <c r="K138" s="20">
        <v>2826894</v>
      </c>
      <c r="L138" s="20">
        <v>3342177</v>
      </c>
      <c r="M138" s="20">
        <v>4409862</v>
      </c>
      <c r="N138" s="24">
        <v>4968002</v>
      </c>
      <c r="O138" s="20">
        <v>17068</v>
      </c>
      <c r="P138" s="20">
        <v>18203</v>
      </c>
      <c r="Q138" s="20">
        <v>16245</v>
      </c>
      <c r="R138" s="24">
        <v>23167</v>
      </c>
      <c r="S138" s="20">
        <v>20784</v>
      </c>
      <c r="T138" s="20">
        <v>24046</v>
      </c>
      <c r="U138" s="20">
        <v>23210</v>
      </c>
      <c r="V138" s="24">
        <v>30480</v>
      </c>
    </row>
    <row r="139" spans="1:22" ht="11.25" customHeight="1" x14ac:dyDescent="0.2">
      <c r="A139" s="15" t="s">
        <v>59</v>
      </c>
      <c r="B139" s="15" t="s">
        <v>24</v>
      </c>
      <c r="C139" s="15" t="s">
        <v>33</v>
      </c>
      <c r="D139" s="11" t="s">
        <v>22</v>
      </c>
      <c r="E139" s="9" t="s">
        <v>10</v>
      </c>
      <c r="F139" s="9" t="s">
        <v>14</v>
      </c>
      <c r="G139" s="20">
        <v>325</v>
      </c>
      <c r="H139" s="20">
        <v>375</v>
      </c>
      <c r="I139" s="20">
        <v>470</v>
      </c>
      <c r="J139" s="24">
        <v>393</v>
      </c>
      <c r="K139" s="20">
        <v>10662974</v>
      </c>
      <c r="L139" s="20">
        <v>13356535</v>
      </c>
      <c r="M139" s="20">
        <v>18377175</v>
      </c>
      <c r="N139" s="24">
        <v>15701299</v>
      </c>
      <c r="O139" s="20">
        <v>18283</v>
      </c>
      <c r="P139" s="20">
        <v>19997</v>
      </c>
      <c r="Q139" s="20">
        <v>17503</v>
      </c>
      <c r="R139" s="24">
        <v>23181</v>
      </c>
      <c r="S139" s="20">
        <v>32510</v>
      </c>
      <c r="T139" s="20">
        <v>35810</v>
      </c>
      <c r="U139" s="20">
        <v>39269</v>
      </c>
      <c r="V139" s="24">
        <v>40262</v>
      </c>
    </row>
    <row r="140" spans="1:22" ht="11.25" customHeight="1" x14ac:dyDescent="0.2">
      <c r="A140" s="15" t="s">
        <v>59</v>
      </c>
      <c r="B140" s="15" t="s">
        <v>24</v>
      </c>
      <c r="C140" s="15" t="s">
        <v>33</v>
      </c>
      <c r="D140" s="11" t="s">
        <v>10</v>
      </c>
      <c r="E140" s="9" t="s">
        <v>10</v>
      </c>
      <c r="F140" s="9" t="s">
        <v>12</v>
      </c>
      <c r="G140" s="20">
        <v>50974</v>
      </c>
      <c r="H140" s="20">
        <v>49910</v>
      </c>
      <c r="I140" s="20">
        <v>45804</v>
      </c>
      <c r="J140" s="24">
        <v>40846</v>
      </c>
      <c r="K140" s="20">
        <v>3554308002</v>
      </c>
      <c r="L140" s="20">
        <v>3747665219</v>
      </c>
      <c r="M140" s="20">
        <v>3600587126</v>
      </c>
      <c r="N140" s="24">
        <v>3352228795</v>
      </c>
      <c r="O140" s="20">
        <v>57304</v>
      </c>
      <c r="P140" s="20">
        <v>63264</v>
      </c>
      <c r="Q140" s="20">
        <v>65492</v>
      </c>
      <c r="R140" s="24">
        <v>68110</v>
      </c>
      <c r="S140" s="20">
        <v>69734</v>
      </c>
      <c r="T140" s="20">
        <v>75082</v>
      </c>
      <c r="U140" s="20">
        <v>78604</v>
      </c>
      <c r="V140" s="24">
        <v>82066</v>
      </c>
    </row>
    <row r="141" spans="1:22" ht="11.25" customHeight="1" x14ac:dyDescent="0.2">
      <c r="A141" s="15" t="s">
        <v>59</v>
      </c>
      <c r="B141" s="15" t="s">
        <v>24</v>
      </c>
      <c r="C141" s="15" t="s">
        <v>33</v>
      </c>
      <c r="D141" s="11" t="s">
        <v>10</v>
      </c>
      <c r="E141" s="9" t="s">
        <v>10</v>
      </c>
      <c r="F141" s="9" t="s">
        <v>13</v>
      </c>
      <c r="G141" s="20">
        <v>49787</v>
      </c>
      <c r="H141" s="20">
        <v>49960</v>
      </c>
      <c r="I141" s="20">
        <v>47088</v>
      </c>
      <c r="J141" s="24">
        <v>43854</v>
      </c>
      <c r="K141" s="20">
        <v>2326114789</v>
      </c>
      <c r="L141" s="20">
        <v>2494338523</v>
      </c>
      <c r="M141" s="20">
        <v>2506487007</v>
      </c>
      <c r="N141" s="24">
        <v>2462682126</v>
      </c>
      <c r="O141" s="20">
        <v>39329</v>
      </c>
      <c r="P141" s="20">
        <v>42678</v>
      </c>
      <c r="Q141" s="20">
        <v>45479</v>
      </c>
      <c r="R141" s="24">
        <v>47083</v>
      </c>
      <c r="S141" s="20">
        <v>46720</v>
      </c>
      <c r="T141" s="20">
        <v>49930</v>
      </c>
      <c r="U141" s="20">
        <v>53231</v>
      </c>
      <c r="V141" s="24">
        <v>56159</v>
      </c>
    </row>
    <row r="142" spans="1:22" ht="11.25" customHeight="1" x14ac:dyDescent="0.2">
      <c r="A142" s="15" t="s">
        <v>59</v>
      </c>
      <c r="B142" s="15" t="s">
        <v>24</v>
      </c>
      <c r="C142" s="15" t="s">
        <v>33</v>
      </c>
      <c r="D142" s="11" t="s">
        <v>10</v>
      </c>
      <c r="E142" s="9" t="s">
        <v>10</v>
      </c>
      <c r="F142" s="9" t="s">
        <v>14</v>
      </c>
      <c r="G142" s="20">
        <v>100757</v>
      </c>
      <c r="H142" s="20">
        <v>99872</v>
      </c>
      <c r="I142" s="20">
        <v>92891</v>
      </c>
      <c r="J142" s="24">
        <v>84699</v>
      </c>
      <c r="K142" s="20">
        <v>5880422787</v>
      </c>
      <c r="L142" s="20">
        <v>6242003743</v>
      </c>
      <c r="M142" s="20">
        <v>6107074139</v>
      </c>
      <c r="N142" s="24">
        <v>5814962563</v>
      </c>
      <c r="O142" s="20">
        <v>48103</v>
      </c>
      <c r="P142" s="20">
        <v>52416</v>
      </c>
      <c r="Q142" s="20">
        <v>54451</v>
      </c>
      <c r="R142" s="24">
        <v>56466</v>
      </c>
      <c r="S142" s="20">
        <v>58359</v>
      </c>
      <c r="T142" s="20">
        <v>62501</v>
      </c>
      <c r="U142" s="20">
        <v>65743</v>
      </c>
      <c r="V142" s="24">
        <v>68655</v>
      </c>
    </row>
    <row r="143" spans="1:22" ht="11.25" customHeight="1" x14ac:dyDescent="0.2">
      <c r="A143" s="15" t="s">
        <v>60</v>
      </c>
      <c r="B143" s="15" t="s">
        <v>25</v>
      </c>
      <c r="C143" s="15" t="s">
        <v>33</v>
      </c>
      <c r="D143" s="11" t="s">
        <v>11</v>
      </c>
      <c r="E143" s="9" t="s">
        <v>10</v>
      </c>
      <c r="F143" s="9" t="s">
        <v>12</v>
      </c>
      <c r="G143" s="20">
        <v>1874</v>
      </c>
      <c r="H143" s="20">
        <v>1836</v>
      </c>
      <c r="I143" s="20">
        <v>1691</v>
      </c>
      <c r="J143" s="24">
        <v>1856</v>
      </c>
      <c r="K143" s="20">
        <v>40584532</v>
      </c>
      <c r="L143" s="20">
        <v>38599138</v>
      </c>
      <c r="M143" s="20">
        <v>37475581</v>
      </c>
      <c r="N143" s="24">
        <v>40423181</v>
      </c>
      <c r="O143" s="20">
        <v>15949</v>
      </c>
      <c r="P143" s="20">
        <v>14378</v>
      </c>
      <c r="Q143" s="20">
        <v>16334</v>
      </c>
      <c r="R143" s="24">
        <v>15499</v>
      </c>
      <c r="S143" s="20">
        <v>21681</v>
      </c>
      <c r="T143" s="20">
        <v>21003</v>
      </c>
      <c r="U143" s="20">
        <v>22125</v>
      </c>
      <c r="V143" s="24">
        <v>21770</v>
      </c>
    </row>
    <row r="144" spans="1:22" ht="11.25" customHeight="1" x14ac:dyDescent="0.2">
      <c r="A144" s="15" t="s">
        <v>60</v>
      </c>
      <c r="B144" s="15" t="s">
        <v>25</v>
      </c>
      <c r="C144" s="15" t="s">
        <v>33</v>
      </c>
      <c r="D144" s="11" t="s">
        <v>11</v>
      </c>
      <c r="E144" s="9" t="s">
        <v>10</v>
      </c>
      <c r="F144" s="9" t="s">
        <v>13</v>
      </c>
      <c r="G144" s="20">
        <v>2245</v>
      </c>
      <c r="H144" s="20">
        <v>2144</v>
      </c>
      <c r="I144" s="20">
        <v>1974</v>
      </c>
      <c r="J144" s="24">
        <v>2107</v>
      </c>
      <c r="K144" s="20">
        <v>47698069</v>
      </c>
      <c r="L144" s="20">
        <v>45655435</v>
      </c>
      <c r="M144" s="20">
        <v>43497772</v>
      </c>
      <c r="N144" s="24">
        <v>49955111</v>
      </c>
      <c r="O144" s="20">
        <v>16425</v>
      </c>
      <c r="P144" s="20">
        <v>16446</v>
      </c>
      <c r="Q144" s="20">
        <v>16840</v>
      </c>
      <c r="R144" s="24">
        <v>17079</v>
      </c>
      <c r="S144" s="20">
        <v>21224</v>
      </c>
      <c r="T144" s="20">
        <v>21307</v>
      </c>
      <c r="U144" s="20">
        <v>22012</v>
      </c>
      <c r="V144" s="24">
        <v>23684</v>
      </c>
    </row>
    <row r="145" spans="1:22" ht="11.25" customHeight="1" x14ac:dyDescent="0.2">
      <c r="A145" s="15" t="s">
        <v>60</v>
      </c>
      <c r="B145" s="15" t="s">
        <v>25</v>
      </c>
      <c r="C145" s="15" t="s">
        <v>33</v>
      </c>
      <c r="D145" s="11" t="s">
        <v>11</v>
      </c>
      <c r="E145" s="9" t="s">
        <v>10</v>
      </c>
      <c r="F145" s="9" t="s">
        <v>14</v>
      </c>
      <c r="G145" s="20">
        <v>4119</v>
      </c>
      <c r="H145" s="20">
        <v>3978</v>
      </c>
      <c r="I145" s="20">
        <v>3667</v>
      </c>
      <c r="J145" s="24">
        <v>3968</v>
      </c>
      <c r="K145" s="20">
        <v>88282593</v>
      </c>
      <c r="L145" s="20">
        <v>84254580</v>
      </c>
      <c r="M145" s="20">
        <v>80973358</v>
      </c>
      <c r="N145" s="24">
        <v>90379856</v>
      </c>
      <c r="O145" s="20">
        <v>16170</v>
      </c>
      <c r="P145" s="20">
        <v>15389</v>
      </c>
      <c r="Q145" s="20">
        <v>16659</v>
      </c>
      <c r="R145" s="24">
        <v>16166</v>
      </c>
      <c r="S145" s="20">
        <v>21431</v>
      </c>
      <c r="T145" s="20">
        <v>21167</v>
      </c>
      <c r="U145" s="20">
        <v>22065</v>
      </c>
      <c r="V145" s="24">
        <v>22780</v>
      </c>
    </row>
    <row r="146" spans="1:22" ht="11.25" customHeight="1" x14ac:dyDescent="0.2">
      <c r="A146" s="15" t="s">
        <v>60</v>
      </c>
      <c r="B146" s="15" t="s">
        <v>25</v>
      </c>
      <c r="C146" s="15" t="s">
        <v>33</v>
      </c>
      <c r="D146" s="15" t="s">
        <v>15</v>
      </c>
      <c r="E146" s="15" t="s">
        <v>10</v>
      </c>
      <c r="F146" s="15" t="s">
        <v>12</v>
      </c>
      <c r="G146" s="20">
        <v>10593</v>
      </c>
      <c r="H146" s="20">
        <v>9817</v>
      </c>
      <c r="I146" s="20">
        <v>9167</v>
      </c>
      <c r="J146" s="24">
        <v>8812</v>
      </c>
      <c r="K146" s="20">
        <v>664397179</v>
      </c>
      <c r="L146" s="20">
        <v>638705073</v>
      </c>
      <c r="M146" s="20">
        <v>608218327</v>
      </c>
      <c r="N146" s="24">
        <v>604570672</v>
      </c>
      <c r="O146" s="20">
        <v>55523</v>
      </c>
      <c r="P146" s="20">
        <v>58129</v>
      </c>
      <c r="Q146" s="20">
        <v>59325</v>
      </c>
      <c r="R146" s="24">
        <v>61306</v>
      </c>
      <c r="S146" s="20">
        <v>62708</v>
      </c>
      <c r="T146" s="20">
        <v>65058</v>
      </c>
      <c r="U146" s="20">
        <v>66326</v>
      </c>
      <c r="V146" s="24">
        <v>68609</v>
      </c>
    </row>
    <row r="147" spans="1:22" ht="11.25" customHeight="1" x14ac:dyDescent="0.2">
      <c r="A147" s="15" t="s">
        <v>60</v>
      </c>
      <c r="B147" s="15" t="s">
        <v>25</v>
      </c>
      <c r="C147" s="15" t="s">
        <v>33</v>
      </c>
      <c r="D147" s="15" t="s">
        <v>15</v>
      </c>
      <c r="E147" s="15" t="s">
        <v>10</v>
      </c>
      <c r="F147" s="15" t="s">
        <v>13</v>
      </c>
      <c r="G147" s="20">
        <v>14077</v>
      </c>
      <c r="H147" s="20">
        <v>13468</v>
      </c>
      <c r="I147" s="20">
        <v>12686</v>
      </c>
      <c r="J147" s="24">
        <v>12871</v>
      </c>
      <c r="K147" s="20">
        <v>633281511</v>
      </c>
      <c r="L147" s="20">
        <v>634943874</v>
      </c>
      <c r="M147" s="20">
        <v>631365859</v>
      </c>
      <c r="N147" s="24">
        <v>675137504</v>
      </c>
      <c r="O147" s="20">
        <v>39944</v>
      </c>
      <c r="P147" s="20">
        <v>43002</v>
      </c>
      <c r="Q147" s="20">
        <v>44275</v>
      </c>
      <c r="R147" s="24">
        <v>46880</v>
      </c>
      <c r="S147" s="20">
        <v>44998</v>
      </c>
      <c r="T147" s="20">
        <v>47150</v>
      </c>
      <c r="U147" s="20">
        <v>49755</v>
      </c>
      <c r="V147" s="24">
        <v>52447</v>
      </c>
    </row>
    <row r="148" spans="1:22" ht="11.25" customHeight="1" x14ac:dyDescent="0.2">
      <c r="A148" s="15" t="s">
        <v>60</v>
      </c>
      <c r="B148" s="15" t="s">
        <v>25</v>
      </c>
      <c r="C148" s="15" t="s">
        <v>33</v>
      </c>
      <c r="D148" s="15" t="s">
        <v>15</v>
      </c>
      <c r="E148" s="15" t="s">
        <v>10</v>
      </c>
      <c r="F148" s="15" t="s">
        <v>14</v>
      </c>
      <c r="G148" s="20">
        <v>24672</v>
      </c>
      <c r="H148" s="20">
        <v>23285</v>
      </c>
      <c r="I148" s="20">
        <v>21862</v>
      </c>
      <c r="J148" s="24">
        <v>21683</v>
      </c>
      <c r="K148" s="20">
        <v>1297678688</v>
      </c>
      <c r="L148" s="20">
        <v>1273648946</v>
      </c>
      <c r="M148" s="20">
        <v>1239584188</v>
      </c>
      <c r="N148" s="24">
        <v>1279708175</v>
      </c>
      <c r="O148" s="20">
        <v>46378</v>
      </c>
      <c r="P148" s="20">
        <v>49003</v>
      </c>
      <c r="Q148" s="20">
        <v>50178</v>
      </c>
      <c r="R148" s="24">
        <v>52504</v>
      </c>
      <c r="S148" s="20">
        <v>52606</v>
      </c>
      <c r="T148" s="20">
        <v>54699</v>
      </c>
      <c r="U148" s="20">
        <v>56706</v>
      </c>
      <c r="V148" s="24">
        <v>59013</v>
      </c>
    </row>
    <row r="149" spans="1:22" ht="11.25" customHeight="1" x14ac:dyDescent="0.2">
      <c r="A149" s="15" t="s">
        <v>60</v>
      </c>
      <c r="B149" s="15" t="s">
        <v>25</v>
      </c>
      <c r="C149" s="15" t="s">
        <v>33</v>
      </c>
      <c r="D149" s="15" t="s">
        <v>16</v>
      </c>
      <c r="E149" s="15" t="s">
        <v>10</v>
      </c>
      <c r="F149" s="15" t="s">
        <v>12</v>
      </c>
      <c r="G149" s="20">
        <v>7663</v>
      </c>
      <c r="H149" s="20">
        <v>7519</v>
      </c>
      <c r="I149" s="20">
        <v>7486</v>
      </c>
      <c r="J149" s="24">
        <v>7470</v>
      </c>
      <c r="K149" s="20">
        <v>668795336</v>
      </c>
      <c r="L149" s="20">
        <v>669120700</v>
      </c>
      <c r="M149" s="20">
        <v>657955638</v>
      </c>
      <c r="N149" s="24">
        <v>671419761</v>
      </c>
      <c r="O149" s="20">
        <v>71374</v>
      </c>
      <c r="P149" s="20">
        <v>74088</v>
      </c>
      <c r="Q149" s="20">
        <v>73440</v>
      </c>
      <c r="R149" s="24">
        <v>76359</v>
      </c>
      <c r="S149" s="20">
        <v>87296</v>
      </c>
      <c r="T149" s="20">
        <v>88994</v>
      </c>
      <c r="U149" s="20">
        <v>87890</v>
      </c>
      <c r="V149" s="24">
        <v>89920</v>
      </c>
    </row>
    <row r="150" spans="1:22" ht="11.25" customHeight="1" x14ac:dyDescent="0.2">
      <c r="A150" s="15" t="s">
        <v>60</v>
      </c>
      <c r="B150" s="15" t="s">
        <v>25</v>
      </c>
      <c r="C150" s="15" t="s">
        <v>33</v>
      </c>
      <c r="D150" s="15" t="s">
        <v>16</v>
      </c>
      <c r="E150" s="15" t="s">
        <v>10</v>
      </c>
      <c r="F150" s="15" t="s">
        <v>13</v>
      </c>
      <c r="G150" s="20">
        <v>6743</v>
      </c>
      <c r="H150" s="20">
        <v>6692</v>
      </c>
      <c r="I150" s="20">
        <v>6609</v>
      </c>
      <c r="J150" s="24">
        <v>6865</v>
      </c>
      <c r="K150" s="20">
        <v>342026716</v>
      </c>
      <c r="L150" s="20">
        <v>350100487</v>
      </c>
      <c r="M150" s="20">
        <v>364212657</v>
      </c>
      <c r="N150" s="24">
        <v>397098418</v>
      </c>
      <c r="O150" s="20">
        <v>39701</v>
      </c>
      <c r="P150" s="20">
        <v>42321</v>
      </c>
      <c r="Q150" s="20">
        <v>45054</v>
      </c>
      <c r="R150" s="24">
        <v>46812</v>
      </c>
      <c r="S150" s="20">
        <v>50732</v>
      </c>
      <c r="T150" s="20">
        <v>52299</v>
      </c>
      <c r="U150" s="20">
        <v>55117</v>
      </c>
      <c r="V150" s="24">
        <v>57871</v>
      </c>
    </row>
    <row r="151" spans="1:22" ht="11.25" customHeight="1" x14ac:dyDescent="0.2">
      <c r="A151" s="15" t="s">
        <v>60</v>
      </c>
      <c r="B151" s="15" t="s">
        <v>25</v>
      </c>
      <c r="C151" s="15" t="s">
        <v>33</v>
      </c>
      <c r="D151" s="15" t="s">
        <v>16</v>
      </c>
      <c r="E151" s="15" t="s">
        <v>10</v>
      </c>
      <c r="F151" s="15" t="s">
        <v>14</v>
      </c>
      <c r="G151" s="20">
        <v>14406</v>
      </c>
      <c r="H151" s="20">
        <v>14210</v>
      </c>
      <c r="I151" s="20">
        <v>14096</v>
      </c>
      <c r="J151" s="24">
        <v>14329</v>
      </c>
      <c r="K151" s="20">
        <v>1010822047</v>
      </c>
      <c r="L151" s="20">
        <v>1019221181</v>
      </c>
      <c r="M151" s="20">
        <v>1022168295</v>
      </c>
      <c r="N151" s="24">
        <v>1068518179</v>
      </c>
      <c r="O151" s="20">
        <v>54537</v>
      </c>
      <c r="P151" s="20">
        <v>56721</v>
      </c>
      <c r="Q151" s="20">
        <v>57999</v>
      </c>
      <c r="R151" s="24">
        <v>60545</v>
      </c>
      <c r="S151" s="20">
        <v>70179</v>
      </c>
      <c r="T151" s="20">
        <v>71713</v>
      </c>
      <c r="U151" s="20">
        <v>72525</v>
      </c>
      <c r="V151" s="24">
        <v>74567</v>
      </c>
    </row>
    <row r="152" spans="1:22" ht="11.25" customHeight="1" x14ac:dyDescent="0.2">
      <c r="A152" s="15" t="s">
        <v>60</v>
      </c>
      <c r="B152" s="15" t="s">
        <v>25</v>
      </c>
      <c r="C152" s="15" t="s">
        <v>33</v>
      </c>
      <c r="D152" s="15" t="s">
        <v>17</v>
      </c>
      <c r="E152" s="15" t="s">
        <v>10</v>
      </c>
      <c r="F152" s="15" t="s">
        <v>12</v>
      </c>
      <c r="G152" s="20">
        <v>2441</v>
      </c>
      <c r="H152" s="20">
        <v>2258</v>
      </c>
      <c r="I152" s="20">
        <v>2160</v>
      </c>
      <c r="J152" s="24">
        <v>2103</v>
      </c>
      <c r="K152" s="20">
        <v>270819781</v>
      </c>
      <c r="L152" s="20">
        <v>260033059</v>
      </c>
      <c r="M152" s="20">
        <v>255597198</v>
      </c>
      <c r="N152" s="24">
        <v>250604962</v>
      </c>
      <c r="O152" s="20">
        <v>78322</v>
      </c>
      <c r="P152" s="20">
        <v>80279</v>
      </c>
      <c r="Q152" s="20">
        <v>82934</v>
      </c>
      <c r="R152" s="24">
        <v>85559</v>
      </c>
      <c r="S152" s="20">
        <v>111040</v>
      </c>
      <c r="T152" s="20">
        <v>115111</v>
      </c>
      <c r="U152" s="20">
        <v>118225</v>
      </c>
      <c r="V152" s="24">
        <v>119112</v>
      </c>
    </row>
    <row r="153" spans="1:22" ht="11.25" customHeight="1" x14ac:dyDescent="0.2">
      <c r="A153" s="15" t="s">
        <v>60</v>
      </c>
      <c r="B153" s="15" t="s">
        <v>25</v>
      </c>
      <c r="C153" s="15" t="s">
        <v>33</v>
      </c>
      <c r="D153" s="15" t="s">
        <v>17</v>
      </c>
      <c r="E153" s="15" t="s">
        <v>10</v>
      </c>
      <c r="F153" s="15" t="s">
        <v>13</v>
      </c>
      <c r="G153" s="20">
        <v>1983</v>
      </c>
      <c r="H153" s="20">
        <v>2054</v>
      </c>
      <c r="I153" s="20">
        <v>1999</v>
      </c>
      <c r="J153" s="24">
        <v>1899</v>
      </c>
      <c r="K153" s="20">
        <v>111567031</v>
      </c>
      <c r="L153" s="20">
        <v>123577361</v>
      </c>
      <c r="M153" s="20">
        <v>124377580</v>
      </c>
      <c r="N153" s="24">
        <v>130476479</v>
      </c>
      <c r="O153" s="20">
        <v>39929</v>
      </c>
      <c r="P153" s="20">
        <v>40133</v>
      </c>
      <c r="Q153" s="20">
        <v>43628</v>
      </c>
      <c r="R153" s="24">
        <v>47597</v>
      </c>
      <c r="S153" s="20">
        <v>56263</v>
      </c>
      <c r="T153" s="20">
        <v>60163</v>
      </c>
      <c r="U153" s="20">
        <v>62312</v>
      </c>
      <c r="V153" s="24">
        <v>68602</v>
      </c>
    </row>
    <row r="154" spans="1:22" ht="11.25" customHeight="1" x14ac:dyDescent="0.2">
      <c r="A154" s="15" t="s">
        <v>60</v>
      </c>
      <c r="B154" s="15" t="s">
        <v>25</v>
      </c>
      <c r="C154" s="15" t="s">
        <v>33</v>
      </c>
      <c r="D154" s="15" t="s">
        <v>17</v>
      </c>
      <c r="E154" s="15" t="s">
        <v>10</v>
      </c>
      <c r="F154" s="15" t="s">
        <v>14</v>
      </c>
      <c r="G154" s="20">
        <v>4424</v>
      </c>
      <c r="H154" s="20">
        <v>4314</v>
      </c>
      <c r="I154" s="20">
        <v>4159</v>
      </c>
      <c r="J154" s="24">
        <v>4007</v>
      </c>
      <c r="K154" s="20">
        <v>382386815</v>
      </c>
      <c r="L154" s="20">
        <v>383610417</v>
      </c>
      <c r="M154" s="20">
        <v>379974776</v>
      </c>
      <c r="N154" s="24">
        <v>381081444</v>
      </c>
      <c r="O154" s="20">
        <v>56691</v>
      </c>
      <c r="P154" s="20">
        <v>57967</v>
      </c>
      <c r="Q154" s="20">
        <v>60366</v>
      </c>
      <c r="R154" s="24">
        <v>63927</v>
      </c>
      <c r="S154" s="20">
        <v>86473</v>
      </c>
      <c r="T154" s="20">
        <v>88946</v>
      </c>
      <c r="U154" s="20">
        <v>91385</v>
      </c>
      <c r="V154" s="24">
        <v>95126</v>
      </c>
    </row>
    <row r="155" spans="1:22" ht="11.25" customHeight="1" x14ac:dyDescent="0.2">
      <c r="A155" s="15" t="s">
        <v>60</v>
      </c>
      <c r="B155" s="15" t="s">
        <v>25</v>
      </c>
      <c r="C155" s="15" t="s">
        <v>33</v>
      </c>
      <c r="D155" s="15" t="s">
        <v>34</v>
      </c>
      <c r="E155" s="15" t="s">
        <v>10</v>
      </c>
      <c r="F155" s="15" t="s">
        <v>12</v>
      </c>
      <c r="G155" s="20">
        <v>3038</v>
      </c>
      <c r="H155" s="20">
        <v>2938</v>
      </c>
      <c r="I155" s="20">
        <v>2921</v>
      </c>
      <c r="J155" s="24">
        <v>2852</v>
      </c>
      <c r="K155" s="20">
        <v>324451319</v>
      </c>
      <c r="L155" s="20">
        <v>332287239</v>
      </c>
      <c r="M155" s="20">
        <v>333839192</v>
      </c>
      <c r="N155" s="24">
        <v>330977190</v>
      </c>
      <c r="O155" s="20">
        <v>74685</v>
      </c>
      <c r="P155" s="20">
        <v>77007</v>
      </c>
      <c r="Q155" s="20">
        <v>79131</v>
      </c>
      <c r="R155" s="24">
        <v>81491</v>
      </c>
      <c r="S155" s="20">
        <v>106866</v>
      </c>
      <c r="T155" s="20">
        <v>113022</v>
      </c>
      <c r="U155" s="20">
        <v>114172</v>
      </c>
      <c r="V155" s="24">
        <v>116013</v>
      </c>
    </row>
    <row r="156" spans="1:22" ht="11.25" customHeight="1" x14ac:dyDescent="0.2">
      <c r="A156" s="15" t="s">
        <v>60</v>
      </c>
      <c r="B156" s="15" t="s">
        <v>25</v>
      </c>
      <c r="C156" s="15" t="s">
        <v>33</v>
      </c>
      <c r="D156" s="15" t="s">
        <v>34</v>
      </c>
      <c r="E156" s="15" t="s">
        <v>10</v>
      </c>
      <c r="F156" s="15" t="s">
        <v>13</v>
      </c>
      <c r="G156" s="20">
        <v>2565</v>
      </c>
      <c r="H156" s="20">
        <v>2705</v>
      </c>
      <c r="I156" s="20">
        <v>2677</v>
      </c>
      <c r="J156" s="24">
        <v>2522</v>
      </c>
      <c r="K156" s="20">
        <v>134816186</v>
      </c>
      <c r="L156" s="20">
        <v>153451121</v>
      </c>
      <c r="M156" s="20">
        <v>158744467</v>
      </c>
      <c r="N156" s="24">
        <v>169477500</v>
      </c>
      <c r="O156" s="20">
        <v>36613</v>
      </c>
      <c r="P156" s="20">
        <v>37906</v>
      </c>
      <c r="Q156" s="20">
        <v>41013</v>
      </c>
      <c r="R156" s="24">
        <v>46242</v>
      </c>
      <c r="S156" s="20">
        <v>52623</v>
      </c>
      <c r="T156" s="20">
        <v>56669</v>
      </c>
      <c r="U156" s="20">
        <v>59236</v>
      </c>
      <c r="V156" s="24">
        <v>67254</v>
      </c>
    </row>
    <row r="157" spans="1:22" ht="11.25" customHeight="1" x14ac:dyDescent="0.2">
      <c r="A157" s="15" t="s">
        <v>60</v>
      </c>
      <c r="B157" s="15" t="s">
        <v>25</v>
      </c>
      <c r="C157" s="15" t="s">
        <v>33</v>
      </c>
      <c r="D157" s="15" t="s">
        <v>34</v>
      </c>
      <c r="E157" s="15" t="s">
        <v>10</v>
      </c>
      <c r="F157" s="15" t="s">
        <v>14</v>
      </c>
      <c r="G157" s="20">
        <v>5600</v>
      </c>
      <c r="H157" s="20">
        <v>5647</v>
      </c>
      <c r="I157" s="20">
        <v>5602</v>
      </c>
      <c r="J157" s="24">
        <v>5372</v>
      </c>
      <c r="K157" s="20">
        <v>459267500</v>
      </c>
      <c r="L157" s="20">
        <v>485738363</v>
      </c>
      <c r="M157" s="20">
        <v>492583660</v>
      </c>
      <c r="N157" s="24">
        <v>500454687</v>
      </c>
      <c r="O157" s="20">
        <v>51456</v>
      </c>
      <c r="P157" s="20">
        <v>54739</v>
      </c>
      <c r="Q157" s="20">
        <v>57313</v>
      </c>
      <c r="R157" s="24">
        <v>61783</v>
      </c>
      <c r="S157" s="20">
        <v>82041</v>
      </c>
      <c r="T157" s="20">
        <v>86004</v>
      </c>
      <c r="U157" s="20">
        <v>87898</v>
      </c>
      <c r="V157" s="24">
        <v>93146</v>
      </c>
    </row>
    <row r="158" spans="1:22" ht="11.25" customHeight="1" x14ac:dyDescent="0.2">
      <c r="A158" s="15" t="s">
        <v>60</v>
      </c>
      <c r="B158" s="15" t="s">
        <v>25</v>
      </c>
      <c r="C158" s="15" t="s">
        <v>33</v>
      </c>
      <c r="D158" s="15" t="s">
        <v>21</v>
      </c>
      <c r="E158" s="15" t="s">
        <v>10</v>
      </c>
      <c r="F158" s="15" t="s">
        <v>12</v>
      </c>
      <c r="G158" s="20">
        <v>485</v>
      </c>
      <c r="H158" s="20">
        <v>546</v>
      </c>
      <c r="I158" s="20">
        <v>615</v>
      </c>
      <c r="J158" s="24">
        <v>594</v>
      </c>
      <c r="K158" s="20">
        <v>46384949</v>
      </c>
      <c r="L158" s="20">
        <v>60873889</v>
      </c>
      <c r="M158" s="20">
        <v>67332159</v>
      </c>
      <c r="N158" s="24">
        <v>70426716</v>
      </c>
      <c r="O158" s="20">
        <v>60006</v>
      </c>
      <c r="P158" s="20">
        <v>72083</v>
      </c>
      <c r="Q158" s="20">
        <v>74522</v>
      </c>
      <c r="R158" s="24">
        <v>76604</v>
      </c>
      <c r="S158" s="20">
        <v>96033</v>
      </c>
      <c r="T158" s="20">
        <v>111901</v>
      </c>
      <c r="U158" s="20">
        <v>109838</v>
      </c>
      <c r="V158" s="24">
        <v>118564</v>
      </c>
    </row>
    <row r="159" spans="1:22" ht="11.25" customHeight="1" x14ac:dyDescent="0.2">
      <c r="A159" s="15" t="s">
        <v>60</v>
      </c>
      <c r="B159" s="15" t="s">
        <v>25</v>
      </c>
      <c r="C159" s="15" t="s">
        <v>33</v>
      </c>
      <c r="D159" s="15" t="s">
        <v>21</v>
      </c>
      <c r="E159" s="15" t="s">
        <v>10</v>
      </c>
      <c r="F159" s="15" t="s">
        <v>13</v>
      </c>
      <c r="G159" s="20">
        <v>500</v>
      </c>
      <c r="H159" s="20">
        <v>557</v>
      </c>
      <c r="I159" s="20">
        <v>577</v>
      </c>
      <c r="J159" s="24">
        <v>533</v>
      </c>
      <c r="K159" s="20">
        <v>20875864</v>
      </c>
      <c r="L159" s="20">
        <v>26498586</v>
      </c>
      <c r="M159" s="20">
        <v>30781651</v>
      </c>
      <c r="N159" s="24">
        <v>35191932</v>
      </c>
      <c r="O159" s="20">
        <v>25024</v>
      </c>
      <c r="P159" s="20">
        <v>31960</v>
      </c>
      <c r="Q159" s="20">
        <v>34573</v>
      </c>
      <c r="R159" s="24">
        <v>43486</v>
      </c>
      <c r="S159" s="20">
        <v>41588</v>
      </c>
      <c r="T159" s="20">
        <v>47318</v>
      </c>
      <c r="U159" s="20">
        <v>53073</v>
      </c>
      <c r="V159" s="24">
        <v>66273</v>
      </c>
    </row>
    <row r="160" spans="1:22" ht="11.25" customHeight="1" x14ac:dyDescent="0.2">
      <c r="A160" s="15" t="s">
        <v>60</v>
      </c>
      <c r="B160" s="15" t="s">
        <v>25</v>
      </c>
      <c r="C160" s="15" t="s">
        <v>33</v>
      </c>
      <c r="D160" s="15" t="s">
        <v>21</v>
      </c>
      <c r="E160" s="15" t="s">
        <v>10</v>
      </c>
      <c r="F160" s="15" t="s">
        <v>14</v>
      </c>
      <c r="G160" s="20">
        <v>982</v>
      </c>
      <c r="H160" s="20">
        <v>1102</v>
      </c>
      <c r="I160" s="20">
        <v>1190</v>
      </c>
      <c r="J160" s="24">
        <v>1123</v>
      </c>
      <c r="K160" s="20">
        <v>67260817</v>
      </c>
      <c r="L160" s="20">
        <v>87372476</v>
      </c>
      <c r="M160" s="20">
        <v>98113810</v>
      </c>
      <c r="N160" s="24">
        <v>105618649</v>
      </c>
      <c r="O160" s="20">
        <v>37001</v>
      </c>
      <c r="P160" s="20">
        <v>44815</v>
      </c>
      <c r="Q160" s="20">
        <v>51663</v>
      </c>
      <c r="R160" s="24">
        <v>60250</v>
      </c>
      <c r="S160" s="20">
        <v>68287</v>
      </c>
      <c r="T160" s="20">
        <v>79141</v>
      </c>
      <c r="U160" s="20">
        <v>82243</v>
      </c>
      <c r="V160" s="24">
        <v>93880</v>
      </c>
    </row>
    <row r="161" spans="1:22" ht="11.25" customHeight="1" x14ac:dyDescent="0.2">
      <c r="A161" s="15" t="s">
        <v>60</v>
      </c>
      <c r="B161" s="15" t="s">
        <v>25</v>
      </c>
      <c r="C161" s="15" t="s">
        <v>33</v>
      </c>
      <c r="D161" s="15" t="s">
        <v>19</v>
      </c>
      <c r="E161" s="15" t="s">
        <v>10</v>
      </c>
      <c r="F161" s="15" t="s">
        <v>12</v>
      </c>
      <c r="G161" s="20">
        <v>597</v>
      </c>
      <c r="H161" s="20">
        <v>681</v>
      </c>
      <c r="I161" s="20">
        <v>765</v>
      </c>
      <c r="J161" s="24">
        <v>751</v>
      </c>
      <c r="K161" s="20">
        <v>53631533</v>
      </c>
      <c r="L161" s="20">
        <v>72254184</v>
      </c>
      <c r="M161" s="20">
        <v>78241997</v>
      </c>
      <c r="N161" s="24">
        <v>80372226</v>
      </c>
      <c r="O161" s="20">
        <v>50050</v>
      </c>
      <c r="P161" s="20">
        <v>62547</v>
      </c>
      <c r="Q161" s="20">
        <v>67446</v>
      </c>
      <c r="R161" s="24">
        <v>68163</v>
      </c>
      <c r="S161" s="20">
        <v>89834</v>
      </c>
      <c r="T161" s="20">
        <v>106100</v>
      </c>
      <c r="U161" s="20">
        <v>102679</v>
      </c>
      <c r="V161" s="24">
        <v>107303</v>
      </c>
    </row>
    <row r="162" spans="1:22" ht="11.25" customHeight="1" x14ac:dyDescent="0.2">
      <c r="A162" s="15" t="s">
        <v>60</v>
      </c>
      <c r="B162" s="15" t="s">
        <v>25</v>
      </c>
      <c r="C162" s="15" t="s">
        <v>33</v>
      </c>
      <c r="D162" s="15" t="s">
        <v>19</v>
      </c>
      <c r="E162" s="15" t="s">
        <v>10</v>
      </c>
      <c r="F162" s="15" t="s">
        <v>13</v>
      </c>
      <c r="G162" s="20">
        <v>578</v>
      </c>
      <c r="H162" s="20">
        <v>652</v>
      </c>
      <c r="I162" s="20">
        <v>684</v>
      </c>
      <c r="J162" s="24">
        <v>617</v>
      </c>
      <c r="K162" s="20">
        <v>23249152</v>
      </c>
      <c r="L162" s="20">
        <v>29873760</v>
      </c>
      <c r="M162" s="20">
        <v>34366889</v>
      </c>
      <c r="N162" s="24">
        <v>39001017</v>
      </c>
      <c r="O162" s="20">
        <v>24333</v>
      </c>
      <c r="P162" s="20">
        <v>29689</v>
      </c>
      <c r="Q162" s="20">
        <v>30665</v>
      </c>
      <c r="R162" s="24">
        <v>41123</v>
      </c>
      <c r="S162" s="20">
        <v>40155</v>
      </c>
      <c r="T162" s="20">
        <v>45678</v>
      </c>
      <c r="U162" s="20">
        <v>50241</v>
      </c>
      <c r="V162" s="24">
        <v>63107</v>
      </c>
    </row>
    <row r="163" spans="1:22" ht="11.25" customHeight="1" x14ac:dyDescent="0.2">
      <c r="A163" s="15" t="s">
        <v>60</v>
      </c>
      <c r="B163" s="15" t="s">
        <v>25</v>
      </c>
      <c r="C163" s="15" t="s">
        <v>33</v>
      </c>
      <c r="D163" s="15" t="s">
        <v>19</v>
      </c>
      <c r="E163" s="15" t="s">
        <v>10</v>
      </c>
      <c r="F163" s="15" t="s">
        <v>14</v>
      </c>
      <c r="G163" s="20">
        <v>1179</v>
      </c>
      <c r="H163" s="20">
        <v>1335</v>
      </c>
      <c r="I163" s="20">
        <v>1448</v>
      </c>
      <c r="J163" s="24">
        <v>1367</v>
      </c>
      <c r="K163" s="20">
        <v>76880685</v>
      </c>
      <c r="L163" s="20">
        <v>102127944</v>
      </c>
      <c r="M163" s="20">
        <v>112608882</v>
      </c>
      <c r="N163" s="24">
        <v>119373249</v>
      </c>
      <c r="O163" s="20">
        <v>34545</v>
      </c>
      <c r="P163" s="20">
        <v>40862</v>
      </c>
      <c r="Q163" s="20">
        <v>47146</v>
      </c>
      <c r="R163" s="24">
        <v>53862</v>
      </c>
      <c r="S163" s="20">
        <v>65378</v>
      </c>
      <c r="T163" s="20">
        <v>76502</v>
      </c>
      <c r="U163" s="20">
        <v>77873</v>
      </c>
      <c r="V163" s="24">
        <v>87327</v>
      </c>
    </row>
    <row r="164" spans="1:22" ht="11.25" customHeight="1" x14ac:dyDescent="0.2">
      <c r="A164" s="15" t="s">
        <v>60</v>
      </c>
      <c r="B164" s="15" t="s">
        <v>25</v>
      </c>
      <c r="C164" s="15" t="s">
        <v>33</v>
      </c>
      <c r="D164" s="15" t="s">
        <v>22</v>
      </c>
      <c r="E164" s="15" t="s">
        <v>10</v>
      </c>
      <c r="F164" s="15" t="s">
        <v>12</v>
      </c>
      <c r="G164" s="20">
        <v>116</v>
      </c>
      <c r="H164" s="20">
        <v>136</v>
      </c>
      <c r="I164" s="20">
        <v>148</v>
      </c>
      <c r="J164" s="24">
        <v>153</v>
      </c>
      <c r="K164" s="20">
        <v>7246585</v>
      </c>
      <c r="L164" s="20">
        <v>11380297</v>
      </c>
      <c r="M164" s="20">
        <v>10909836</v>
      </c>
      <c r="N164" s="24">
        <v>9945513</v>
      </c>
      <c r="O164" s="20">
        <v>27253</v>
      </c>
      <c r="P164" s="20">
        <v>33853</v>
      </c>
      <c r="Q164" s="20">
        <v>34207</v>
      </c>
      <c r="R164" s="24">
        <v>31801</v>
      </c>
      <c r="S164" s="20">
        <v>63565</v>
      </c>
      <c r="T164" s="20">
        <v>83071</v>
      </c>
      <c r="U164" s="20">
        <v>73221</v>
      </c>
      <c r="V164" s="24">
        <v>64167</v>
      </c>
    </row>
    <row r="165" spans="1:22" ht="11.25" customHeight="1" x14ac:dyDescent="0.2">
      <c r="A165" s="15" t="s">
        <v>60</v>
      </c>
      <c r="B165" s="15" t="s">
        <v>25</v>
      </c>
      <c r="C165" s="15" t="s">
        <v>33</v>
      </c>
      <c r="D165" s="15" t="s">
        <v>22</v>
      </c>
      <c r="E165" s="15" t="s">
        <v>10</v>
      </c>
      <c r="F165" s="15" t="s">
        <v>13</v>
      </c>
      <c r="G165" s="20">
        <v>79</v>
      </c>
      <c r="H165" s="20">
        <v>94</v>
      </c>
      <c r="I165" s="20">
        <v>105</v>
      </c>
      <c r="J165" s="24">
        <v>84</v>
      </c>
      <c r="K165" s="20">
        <v>2373287</v>
      </c>
      <c r="L165" s="20">
        <v>3375172</v>
      </c>
      <c r="M165" s="20">
        <v>3585242</v>
      </c>
      <c r="N165" s="24">
        <v>3809092</v>
      </c>
      <c r="O165" s="20">
        <v>15769</v>
      </c>
      <c r="P165" s="20">
        <v>21373</v>
      </c>
      <c r="Q165" s="20">
        <v>20120</v>
      </c>
      <c r="R165" s="24">
        <v>27749</v>
      </c>
      <c r="S165" s="20">
        <v>30819</v>
      </c>
      <c r="T165" s="20">
        <v>35908</v>
      </c>
      <c r="U165" s="20">
        <v>34472</v>
      </c>
      <c r="V165" s="24">
        <v>43782</v>
      </c>
    </row>
    <row r="166" spans="1:22" ht="11.25" customHeight="1" x14ac:dyDescent="0.2">
      <c r="A166" s="15" t="s">
        <v>60</v>
      </c>
      <c r="B166" s="15" t="s">
        <v>25</v>
      </c>
      <c r="C166" s="15" t="s">
        <v>33</v>
      </c>
      <c r="D166" s="15" t="s">
        <v>22</v>
      </c>
      <c r="E166" s="15" t="s">
        <v>10</v>
      </c>
      <c r="F166" s="15" t="s">
        <v>14</v>
      </c>
      <c r="G166" s="20">
        <v>189</v>
      </c>
      <c r="H166" s="20">
        <v>230</v>
      </c>
      <c r="I166" s="20">
        <v>252</v>
      </c>
      <c r="J166" s="24">
        <v>241</v>
      </c>
      <c r="K166" s="20">
        <v>9619869</v>
      </c>
      <c r="L166" s="20">
        <v>14755469</v>
      </c>
      <c r="M166" s="20">
        <v>14495075</v>
      </c>
      <c r="N166" s="24">
        <v>13754600</v>
      </c>
      <c r="O166" s="20">
        <v>20500</v>
      </c>
      <c r="P166" s="20">
        <v>28495</v>
      </c>
      <c r="Q166" s="20">
        <v>24998</v>
      </c>
      <c r="R166" s="24">
        <v>30721</v>
      </c>
      <c r="S166" s="20">
        <v>50367</v>
      </c>
      <c r="T166" s="20">
        <v>63877</v>
      </c>
      <c r="U166" s="20">
        <v>57291</v>
      </c>
      <c r="V166" s="24">
        <v>56840</v>
      </c>
    </row>
    <row r="167" spans="1:22" ht="11.25" customHeight="1" x14ac:dyDescent="0.2">
      <c r="A167" s="15" t="s">
        <v>60</v>
      </c>
      <c r="B167" s="15" t="s">
        <v>25</v>
      </c>
      <c r="C167" s="15" t="s">
        <v>33</v>
      </c>
      <c r="D167" s="15" t="s">
        <v>10</v>
      </c>
      <c r="E167" s="15" t="s">
        <v>10</v>
      </c>
      <c r="F167" s="15" t="s">
        <v>12</v>
      </c>
      <c r="G167" s="20">
        <v>23165</v>
      </c>
      <c r="H167" s="20">
        <v>22116</v>
      </c>
      <c r="I167" s="20">
        <v>21274</v>
      </c>
      <c r="J167" s="24">
        <v>20988</v>
      </c>
      <c r="K167" s="20">
        <v>1698228358</v>
      </c>
      <c r="L167" s="20">
        <v>1678712151</v>
      </c>
      <c r="M167" s="20">
        <v>1637488745</v>
      </c>
      <c r="N167" s="24">
        <v>1647390808</v>
      </c>
      <c r="O167" s="20">
        <v>57605</v>
      </c>
      <c r="P167" s="20">
        <v>60251</v>
      </c>
      <c r="Q167" s="20">
        <v>61558</v>
      </c>
      <c r="R167" s="24">
        <v>63589</v>
      </c>
      <c r="S167" s="20">
        <v>73314</v>
      </c>
      <c r="T167" s="20">
        <v>75913</v>
      </c>
      <c r="U167" s="20">
        <v>76970</v>
      </c>
      <c r="V167" s="24">
        <v>78485</v>
      </c>
    </row>
    <row r="168" spans="1:22" ht="11.25" customHeight="1" x14ac:dyDescent="0.2">
      <c r="A168" s="15" t="s">
        <v>60</v>
      </c>
      <c r="B168" s="15" t="s">
        <v>25</v>
      </c>
      <c r="C168" s="15" t="s">
        <v>33</v>
      </c>
      <c r="D168" s="15" t="s">
        <v>10</v>
      </c>
      <c r="E168" s="15" t="s">
        <v>10</v>
      </c>
      <c r="F168" s="15" t="s">
        <v>13</v>
      </c>
      <c r="G168" s="20">
        <v>25624</v>
      </c>
      <c r="H168" s="20">
        <v>25011</v>
      </c>
      <c r="I168" s="20">
        <v>23956</v>
      </c>
      <c r="J168" s="24">
        <v>24366</v>
      </c>
      <c r="K168" s="20">
        <v>1157822478</v>
      </c>
      <c r="L168" s="20">
        <v>1184150914</v>
      </c>
      <c r="M168" s="20">
        <v>1197820758</v>
      </c>
      <c r="N168" s="24">
        <v>1291668530</v>
      </c>
      <c r="O168" s="20">
        <v>37363</v>
      </c>
      <c r="P168" s="20">
        <v>39775</v>
      </c>
      <c r="Q168" s="20">
        <v>41752</v>
      </c>
      <c r="R168" s="24">
        <v>44451</v>
      </c>
      <c r="S168" s="20">
        <v>45181</v>
      </c>
      <c r="T168" s="20">
        <v>47342</v>
      </c>
      <c r="U168" s="20">
        <v>50010</v>
      </c>
      <c r="V168" s="24">
        <v>53020</v>
      </c>
    </row>
    <row r="169" spans="1:22" ht="11.25" customHeight="1" x14ac:dyDescent="0.2">
      <c r="A169" s="15" t="s">
        <v>60</v>
      </c>
      <c r="B169" s="15" t="s">
        <v>25</v>
      </c>
      <c r="C169" s="15" t="s">
        <v>33</v>
      </c>
      <c r="D169" s="15" t="s">
        <v>10</v>
      </c>
      <c r="E169" s="15" t="s">
        <v>10</v>
      </c>
      <c r="F169" s="15" t="s">
        <v>14</v>
      </c>
      <c r="G169" s="20">
        <v>48786</v>
      </c>
      <c r="H169" s="20">
        <v>47128</v>
      </c>
      <c r="I169" s="20">
        <v>45230</v>
      </c>
      <c r="J169" s="24">
        <v>45355</v>
      </c>
      <c r="K169" s="20">
        <v>2856050838</v>
      </c>
      <c r="L169" s="20">
        <v>2862863063</v>
      </c>
      <c r="M169" s="20">
        <v>2835309498</v>
      </c>
      <c r="N169" s="24">
        <v>2939060901</v>
      </c>
      <c r="O169" s="20">
        <v>45979</v>
      </c>
      <c r="P169" s="20">
        <v>48613</v>
      </c>
      <c r="Q169" s="20">
        <v>50016</v>
      </c>
      <c r="R169" s="24">
        <v>52249</v>
      </c>
      <c r="S169" s="20">
        <v>58538</v>
      </c>
      <c r="T169" s="20">
        <v>60746</v>
      </c>
      <c r="U169" s="20">
        <v>62689</v>
      </c>
      <c r="V169" s="24">
        <v>64801</v>
      </c>
    </row>
    <row r="170" spans="1:22" ht="11.25" customHeight="1" x14ac:dyDescent="0.2">
      <c r="A170" s="15" t="s">
        <v>61</v>
      </c>
      <c r="B170" s="15" t="s">
        <v>26</v>
      </c>
      <c r="C170" s="15" t="s">
        <v>33</v>
      </c>
      <c r="D170" s="15" t="s">
        <v>11</v>
      </c>
      <c r="E170" s="15" t="s">
        <v>10</v>
      </c>
      <c r="F170" s="15" t="s">
        <v>12</v>
      </c>
      <c r="G170" s="20">
        <v>739</v>
      </c>
      <c r="H170" s="20">
        <v>698</v>
      </c>
      <c r="I170" s="20">
        <v>695</v>
      </c>
      <c r="J170" s="24">
        <v>758</v>
      </c>
      <c r="K170" s="20">
        <v>15588975</v>
      </c>
      <c r="L170" s="20">
        <v>15196794</v>
      </c>
      <c r="M170" s="20">
        <v>17417489</v>
      </c>
      <c r="N170" s="24">
        <v>20389353</v>
      </c>
      <c r="O170" s="20">
        <v>13364</v>
      </c>
      <c r="P170" s="20">
        <v>15000</v>
      </c>
      <c r="Q170" s="20">
        <v>18411</v>
      </c>
      <c r="R170" s="24">
        <v>18671</v>
      </c>
      <c r="S170" s="20">
        <v>21069</v>
      </c>
      <c r="T170" s="20">
        <v>21805</v>
      </c>
      <c r="U170" s="20">
        <v>25027</v>
      </c>
      <c r="V170" s="24">
        <v>26902</v>
      </c>
    </row>
    <row r="171" spans="1:22" ht="11.25" customHeight="1" x14ac:dyDescent="0.2">
      <c r="A171" s="15" t="s">
        <v>61</v>
      </c>
      <c r="B171" s="15" t="s">
        <v>26</v>
      </c>
      <c r="C171" s="15" t="s">
        <v>33</v>
      </c>
      <c r="D171" s="15" t="s">
        <v>11</v>
      </c>
      <c r="E171" s="15" t="s">
        <v>10</v>
      </c>
      <c r="F171" s="15" t="s">
        <v>13</v>
      </c>
      <c r="G171" s="20">
        <v>795</v>
      </c>
      <c r="H171" s="20">
        <v>751</v>
      </c>
      <c r="I171" s="20">
        <v>754</v>
      </c>
      <c r="J171" s="24">
        <v>827</v>
      </c>
      <c r="K171" s="20">
        <v>17167874</v>
      </c>
      <c r="L171" s="20">
        <v>16854892</v>
      </c>
      <c r="M171" s="20">
        <v>19106462</v>
      </c>
      <c r="N171" s="24">
        <v>22013157</v>
      </c>
      <c r="O171" s="20">
        <v>15619</v>
      </c>
      <c r="P171" s="20">
        <v>16645</v>
      </c>
      <c r="Q171" s="20">
        <v>18841</v>
      </c>
      <c r="R171" s="24">
        <v>19071</v>
      </c>
      <c r="S171" s="20">
        <v>21565</v>
      </c>
      <c r="T171" s="20">
        <v>22503</v>
      </c>
      <c r="U171" s="20">
        <v>25272</v>
      </c>
      <c r="V171" s="24">
        <v>26718</v>
      </c>
    </row>
    <row r="172" spans="1:22" ht="11.25" customHeight="1" x14ac:dyDescent="0.2">
      <c r="A172" s="15" t="s">
        <v>61</v>
      </c>
      <c r="B172" s="15" t="s">
        <v>26</v>
      </c>
      <c r="C172" s="15" t="s">
        <v>33</v>
      </c>
      <c r="D172" s="15" t="s">
        <v>11</v>
      </c>
      <c r="E172" s="15" t="s">
        <v>10</v>
      </c>
      <c r="F172" s="15" t="s">
        <v>14</v>
      </c>
      <c r="G172" s="20">
        <v>1536</v>
      </c>
      <c r="H172" s="20">
        <v>1443</v>
      </c>
      <c r="I172" s="20">
        <v>1454</v>
      </c>
      <c r="J172" s="24">
        <v>1582</v>
      </c>
      <c r="K172" s="20">
        <v>32756844</v>
      </c>
      <c r="L172" s="20">
        <v>32051692</v>
      </c>
      <c r="M172" s="20">
        <v>36523958</v>
      </c>
      <c r="N172" s="24">
        <v>42402512</v>
      </c>
      <c r="O172" s="20">
        <v>14672</v>
      </c>
      <c r="P172" s="20">
        <v>15817</v>
      </c>
      <c r="Q172" s="20">
        <v>18612</v>
      </c>
      <c r="R172" s="24">
        <v>18925</v>
      </c>
      <c r="S172" s="20">
        <v>21324</v>
      </c>
      <c r="T172" s="20">
        <v>22166</v>
      </c>
      <c r="U172" s="20">
        <v>25151</v>
      </c>
      <c r="V172" s="24">
        <v>26805</v>
      </c>
    </row>
    <row r="173" spans="1:22" ht="11.25" customHeight="1" x14ac:dyDescent="0.2">
      <c r="A173" s="15" t="s">
        <v>61</v>
      </c>
      <c r="B173" s="15" t="s">
        <v>26</v>
      </c>
      <c r="C173" s="15" t="s">
        <v>33</v>
      </c>
      <c r="D173" s="15" t="s">
        <v>15</v>
      </c>
      <c r="E173" s="15" t="s">
        <v>10</v>
      </c>
      <c r="F173" s="15" t="s">
        <v>12</v>
      </c>
      <c r="G173" s="20">
        <v>4094</v>
      </c>
      <c r="H173" s="20">
        <v>3899</v>
      </c>
      <c r="I173" s="20">
        <v>3833</v>
      </c>
      <c r="J173" s="24">
        <v>3684</v>
      </c>
      <c r="K173" s="20">
        <v>208620588</v>
      </c>
      <c r="L173" s="20">
        <v>207397268</v>
      </c>
      <c r="M173" s="20">
        <v>209547768</v>
      </c>
      <c r="N173" s="24">
        <v>228888988</v>
      </c>
      <c r="O173" s="20">
        <v>47682</v>
      </c>
      <c r="P173" s="20">
        <v>50768</v>
      </c>
      <c r="Q173" s="20">
        <v>50214</v>
      </c>
      <c r="R173" s="24">
        <v>58391</v>
      </c>
      <c r="S173" s="20">
        <v>50934</v>
      </c>
      <c r="T173" s="20">
        <v>53166</v>
      </c>
      <c r="U173" s="20">
        <v>54629</v>
      </c>
      <c r="V173" s="24">
        <v>62130</v>
      </c>
    </row>
    <row r="174" spans="1:22" ht="11.25" customHeight="1" x14ac:dyDescent="0.2">
      <c r="A174" s="15" t="s">
        <v>61</v>
      </c>
      <c r="B174" s="15" t="s">
        <v>26</v>
      </c>
      <c r="C174" s="15" t="s">
        <v>33</v>
      </c>
      <c r="D174" s="15" t="s">
        <v>15</v>
      </c>
      <c r="E174" s="15" t="s">
        <v>10</v>
      </c>
      <c r="F174" s="15" t="s">
        <v>13</v>
      </c>
      <c r="G174" s="20">
        <v>4970</v>
      </c>
      <c r="H174" s="20">
        <v>4769</v>
      </c>
      <c r="I174" s="20">
        <v>4680</v>
      </c>
      <c r="J174" s="24">
        <v>4801</v>
      </c>
      <c r="K174" s="20">
        <v>204009991</v>
      </c>
      <c r="L174" s="20">
        <v>204133123</v>
      </c>
      <c r="M174" s="20">
        <v>208833988</v>
      </c>
      <c r="N174" s="24">
        <v>240605690</v>
      </c>
      <c r="O174" s="20">
        <v>37422</v>
      </c>
      <c r="P174" s="20">
        <v>39002</v>
      </c>
      <c r="Q174" s="20">
        <v>40762</v>
      </c>
      <c r="R174" s="24">
        <v>46627</v>
      </c>
      <c r="S174" s="20">
        <v>41026</v>
      </c>
      <c r="T174" s="20">
        <v>42788</v>
      </c>
      <c r="U174" s="20">
        <v>44644</v>
      </c>
      <c r="V174" s="24">
        <v>50108</v>
      </c>
    </row>
    <row r="175" spans="1:22" ht="11.25" customHeight="1" x14ac:dyDescent="0.2">
      <c r="A175" s="15" t="s">
        <v>61</v>
      </c>
      <c r="B175" s="15" t="s">
        <v>26</v>
      </c>
      <c r="C175" s="15" t="s">
        <v>33</v>
      </c>
      <c r="D175" s="15" t="s">
        <v>15</v>
      </c>
      <c r="E175" s="15" t="s">
        <v>10</v>
      </c>
      <c r="F175" s="15" t="s">
        <v>14</v>
      </c>
      <c r="G175" s="20">
        <v>9067</v>
      </c>
      <c r="H175" s="20">
        <v>8674</v>
      </c>
      <c r="I175" s="20">
        <v>8512</v>
      </c>
      <c r="J175" s="24">
        <v>8483</v>
      </c>
      <c r="K175" s="20">
        <v>412630580</v>
      </c>
      <c r="L175" s="20">
        <v>411530395</v>
      </c>
      <c r="M175" s="20">
        <v>418381760</v>
      </c>
      <c r="N175" s="24">
        <v>469494680</v>
      </c>
      <c r="O175" s="20">
        <v>41982</v>
      </c>
      <c r="P175" s="20">
        <v>44469</v>
      </c>
      <c r="Q175" s="20">
        <v>44893</v>
      </c>
      <c r="R175" s="24">
        <v>52425</v>
      </c>
      <c r="S175" s="20">
        <v>45499</v>
      </c>
      <c r="T175" s="20">
        <v>47456</v>
      </c>
      <c r="U175" s="20">
        <v>49140</v>
      </c>
      <c r="V175" s="24">
        <v>55328</v>
      </c>
    </row>
    <row r="176" spans="1:22" ht="11.25" customHeight="1" x14ac:dyDescent="0.2">
      <c r="A176" s="15" t="s">
        <v>61</v>
      </c>
      <c r="B176" s="15" t="s">
        <v>26</v>
      </c>
      <c r="C176" s="15" t="s">
        <v>33</v>
      </c>
      <c r="D176" s="15" t="s">
        <v>16</v>
      </c>
      <c r="E176" s="15" t="s">
        <v>10</v>
      </c>
      <c r="F176" s="15" t="s">
        <v>12</v>
      </c>
      <c r="G176" s="20">
        <v>3421</v>
      </c>
      <c r="H176" s="20">
        <v>3442</v>
      </c>
      <c r="I176" s="20">
        <v>3414</v>
      </c>
      <c r="J176" s="24">
        <v>3265</v>
      </c>
      <c r="K176" s="20">
        <v>210724276</v>
      </c>
      <c r="L176" s="20">
        <v>222601317</v>
      </c>
      <c r="M176" s="20">
        <v>233146906</v>
      </c>
      <c r="N176" s="24">
        <v>248002723</v>
      </c>
      <c r="O176" s="20">
        <v>54022</v>
      </c>
      <c r="P176" s="20">
        <v>57892</v>
      </c>
      <c r="Q176" s="20">
        <v>59797</v>
      </c>
      <c r="R176" s="24">
        <v>67524</v>
      </c>
      <c r="S176" s="20">
        <v>61576</v>
      </c>
      <c r="T176" s="20">
        <v>64728</v>
      </c>
      <c r="U176" s="20">
        <v>68331</v>
      </c>
      <c r="V176" s="24">
        <v>75979</v>
      </c>
    </row>
    <row r="177" spans="1:22" ht="11.25" customHeight="1" x14ac:dyDescent="0.2">
      <c r="A177" s="15" t="s">
        <v>61</v>
      </c>
      <c r="B177" s="15" t="s">
        <v>26</v>
      </c>
      <c r="C177" s="15" t="s">
        <v>33</v>
      </c>
      <c r="D177" s="15" t="s">
        <v>16</v>
      </c>
      <c r="E177" s="15" t="s">
        <v>10</v>
      </c>
      <c r="F177" s="15" t="s">
        <v>13</v>
      </c>
      <c r="G177" s="20">
        <v>2586</v>
      </c>
      <c r="H177" s="20">
        <v>2535</v>
      </c>
      <c r="I177" s="20">
        <v>2647</v>
      </c>
      <c r="J177" s="24">
        <v>2725</v>
      </c>
      <c r="K177" s="20">
        <v>113267800</v>
      </c>
      <c r="L177" s="20">
        <v>115649450</v>
      </c>
      <c r="M177" s="20">
        <v>127180530</v>
      </c>
      <c r="N177" s="24">
        <v>147378676</v>
      </c>
      <c r="O177" s="20">
        <v>37312</v>
      </c>
      <c r="P177" s="20">
        <v>40231</v>
      </c>
      <c r="Q177" s="20">
        <v>42913</v>
      </c>
      <c r="R177" s="24">
        <v>47973</v>
      </c>
      <c r="S177" s="20">
        <v>43801</v>
      </c>
      <c r="T177" s="20">
        <v>45583</v>
      </c>
      <c r="U177" s="20">
        <v>48026</v>
      </c>
      <c r="V177" s="24">
        <v>54023</v>
      </c>
    </row>
    <row r="178" spans="1:22" ht="11.25" customHeight="1" x14ac:dyDescent="0.2">
      <c r="A178" s="15" t="s">
        <v>61</v>
      </c>
      <c r="B178" s="15" t="s">
        <v>26</v>
      </c>
      <c r="C178" s="15" t="s">
        <v>33</v>
      </c>
      <c r="D178" s="15" t="s">
        <v>16</v>
      </c>
      <c r="E178" s="15" t="s">
        <v>10</v>
      </c>
      <c r="F178" s="15" t="s">
        <v>14</v>
      </c>
      <c r="G178" s="20">
        <v>6005</v>
      </c>
      <c r="H178" s="20">
        <v>5974</v>
      </c>
      <c r="I178" s="20">
        <v>6062</v>
      </c>
      <c r="J178" s="24">
        <v>5991</v>
      </c>
      <c r="K178" s="20">
        <v>323992074</v>
      </c>
      <c r="L178" s="20">
        <v>338250770</v>
      </c>
      <c r="M178" s="20">
        <v>360327433</v>
      </c>
      <c r="N178" s="24">
        <v>395381394</v>
      </c>
      <c r="O178" s="20">
        <v>46862</v>
      </c>
      <c r="P178" s="20">
        <v>50001</v>
      </c>
      <c r="Q178" s="20">
        <v>52591</v>
      </c>
      <c r="R178" s="24">
        <v>59074</v>
      </c>
      <c r="S178" s="20">
        <v>53926</v>
      </c>
      <c r="T178" s="20">
        <v>56605</v>
      </c>
      <c r="U178" s="20">
        <v>59462</v>
      </c>
      <c r="V178" s="24">
        <v>65982</v>
      </c>
    </row>
    <row r="179" spans="1:22" ht="11.25" customHeight="1" x14ac:dyDescent="0.2">
      <c r="A179" s="15" t="s">
        <v>61</v>
      </c>
      <c r="B179" s="15" t="s">
        <v>26</v>
      </c>
      <c r="C179" s="15" t="s">
        <v>33</v>
      </c>
      <c r="D179" s="15" t="s">
        <v>17</v>
      </c>
      <c r="E179" s="15" t="s">
        <v>10</v>
      </c>
      <c r="F179" s="15" t="s">
        <v>12</v>
      </c>
      <c r="G179" s="20">
        <v>814</v>
      </c>
      <c r="H179" s="20">
        <v>795</v>
      </c>
      <c r="I179" s="20">
        <v>784</v>
      </c>
      <c r="J179" s="24">
        <v>757</v>
      </c>
      <c r="K179" s="20">
        <v>65713568</v>
      </c>
      <c r="L179" s="20">
        <v>64427822</v>
      </c>
      <c r="M179" s="20">
        <v>64970842</v>
      </c>
      <c r="N179" s="24">
        <v>68623510</v>
      </c>
      <c r="O179" s="20">
        <v>58557</v>
      </c>
      <c r="P179" s="20">
        <v>59980</v>
      </c>
      <c r="Q179" s="20">
        <v>60182</v>
      </c>
      <c r="R179" s="24">
        <v>66617</v>
      </c>
      <c r="S179" s="20">
        <v>80432</v>
      </c>
      <c r="T179" s="20">
        <v>81143</v>
      </c>
      <c r="U179" s="20">
        <v>82977</v>
      </c>
      <c r="V179" s="24">
        <v>90410</v>
      </c>
    </row>
    <row r="180" spans="1:22" ht="11.25" customHeight="1" x14ac:dyDescent="0.2">
      <c r="A180" s="15" t="s">
        <v>61</v>
      </c>
      <c r="B180" s="15" t="s">
        <v>26</v>
      </c>
      <c r="C180" s="15" t="s">
        <v>33</v>
      </c>
      <c r="D180" s="15" t="s">
        <v>17</v>
      </c>
      <c r="E180" s="15" t="s">
        <v>10</v>
      </c>
      <c r="F180" s="15" t="s">
        <v>13</v>
      </c>
      <c r="G180" s="20">
        <v>663</v>
      </c>
      <c r="H180" s="20">
        <v>638</v>
      </c>
      <c r="I180" s="20">
        <v>603</v>
      </c>
      <c r="J180" s="24">
        <v>611</v>
      </c>
      <c r="K180" s="20">
        <v>30156071</v>
      </c>
      <c r="L180" s="20">
        <v>29245497</v>
      </c>
      <c r="M180" s="20">
        <v>30927114</v>
      </c>
      <c r="N180" s="24">
        <v>32253136</v>
      </c>
      <c r="O180" s="20">
        <v>36800</v>
      </c>
      <c r="P180" s="20">
        <v>34320</v>
      </c>
      <c r="Q180" s="20">
        <v>41307</v>
      </c>
      <c r="R180" s="24">
        <v>41601</v>
      </c>
      <c r="S180" s="20">
        <v>45556</v>
      </c>
      <c r="T180" s="20">
        <v>45912</v>
      </c>
      <c r="U180" s="20">
        <v>51462</v>
      </c>
      <c r="V180" s="24">
        <v>52615</v>
      </c>
    </row>
    <row r="181" spans="1:22" ht="11.25" customHeight="1" x14ac:dyDescent="0.2">
      <c r="A181" s="15" t="s">
        <v>61</v>
      </c>
      <c r="B181" s="15" t="s">
        <v>26</v>
      </c>
      <c r="C181" s="15" t="s">
        <v>33</v>
      </c>
      <c r="D181" s="15" t="s">
        <v>17</v>
      </c>
      <c r="E181" s="15" t="s">
        <v>10</v>
      </c>
      <c r="F181" s="15" t="s">
        <v>14</v>
      </c>
      <c r="G181" s="20">
        <v>1476</v>
      </c>
      <c r="H181" s="20">
        <v>1429</v>
      </c>
      <c r="I181" s="20">
        <v>1385</v>
      </c>
      <c r="J181" s="24">
        <v>1373</v>
      </c>
      <c r="K181" s="20">
        <v>95869635</v>
      </c>
      <c r="L181" s="20">
        <v>93673316</v>
      </c>
      <c r="M181" s="20">
        <v>95897957</v>
      </c>
      <c r="N181" s="24">
        <v>100876650</v>
      </c>
      <c r="O181" s="20">
        <v>46345</v>
      </c>
      <c r="P181" s="20">
        <v>47778</v>
      </c>
      <c r="Q181" s="20">
        <v>50389</v>
      </c>
      <c r="R181" s="24">
        <v>54453</v>
      </c>
      <c r="S181" s="20">
        <v>64819</v>
      </c>
      <c r="T181" s="20">
        <v>65460</v>
      </c>
      <c r="U181" s="20">
        <v>69287</v>
      </c>
      <c r="V181" s="24">
        <v>73527</v>
      </c>
    </row>
    <row r="182" spans="1:22" ht="11.25" customHeight="1" x14ac:dyDescent="0.2">
      <c r="A182" s="15" t="s">
        <v>61</v>
      </c>
      <c r="B182" s="15" t="s">
        <v>26</v>
      </c>
      <c r="C182" s="15" t="s">
        <v>33</v>
      </c>
      <c r="D182" s="15" t="s">
        <v>34</v>
      </c>
      <c r="E182" s="15" t="s">
        <v>10</v>
      </c>
      <c r="F182" s="15" t="s">
        <v>12</v>
      </c>
      <c r="G182" s="20">
        <v>1013</v>
      </c>
      <c r="H182" s="20">
        <v>976</v>
      </c>
      <c r="I182" s="20">
        <v>952</v>
      </c>
      <c r="J182" s="24">
        <v>937</v>
      </c>
      <c r="K182" s="20">
        <v>81276715</v>
      </c>
      <c r="L182" s="20">
        <v>78927648</v>
      </c>
      <c r="M182" s="20">
        <v>81600097</v>
      </c>
      <c r="N182" s="24">
        <v>87600549</v>
      </c>
      <c r="O182" s="20">
        <v>53808</v>
      </c>
      <c r="P182" s="20">
        <v>56691</v>
      </c>
      <c r="Q182" s="20">
        <v>58148</v>
      </c>
      <c r="R182" s="24">
        <v>65384</v>
      </c>
      <c r="S182" s="20">
        <v>80474</v>
      </c>
      <c r="T182" s="20">
        <v>80871</v>
      </c>
      <c r="U182" s="20">
        <v>85716</v>
      </c>
      <c r="V182" s="24">
        <v>93690</v>
      </c>
    </row>
    <row r="183" spans="1:22" ht="11.25" customHeight="1" x14ac:dyDescent="0.2">
      <c r="A183" s="15" t="s">
        <v>61</v>
      </c>
      <c r="B183" s="15" t="s">
        <v>26</v>
      </c>
      <c r="C183" s="15" t="s">
        <v>33</v>
      </c>
      <c r="D183" s="15" t="s">
        <v>34</v>
      </c>
      <c r="E183" s="15" t="s">
        <v>10</v>
      </c>
      <c r="F183" s="15" t="s">
        <v>13</v>
      </c>
      <c r="G183" s="20">
        <v>804</v>
      </c>
      <c r="H183" s="20">
        <v>802</v>
      </c>
      <c r="I183" s="20">
        <v>755</v>
      </c>
      <c r="J183" s="24">
        <v>759</v>
      </c>
      <c r="K183" s="20">
        <v>34635815</v>
      </c>
      <c r="L183" s="20">
        <v>35311443</v>
      </c>
      <c r="M183" s="20">
        <v>37121748</v>
      </c>
      <c r="N183" s="24">
        <v>39413884</v>
      </c>
      <c r="O183" s="20">
        <v>33764</v>
      </c>
      <c r="P183" s="20">
        <v>31115</v>
      </c>
      <c r="Q183" s="20">
        <v>36996</v>
      </c>
      <c r="R183" s="24">
        <v>38940</v>
      </c>
      <c r="S183" s="20">
        <v>43082</v>
      </c>
      <c r="T183" s="20">
        <v>43866</v>
      </c>
      <c r="U183" s="20">
        <v>49102</v>
      </c>
      <c r="V183" s="24">
        <v>52000</v>
      </c>
    </row>
    <row r="184" spans="1:22" ht="11.25" customHeight="1" x14ac:dyDescent="0.2">
      <c r="A184" s="15" t="s">
        <v>61</v>
      </c>
      <c r="B184" s="15" t="s">
        <v>26</v>
      </c>
      <c r="C184" s="15" t="s">
        <v>33</v>
      </c>
      <c r="D184" s="15" t="s">
        <v>34</v>
      </c>
      <c r="E184" s="15" t="s">
        <v>10</v>
      </c>
      <c r="F184" s="15" t="s">
        <v>14</v>
      </c>
      <c r="G184" s="20">
        <v>1817</v>
      </c>
      <c r="H184" s="20">
        <v>1778</v>
      </c>
      <c r="I184" s="20">
        <v>1707</v>
      </c>
      <c r="J184" s="24">
        <v>1691</v>
      </c>
      <c r="K184" s="20">
        <v>115912526</v>
      </c>
      <c r="L184" s="20">
        <v>114239091</v>
      </c>
      <c r="M184" s="20">
        <v>118721846</v>
      </c>
      <c r="N184" s="24">
        <v>127014433</v>
      </c>
      <c r="O184" s="20">
        <v>43106</v>
      </c>
      <c r="P184" s="20">
        <v>43557</v>
      </c>
      <c r="Q184" s="20">
        <v>47955</v>
      </c>
      <c r="R184" s="24">
        <v>51981</v>
      </c>
      <c r="S184" s="20">
        <v>63900</v>
      </c>
      <c r="T184" s="20">
        <v>64145</v>
      </c>
      <c r="U184" s="20">
        <v>69512</v>
      </c>
      <c r="V184" s="24">
        <v>75022</v>
      </c>
    </row>
    <row r="185" spans="1:22" ht="11.25" customHeight="1" x14ac:dyDescent="0.2">
      <c r="A185" s="15" t="s">
        <v>61</v>
      </c>
      <c r="B185" s="15" t="s">
        <v>26</v>
      </c>
      <c r="C185" s="15" t="s">
        <v>33</v>
      </c>
      <c r="D185" s="15" t="s">
        <v>21</v>
      </c>
      <c r="E185" s="15" t="s">
        <v>10</v>
      </c>
      <c r="F185" s="15" t="s">
        <v>12</v>
      </c>
      <c r="G185" s="20">
        <v>163</v>
      </c>
      <c r="H185" s="20">
        <v>153</v>
      </c>
      <c r="I185" s="20">
        <v>145</v>
      </c>
      <c r="J185" s="24">
        <v>152</v>
      </c>
      <c r="K185" s="20">
        <v>13212639</v>
      </c>
      <c r="L185" s="20">
        <v>12049165</v>
      </c>
      <c r="M185" s="20">
        <v>15062250</v>
      </c>
      <c r="N185" s="24">
        <v>17436904</v>
      </c>
      <c r="O185" s="20">
        <v>38082</v>
      </c>
      <c r="P185" s="20">
        <v>38073</v>
      </c>
      <c r="Q185" s="20">
        <v>51143</v>
      </c>
      <c r="R185" s="24">
        <v>56797</v>
      </c>
      <c r="S185" s="20">
        <v>81061</v>
      </c>
      <c r="T185" s="20">
        <v>77736</v>
      </c>
      <c r="U185" s="20">
        <v>103878</v>
      </c>
      <c r="V185" s="24">
        <v>115476</v>
      </c>
    </row>
    <row r="186" spans="1:22" ht="11.25" customHeight="1" x14ac:dyDescent="0.2">
      <c r="A186" s="15" t="s">
        <v>61</v>
      </c>
      <c r="B186" s="15" t="s">
        <v>26</v>
      </c>
      <c r="C186" s="15" t="s">
        <v>33</v>
      </c>
      <c r="D186" s="15" t="s">
        <v>21</v>
      </c>
      <c r="E186" s="15" t="s">
        <v>10</v>
      </c>
      <c r="F186" s="15" t="s">
        <v>13</v>
      </c>
      <c r="G186" s="20">
        <v>127</v>
      </c>
      <c r="H186" s="20">
        <v>144</v>
      </c>
      <c r="I186" s="20">
        <v>123</v>
      </c>
      <c r="J186" s="24">
        <v>113</v>
      </c>
      <c r="K186" s="20">
        <v>3755327</v>
      </c>
      <c r="L186" s="20">
        <v>5095463</v>
      </c>
      <c r="M186" s="20">
        <v>5269821</v>
      </c>
      <c r="N186" s="24">
        <v>6396008</v>
      </c>
      <c r="O186" s="20">
        <v>19030</v>
      </c>
      <c r="P186" s="20">
        <v>19083</v>
      </c>
      <c r="Q186" s="20">
        <v>25946</v>
      </c>
      <c r="R186" s="24">
        <v>30390</v>
      </c>
      <c r="S186" s="20">
        <v>29567</v>
      </c>
      <c r="T186" s="20">
        <v>34898</v>
      </c>
      <c r="U186" s="20">
        <v>42845</v>
      </c>
      <c r="V186" s="24">
        <v>56604</v>
      </c>
    </row>
    <row r="187" spans="1:22" ht="11.25" customHeight="1" x14ac:dyDescent="0.2">
      <c r="A187" s="15" t="s">
        <v>61</v>
      </c>
      <c r="B187" s="15" t="s">
        <v>26</v>
      </c>
      <c r="C187" s="15" t="s">
        <v>33</v>
      </c>
      <c r="D187" s="15" t="s">
        <v>21</v>
      </c>
      <c r="E187" s="15" t="s">
        <v>10</v>
      </c>
      <c r="F187" s="15" t="s">
        <v>14</v>
      </c>
      <c r="G187" s="20">
        <v>287</v>
      </c>
      <c r="H187" s="20">
        <v>298</v>
      </c>
      <c r="I187" s="20">
        <v>271</v>
      </c>
      <c r="J187" s="24">
        <v>263</v>
      </c>
      <c r="K187" s="20">
        <v>16967966</v>
      </c>
      <c r="L187" s="20">
        <v>17144625</v>
      </c>
      <c r="M187" s="20">
        <v>20332070</v>
      </c>
      <c r="N187" s="24">
        <v>23832911</v>
      </c>
      <c r="O187" s="20">
        <v>26526</v>
      </c>
      <c r="P187" s="20">
        <v>25444</v>
      </c>
      <c r="Q187" s="20">
        <v>33625</v>
      </c>
      <c r="R187" s="24">
        <v>43168</v>
      </c>
      <c r="S187" s="20">
        <v>58511</v>
      </c>
      <c r="T187" s="20">
        <v>56956</v>
      </c>
      <c r="U187" s="20">
        <v>75863</v>
      </c>
      <c r="V187" s="24">
        <v>90278</v>
      </c>
    </row>
    <row r="188" spans="1:22" ht="11.25" customHeight="1" x14ac:dyDescent="0.2">
      <c r="A188" s="15" t="s">
        <v>61</v>
      </c>
      <c r="B188" s="15" t="s">
        <v>26</v>
      </c>
      <c r="C188" s="15" t="s">
        <v>33</v>
      </c>
      <c r="D188" s="15" t="s">
        <v>19</v>
      </c>
      <c r="E188" s="15" t="s">
        <v>10</v>
      </c>
      <c r="F188" s="15" t="s">
        <v>12</v>
      </c>
      <c r="G188" s="20">
        <v>190</v>
      </c>
      <c r="H188" s="20">
        <v>184</v>
      </c>
      <c r="I188" s="20">
        <v>171</v>
      </c>
      <c r="J188" s="24">
        <v>176</v>
      </c>
      <c r="K188" s="20">
        <v>15563149</v>
      </c>
      <c r="L188" s="20">
        <v>14499825</v>
      </c>
      <c r="M188" s="20">
        <v>16629254</v>
      </c>
      <c r="N188" s="24">
        <v>18977033</v>
      </c>
      <c r="O188" s="20">
        <v>36159</v>
      </c>
      <c r="P188" s="20">
        <v>37401</v>
      </c>
      <c r="Q188" s="20">
        <v>49547</v>
      </c>
      <c r="R188" s="24">
        <v>50873</v>
      </c>
      <c r="S188" s="20">
        <v>80635</v>
      </c>
      <c r="T188" s="20">
        <v>79671</v>
      </c>
      <c r="U188" s="20">
        <v>98399</v>
      </c>
      <c r="V188" s="24">
        <v>107827</v>
      </c>
    </row>
    <row r="189" spans="1:22" ht="11.25" customHeight="1" x14ac:dyDescent="0.2">
      <c r="A189" s="15" t="s">
        <v>61</v>
      </c>
      <c r="B189" s="15" t="s">
        <v>26</v>
      </c>
      <c r="C189" s="15" t="s">
        <v>33</v>
      </c>
      <c r="D189" s="15" t="s">
        <v>19</v>
      </c>
      <c r="E189" s="15" t="s">
        <v>10</v>
      </c>
      <c r="F189" s="15" t="s">
        <v>13</v>
      </c>
      <c r="G189" s="20">
        <v>145</v>
      </c>
      <c r="H189" s="20">
        <v>165</v>
      </c>
      <c r="I189" s="20">
        <v>158</v>
      </c>
      <c r="J189" s="24">
        <v>147</v>
      </c>
      <c r="K189" s="20">
        <v>4479743</v>
      </c>
      <c r="L189" s="20">
        <v>6065945</v>
      </c>
      <c r="M189" s="20">
        <v>6194638</v>
      </c>
      <c r="N189" s="24">
        <v>7160750</v>
      </c>
      <c r="O189" s="20">
        <v>20106</v>
      </c>
      <c r="P189" s="20">
        <v>19085</v>
      </c>
      <c r="Q189" s="20">
        <v>23348</v>
      </c>
      <c r="R189" s="24">
        <v>26129</v>
      </c>
      <c r="S189" s="20">
        <v>31546</v>
      </c>
      <c r="T189" s="20">
        <v>36105</v>
      </c>
      <c r="U189" s="20">
        <v>39968</v>
      </c>
      <c r="V189" s="24">
        <v>49383</v>
      </c>
    </row>
    <row r="190" spans="1:22" ht="11.25" customHeight="1" x14ac:dyDescent="0.2">
      <c r="A190" s="15" t="s">
        <v>61</v>
      </c>
      <c r="B190" s="15" t="s">
        <v>26</v>
      </c>
      <c r="C190" s="15" t="s">
        <v>33</v>
      </c>
      <c r="D190" s="15" t="s">
        <v>19</v>
      </c>
      <c r="E190" s="15" t="s">
        <v>10</v>
      </c>
      <c r="F190" s="15" t="s">
        <v>14</v>
      </c>
      <c r="G190" s="20">
        <v>337</v>
      </c>
      <c r="H190" s="20">
        <v>352</v>
      </c>
      <c r="I190" s="20">
        <v>326</v>
      </c>
      <c r="J190" s="24">
        <v>322</v>
      </c>
      <c r="K190" s="20">
        <v>20042892</v>
      </c>
      <c r="L190" s="20">
        <v>20565777</v>
      </c>
      <c r="M190" s="20">
        <v>22823893</v>
      </c>
      <c r="N190" s="24">
        <v>26137785</v>
      </c>
      <c r="O190" s="20">
        <v>27285</v>
      </c>
      <c r="P190" s="20">
        <v>24191</v>
      </c>
      <c r="Q190" s="20">
        <v>30392</v>
      </c>
      <c r="R190" s="24">
        <v>33935</v>
      </c>
      <c r="S190" s="20">
        <v>59829</v>
      </c>
      <c r="T190" s="20">
        <v>58761</v>
      </c>
      <c r="U190" s="20">
        <v>70445</v>
      </c>
      <c r="V190" s="24">
        <v>81429</v>
      </c>
    </row>
    <row r="191" spans="1:22" ht="11.25" customHeight="1" x14ac:dyDescent="0.2">
      <c r="A191" s="15" t="s">
        <v>61</v>
      </c>
      <c r="B191" s="15" t="s">
        <v>26</v>
      </c>
      <c r="C191" s="15" t="s">
        <v>33</v>
      </c>
      <c r="D191" s="15" t="s">
        <v>22</v>
      </c>
      <c r="E191" s="15" t="s">
        <v>10</v>
      </c>
      <c r="F191" s="15" t="s">
        <v>12</v>
      </c>
      <c r="G191" s="20">
        <v>28</v>
      </c>
      <c r="H191" s="20">
        <v>26</v>
      </c>
      <c r="I191" s="20">
        <v>26</v>
      </c>
      <c r="J191" s="24">
        <v>28</v>
      </c>
      <c r="K191" s="20">
        <v>2350513</v>
      </c>
      <c r="L191" s="20">
        <v>2450667</v>
      </c>
      <c r="M191" s="20">
        <v>1567004</v>
      </c>
      <c r="N191" s="24">
        <v>1540133</v>
      </c>
      <c r="O191" s="20">
        <v>27691</v>
      </c>
      <c r="P191" s="20">
        <v>23874</v>
      </c>
      <c r="Q191" s="20">
        <v>22389</v>
      </c>
      <c r="R191" s="24">
        <v>17698</v>
      </c>
      <c r="S191" s="20">
        <v>78347</v>
      </c>
      <c r="T191" s="20">
        <v>90767</v>
      </c>
      <c r="U191" s="20">
        <v>65293</v>
      </c>
      <c r="V191" s="24">
        <v>61606</v>
      </c>
    </row>
    <row r="192" spans="1:22" ht="11.25" customHeight="1" x14ac:dyDescent="0.2">
      <c r="A192" s="15" t="s">
        <v>61</v>
      </c>
      <c r="B192" s="15" t="s">
        <v>26</v>
      </c>
      <c r="C192" s="15" t="s">
        <v>33</v>
      </c>
      <c r="D192" s="15" t="s">
        <v>22</v>
      </c>
      <c r="E192" s="15" t="s">
        <v>10</v>
      </c>
      <c r="F192" s="15" t="s">
        <v>13</v>
      </c>
      <c r="G192" s="20">
        <v>13</v>
      </c>
      <c r="H192" s="20">
        <v>22</v>
      </c>
      <c r="I192" s="20">
        <v>32</v>
      </c>
      <c r="J192" s="24">
        <v>30</v>
      </c>
      <c r="K192" s="20">
        <v>724419</v>
      </c>
      <c r="L192" s="20">
        <v>970480</v>
      </c>
      <c r="M192" s="20">
        <v>924814</v>
      </c>
      <c r="N192" s="24">
        <v>764746</v>
      </c>
      <c r="O192" s="20">
        <v>36997</v>
      </c>
      <c r="P192" s="20">
        <v>18355</v>
      </c>
      <c r="Q192" s="20">
        <v>15002</v>
      </c>
      <c r="R192" s="24">
        <v>15152</v>
      </c>
      <c r="S192" s="20">
        <v>48291</v>
      </c>
      <c r="T192" s="20">
        <v>44113</v>
      </c>
      <c r="U192" s="20">
        <v>28899</v>
      </c>
      <c r="V192" s="24">
        <v>23901</v>
      </c>
    </row>
    <row r="193" spans="1:22" ht="11.25" customHeight="1" x14ac:dyDescent="0.2">
      <c r="A193" s="15" t="s">
        <v>61</v>
      </c>
      <c r="B193" s="15" t="s">
        <v>26</v>
      </c>
      <c r="C193" s="15" t="s">
        <v>33</v>
      </c>
      <c r="D193" s="15" t="s">
        <v>22</v>
      </c>
      <c r="E193" s="15" t="s">
        <v>10</v>
      </c>
      <c r="F193" s="15" t="s">
        <v>14</v>
      </c>
      <c r="G193" s="20">
        <v>48</v>
      </c>
      <c r="H193" s="20">
        <v>49</v>
      </c>
      <c r="I193" s="20">
        <v>54</v>
      </c>
      <c r="J193" s="24">
        <v>57</v>
      </c>
      <c r="K193" s="20">
        <v>3074926</v>
      </c>
      <c r="L193" s="20">
        <v>3421149</v>
      </c>
      <c r="M193" s="20">
        <v>2491819</v>
      </c>
      <c r="N193" s="24">
        <v>2304876</v>
      </c>
      <c r="O193" s="20">
        <v>31201</v>
      </c>
      <c r="P193" s="20">
        <v>19998</v>
      </c>
      <c r="Q193" s="20">
        <v>16883</v>
      </c>
      <c r="R193" s="24">
        <v>15997</v>
      </c>
      <c r="S193" s="20">
        <v>68332</v>
      </c>
      <c r="T193" s="20">
        <v>69817</v>
      </c>
      <c r="U193" s="20">
        <v>44494</v>
      </c>
      <c r="V193" s="24">
        <v>40438</v>
      </c>
    </row>
    <row r="194" spans="1:22" ht="11.25" customHeight="1" x14ac:dyDescent="0.2">
      <c r="A194" s="15" t="s">
        <v>61</v>
      </c>
      <c r="B194" s="15" t="s">
        <v>26</v>
      </c>
      <c r="C194" s="15" t="s">
        <v>33</v>
      </c>
      <c r="D194" s="15" t="s">
        <v>10</v>
      </c>
      <c r="E194" s="15" t="s">
        <v>10</v>
      </c>
      <c r="F194" s="15" t="s">
        <v>12</v>
      </c>
      <c r="G194" s="20">
        <v>9270</v>
      </c>
      <c r="H194" s="20">
        <v>9014</v>
      </c>
      <c r="I194" s="20">
        <v>8897</v>
      </c>
      <c r="J194" s="24">
        <v>8638</v>
      </c>
      <c r="K194" s="20">
        <v>516210551</v>
      </c>
      <c r="L194" s="20">
        <v>524123028</v>
      </c>
      <c r="M194" s="20">
        <v>541712264</v>
      </c>
      <c r="N194" s="24">
        <v>584881605</v>
      </c>
      <c r="O194" s="20">
        <v>48019</v>
      </c>
      <c r="P194" s="20">
        <v>51224</v>
      </c>
      <c r="Q194" s="20">
        <v>52441</v>
      </c>
      <c r="R194" s="24">
        <v>59697</v>
      </c>
      <c r="S194" s="20">
        <v>55701</v>
      </c>
      <c r="T194" s="20">
        <v>58154</v>
      </c>
      <c r="U194" s="20">
        <v>60897</v>
      </c>
      <c r="V194" s="24">
        <v>67689</v>
      </c>
    </row>
    <row r="195" spans="1:22" ht="11.25" customHeight="1" x14ac:dyDescent="0.2">
      <c r="A195" s="15" t="s">
        <v>61</v>
      </c>
      <c r="B195" s="15" t="s">
        <v>26</v>
      </c>
      <c r="C195" s="15" t="s">
        <v>33</v>
      </c>
      <c r="D195" s="15" t="s">
        <v>10</v>
      </c>
      <c r="E195" s="15" t="s">
        <v>10</v>
      </c>
      <c r="F195" s="15" t="s">
        <v>13</v>
      </c>
      <c r="G195" s="20">
        <v>9156</v>
      </c>
      <c r="H195" s="20">
        <v>8859</v>
      </c>
      <c r="I195" s="20">
        <v>8838</v>
      </c>
      <c r="J195" s="24">
        <v>9112</v>
      </c>
      <c r="K195" s="20">
        <v>369081483</v>
      </c>
      <c r="L195" s="20">
        <v>371948917</v>
      </c>
      <c r="M195" s="20">
        <v>392242735</v>
      </c>
      <c r="N195" s="24">
        <v>449411408</v>
      </c>
      <c r="O195" s="20">
        <v>35125</v>
      </c>
      <c r="P195" s="20">
        <v>36691</v>
      </c>
      <c r="Q195" s="20">
        <v>39424</v>
      </c>
      <c r="R195" s="24">
        <v>44404</v>
      </c>
      <c r="S195" s="20">
        <v>40294</v>
      </c>
      <c r="T195" s="20">
        <v>41972</v>
      </c>
      <c r="U195" s="20">
        <v>44382</v>
      </c>
      <c r="V195" s="24">
        <v>49320</v>
      </c>
    </row>
    <row r="196" spans="1:22" ht="11.25" customHeight="1" x14ac:dyDescent="0.2">
      <c r="A196" s="15" t="s">
        <v>61</v>
      </c>
      <c r="B196" s="15" t="s">
        <v>26</v>
      </c>
      <c r="C196" s="15" t="s">
        <v>33</v>
      </c>
      <c r="D196" s="15" t="s">
        <v>10</v>
      </c>
      <c r="E196" s="15" t="s">
        <v>10</v>
      </c>
      <c r="F196" s="15" t="s">
        <v>14</v>
      </c>
      <c r="G196" s="20">
        <v>18426</v>
      </c>
      <c r="H196" s="20">
        <v>17875</v>
      </c>
      <c r="I196" s="20">
        <v>17732</v>
      </c>
      <c r="J196" s="24">
        <v>17751</v>
      </c>
      <c r="K196" s="20">
        <v>885292026</v>
      </c>
      <c r="L196" s="20">
        <v>896071950</v>
      </c>
      <c r="M196" s="20">
        <v>933954997</v>
      </c>
      <c r="N196" s="24">
        <v>1034293015</v>
      </c>
      <c r="O196" s="20">
        <v>41439</v>
      </c>
      <c r="P196" s="20">
        <v>43977</v>
      </c>
      <c r="Q196" s="20">
        <v>45497</v>
      </c>
      <c r="R196" s="24">
        <v>52072</v>
      </c>
      <c r="S196" s="20">
        <v>48046</v>
      </c>
      <c r="T196" s="20">
        <v>50132</v>
      </c>
      <c r="U196" s="20">
        <v>52665</v>
      </c>
      <c r="V196" s="24">
        <v>58262</v>
      </c>
    </row>
    <row r="197" spans="1:22" ht="11.25" customHeight="1" x14ac:dyDescent="0.2">
      <c r="A197" s="15" t="s">
        <v>62</v>
      </c>
      <c r="B197" s="15" t="s">
        <v>27</v>
      </c>
      <c r="C197" s="15" t="s">
        <v>33</v>
      </c>
      <c r="D197" s="15" t="s">
        <v>11</v>
      </c>
      <c r="E197" s="15" t="s">
        <v>10</v>
      </c>
      <c r="F197" s="15" t="s">
        <v>12</v>
      </c>
      <c r="G197" s="20">
        <v>1713</v>
      </c>
      <c r="H197" s="20">
        <v>1525</v>
      </c>
      <c r="I197" s="20">
        <v>1331</v>
      </c>
      <c r="J197" s="24">
        <v>1260</v>
      </c>
      <c r="K197" s="20">
        <v>40415268</v>
      </c>
      <c r="L197" s="20">
        <v>37828994</v>
      </c>
      <c r="M197" s="20">
        <v>33382952</v>
      </c>
      <c r="N197" s="24">
        <v>34936187</v>
      </c>
      <c r="O197" s="20">
        <v>17380</v>
      </c>
      <c r="P197" s="20">
        <v>18607</v>
      </c>
      <c r="Q197" s="20">
        <v>18361</v>
      </c>
      <c r="R197" s="24">
        <v>20064</v>
      </c>
      <c r="S197" s="20">
        <v>23619</v>
      </c>
      <c r="T197" s="20">
        <v>24809</v>
      </c>
      <c r="U197" s="20">
        <v>25120</v>
      </c>
      <c r="V197" s="24">
        <v>27726</v>
      </c>
    </row>
    <row r="198" spans="1:22" ht="11.25" customHeight="1" x14ac:dyDescent="0.2">
      <c r="A198" s="15" t="s">
        <v>62</v>
      </c>
      <c r="B198" s="15" t="s">
        <v>27</v>
      </c>
      <c r="C198" s="15" t="s">
        <v>33</v>
      </c>
      <c r="D198" s="15" t="s">
        <v>11</v>
      </c>
      <c r="E198" s="15" t="s">
        <v>10</v>
      </c>
      <c r="F198" s="15" t="s">
        <v>13</v>
      </c>
      <c r="G198" s="20">
        <v>1951</v>
      </c>
      <c r="H198" s="20">
        <v>1686</v>
      </c>
      <c r="I198" s="20">
        <v>1452</v>
      </c>
      <c r="J198" s="24">
        <v>1451</v>
      </c>
      <c r="K198" s="20">
        <v>40947143</v>
      </c>
      <c r="L198" s="20">
        <v>37243674</v>
      </c>
      <c r="M198" s="20">
        <v>32740845</v>
      </c>
      <c r="N198" s="24">
        <v>36326630</v>
      </c>
      <c r="O198" s="20">
        <v>15601</v>
      </c>
      <c r="P198" s="20">
        <v>16245</v>
      </c>
      <c r="Q198" s="20">
        <v>18114</v>
      </c>
      <c r="R198" s="24">
        <v>18729</v>
      </c>
      <c r="S198" s="20">
        <v>21002</v>
      </c>
      <c r="T198" s="20">
        <v>22087</v>
      </c>
      <c r="U198" s="20">
        <v>22561</v>
      </c>
      <c r="V198" s="24">
        <v>25055</v>
      </c>
    </row>
    <row r="199" spans="1:22" ht="11.25" customHeight="1" x14ac:dyDescent="0.2">
      <c r="A199" s="15" t="s">
        <v>62</v>
      </c>
      <c r="B199" s="15" t="s">
        <v>27</v>
      </c>
      <c r="C199" s="15" t="s">
        <v>33</v>
      </c>
      <c r="D199" s="15" t="s">
        <v>11</v>
      </c>
      <c r="E199" s="15" t="s">
        <v>10</v>
      </c>
      <c r="F199" s="15" t="s">
        <v>14</v>
      </c>
      <c r="G199" s="20">
        <v>3658</v>
      </c>
      <c r="H199" s="20">
        <v>3208</v>
      </c>
      <c r="I199" s="20">
        <v>2782</v>
      </c>
      <c r="J199" s="24">
        <v>2713</v>
      </c>
      <c r="K199" s="20">
        <v>81362409</v>
      </c>
      <c r="L199" s="20">
        <v>75072666</v>
      </c>
      <c r="M199" s="20">
        <v>66123797</v>
      </c>
      <c r="N199" s="24">
        <v>71264119</v>
      </c>
      <c r="O199" s="20">
        <v>16381</v>
      </c>
      <c r="P199" s="20">
        <v>17440</v>
      </c>
      <c r="Q199" s="20">
        <v>18196</v>
      </c>
      <c r="R199" s="24">
        <v>19233</v>
      </c>
      <c r="S199" s="20">
        <v>22221</v>
      </c>
      <c r="T199" s="20">
        <v>23381</v>
      </c>
      <c r="U199" s="20">
        <v>23786</v>
      </c>
      <c r="V199" s="24">
        <v>26285</v>
      </c>
    </row>
    <row r="200" spans="1:22" ht="11.25" customHeight="1" x14ac:dyDescent="0.2">
      <c r="A200" s="15" t="s">
        <v>62</v>
      </c>
      <c r="B200" s="15" t="s">
        <v>27</v>
      </c>
      <c r="C200" s="15" t="s">
        <v>33</v>
      </c>
      <c r="D200" s="15" t="s">
        <v>15</v>
      </c>
      <c r="E200" s="15" t="s">
        <v>10</v>
      </c>
      <c r="F200" s="15" t="s">
        <v>12</v>
      </c>
      <c r="G200" s="20">
        <v>10210</v>
      </c>
      <c r="H200" s="20">
        <v>7912</v>
      </c>
      <c r="I200" s="20">
        <v>6456</v>
      </c>
      <c r="J200" s="24">
        <v>6127</v>
      </c>
      <c r="K200" s="20">
        <v>759902468</v>
      </c>
      <c r="L200" s="20">
        <v>601250675</v>
      </c>
      <c r="M200" s="20">
        <v>482031967</v>
      </c>
      <c r="N200" s="24">
        <v>473028906</v>
      </c>
      <c r="O200" s="20">
        <v>65708</v>
      </c>
      <c r="P200" s="20">
        <v>67976</v>
      </c>
      <c r="Q200" s="20">
        <v>66569</v>
      </c>
      <c r="R200" s="24">
        <v>69672</v>
      </c>
      <c r="S200" s="20">
        <v>74411</v>
      </c>
      <c r="T200" s="20">
        <v>75974</v>
      </c>
      <c r="U200" s="20">
        <v>74697</v>
      </c>
      <c r="V200" s="24">
        <v>77244</v>
      </c>
    </row>
    <row r="201" spans="1:22" ht="11.25" customHeight="1" x14ac:dyDescent="0.2">
      <c r="A201" s="15" t="s">
        <v>62</v>
      </c>
      <c r="B201" s="15" t="s">
        <v>27</v>
      </c>
      <c r="C201" s="15" t="s">
        <v>33</v>
      </c>
      <c r="D201" s="15" t="s">
        <v>15</v>
      </c>
      <c r="E201" s="15" t="s">
        <v>10</v>
      </c>
      <c r="F201" s="15" t="s">
        <v>13</v>
      </c>
      <c r="G201" s="20">
        <v>12449</v>
      </c>
      <c r="H201" s="20">
        <v>10297</v>
      </c>
      <c r="I201" s="20">
        <v>8527</v>
      </c>
      <c r="J201" s="24">
        <v>8255</v>
      </c>
      <c r="K201" s="20">
        <v>592493415</v>
      </c>
      <c r="L201" s="20">
        <v>501448514</v>
      </c>
      <c r="M201" s="20">
        <v>422172113</v>
      </c>
      <c r="N201" s="24">
        <v>424291211</v>
      </c>
      <c r="O201" s="20">
        <v>43192</v>
      </c>
      <c r="P201" s="20">
        <v>44414</v>
      </c>
      <c r="Q201" s="20">
        <v>44229</v>
      </c>
      <c r="R201" s="24">
        <v>46631</v>
      </c>
      <c r="S201" s="20">
        <v>47583</v>
      </c>
      <c r="T201" s="20">
        <v>48702</v>
      </c>
      <c r="U201" s="20">
        <v>49492</v>
      </c>
      <c r="V201" s="24">
        <v>51412</v>
      </c>
    </row>
    <row r="202" spans="1:22" ht="11.25" customHeight="1" x14ac:dyDescent="0.2">
      <c r="A202" s="15" t="s">
        <v>62</v>
      </c>
      <c r="B202" s="15" t="s">
        <v>27</v>
      </c>
      <c r="C202" s="15" t="s">
        <v>33</v>
      </c>
      <c r="D202" s="15" t="s">
        <v>15</v>
      </c>
      <c r="E202" s="15" t="s">
        <v>10</v>
      </c>
      <c r="F202" s="15" t="s">
        <v>14</v>
      </c>
      <c r="G202" s="20">
        <v>22667</v>
      </c>
      <c r="H202" s="20">
        <v>18212</v>
      </c>
      <c r="I202" s="20">
        <v>14984</v>
      </c>
      <c r="J202" s="24">
        <v>14375</v>
      </c>
      <c r="K202" s="20">
        <v>1352395879</v>
      </c>
      <c r="L202" s="20">
        <v>1102699185</v>
      </c>
      <c r="M202" s="20">
        <v>904204082</v>
      </c>
      <c r="N202" s="24">
        <v>897320111</v>
      </c>
      <c r="O202" s="20">
        <v>52851</v>
      </c>
      <c r="P202" s="20">
        <v>54265</v>
      </c>
      <c r="Q202" s="20">
        <v>53818</v>
      </c>
      <c r="R202" s="24">
        <v>55865</v>
      </c>
      <c r="S202" s="20">
        <v>59669</v>
      </c>
      <c r="T202" s="20">
        <v>60554</v>
      </c>
      <c r="U202" s="20">
        <v>60346</v>
      </c>
      <c r="V202" s="24">
        <v>62411</v>
      </c>
    </row>
    <row r="203" spans="1:22" ht="11.25" customHeight="1" x14ac:dyDescent="0.2">
      <c r="A203" s="15" t="s">
        <v>62</v>
      </c>
      <c r="B203" s="15" t="s">
        <v>27</v>
      </c>
      <c r="C203" s="15" t="s">
        <v>33</v>
      </c>
      <c r="D203" s="15" t="s">
        <v>16</v>
      </c>
      <c r="E203" s="15" t="s">
        <v>10</v>
      </c>
      <c r="F203" s="15" t="s">
        <v>12</v>
      </c>
      <c r="G203" s="20">
        <v>8174</v>
      </c>
      <c r="H203" s="20">
        <v>6572</v>
      </c>
      <c r="I203" s="20">
        <v>5312</v>
      </c>
      <c r="J203" s="24">
        <v>4668</v>
      </c>
      <c r="K203" s="20">
        <v>791490222</v>
      </c>
      <c r="L203" s="20">
        <v>652306368</v>
      </c>
      <c r="M203" s="20">
        <v>523190950</v>
      </c>
      <c r="N203" s="24">
        <v>479195765</v>
      </c>
      <c r="O203" s="20">
        <v>80682</v>
      </c>
      <c r="P203" s="20">
        <v>84056</v>
      </c>
      <c r="Q203" s="20">
        <v>83808</v>
      </c>
      <c r="R203" s="24">
        <v>86863</v>
      </c>
      <c r="S203" s="20">
        <v>96796</v>
      </c>
      <c r="T203" s="20">
        <v>99255</v>
      </c>
      <c r="U203" s="20">
        <v>98526</v>
      </c>
      <c r="V203" s="24">
        <v>102630</v>
      </c>
    </row>
    <row r="204" spans="1:22" ht="11.25" customHeight="1" x14ac:dyDescent="0.2">
      <c r="A204" s="15" t="s">
        <v>62</v>
      </c>
      <c r="B204" s="15" t="s">
        <v>27</v>
      </c>
      <c r="C204" s="15" t="s">
        <v>33</v>
      </c>
      <c r="D204" s="15" t="s">
        <v>16</v>
      </c>
      <c r="E204" s="15" t="s">
        <v>10</v>
      </c>
      <c r="F204" s="15" t="s">
        <v>13</v>
      </c>
      <c r="G204" s="20">
        <v>6373</v>
      </c>
      <c r="H204" s="20">
        <v>5456</v>
      </c>
      <c r="I204" s="20">
        <v>4634</v>
      </c>
      <c r="J204" s="24">
        <v>4391</v>
      </c>
      <c r="K204" s="20">
        <v>345256112</v>
      </c>
      <c r="L204" s="20">
        <v>301844134</v>
      </c>
      <c r="M204" s="20">
        <v>261798012</v>
      </c>
      <c r="N204" s="24">
        <v>255724673</v>
      </c>
      <c r="O204" s="20">
        <v>43564</v>
      </c>
      <c r="P204" s="20">
        <v>44287</v>
      </c>
      <c r="Q204" s="20">
        <v>45116</v>
      </c>
      <c r="R204" s="24">
        <v>46317</v>
      </c>
      <c r="S204" s="20">
        <v>54199</v>
      </c>
      <c r="T204" s="20">
        <v>55345</v>
      </c>
      <c r="U204" s="20">
        <v>56484</v>
      </c>
      <c r="V204" s="24">
        <v>58235</v>
      </c>
    </row>
    <row r="205" spans="1:22" ht="11.25" customHeight="1" x14ac:dyDescent="0.2">
      <c r="A205" s="15" t="s">
        <v>62</v>
      </c>
      <c r="B205" s="15" t="s">
        <v>27</v>
      </c>
      <c r="C205" s="15" t="s">
        <v>33</v>
      </c>
      <c r="D205" s="15" t="s">
        <v>16</v>
      </c>
      <c r="E205" s="15" t="s">
        <v>10</v>
      </c>
      <c r="F205" s="15" t="s">
        <v>14</v>
      </c>
      <c r="G205" s="20">
        <v>14548</v>
      </c>
      <c r="H205" s="20">
        <v>12026</v>
      </c>
      <c r="I205" s="20">
        <v>9945</v>
      </c>
      <c r="J205" s="24">
        <v>9063</v>
      </c>
      <c r="K205" s="20">
        <v>1136746334</v>
      </c>
      <c r="L205" s="20">
        <v>954150504</v>
      </c>
      <c r="M205" s="20">
        <v>784988969</v>
      </c>
      <c r="N205" s="24">
        <v>734927385</v>
      </c>
      <c r="O205" s="20">
        <v>63741</v>
      </c>
      <c r="P205" s="20">
        <v>64364</v>
      </c>
      <c r="Q205" s="20">
        <v>62412</v>
      </c>
      <c r="R205" s="24">
        <v>65773</v>
      </c>
      <c r="S205" s="20">
        <v>78143</v>
      </c>
      <c r="T205" s="20">
        <v>79341</v>
      </c>
      <c r="U205" s="20">
        <v>78935</v>
      </c>
      <c r="V205" s="24">
        <v>81106</v>
      </c>
    </row>
    <row r="206" spans="1:22" ht="11.25" customHeight="1" x14ac:dyDescent="0.2">
      <c r="A206" s="15" t="s">
        <v>62</v>
      </c>
      <c r="B206" s="15" t="s">
        <v>27</v>
      </c>
      <c r="C206" s="15" t="s">
        <v>33</v>
      </c>
      <c r="D206" s="15" t="s">
        <v>17</v>
      </c>
      <c r="E206" s="15" t="s">
        <v>10</v>
      </c>
      <c r="F206" s="15" t="s">
        <v>12</v>
      </c>
      <c r="G206" s="20">
        <v>2714</v>
      </c>
      <c r="H206" s="20">
        <v>2208</v>
      </c>
      <c r="I206" s="20">
        <v>1709</v>
      </c>
      <c r="J206" s="24">
        <v>1443</v>
      </c>
      <c r="K206" s="20">
        <v>319707756</v>
      </c>
      <c r="L206" s="20">
        <v>284258667</v>
      </c>
      <c r="M206" s="20">
        <v>220197176</v>
      </c>
      <c r="N206" s="24">
        <v>200186230</v>
      </c>
      <c r="O206" s="20">
        <v>86409</v>
      </c>
      <c r="P206" s="20">
        <v>91166</v>
      </c>
      <c r="Q206" s="20">
        <v>93596</v>
      </c>
      <c r="R206" s="24">
        <v>100353</v>
      </c>
      <c r="S206" s="20">
        <v>117757</v>
      </c>
      <c r="T206" s="20">
        <v>128859</v>
      </c>
      <c r="U206" s="20">
        <v>128918</v>
      </c>
      <c r="V206" s="24">
        <v>138443</v>
      </c>
    </row>
    <row r="207" spans="1:22" ht="11.25" customHeight="1" x14ac:dyDescent="0.2">
      <c r="A207" s="15" t="s">
        <v>62</v>
      </c>
      <c r="B207" s="15" t="s">
        <v>27</v>
      </c>
      <c r="C207" s="15" t="s">
        <v>33</v>
      </c>
      <c r="D207" s="15" t="s">
        <v>17</v>
      </c>
      <c r="E207" s="15" t="s">
        <v>10</v>
      </c>
      <c r="F207" s="15" t="s">
        <v>13</v>
      </c>
      <c r="G207" s="20">
        <v>1945</v>
      </c>
      <c r="H207" s="20">
        <v>1736</v>
      </c>
      <c r="I207" s="20">
        <v>1532</v>
      </c>
      <c r="J207" s="24">
        <v>1360</v>
      </c>
      <c r="K207" s="20">
        <v>110940554</v>
      </c>
      <c r="L207" s="20">
        <v>101741845</v>
      </c>
      <c r="M207" s="20">
        <v>92047202</v>
      </c>
      <c r="N207" s="24">
        <v>89404529</v>
      </c>
      <c r="O207" s="20">
        <v>42772</v>
      </c>
      <c r="P207" s="20">
        <v>42969</v>
      </c>
      <c r="Q207" s="20">
        <v>43799</v>
      </c>
      <c r="R207" s="24">
        <v>46195</v>
      </c>
      <c r="S207" s="20">
        <v>57013</v>
      </c>
      <c r="T207" s="20">
        <v>58607</v>
      </c>
      <c r="U207" s="20">
        <v>60085</v>
      </c>
      <c r="V207" s="24">
        <v>65592</v>
      </c>
    </row>
    <row r="208" spans="1:22" ht="11.25" customHeight="1" x14ac:dyDescent="0.2">
      <c r="A208" s="15" t="s">
        <v>62</v>
      </c>
      <c r="B208" s="15" t="s">
        <v>27</v>
      </c>
      <c r="C208" s="15" t="s">
        <v>33</v>
      </c>
      <c r="D208" s="15" t="s">
        <v>17</v>
      </c>
      <c r="E208" s="15" t="s">
        <v>10</v>
      </c>
      <c r="F208" s="15" t="s">
        <v>14</v>
      </c>
      <c r="G208" s="20">
        <v>4664</v>
      </c>
      <c r="H208" s="20">
        <v>3945</v>
      </c>
      <c r="I208" s="20">
        <v>3241</v>
      </c>
      <c r="J208" s="24">
        <v>2806</v>
      </c>
      <c r="K208" s="20">
        <v>430648309</v>
      </c>
      <c r="L208" s="20">
        <v>386000506</v>
      </c>
      <c r="M208" s="20">
        <v>312244372</v>
      </c>
      <c r="N208" s="24">
        <v>289590760</v>
      </c>
      <c r="O208" s="20">
        <v>66975</v>
      </c>
      <c r="P208" s="20">
        <v>68128</v>
      </c>
      <c r="Q208" s="20">
        <v>65727</v>
      </c>
      <c r="R208" s="24">
        <v>68869</v>
      </c>
      <c r="S208" s="20">
        <v>92395</v>
      </c>
      <c r="T208" s="20">
        <v>97917</v>
      </c>
      <c r="U208" s="20">
        <v>96371</v>
      </c>
      <c r="V208" s="24">
        <v>103094</v>
      </c>
    </row>
    <row r="209" spans="1:22" ht="11.25" customHeight="1" x14ac:dyDescent="0.2">
      <c r="A209" s="15" t="s">
        <v>62</v>
      </c>
      <c r="B209" s="15" t="s">
        <v>27</v>
      </c>
      <c r="C209" s="15" t="s">
        <v>33</v>
      </c>
      <c r="D209" s="15" t="s">
        <v>34</v>
      </c>
      <c r="E209" s="15" t="s">
        <v>10</v>
      </c>
      <c r="F209" s="15" t="s">
        <v>12</v>
      </c>
      <c r="G209" s="20">
        <v>3246</v>
      </c>
      <c r="H209" s="20">
        <v>2806</v>
      </c>
      <c r="I209" s="20">
        <v>2304</v>
      </c>
      <c r="J209" s="24">
        <v>1989</v>
      </c>
      <c r="K209" s="20">
        <v>377811068</v>
      </c>
      <c r="L209" s="20">
        <v>351764382</v>
      </c>
      <c r="M209" s="20">
        <v>292681156</v>
      </c>
      <c r="N209" s="24">
        <v>276797245</v>
      </c>
      <c r="O209" s="20">
        <v>83423</v>
      </c>
      <c r="P209" s="20">
        <v>87587</v>
      </c>
      <c r="Q209" s="20">
        <v>90348</v>
      </c>
      <c r="R209" s="24">
        <v>98993</v>
      </c>
      <c r="S209" s="20">
        <v>116321</v>
      </c>
      <c r="T209" s="20">
        <v>125359</v>
      </c>
      <c r="U209" s="20">
        <v>127029</v>
      </c>
      <c r="V209" s="24">
        <v>139305</v>
      </c>
    </row>
    <row r="210" spans="1:22" ht="11.25" customHeight="1" x14ac:dyDescent="0.2">
      <c r="A210" s="15" t="s">
        <v>62</v>
      </c>
      <c r="B210" s="15" t="s">
        <v>27</v>
      </c>
      <c r="C210" s="15" t="s">
        <v>33</v>
      </c>
      <c r="D210" s="15" t="s">
        <v>34</v>
      </c>
      <c r="E210" s="15" t="s">
        <v>10</v>
      </c>
      <c r="F210" s="15" t="s">
        <v>13</v>
      </c>
      <c r="G210" s="20">
        <v>2398</v>
      </c>
      <c r="H210" s="20">
        <v>2223</v>
      </c>
      <c r="I210" s="20">
        <v>2008</v>
      </c>
      <c r="J210" s="24">
        <v>1803</v>
      </c>
      <c r="K210" s="20">
        <v>131201825</v>
      </c>
      <c r="L210" s="20">
        <v>124864149</v>
      </c>
      <c r="M210" s="20">
        <v>114931165</v>
      </c>
      <c r="N210" s="24">
        <v>112297843</v>
      </c>
      <c r="O210" s="20">
        <v>39879</v>
      </c>
      <c r="P210" s="20">
        <v>40822</v>
      </c>
      <c r="Q210" s="20">
        <v>40908</v>
      </c>
      <c r="R210" s="24">
        <v>44170</v>
      </c>
      <c r="S210" s="20">
        <v>54666</v>
      </c>
      <c r="T210" s="20">
        <v>56217</v>
      </c>
      <c r="U210" s="20">
        <v>57180</v>
      </c>
      <c r="V210" s="24">
        <v>62356</v>
      </c>
    </row>
    <row r="211" spans="1:22" ht="11.25" customHeight="1" x14ac:dyDescent="0.2">
      <c r="A211" s="15" t="s">
        <v>62</v>
      </c>
      <c r="B211" s="15" t="s">
        <v>27</v>
      </c>
      <c r="C211" s="15" t="s">
        <v>33</v>
      </c>
      <c r="D211" s="15" t="s">
        <v>34</v>
      </c>
      <c r="E211" s="15" t="s">
        <v>10</v>
      </c>
      <c r="F211" s="15" t="s">
        <v>14</v>
      </c>
      <c r="G211" s="20">
        <v>5649</v>
      </c>
      <c r="H211" s="20">
        <v>5028</v>
      </c>
      <c r="I211" s="20">
        <v>4313</v>
      </c>
      <c r="J211" s="24">
        <v>3789</v>
      </c>
      <c r="K211" s="20">
        <v>509012895</v>
      </c>
      <c r="L211" s="20">
        <v>476628528</v>
      </c>
      <c r="M211" s="20">
        <v>407612324</v>
      </c>
      <c r="N211" s="24">
        <v>389095085</v>
      </c>
      <c r="O211" s="20">
        <v>62861</v>
      </c>
      <c r="P211" s="20">
        <v>64524</v>
      </c>
      <c r="Q211" s="20">
        <v>63023</v>
      </c>
      <c r="R211" s="24">
        <v>67729</v>
      </c>
      <c r="S211" s="20">
        <v>90121</v>
      </c>
      <c r="T211" s="20">
        <v>94815</v>
      </c>
      <c r="U211" s="20">
        <v>94486</v>
      </c>
      <c r="V211" s="24">
        <v>102716</v>
      </c>
    </row>
    <row r="212" spans="1:22" ht="11.25" customHeight="1" x14ac:dyDescent="0.2">
      <c r="A212" s="15" t="s">
        <v>62</v>
      </c>
      <c r="B212" s="15" t="s">
        <v>27</v>
      </c>
      <c r="C212" s="15" t="s">
        <v>33</v>
      </c>
      <c r="D212" s="15" t="s">
        <v>21</v>
      </c>
      <c r="E212" s="15" t="s">
        <v>10</v>
      </c>
      <c r="F212" s="15" t="s">
        <v>12</v>
      </c>
      <c r="G212" s="20">
        <v>446</v>
      </c>
      <c r="H212" s="20">
        <v>501</v>
      </c>
      <c r="I212" s="20">
        <v>497</v>
      </c>
      <c r="J212" s="24">
        <v>445</v>
      </c>
      <c r="K212" s="20">
        <v>52071401</v>
      </c>
      <c r="L212" s="20">
        <v>59297734</v>
      </c>
      <c r="M212" s="20">
        <v>62843318</v>
      </c>
      <c r="N212" s="24">
        <v>67271956</v>
      </c>
      <c r="O212" s="20">
        <v>67776</v>
      </c>
      <c r="P212" s="20">
        <v>73632</v>
      </c>
      <c r="Q212" s="20">
        <v>82350</v>
      </c>
      <c r="R212" s="24">
        <v>100178</v>
      </c>
      <c r="S212" s="20">
        <v>115973</v>
      </c>
      <c r="T212" s="20">
        <v>118126</v>
      </c>
      <c r="U212" s="20">
        <v>126954</v>
      </c>
      <c r="V212" s="24">
        <v>150832</v>
      </c>
    </row>
    <row r="213" spans="1:22" ht="11.25" customHeight="1" x14ac:dyDescent="0.2">
      <c r="A213" s="15" t="s">
        <v>62</v>
      </c>
      <c r="B213" s="15" t="s">
        <v>27</v>
      </c>
      <c r="C213" s="15" t="s">
        <v>33</v>
      </c>
      <c r="D213" s="15" t="s">
        <v>21</v>
      </c>
      <c r="E213" s="15" t="s">
        <v>10</v>
      </c>
      <c r="F213" s="15" t="s">
        <v>13</v>
      </c>
      <c r="G213" s="20">
        <v>403</v>
      </c>
      <c r="H213" s="20">
        <v>430</v>
      </c>
      <c r="I213" s="20">
        <v>414</v>
      </c>
      <c r="J213" s="24">
        <v>382</v>
      </c>
      <c r="K213" s="20">
        <v>18649973</v>
      </c>
      <c r="L213" s="20">
        <v>21277816</v>
      </c>
      <c r="M213" s="20">
        <v>20962441</v>
      </c>
      <c r="N213" s="24">
        <v>20487172</v>
      </c>
      <c r="O213" s="20">
        <v>29050</v>
      </c>
      <c r="P213" s="20">
        <v>34061</v>
      </c>
      <c r="Q213" s="20">
        <v>34386</v>
      </c>
      <c r="R213" s="24">
        <v>39775</v>
      </c>
      <c r="S213" s="20">
        <v>46627</v>
      </c>
      <c r="T213" s="20">
        <v>49253</v>
      </c>
      <c r="U213" s="20">
        <v>50391</v>
      </c>
      <c r="V213" s="24">
        <v>53912</v>
      </c>
    </row>
    <row r="214" spans="1:22" ht="11.25" customHeight="1" x14ac:dyDescent="0.2">
      <c r="A214" s="15" t="s">
        <v>62</v>
      </c>
      <c r="B214" s="15" t="s">
        <v>27</v>
      </c>
      <c r="C214" s="15" t="s">
        <v>33</v>
      </c>
      <c r="D214" s="15" t="s">
        <v>21</v>
      </c>
      <c r="E214" s="15" t="s">
        <v>10</v>
      </c>
      <c r="F214" s="15" t="s">
        <v>14</v>
      </c>
      <c r="G214" s="20">
        <v>848</v>
      </c>
      <c r="H214" s="20">
        <v>932</v>
      </c>
      <c r="I214" s="20">
        <v>910</v>
      </c>
      <c r="J214" s="24">
        <v>825</v>
      </c>
      <c r="K214" s="20">
        <v>70721371</v>
      </c>
      <c r="L214" s="20">
        <v>80575547</v>
      </c>
      <c r="M214" s="20">
        <v>83805759</v>
      </c>
      <c r="N214" s="24">
        <v>87759128</v>
      </c>
      <c r="O214" s="20">
        <v>44196</v>
      </c>
      <c r="P214" s="20">
        <v>51410</v>
      </c>
      <c r="Q214" s="20">
        <v>55003</v>
      </c>
      <c r="R214" s="24">
        <v>68570</v>
      </c>
      <c r="S214" s="20">
        <v>83298</v>
      </c>
      <c r="T214" s="20">
        <v>86266</v>
      </c>
      <c r="U214" s="20">
        <v>91994</v>
      </c>
      <c r="V214" s="24">
        <v>106244</v>
      </c>
    </row>
    <row r="215" spans="1:22" ht="11.25" customHeight="1" x14ac:dyDescent="0.2">
      <c r="A215" s="15" t="s">
        <v>62</v>
      </c>
      <c r="B215" s="15" t="s">
        <v>27</v>
      </c>
      <c r="C215" s="15" t="s">
        <v>33</v>
      </c>
      <c r="D215" s="15" t="s">
        <v>19</v>
      </c>
      <c r="E215" s="15" t="s">
        <v>10</v>
      </c>
      <c r="F215" s="15" t="s">
        <v>12</v>
      </c>
      <c r="G215" s="20">
        <v>535</v>
      </c>
      <c r="H215" s="20">
        <v>603</v>
      </c>
      <c r="I215" s="20">
        <v>597</v>
      </c>
      <c r="J215" s="24">
        <v>541</v>
      </c>
      <c r="K215" s="20">
        <v>58103318</v>
      </c>
      <c r="L215" s="20">
        <v>67505717</v>
      </c>
      <c r="M215" s="20">
        <v>72483982</v>
      </c>
      <c r="N215" s="24">
        <v>76611015</v>
      </c>
      <c r="O215" s="20">
        <v>61088</v>
      </c>
      <c r="P215" s="20">
        <v>68783</v>
      </c>
      <c r="Q215" s="20">
        <v>80078</v>
      </c>
      <c r="R215" s="24">
        <v>95476</v>
      </c>
      <c r="S215" s="20">
        <v>109014</v>
      </c>
      <c r="T215" s="20">
        <v>112511</v>
      </c>
      <c r="U215" s="20">
        <v>121617</v>
      </c>
      <c r="V215" s="24">
        <v>141609</v>
      </c>
    </row>
    <row r="216" spans="1:22" ht="11.25" customHeight="1" x14ac:dyDescent="0.2">
      <c r="A216" s="15" t="s">
        <v>62</v>
      </c>
      <c r="B216" s="15" t="s">
        <v>27</v>
      </c>
      <c r="C216" s="15" t="s">
        <v>33</v>
      </c>
      <c r="D216" s="15" t="s">
        <v>19</v>
      </c>
      <c r="E216" s="15" t="s">
        <v>10</v>
      </c>
      <c r="F216" s="15" t="s">
        <v>13</v>
      </c>
      <c r="G216" s="20">
        <v>456</v>
      </c>
      <c r="H216" s="20">
        <v>485</v>
      </c>
      <c r="I216" s="20">
        <v>478</v>
      </c>
      <c r="J216" s="24">
        <v>435</v>
      </c>
      <c r="K216" s="20">
        <v>20261267</v>
      </c>
      <c r="L216" s="20">
        <v>23122309</v>
      </c>
      <c r="M216" s="20">
        <v>22883965</v>
      </c>
      <c r="N216" s="24">
        <v>22893316</v>
      </c>
      <c r="O216" s="20">
        <v>25807</v>
      </c>
      <c r="P216" s="20">
        <v>30792</v>
      </c>
      <c r="Q216" s="20">
        <v>31700</v>
      </c>
      <c r="R216" s="24">
        <v>38036</v>
      </c>
      <c r="S216" s="20">
        <v>44625</v>
      </c>
      <c r="T216" s="20">
        <v>47673</v>
      </c>
      <c r="U216" s="20">
        <v>47874</v>
      </c>
      <c r="V216" s="24">
        <v>52267</v>
      </c>
    </row>
    <row r="217" spans="1:22" ht="11.25" customHeight="1" x14ac:dyDescent="0.2">
      <c r="A217" s="15" t="s">
        <v>62</v>
      </c>
      <c r="B217" s="15" t="s">
        <v>27</v>
      </c>
      <c r="C217" s="15" t="s">
        <v>33</v>
      </c>
      <c r="D217" s="15" t="s">
        <v>19</v>
      </c>
      <c r="E217" s="15" t="s">
        <v>10</v>
      </c>
      <c r="F217" s="15" t="s">
        <v>14</v>
      </c>
      <c r="G217" s="20">
        <v>984</v>
      </c>
      <c r="H217" s="20">
        <v>1083</v>
      </c>
      <c r="I217" s="20">
        <v>1075</v>
      </c>
      <c r="J217" s="24">
        <v>980</v>
      </c>
      <c r="K217" s="20">
        <v>78364585</v>
      </c>
      <c r="L217" s="20">
        <v>90628025</v>
      </c>
      <c r="M217" s="20">
        <v>95367947</v>
      </c>
      <c r="N217" s="24">
        <v>99504330</v>
      </c>
      <c r="O217" s="20">
        <v>39681</v>
      </c>
      <c r="P217" s="20">
        <v>49209</v>
      </c>
      <c r="Q217" s="20">
        <v>52402</v>
      </c>
      <c r="R217" s="24">
        <v>63710</v>
      </c>
      <c r="S217" s="20">
        <v>79397</v>
      </c>
      <c r="T217" s="20">
        <v>83530</v>
      </c>
      <c r="U217" s="20">
        <v>88797</v>
      </c>
      <c r="V217" s="24">
        <v>101636</v>
      </c>
    </row>
    <row r="218" spans="1:22" ht="11.25" customHeight="1" x14ac:dyDescent="0.2">
      <c r="A218" s="15" t="s">
        <v>62</v>
      </c>
      <c r="B218" s="15" t="s">
        <v>27</v>
      </c>
      <c r="C218" s="15" t="s">
        <v>33</v>
      </c>
      <c r="D218" s="15" t="s">
        <v>22</v>
      </c>
      <c r="E218" s="15" t="s">
        <v>10</v>
      </c>
      <c r="F218" s="15" t="s">
        <v>12</v>
      </c>
      <c r="G218" s="20">
        <v>84</v>
      </c>
      <c r="H218" s="20">
        <v>95</v>
      </c>
      <c r="I218" s="20">
        <v>101</v>
      </c>
      <c r="J218" s="24">
        <v>98</v>
      </c>
      <c r="K218" s="20">
        <v>6031914</v>
      </c>
      <c r="L218" s="20">
        <v>8207983</v>
      </c>
      <c r="M218" s="20">
        <v>9640660</v>
      </c>
      <c r="N218" s="24">
        <v>9339058</v>
      </c>
      <c r="O218" s="20">
        <v>26999</v>
      </c>
      <c r="P218" s="20">
        <v>40551</v>
      </c>
      <c r="Q218" s="20">
        <v>56092</v>
      </c>
      <c r="R218" s="24">
        <v>51778</v>
      </c>
      <c r="S218" s="20">
        <v>71810</v>
      </c>
      <c r="T218" s="20">
        <v>83754</v>
      </c>
      <c r="U218" s="20">
        <v>95453</v>
      </c>
      <c r="V218" s="24">
        <v>98308</v>
      </c>
    </row>
    <row r="219" spans="1:22" ht="11.25" customHeight="1" x14ac:dyDescent="0.2">
      <c r="A219" s="15" t="s">
        <v>62</v>
      </c>
      <c r="B219" s="15" t="s">
        <v>27</v>
      </c>
      <c r="C219" s="15" t="s">
        <v>33</v>
      </c>
      <c r="D219" s="15" t="s">
        <v>22</v>
      </c>
      <c r="E219" s="15" t="s">
        <v>10</v>
      </c>
      <c r="F219" s="15" t="s">
        <v>13</v>
      </c>
      <c r="G219" s="20">
        <v>55</v>
      </c>
      <c r="H219" s="20">
        <v>52</v>
      </c>
      <c r="I219" s="20">
        <v>59</v>
      </c>
      <c r="J219" s="24">
        <v>57</v>
      </c>
      <c r="K219" s="20">
        <v>1611297</v>
      </c>
      <c r="L219" s="20">
        <v>1844489</v>
      </c>
      <c r="M219" s="20">
        <v>1921527</v>
      </c>
      <c r="N219" s="24">
        <v>2406142</v>
      </c>
      <c r="O219" s="20">
        <v>11114</v>
      </c>
      <c r="P219" s="20">
        <v>18320</v>
      </c>
      <c r="Q219" s="20">
        <v>18765</v>
      </c>
      <c r="R219" s="24">
        <v>26363</v>
      </c>
      <c r="S219" s="20">
        <v>29836</v>
      </c>
      <c r="T219" s="20">
        <v>34799</v>
      </c>
      <c r="U219" s="20">
        <v>30991</v>
      </c>
      <c r="V219" s="24">
        <v>41483</v>
      </c>
    </row>
    <row r="220" spans="1:22" ht="11.25" customHeight="1" x14ac:dyDescent="0.2">
      <c r="A220" s="15" t="s">
        <v>62</v>
      </c>
      <c r="B220" s="15" t="s">
        <v>27</v>
      </c>
      <c r="C220" s="15" t="s">
        <v>33</v>
      </c>
      <c r="D220" s="15" t="s">
        <v>22</v>
      </c>
      <c r="E220" s="15" t="s">
        <v>10</v>
      </c>
      <c r="F220" s="15" t="s">
        <v>14</v>
      </c>
      <c r="G220" s="20">
        <v>140</v>
      </c>
      <c r="H220" s="20">
        <v>148</v>
      </c>
      <c r="I220" s="20">
        <v>165</v>
      </c>
      <c r="J220" s="24">
        <v>156</v>
      </c>
      <c r="K220" s="20">
        <v>7643210</v>
      </c>
      <c r="L220" s="20">
        <v>10052474</v>
      </c>
      <c r="M220" s="20">
        <v>11562186</v>
      </c>
      <c r="N220" s="24">
        <v>11745203</v>
      </c>
      <c r="O220" s="20">
        <v>17910</v>
      </c>
      <c r="P220" s="20">
        <v>27949</v>
      </c>
      <c r="Q220" s="20">
        <v>33322</v>
      </c>
      <c r="R220" s="24">
        <v>37499</v>
      </c>
      <c r="S220" s="20">
        <v>55387</v>
      </c>
      <c r="T220" s="20">
        <v>66576</v>
      </c>
      <c r="U220" s="20">
        <v>70933</v>
      </c>
      <c r="V220" s="24">
        <v>76767</v>
      </c>
    </row>
    <row r="221" spans="1:22" ht="11.25" customHeight="1" x14ac:dyDescent="0.2">
      <c r="A221" s="15" t="s">
        <v>62</v>
      </c>
      <c r="B221" s="15" t="s">
        <v>27</v>
      </c>
      <c r="C221" s="15" t="s">
        <v>33</v>
      </c>
      <c r="D221" s="15" t="s">
        <v>10</v>
      </c>
      <c r="E221" s="15" t="s">
        <v>10</v>
      </c>
      <c r="F221" s="15" t="s">
        <v>12</v>
      </c>
      <c r="G221" s="20">
        <v>23349</v>
      </c>
      <c r="H221" s="20">
        <v>18819</v>
      </c>
      <c r="I221" s="20">
        <v>15395</v>
      </c>
      <c r="J221" s="24">
        <v>14037</v>
      </c>
      <c r="K221" s="20">
        <v>1969619021</v>
      </c>
      <c r="L221" s="20">
        <v>1643150416</v>
      </c>
      <c r="M221" s="20">
        <v>1331287029</v>
      </c>
      <c r="N221" s="24">
        <v>1263958100</v>
      </c>
      <c r="O221" s="20">
        <v>69395</v>
      </c>
      <c r="P221" s="20">
        <v>71493</v>
      </c>
      <c r="Q221" s="20">
        <v>70184</v>
      </c>
      <c r="R221" s="24">
        <v>73055</v>
      </c>
      <c r="S221" s="20">
        <v>84356</v>
      </c>
      <c r="T221" s="20">
        <v>87324</v>
      </c>
      <c r="U221" s="20">
        <v>86471</v>
      </c>
      <c r="V221" s="24">
        <v>90023</v>
      </c>
    </row>
    <row r="222" spans="1:22" ht="11.25" customHeight="1" x14ac:dyDescent="0.2">
      <c r="A222" s="15" t="s">
        <v>62</v>
      </c>
      <c r="B222" s="15" t="s">
        <v>27</v>
      </c>
      <c r="C222" s="15" t="s">
        <v>33</v>
      </c>
      <c r="D222" s="15" t="s">
        <v>10</v>
      </c>
      <c r="E222" s="15" t="s">
        <v>10</v>
      </c>
      <c r="F222" s="15" t="s">
        <v>13</v>
      </c>
      <c r="G222" s="20">
        <v>23174</v>
      </c>
      <c r="H222" s="20">
        <v>19657</v>
      </c>
      <c r="I222" s="20">
        <v>16627</v>
      </c>
      <c r="J222" s="24">
        <v>15896</v>
      </c>
      <c r="K222" s="20">
        <v>1109898497</v>
      </c>
      <c r="L222" s="20">
        <v>965400469</v>
      </c>
      <c r="M222" s="20">
        <v>831642140</v>
      </c>
      <c r="N222" s="24">
        <v>828640356</v>
      </c>
      <c r="O222" s="20">
        <v>40309</v>
      </c>
      <c r="P222" s="20">
        <v>41772</v>
      </c>
      <c r="Q222" s="20">
        <v>41654</v>
      </c>
      <c r="R222" s="24">
        <v>43717</v>
      </c>
      <c r="S222" s="20">
        <v>47898</v>
      </c>
      <c r="T222" s="20">
        <v>49112</v>
      </c>
      <c r="U222" s="20">
        <v>50019</v>
      </c>
      <c r="V222" s="24">
        <v>52132</v>
      </c>
    </row>
    <row r="223" spans="1:22" ht="11.25" customHeight="1" x14ac:dyDescent="0.2">
      <c r="A223" s="15" t="s">
        <v>62</v>
      </c>
      <c r="B223" s="15" t="s">
        <v>27</v>
      </c>
      <c r="C223" s="15" t="s">
        <v>33</v>
      </c>
      <c r="D223" s="15" t="s">
        <v>10</v>
      </c>
      <c r="E223" s="15" t="s">
        <v>10</v>
      </c>
      <c r="F223" s="15" t="s">
        <v>14</v>
      </c>
      <c r="G223" s="20">
        <v>46523</v>
      </c>
      <c r="H223" s="20">
        <v>38475</v>
      </c>
      <c r="I223" s="20">
        <v>32024</v>
      </c>
      <c r="J223" s="24">
        <v>29935</v>
      </c>
      <c r="K223" s="20">
        <v>3079517516</v>
      </c>
      <c r="L223" s="20">
        <v>2608550886</v>
      </c>
      <c r="M223" s="20">
        <v>2162929167</v>
      </c>
      <c r="N223" s="24">
        <v>2092606709</v>
      </c>
      <c r="O223" s="20">
        <v>53613</v>
      </c>
      <c r="P223" s="20">
        <v>54805</v>
      </c>
      <c r="Q223" s="20">
        <v>53899</v>
      </c>
      <c r="R223" s="24">
        <v>56087</v>
      </c>
      <c r="S223" s="20">
        <v>66200</v>
      </c>
      <c r="T223" s="20">
        <v>67797</v>
      </c>
      <c r="U223" s="20">
        <v>67548</v>
      </c>
      <c r="V223" s="24">
        <v>69902</v>
      </c>
    </row>
    <row r="224" spans="1:22" ht="11.25" customHeight="1" x14ac:dyDescent="0.2">
      <c r="A224" s="15" t="s">
        <v>63</v>
      </c>
      <c r="B224" s="15" t="s">
        <v>28</v>
      </c>
      <c r="C224" s="15" t="s">
        <v>33</v>
      </c>
      <c r="D224" s="15" t="s">
        <v>11</v>
      </c>
      <c r="E224" s="15" t="s">
        <v>10</v>
      </c>
      <c r="F224" s="15" t="s">
        <v>12</v>
      </c>
      <c r="G224" s="20">
        <v>227</v>
      </c>
      <c r="H224" s="20">
        <v>185</v>
      </c>
      <c r="I224" s="20">
        <v>193</v>
      </c>
      <c r="J224" s="24">
        <v>192</v>
      </c>
      <c r="K224" s="20">
        <v>3411607</v>
      </c>
      <c r="L224" s="20">
        <v>3063312</v>
      </c>
      <c r="M224" s="20">
        <v>3872486</v>
      </c>
      <c r="N224" s="24">
        <v>4396297</v>
      </c>
      <c r="O224" s="20">
        <v>9155</v>
      </c>
      <c r="P224" s="20">
        <v>8827</v>
      </c>
      <c r="Q224" s="20">
        <v>11226</v>
      </c>
      <c r="R224" s="24">
        <v>15308</v>
      </c>
      <c r="S224" s="20">
        <v>15160</v>
      </c>
      <c r="T224" s="20">
        <v>16555</v>
      </c>
      <c r="U224" s="20">
        <v>20273</v>
      </c>
      <c r="V224" s="24">
        <v>22542</v>
      </c>
    </row>
    <row r="225" spans="1:22" ht="11.25" customHeight="1" x14ac:dyDescent="0.2">
      <c r="A225" s="15" t="s">
        <v>63</v>
      </c>
      <c r="B225" s="15" t="s">
        <v>28</v>
      </c>
      <c r="C225" s="15" t="s">
        <v>33</v>
      </c>
      <c r="D225" s="15" t="s">
        <v>11</v>
      </c>
      <c r="E225" s="15" t="s">
        <v>10</v>
      </c>
      <c r="F225" s="15" t="s">
        <v>13</v>
      </c>
      <c r="G225" s="20">
        <v>234</v>
      </c>
      <c r="H225" s="20">
        <v>202</v>
      </c>
      <c r="I225" s="20">
        <v>222</v>
      </c>
      <c r="J225" s="24">
        <v>250</v>
      </c>
      <c r="K225" s="20">
        <v>3784766</v>
      </c>
      <c r="L225" s="20">
        <v>3540174</v>
      </c>
      <c r="M225" s="20">
        <v>5428360</v>
      </c>
      <c r="N225" s="24">
        <v>7663244</v>
      </c>
      <c r="O225" s="20">
        <v>6435</v>
      </c>
      <c r="P225" s="20">
        <v>8029</v>
      </c>
      <c r="Q225" s="20">
        <v>14191</v>
      </c>
      <c r="R225" s="24">
        <v>21372</v>
      </c>
      <c r="S225" s="20">
        <v>16036</v>
      </c>
      <c r="T225" s="20">
        <v>17354</v>
      </c>
      <c r="U225" s="20">
        <v>24454</v>
      </c>
      <c r="V225" s="24">
        <v>30408</v>
      </c>
    </row>
    <row r="226" spans="1:22" ht="11.25" customHeight="1" x14ac:dyDescent="0.2">
      <c r="A226" s="15" t="s">
        <v>63</v>
      </c>
      <c r="B226" s="15" t="s">
        <v>28</v>
      </c>
      <c r="C226" s="15" t="s">
        <v>33</v>
      </c>
      <c r="D226" s="15" t="s">
        <v>11</v>
      </c>
      <c r="E226" s="15" t="s">
        <v>10</v>
      </c>
      <c r="F226" s="15" t="s">
        <v>14</v>
      </c>
      <c r="G226" s="20">
        <v>462</v>
      </c>
      <c r="H226" s="20">
        <v>386</v>
      </c>
      <c r="I226" s="20">
        <v>410</v>
      </c>
      <c r="J226" s="24">
        <v>444</v>
      </c>
      <c r="K226" s="20">
        <v>7196373</v>
      </c>
      <c r="L226" s="20">
        <v>6603484</v>
      </c>
      <c r="M226" s="20">
        <v>9300848</v>
      </c>
      <c r="N226" s="24">
        <v>12059540</v>
      </c>
      <c r="O226" s="20">
        <v>7687</v>
      </c>
      <c r="P226" s="20">
        <v>8520</v>
      </c>
      <c r="Q226" s="20">
        <v>13417</v>
      </c>
      <c r="R226" s="24">
        <v>17492</v>
      </c>
      <c r="S226" s="20">
        <v>15608</v>
      </c>
      <c r="T226" s="20">
        <v>16976</v>
      </c>
      <c r="U226" s="20">
        <v>22520</v>
      </c>
      <c r="V226" s="24">
        <v>26978</v>
      </c>
    </row>
    <row r="227" spans="1:22" ht="11.25" customHeight="1" x14ac:dyDescent="0.2">
      <c r="A227" s="15" t="s">
        <v>63</v>
      </c>
      <c r="B227" s="15" t="s">
        <v>28</v>
      </c>
      <c r="C227" s="15" t="s">
        <v>33</v>
      </c>
      <c r="D227" s="15" t="s">
        <v>15</v>
      </c>
      <c r="E227" s="15" t="s">
        <v>10</v>
      </c>
      <c r="F227" s="15" t="s">
        <v>12</v>
      </c>
      <c r="G227" s="20">
        <v>921</v>
      </c>
      <c r="H227" s="20">
        <v>1033</v>
      </c>
      <c r="I227" s="20">
        <v>1575</v>
      </c>
      <c r="J227" s="24">
        <v>1610</v>
      </c>
      <c r="K227" s="20">
        <v>39350783</v>
      </c>
      <c r="L227" s="20">
        <v>46899276</v>
      </c>
      <c r="M227" s="20">
        <v>70196036</v>
      </c>
      <c r="N227" s="24">
        <v>84669154</v>
      </c>
      <c r="O227" s="20">
        <v>38808</v>
      </c>
      <c r="P227" s="20">
        <v>41919</v>
      </c>
      <c r="Q227" s="20">
        <v>40208</v>
      </c>
      <c r="R227" s="24">
        <v>49100</v>
      </c>
      <c r="S227" s="20">
        <v>42817</v>
      </c>
      <c r="T227" s="20">
        <v>45447</v>
      </c>
      <c r="U227" s="20">
        <v>44570</v>
      </c>
      <c r="V227" s="24">
        <v>52560</v>
      </c>
    </row>
    <row r="228" spans="1:22" ht="11.25" customHeight="1" x14ac:dyDescent="0.2">
      <c r="A228" s="15" t="s">
        <v>63</v>
      </c>
      <c r="B228" s="15" t="s">
        <v>28</v>
      </c>
      <c r="C228" s="15" t="s">
        <v>33</v>
      </c>
      <c r="D228" s="15" t="s">
        <v>15</v>
      </c>
      <c r="E228" s="15" t="s">
        <v>10</v>
      </c>
      <c r="F228" s="15" t="s">
        <v>13</v>
      </c>
      <c r="G228" s="20">
        <v>1023</v>
      </c>
      <c r="H228" s="20">
        <v>1187</v>
      </c>
      <c r="I228" s="20">
        <v>1774</v>
      </c>
      <c r="J228" s="24">
        <v>1871</v>
      </c>
      <c r="K228" s="20">
        <v>38335445</v>
      </c>
      <c r="L228" s="20">
        <v>43957368</v>
      </c>
      <c r="M228" s="20">
        <v>68832771</v>
      </c>
      <c r="N228" s="24">
        <v>88525204</v>
      </c>
      <c r="O228" s="20">
        <v>32752</v>
      </c>
      <c r="P228" s="20">
        <v>33429</v>
      </c>
      <c r="Q228" s="20">
        <v>33223</v>
      </c>
      <c r="R228" s="24">
        <v>41205</v>
      </c>
      <c r="S228" s="20">
        <v>37401</v>
      </c>
      <c r="T228" s="20">
        <v>37127</v>
      </c>
      <c r="U228" s="20">
        <v>38798</v>
      </c>
      <c r="V228" s="24">
        <v>47311</v>
      </c>
    </row>
    <row r="229" spans="1:22" ht="11.25" customHeight="1" x14ac:dyDescent="0.2">
      <c r="A229" s="15" t="s">
        <v>63</v>
      </c>
      <c r="B229" s="15" t="s">
        <v>28</v>
      </c>
      <c r="C229" s="15" t="s">
        <v>33</v>
      </c>
      <c r="D229" s="15" t="s">
        <v>15</v>
      </c>
      <c r="E229" s="15" t="s">
        <v>10</v>
      </c>
      <c r="F229" s="15" t="s">
        <v>14</v>
      </c>
      <c r="G229" s="20">
        <v>1941</v>
      </c>
      <c r="H229" s="20">
        <v>2219</v>
      </c>
      <c r="I229" s="20">
        <v>3351</v>
      </c>
      <c r="J229" s="24">
        <v>3479</v>
      </c>
      <c r="K229" s="20">
        <v>77686227</v>
      </c>
      <c r="L229" s="20">
        <v>90856649</v>
      </c>
      <c r="M229" s="20">
        <v>139028805</v>
      </c>
      <c r="N229" s="24">
        <v>173194353</v>
      </c>
      <c r="O229" s="20">
        <v>35675</v>
      </c>
      <c r="P229" s="20">
        <v>37510</v>
      </c>
      <c r="Q229" s="20">
        <v>36857</v>
      </c>
      <c r="R229" s="24">
        <v>45010</v>
      </c>
      <c r="S229" s="20">
        <v>39963</v>
      </c>
      <c r="T229" s="20">
        <v>41002</v>
      </c>
      <c r="U229" s="20">
        <v>41516</v>
      </c>
      <c r="V229" s="24">
        <v>49743</v>
      </c>
    </row>
    <row r="230" spans="1:22" ht="11.25" customHeight="1" x14ac:dyDescent="0.2">
      <c r="A230" s="15" t="s">
        <v>63</v>
      </c>
      <c r="B230" s="15" t="s">
        <v>28</v>
      </c>
      <c r="C230" s="15" t="s">
        <v>33</v>
      </c>
      <c r="D230" s="15" t="s">
        <v>16</v>
      </c>
      <c r="E230" s="15" t="s">
        <v>10</v>
      </c>
      <c r="F230" s="15" t="s">
        <v>12</v>
      </c>
      <c r="G230" s="20">
        <v>479</v>
      </c>
      <c r="H230" s="20">
        <v>515</v>
      </c>
      <c r="I230" s="20">
        <v>657</v>
      </c>
      <c r="J230" s="24">
        <v>720</v>
      </c>
      <c r="K230" s="20">
        <v>26879680</v>
      </c>
      <c r="L230" s="20">
        <v>31742231</v>
      </c>
      <c r="M230" s="20">
        <v>41289281</v>
      </c>
      <c r="N230" s="24">
        <v>50647325</v>
      </c>
      <c r="O230" s="20">
        <v>41483</v>
      </c>
      <c r="P230" s="20">
        <v>45427</v>
      </c>
      <c r="Q230" s="20">
        <v>48783</v>
      </c>
      <c r="R230" s="24">
        <v>57439</v>
      </c>
      <c r="S230" s="20">
        <v>56470</v>
      </c>
      <c r="T230" s="20">
        <v>61633</v>
      </c>
      <c r="U230" s="20">
        <v>63038</v>
      </c>
      <c r="V230" s="24">
        <v>70639</v>
      </c>
    </row>
    <row r="231" spans="1:22" ht="11.25" customHeight="1" x14ac:dyDescent="0.2">
      <c r="A231" s="15" t="s">
        <v>63</v>
      </c>
      <c r="B231" s="15" t="s">
        <v>28</v>
      </c>
      <c r="C231" s="15" t="s">
        <v>33</v>
      </c>
      <c r="D231" s="15" t="s">
        <v>16</v>
      </c>
      <c r="E231" s="15" t="s">
        <v>10</v>
      </c>
      <c r="F231" s="15" t="s">
        <v>13</v>
      </c>
      <c r="G231" s="20">
        <v>398</v>
      </c>
      <c r="H231" s="20">
        <v>449</v>
      </c>
      <c r="I231" s="20">
        <v>564</v>
      </c>
      <c r="J231" s="24">
        <v>673</v>
      </c>
      <c r="K231" s="20">
        <v>17149717</v>
      </c>
      <c r="L231" s="20">
        <v>21651771</v>
      </c>
      <c r="M231" s="20">
        <v>27603119</v>
      </c>
      <c r="N231" s="24">
        <v>34400857</v>
      </c>
      <c r="O231" s="20">
        <v>29226</v>
      </c>
      <c r="P231" s="20">
        <v>33531</v>
      </c>
      <c r="Q231" s="20">
        <v>37294</v>
      </c>
      <c r="R231" s="24">
        <v>42659</v>
      </c>
      <c r="S231" s="20">
        <v>42765</v>
      </c>
      <c r="T231" s="20">
        <v>48116</v>
      </c>
      <c r="U231" s="20">
        <v>48855</v>
      </c>
      <c r="V231" s="24">
        <v>51348</v>
      </c>
    </row>
    <row r="232" spans="1:22" ht="11.25" customHeight="1" x14ac:dyDescent="0.2">
      <c r="A232" s="15" t="s">
        <v>63</v>
      </c>
      <c r="B232" s="15" t="s">
        <v>28</v>
      </c>
      <c r="C232" s="15" t="s">
        <v>33</v>
      </c>
      <c r="D232" s="15" t="s">
        <v>16</v>
      </c>
      <c r="E232" s="15" t="s">
        <v>10</v>
      </c>
      <c r="F232" s="15" t="s">
        <v>14</v>
      </c>
      <c r="G232" s="20">
        <v>880</v>
      </c>
      <c r="H232" s="20">
        <v>962</v>
      </c>
      <c r="I232" s="20">
        <v>1221</v>
      </c>
      <c r="J232" s="24">
        <v>1387</v>
      </c>
      <c r="K232" s="20">
        <v>44029402</v>
      </c>
      <c r="L232" s="20">
        <v>53394003</v>
      </c>
      <c r="M232" s="20">
        <v>68892403</v>
      </c>
      <c r="N232" s="24">
        <v>85048177</v>
      </c>
      <c r="O232" s="20">
        <v>35292</v>
      </c>
      <c r="P232" s="20">
        <v>40238</v>
      </c>
      <c r="Q232" s="20">
        <v>43310</v>
      </c>
      <c r="R232" s="24">
        <v>50022</v>
      </c>
      <c r="S232" s="20">
        <v>50208</v>
      </c>
      <c r="T232" s="20">
        <v>55333</v>
      </c>
      <c r="U232" s="20">
        <v>56467</v>
      </c>
      <c r="V232" s="24">
        <v>61320</v>
      </c>
    </row>
    <row r="233" spans="1:22" ht="11.25" customHeight="1" x14ac:dyDescent="0.2">
      <c r="A233" s="15" t="s">
        <v>63</v>
      </c>
      <c r="B233" s="15" t="s">
        <v>28</v>
      </c>
      <c r="C233" s="15" t="s">
        <v>33</v>
      </c>
      <c r="D233" s="15" t="s">
        <v>17</v>
      </c>
      <c r="E233" s="15" t="s">
        <v>10</v>
      </c>
      <c r="F233" s="15" t="s">
        <v>12</v>
      </c>
      <c r="G233" s="20">
        <v>140</v>
      </c>
      <c r="H233" s="20">
        <v>170</v>
      </c>
      <c r="I233" s="20">
        <v>163</v>
      </c>
      <c r="J233" s="24">
        <v>170</v>
      </c>
      <c r="K233" s="20">
        <v>10718018</v>
      </c>
      <c r="L233" s="20">
        <v>14491298</v>
      </c>
      <c r="M233" s="20">
        <v>14680713</v>
      </c>
      <c r="N233" s="24">
        <v>16029078</v>
      </c>
      <c r="O233" s="20">
        <v>40236</v>
      </c>
      <c r="P233" s="20">
        <v>44005</v>
      </c>
      <c r="Q233" s="20">
        <v>54472</v>
      </c>
      <c r="R233" s="24">
        <v>62518</v>
      </c>
      <c r="S233" s="20">
        <v>76559</v>
      </c>
      <c r="T233" s="20">
        <v>86773</v>
      </c>
      <c r="U233" s="20">
        <v>90623</v>
      </c>
      <c r="V233" s="24">
        <v>95982</v>
      </c>
    </row>
    <row r="234" spans="1:22" ht="11.25" customHeight="1" x14ac:dyDescent="0.2">
      <c r="A234" s="15" t="s">
        <v>63</v>
      </c>
      <c r="B234" s="15" t="s">
        <v>28</v>
      </c>
      <c r="C234" s="15" t="s">
        <v>33</v>
      </c>
      <c r="D234" s="15" t="s">
        <v>17</v>
      </c>
      <c r="E234" s="15" t="s">
        <v>10</v>
      </c>
      <c r="F234" s="15" t="s">
        <v>13</v>
      </c>
      <c r="G234" s="20">
        <v>133</v>
      </c>
      <c r="H234" s="20">
        <v>118</v>
      </c>
      <c r="I234" s="20">
        <v>119</v>
      </c>
      <c r="J234" s="24">
        <v>132</v>
      </c>
      <c r="K234" s="20">
        <v>6282771</v>
      </c>
      <c r="L234" s="20">
        <v>5264002</v>
      </c>
      <c r="M234" s="20">
        <v>5793027</v>
      </c>
      <c r="N234" s="24">
        <v>7416022</v>
      </c>
      <c r="O234" s="20">
        <v>23470</v>
      </c>
      <c r="P234" s="20">
        <v>26751</v>
      </c>
      <c r="Q234" s="20">
        <v>30906</v>
      </c>
      <c r="R234" s="24">
        <v>33715</v>
      </c>
      <c r="S234" s="20">
        <v>46195</v>
      </c>
      <c r="T234" s="20">
        <v>45774</v>
      </c>
      <c r="U234" s="20">
        <v>49092</v>
      </c>
      <c r="V234" s="24">
        <v>57049</v>
      </c>
    </row>
    <row r="235" spans="1:22" ht="11.25" customHeight="1" x14ac:dyDescent="0.2">
      <c r="A235" s="15" t="s">
        <v>63</v>
      </c>
      <c r="B235" s="15" t="s">
        <v>28</v>
      </c>
      <c r="C235" s="15" t="s">
        <v>33</v>
      </c>
      <c r="D235" s="15" t="s">
        <v>17</v>
      </c>
      <c r="E235" s="15" t="s">
        <v>10</v>
      </c>
      <c r="F235" s="15" t="s">
        <v>14</v>
      </c>
      <c r="G235" s="20">
        <v>275</v>
      </c>
      <c r="H235" s="20">
        <v>280</v>
      </c>
      <c r="I235" s="20">
        <v>282</v>
      </c>
      <c r="J235" s="24">
        <v>300</v>
      </c>
      <c r="K235" s="20">
        <v>17000786</v>
      </c>
      <c r="L235" s="20">
        <v>19755300</v>
      </c>
      <c r="M235" s="20">
        <v>20473736</v>
      </c>
      <c r="N235" s="24">
        <v>23445099</v>
      </c>
      <c r="O235" s="20">
        <v>31809</v>
      </c>
      <c r="P235" s="20">
        <v>35777</v>
      </c>
      <c r="Q235" s="20">
        <v>41733</v>
      </c>
      <c r="R235" s="24">
        <v>49953</v>
      </c>
      <c r="S235" s="20">
        <v>61595</v>
      </c>
      <c r="T235" s="20">
        <v>70052</v>
      </c>
      <c r="U235" s="20">
        <v>73120</v>
      </c>
      <c r="V235" s="24">
        <v>78938</v>
      </c>
    </row>
    <row r="236" spans="1:22" ht="11.25" customHeight="1" x14ac:dyDescent="0.2">
      <c r="A236" s="15" t="s">
        <v>63</v>
      </c>
      <c r="B236" s="15" t="s">
        <v>28</v>
      </c>
      <c r="C236" s="15" t="s">
        <v>33</v>
      </c>
      <c r="D236" s="15" t="s">
        <v>34</v>
      </c>
      <c r="E236" s="15" t="s">
        <v>10</v>
      </c>
      <c r="F236" s="15" t="s">
        <v>12</v>
      </c>
      <c r="G236" s="20">
        <v>198</v>
      </c>
      <c r="H236" s="20">
        <v>219</v>
      </c>
      <c r="I236" s="20">
        <v>207</v>
      </c>
      <c r="J236" s="24">
        <v>215</v>
      </c>
      <c r="K236" s="20">
        <v>15500082</v>
      </c>
      <c r="L236" s="20">
        <v>18103946</v>
      </c>
      <c r="M236" s="20">
        <v>18880152</v>
      </c>
      <c r="N236" s="24">
        <v>22664268</v>
      </c>
      <c r="O236" s="20">
        <v>39693</v>
      </c>
      <c r="P236" s="20">
        <v>40287</v>
      </c>
      <c r="Q236" s="20">
        <v>51999</v>
      </c>
      <c r="R236" s="24">
        <v>58887</v>
      </c>
      <c r="S236" s="20">
        <v>78679</v>
      </c>
      <c r="T236" s="20">
        <v>83428</v>
      </c>
      <c r="U236" s="20">
        <v>91207</v>
      </c>
      <c r="V236" s="24">
        <v>104447</v>
      </c>
    </row>
    <row r="237" spans="1:22" ht="11.25" customHeight="1" x14ac:dyDescent="0.2">
      <c r="A237" s="15" t="s">
        <v>63</v>
      </c>
      <c r="B237" s="15" t="s">
        <v>28</v>
      </c>
      <c r="C237" s="15" t="s">
        <v>33</v>
      </c>
      <c r="D237" s="15" t="s">
        <v>34</v>
      </c>
      <c r="E237" s="15" t="s">
        <v>10</v>
      </c>
      <c r="F237" s="15" t="s">
        <v>13</v>
      </c>
      <c r="G237" s="20">
        <v>176</v>
      </c>
      <c r="H237" s="20">
        <v>161</v>
      </c>
      <c r="I237" s="20">
        <v>153</v>
      </c>
      <c r="J237" s="24">
        <v>170</v>
      </c>
      <c r="K237" s="20">
        <v>8927492</v>
      </c>
      <c r="L237" s="20">
        <v>8763981</v>
      </c>
      <c r="M237" s="20">
        <v>9292881</v>
      </c>
      <c r="N237" s="24">
        <v>10687393</v>
      </c>
      <c r="O237" s="20">
        <v>21660</v>
      </c>
      <c r="P237" s="20">
        <v>25351</v>
      </c>
      <c r="Q237" s="20">
        <v>31849</v>
      </c>
      <c r="R237" s="24">
        <v>35379</v>
      </c>
      <c r="S237" s="20">
        <v>51306</v>
      </c>
      <c r="T237" s="20">
        <v>54433</v>
      </c>
      <c r="U237" s="20">
        <v>59573</v>
      </c>
      <c r="V237" s="24">
        <v>63614</v>
      </c>
    </row>
    <row r="238" spans="1:22" ht="11.25" customHeight="1" x14ac:dyDescent="0.2">
      <c r="A238" s="15" t="s">
        <v>63</v>
      </c>
      <c r="B238" s="15" t="s">
        <v>28</v>
      </c>
      <c r="C238" s="15" t="s">
        <v>33</v>
      </c>
      <c r="D238" s="15" t="s">
        <v>34</v>
      </c>
      <c r="E238" s="15" t="s">
        <v>10</v>
      </c>
      <c r="F238" s="15" t="s">
        <v>14</v>
      </c>
      <c r="G238" s="20">
        <v>369</v>
      </c>
      <c r="H238" s="20">
        <v>381</v>
      </c>
      <c r="I238" s="20">
        <v>363</v>
      </c>
      <c r="J238" s="24">
        <v>382</v>
      </c>
      <c r="K238" s="20">
        <v>24427581</v>
      </c>
      <c r="L238" s="20">
        <v>26867932</v>
      </c>
      <c r="M238" s="20">
        <v>28173027</v>
      </c>
      <c r="N238" s="24">
        <v>33351663</v>
      </c>
      <c r="O238" s="20">
        <v>30507</v>
      </c>
      <c r="P238" s="20">
        <v>31058</v>
      </c>
      <c r="Q238" s="20">
        <v>40566</v>
      </c>
      <c r="R238" s="24">
        <v>47261</v>
      </c>
      <c r="S238" s="20">
        <v>65842</v>
      </c>
      <c r="T238" s="20">
        <v>71079</v>
      </c>
      <c r="U238" s="20">
        <v>77610</v>
      </c>
      <c r="V238" s="24">
        <v>86631</v>
      </c>
    </row>
    <row r="239" spans="1:22" ht="11.25" customHeight="1" x14ac:dyDescent="0.2">
      <c r="A239" s="15" t="s">
        <v>63</v>
      </c>
      <c r="B239" s="15" t="s">
        <v>28</v>
      </c>
      <c r="C239" s="15" t="s">
        <v>33</v>
      </c>
      <c r="D239" s="15" t="s">
        <v>21</v>
      </c>
      <c r="E239" s="15" t="s">
        <v>10</v>
      </c>
      <c r="F239" s="15" t="s">
        <v>12</v>
      </c>
      <c r="G239" s="20">
        <v>52</v>
      </c>
      <c r="H239" s="20">
        <v>48</v>
      </c>
      <c r="I239" s="20">
        <v>36</v>
      </c>
      <c r="J239" s="24">
        <v>39</v>
      </c>
      <c r="K239" s="20">
        <v>4174225</v>
      </c>
      <c r="L239" s="20">
        <v>3277105</v>
      </c>
      <c r="M239" s="20">
        <v>3313238</v>
      </c>
      <c r="N239" s="24">
        <v>5696026</v>
      </c>
      <c r="O239" s="20">
        <v>35546</v>
      </c>
      <c r="P239" s="20">
        <v>25769</v>
      </c>
      <c r="Q239" s="20">
        <v>35382</v>
      </c>
      <c r="R239" s="24">
        <v>43737</v>
      </c>
      <c r="S239" s="20">
        <v>78758</v>
      </c>
      <c r="T239" s="20">
        <v>71239</v>
      </c>
      <c r="U239" s="20">
        <v>84955</v>
      </c>
      <c r="V239" s="24">
        <v>142399</v>
      </c>
    </row>
    <row r="240" spans="1:22" ht="11.25" customHeight="1" x14ac:dyDescent="0.2">
      <c r="A240" s="15" t="s">
        <v>63</v>
      </c>
      <c r="B240" s="15" t="s">
        <v>28</v>
      </c>
      <c r="C240" s="15" t="s">
        <v>33</v>
      </c>
      <c r="D240" s="15" t="s">
        <v>21</v>
      </c>
      <c r="E240" s="15" t="s">
        <v>10</v>
      </c>
      <c r="F240" s="15" t="s">
        <v>13</v>
      </c>
      <c r="G240" s="20">
        <v>34</v>
      </c>
      <c r="H240" s="20">
        <v>42</v>
      </c>
      <c r="I240" s="20">
        <v>30</v>
      </c>
      <c r="J240" s="24">
        <v>30</v>
      </c>
      <c r="K240" s="20">
        <v>2615775</v>
      </c>
      <c r="L240" s="20">
        <v>3311303</v>
      </c>
      <c r="M240" s="20">
        <v>3114546</v>
      </c>
      <c r="N240" s="24">
        <v>2066748</v>
      </c>
      <c r="O240" s="20">
        <v>21624</v>
      </c>
      <c r="P240" s="20">
        <v>21494</v>
      </c>
      <c r="Q240" s="20">
        <v>34741</v>
      </c>
      <c r="R240" s="24">
        <v>41974</v>
      </c>
      <c r="S240" s="20">
        <v>76933</v>
      </c>
      <c r="T240" s="20">
        <v>84904</v>
      </c>
      <c r="U240" s="20">
        <v>103818</v>
      </c>
      <c r="V240" s="24">
        <v>76548</v>
      </c>
    </row>
    <row r="241" spans="1:22" ht="11.25" customHeight="1" x14ac:dyDescent="0.2">
      <c r="A241" s="15" t="s">
        <v>63</v>
      </c>
      <c r="B241" s="15" t="s">
        <v>28</v>
      </c>
      <c r="C241" s="15" t="s">
        <v>33</v>
      </c>
      <c r="D241" s="15" t="s">
        <v>21</v>
      </c>
      <c r="E241" s="15" t="s">
        <v>10</v>
      </c>
      <c r="F241" s="15" t="s">
        <v>14</v>
      </c>
      <c r="G241" s="20">
        <v>89</v>
      </c>
      <c r="H241" s="20">
        <v>87</v>
      </c>
      <c r="I241" s="20">
        <v>71</v>
      </c>
      <c r="J241" s="24">
        <v>65</v>
      </c>
      <c r="K241" s="20">
        <v>6790000</v>
      </c>
      <c r="L241" s="20">
        <v>6588412</v>
      </c>
      <c r="M241" s="20">
        <v>6427784</v>
      </c>
      <c r="N241" s="24">
        <v>7762778</v>
      </c>
      <c r="O241" s="20">
        <v>24649</v>
      </c>
      <c r="P241" s="20">
        <v>24001</v>
      </c>
      <c r="Q241" s="20">
        <v>35388</v>
      </c>
      <c r="R241" s="24">
        <v>41976</v>
      </c>
      <c r="S241" s="20">
        <v>78043</v>
      </c>
      <c r="T241" s="20">
        <v>77510</v>
      </c>
      <c r="U241" s="20">
        <v>93155</v>
      </c>
      <c r="V241" s="24">
        <v>115863</v>
      </c>
    </row>
    <row r="242" spans="1:22" ht="11.25" customHeight="1" x14ac:dyDescent="0.2">
      <c r="A242" s="15" t="s">
        <v>63</v>
      </c>
      <c r="B242" s="15" t="s">
        <v>28</v>
      </c>
      <c r="C242" s="15" t="s">
        <v>33</v>
      </c>
      <c r="D242" s="15" t="s">
        <v>19</v>
      </c>
      <c r="E242" s="15" t="s">
        <v>10</v>
      </c>
      <c r="F242" s="15" t="s">
        <v>12</v>
      </c>
      <c r="G242" s="20">
        <v>55</v>
      </c>
      <c r="H242" s="20">
        <v>48</v>
      </c>
      <c r="I242" s="20">
        <v>45</v>
      </c>
      <c r="J242" s="24">
        <v>49</v>
      </c>
      <c r="K242" s="20">
        <v>4782068</v>
      </c>
      <c r="L242" s="20">
        <v>3612655</v>
      </c>
      <c r="M242" s="20">
        <v>4199441</v>
      </c>
      <c r="N242" s="24">
        <v>6635189</v>
      </c>
      <c r="O242" s="20">
        <v>36223</v>
      </c>
      <c r="P242" s="20">
        <v>25767</v>
      </c>
      <c r="Q242" s="20">
        <v>34741</v>
      </c>
      <c r="R242" s="24">
        <v>37303</v>
      </c>
      <c r="S242" s="20">
        <v>83899</v>
      </c>
      <c r="T242" s="20">
        <v>72256</v>
      </c>
      <c r="U242" s="20">
        <v>93322</v>
      </c>
      <c r="V242" s="24">
        <v>132702</v>
      </c>
    </row>
    <row r="243" spans="1:22" ht="11.25" customHeight="1" x14ac:dyDescent="0.2">
      <c r="A243" s="15" t="s">
        <v>63</v>
      </c>
      <c r="B243" s="15" t="s">
        <v>28</v>
      </c>
      <c r="C243" s="15" t="s">
        <v>33</v>
      </c>
      <c r="D243" s="15" t="s">
        <v>19</v>
      </c>
      <c r="E243" s="15" t="s">
        <v>10</v>
      </c>
      <c r="F243" s="15" t="s">
        <v>13</v>
      </c>
      <c r="G243" s="20">
        <v>35</v>
      </c>
      <c r="H243" s="20">
        <v>48</v>
      </c>
      <c r="I243" s="20">
        <v>39</v>
      </c>
      <c r="J243" s="24">
        <v>37</v>
      </c>
      <c r="K243" s="20">
        <v>2644725</v>
      </c>
      <c r="L243" s="20">
        <v>3499985</v>
      </c>
      <c r="M243" s="20">
        <v>3499847</v>
      </c>
      <c r="N243" s="24">
        <v>3271376</v>
      </c>
      <c r="O243" s="20">
        <v>18288</v>
      </c>
      <c r="P243" s="20">
        <v>20347</v>
      </c>
      <c r="Q243" s="20">
        <v>32023</v>
      </c>
      <c r="R243" s="24">
        <v>47009</v>
      </c>
      <c r="S243" s="20">
        <v>69598</v>
      </c>
      <c r="T243" s="20">
        <v>76087</v>
      </c>
      <c r="U243" s="20">
        <v>92103</v>
      </c>
      <c r="V243" s="24">
        <v>86088</v>
      </c>
    </row>
    <row r="244" spans="1:22" ht="11.25" customHeight="1" x14ac:dyDescent="0.2">
      <c r="A244" s="15" t="s">
        <v>63</v>
      </c>
      <c r="B244" s="15" t="s">
        <v>28</v>
      </c>
      <c r="C244" s="15" t="s">
        <v>33</v>
      </c>
      <c r="D244" s="15" t="s">
        <v>19</v>
      </c>
      <c r="E244" s="15" t="s">
        <v>10</v>
      </c>
      <c r="F244" s="15" t="s">
        <v>14</v>
      </c>
      <c r="G244" s="20">
        <v>98</v>
      </c>
      <c r="H244" s="20">
        <v>94</v>
      </c>
      <c r="I244" s="20">
        <v>80</v>
      </c>
      <c r="J244" s="24">
        <v>86</v>
      </c>
      <c r="K244" s="20">
        <v>7426789</v>
      </c>
      <c r="L244" s="20">
        <v>7112636</v>
      </c>
      <c r="M244" s="20">
        <v>7699286</v>
      </c>
      <c r="N244" s="24">
        <v>9906567</v>
      </c>
      <c r="O244" s="20">
        <v>24088</v>
      </c>
      <c r="P244" s="20">
        <v>23688</v>
      </c>
      <c r="Q244" s="20">
        <v>33803</v>
      </c>
      <c r="R244" s="24">
        <v>40615</v>
      </c>
      <c r="S244" s="20">
        <v>78176</v>
      </c>
      <c r="T244" s="20">
        <v>74091</v>
      </c>
      <c r="U244" s="20">
        <v>92762</v>
      </c>
      <c r="V244" s="24">
        <v>112575</v>
      </c>
    </row>
    <row r="245" spans="1:22" ht="11.25" customHeight="1" x14ac:dyDescent="0.2">
      <c r="A245" s="15" t="s">
        <v>63</v>
      </c>
      <c r="B245" s="15" t="s">
        <v>28</v>
      </c>
      <c r="C245" s="15" t="s">
        <v>33</v>
      </c>
      <c r="D245" s="15" t="s">
        <v>22</v>
      </c>
      <c r="E245" s="15" t="s">
        <v>10</v>
      </c>
      <c r="F245" s="15" t="s">
        <v>12</v>
      </c>
      <c r="G245" s="20">
        <v>7</v>
      </c>
      <c r="H245" s="20">
        <v>6</v>
      </c>
      <c r="I245" s="20">
        <v>7</v>
      </c>
      <c r="J245" s="24">
        <v>12</v>
      </c>
      <c r="K245" s="20">
        <v>607845</v>
      </c>
      <c r="L245" s="20">
        <v>335544</v>
      </c>
      <c r="M245" s="20">
        <v>886196</v>
      </c>
      <c r="N245" s="24">
        <v>939170</v>
      </c>
      <c r="O245" s="20">
        <v>162236</v>
      </c>
      <c r="P245" s="20">
        <v>44449</v>
      </c>
      <c r="Q245" s="20">
        <v>17460</v>
      </c>
      <c r="R245" s="24">
        <v>25847</v>
      </c>
      <c r="S245" s="20">
        <v>151961</v>
      </c>
      <c r="T245" s="20">
        <v>83884</v>
      </c>
      <c r="U245" s="20">
        <v>147702</v>
      </c>
      <c r="V245" s="24">
        <v>93920</v>
      </c>
    </row>
    <row r="246" spans="1:22" ht="11.25" customHeight="1" x14ac:dyDescent="0.2">
      <c r="A246" s="15" t="s">
        <v>63</v>
      </c>
      <c r="B246" s="15" t="s">
        <v>28</v>
      </c>
      <c r="C246" s="15" t="s">
        <v>33</v>
      </c>
      <c r="D246" s="15" t="s">
        <v>22</v>
      </c>
      <c r="E246" s="15" t="s">
        <v>10</v>
      </c>
      <c r="F246" s="15" t="s">
        <v>13</v>
      </c>
      <c r="G246" s="20">
        <v>5</v>
      </c>
      <c r="H246" s="20">
        <v>8</v>
      </c>
      <c r="I246" s="20">
        <v>10</v>
      </c>
      <c r="J246" s="24">
        <v>8</v>
      </c>
      <c r="K246" s="20">
        <v>28946</v>
      </c>
      <c r="L246" s="20">
        <v>188680</v>
      </c>
      <c r="M246" s="20">
        <v>385308</v>
      </c>
      <c r="N246" s="24">
        <v>1204620</v>
      </c>
      <c r="O246" s="20">
        <v>7471</v>
      </c>
      <c r="P246" s="20">
        <v>10446</v>
      </c>
      <c r="Q246" s="20">
        <v>26673</v>
      </c>
      <c r="R246" s="24">
        <v>54128</v>
      </c>
      <c r="S246" s="20">
        <v>7236</v>
      </c>
      <c r="T246" s="20">
        <v>26957</v>
      </c>
      <c r="U246" s="20">
        <v>48161</v>
      </c>
      <c r="V246" s="24">
        <v>109514</v>
      </c>
    </row>
    <row r="247" spans="1:22" ht="11.25" customHeight="1" x14ac:dyDescent="0.2">
      <c r="A247" s="15" t="s">
        <v>63</v>
      </c>
      <c r="B247" s="15" t="s">
        <v>28</v>
      </c>
      <c r="C247" s="15" t="s">
        <v>33</v>
      </c>
      <c r="D247" s="15" t="s">
        <v>22</v>
      </c>
      <c r="E247" s="15" t="s">
        <v>10</v>
      </c>
      <c r="F247" s="15" t="s">
        <v>14</v>
      </c>
      <c r="G247" s="20">
        <v>10</v>
      </c>
      <c r="H247" s="20">
        <v>9</v>
      </c>
      <c r="I247" s="20">
        <v>11</v>
      </c>
      <c r="J247" s="24">
        <v>22</v>
      </c>
      <c r="K247" s="20">
        <v>636789</v>
      </c>
      <c r="L247" s="20">
        <v>524229</v>
      </c>
      <c r="M247" s="20">
        <v>1271503</v>
      </c>
      <c r="N247" s="24">
        <v>2143790</v>
      </c>
      <c r="O247" s="20">
        <v>11828</v>
      </c>
      <c r="P247" s="20">
        <v>10792</v>
      </c>
      <c r="Q247" s="20">
        <v>21804</v>
      </c>
      <c r="R247" s="24">
        <v>33403</v>
      </c>
      <c r="S247" s="20">
        <v>79598</v>
      </c>
      <c r="T247" s="20">
        <v>47660</v>
      </c>
      <c r="U247" s="20">
        <v>90823</v>
      </c>
      <c r="V247" s="24">
        <v>102083</v>
      </c>
    </row>
    <row r="248" spans="1:22" ht="11.25" customHeight="1" x14ac:dyDescent="0.2">
      <c r="A248" s="15" t="s">
        <v>63</v>
      </c>
      <c r="B248" s="15" t="s">
        <v>28</v>
      </c>
      <c r="C248" s="15" t="s">
        <v>33</v>
      </c>
      <c r="D248" s="15" t="s">
        <v>10</v>
      </c>
      <c r="E248" s="15" t="s">
        <v>10</v>
      </c>
      <c r="F248" s="15" t="s">
        <v>12</v>
      </c>
      <c r="G248" s="20">
        <v>1815</v>
      </c>
      <c r="H248" s="20">
        <v>1949</v>
      </c>
      <c r="I248" s="20">
        <v>2629</v>
      </c>
      <c r="J248" s="24">
        <v>2742</v>
      </c>
      <c r="K248" s="20">
        <v>85142155</v>
      </c>
      <c r="L248" s="20">
        <v>99808775</v>
      </c>
      <c r="M248" s="20">
        <v>134237954</v>
      </c>
      <c r="N248" s="24">
        <v>162377043</v>
      </c>
      <c r="O248" s="20">
        <v>34462</v>
      </c>
      <c r="P248" s="20">
        <v>39692</v>
      </c>
      <c r="Q248" s="20">
        <v>41003</v>
      </c>
      <c r="R248" s="24">
        <v>49641</v>
      </c>
      <c r="S248" s="20">
        <v>46860</v>
      </c>
      <c r="T248" s="20">
        <v>51213</v>
      </c>
      <c r="U248" s="20">
        <v>51081</v>
      </c>
      <c r="V248" s="24">
        <v>59263</v>
      </c>
    </row>
    <row r="249" spans="1:22" ht="11.25" customHeight="1" x14ac:dyDescent="0.2">
      <c r="A249" s="15" t="s">
        <v>63</v>
      </c>
      <c r="B249" s="15" t="s">
        <v>28</v>
      </c>
      <c r="C249" s="15" t="s">
        <v>33</v>
      </c>
      <c r="D249" s="15" t="s">
        <v>10</v>
      </c>
      <c r="E249" s="15" t="s">
        <v>10</v>
      </c>
      <c r="F249" s="15" t="s">
        <v>13</v>
      </c>
      <c r="G249" s="20">
        <v>1839</v>
      </c>
      <c r="H249" s="20">
        <v>1996</v>
      </c>
      <c r="I249" s="20">
        <v>2718</v>
      </c>
      <c r="J249" s="24">
        <v>2962</v>
      </c>
      <c r="K249" s="20">
        <v>68197425</v>
      </c>
      <c r="L249" s="20">
        <v>77913295</v>
      </c>
      <c r="M249" s="20">
        <v>111157129</v>
      </c>
      <c r="N249" s="24">
        <v>141276699</v>
      </c>
      <c r="O249" s="20">
        <v>27046</v>
      </c>
      <c r="P249" s="20">
        <v>29521</v>
      </c>
      <c r="Q249" s="20">
        <v>32431</v>
      </c>
      <c r="R249" s="24">
        <v>40315</v>
      </c>
      <c r="S249" s="20">
        <v>37147</v>
      </c>
      <c r="T249" s="20">
        <v>38978</v>
      </c>
      <c r="U249" s="20">
        <v>40911</v>
      </c>
      <c r="V249" s="24">
        <v>47714</v>
      </c>
    </row>
    <row r="250" spans="1:22" ht="11.25" customHeight="1" x14ac:dyDescent="0.2">
      <c r="A250" s="15" t="s">
        <v>63</v>
      </c>
      <c r="B250" s="15" t="s">
        <v>28</v>
      </c>
      <c r="C250" s="15" t="s">
        <v>33</v>
      </c>
      <c r="D250" s="15" t="s">
        <v>10</v>
      </c>
      <c r="E250" s="15" t="s">
        <v>10</v>
      </c>
      <c r="F250" s="15" t="s">
        <v>14</v>
      </c>
      <c r="G250" s="20">
        <v>3650</v>
      </c>
      <c r="H250" s="20">
        <v>3945</v>
      </c>
      <c r="I250" s="20">
        <v>5343</v>
      </c>
      <c r="J250" s="24">
        <v>5704</v>
      </c>
      <c r="K250" s="20">
        <v>153339577</v>
      </c>
      <c r="L250" s="20">
        <v>177722066</v>
      </c>
      <c r="M250" s="20">
        <v>245395081</v>
      </c>
      <c r="N250" s="24">
        <v>303653740</v>
      </c>
      <c r="O250" s="20">
        <v>30616</v>
      </c>
      <c r="P250" s="20">
        <v>34553</v>
      </c>
      <c r="Q250" s="20">
        <v>36867</v>
      </c>
      <c r="R250" s="24">
        <v>44443</v>
      </c>
      <c r="S250" s="20">
        <v>41977</v>
      </c>
      <c r="T250" s="20">
        <v>45016</v>
      </c>
      <c r="U250" s="20">
        <v>45914</v>
      </c>
      <c r="V250" s="24">
        <v>53265</v>
      </c>
    </row>
    <row r="251" spans="1:22" ht="11.25" customHeight="1" x14ac:dyDescent="0.2">
      <c r="A251" s="15" t="s">
        <v>64</v>
      </c>
      <c r="B251" s="15" t="s">
        <v>29</v>
      </c>
      <c r="C251" s="15" t="s">
        <v>33</v>
      </c>
      <c r="D251" s="15" t="s">
        <v>11</v>
      </c>
      <c r="E251" s="15" t="s">
        <v>10</v>
      </c>
      <c r="F251" s="15" t="s">
        <v>12</v>
      </c>
      <c r="G251" s="20">
        <v>213</v>
      </c>
      <c r="H251" s="20">
        <v>197</v>
      </c>
      <c r="I251" s="20">
        <v>191</v>
      </c>
      <c r="J251" s="24">
        <v>178</v>
      </c>
      <c r="K251" s="20">
        <v>6541135</v>
      </c>
      <c r="L251" s="20">
        <v>5148562</v>
      </c>
      <c r="M251" s="20">
        <v>5662894</v>
      </c>
      <c r="N251" s="24">
        <v>5797497</v>
      </c>
      <c r="O251" s="20">
        <v>24603</v>
      </c>
      <c r="P251" s="20">
        <v>18023</v>
      </c>
      <c r="Q251" s="20">
        <v>25132</v>
      </c>
      <c r="R251" s="24">
        <v>24063</v>
      </c>
      <c r="S251" s="20">
        <v>31148</v>
      </c>
      <c r="T251" s="20">
        <v>26133</v>
      </c>
      <c r="U251" s="20">
        <v>29808</v>
      </c>
      <c r="V251" s="24">
        <v>32028</v>
      </c>
    </row>
    <row r="252" spans="1:22" ht="11.25" customHeight="1" x14ac:dyDescent="0.2">
      <c r="A252" s="15" t="s">
        <v>64</v>
      </c>
      <c r="B252" s="15" t="s">
        <v>29</v>
      </c>
      <c r="C252" s="15" t="s">
        <v>33</v>
      </c>
      <c r="D252" s="15" t="s">
        <v>11</v>
      </c>
      <c r="E252" s="15" t="s">
        <v>10</v>
      </c>
      <c r="F252" s="15" t="s">
        <v>13</v>
      </c>
      <c r="G252" s="20">
        <v>261</v>
      </c>
      <c r="H252" s="20">
        <v>225</v>
      </c>
      <c r="I252" s="20">
        <v>201</v>
      </c>
      <c r="J252" s="24">
        <v>204</v>
      </c>
      <c r="K252" s="20">
        <v>6911633</v>
      </c>
      <c r="L252" s="20">
        <v>6894432</v>
      </c>
      <c r="M252" s="20">
        <v>6589934</v>
      </c>
      <c r="N252" s="24">
        <v>6586586</v>
      </c>
      <c r="O252" s="20">
        <v>20544</v>
      </c>
      <c r="P252" s="20">
        <v>24676</v>
      </c>
      <c r="Q252" s="20">
        <v>26237</v>
      </c>
      <c r="R252" s="24">
        <v>28286</v>
      </c>
      <c r="S252" s="20">
        <v>26687</v>
      </c>
      <c r="T252" s="20">
        <v>30374</v>
      </c>
      <c r="U252" s="20">
        <v>32623</v>
      </c>
      <c r="V252" s="24">
        <v>32285</v>
      </c>
    </row>
    <row r="253" spans="1:22" ht="11.25" customHeight="1" x14ac:dyDescent="0.2">
      <c r="A253" s="15" t="s">
        <v>64</v>
      </c>
      <c r="B253" s="15" t="s">
        <v>29</v>
      </c>
      <c r="C253" s="15" t="s">
        <v>33</v>
      </c>
      <c r="D253" s="15" t="s">
        <v>11</v>
      </c>
      <c r="E253" s="15" t="s">
        <v>10</v>
      </c>
      <c r="F253" s="15" t="s">
        <v>14</v>
      </c>
      <c r="G253" s="20">
        <v>467</v>
      </c>
      <c r="H253" s="20">
        <v>421</v>
      </c>
      <c r="I253" s="20">
        <v>393</v>
      </c>
      <c r="J253" s="24">
        <v>387</v>
      </c>
      <c r="K253" s="20">
        <v>13452760</v>
      </c>
      <c r="L253" s="20">
        <v>12042996</v>
      </c>
      <c r="M253" s="20">
        <v>12252826</v>
      </c>
      <c r="N253" s="24">
        <v>12384077</v>
      </c>
      <c r="O253" s="20">
        <v>23217</v>
      </c>
      <c r="P253" s="20">
        <v>21411</v>
      </c>
      <c r="Q253" s="20">
        <v>25615</v>
      </c>
      <c r="R253" s="24">
        <v>25844</v>
      </c>
      <c r="S253" s="20">
        <v>28681</v>
      </c>
      <c r="T253" s="20">
        <v>28401</v>
      </c>
      <c r="U253" s="20">
        <v>31258</v>
      </c>
      <c r="V253" s="24">
        <v>32163</v>
      </c>
    </row>
    <row r="254" spans="1:22" ht="11.25" customHeight="1" x14ac:dyDescent="0.2">
      <c r="A254" s="15" t="s">
        <v>64</v>
      </c>
      <c r="B254" s="15" t="s">
        <v>29</v>
      </c>
      <c r="C254" s="15" t="s">
        <v>33</v>
      </c>
      <c r="D254" s="15" t="s">
        <v>15</v>
      </c>
      <c r="E254" s="15" t="s">
        <v>10</v>
      </c>
      <c r="F254" s="15" t="s">
        <v>12</v>
      </c>
      <c r="G254" s="20">
        <v>1080</v>
      </c>
      <c r="H254" s="20">
        <v>1039</v>
      </c>
      <c r="I254" s="20">
        <v>1063</v>
      </c>
      <c r="J254" s="24">
        <v>1031</v>
      </c>
      <c r="K254" s="20">
        <v>80748137</v>
      </c>
      <c r="L254" s="20">
        <v>70889884</v>
      </c>
      <c r="M254" s="20">
        <v>70537479</v>
      </c>
      <c r="N254" s="24">
        <v>74931643</v>
      </c>
      <c r="O254" s="20">
        <v>65123</v>
      </c>
      <c r="P254" s="20">
        <v>62278</v>
      </c>
      <c r="Q254" s="20">
        <v>62794</v>
      </c>
      <c r="R254" s="24">
        <v>67085</v>
      </c>
      <c r="S254" s="20">
        <v>74836</v>
      </c>
      <c r="T254" s="20">
        <v>68036</v>
      </c>
      <c r="U254" s="20">
        <v>66419</v>
      </c>
      <c r="V254" s="24">
        <v>72465</v>
      </c>
    </row>
    <row r="255" spans="1:22" ht="11.25" customHeight="1" x14ac:dyDescent="0.2">
      <c r="A255" s="15" t="s">
        <v>64</v>
      </c>
      <c r="B255" s="15" t="s">
        <v>29</v>
      </c>
      <c r="C255" s="15" t="s">
        <v>33</v>
      </c>
      <c r="D255" s="15" t="s">
        <v>15</v>
      </c>
      <c r="E255" s="15" t="s">
        <v>10</v>
      </c>
      <c r="F255" s="15" t="s">
        <v>13</v>
      </c>
      <c r="G255" s="20">
        <v>1579</v>
      </c>
      <c r="H255" s="20">
        <v>1490</v>
      </c>
      <c r="I255" s="20">
        <v>1464</v>
      </c>
      <c r="J255" s="24">
        <v>1406</v>
      </c>
      <c r="K255" s="20">
        <v>79896003</v>
      </c>
      <c r="L255" s="20">
        <v>78211227</v>
      </c>
      <c r="M255" s="20">
        <v>83669607</v>
      </c>
      <c r="N255" s="24">
        <v>84270487</v>
      </c>
      <c r="O255" s="20">
        <v>48408</v>
      </c>
      <c r="P255" s="20">
        <v>50263</v>
      </c>
      <c r="Q255" s="20">
        <v>52571</v>
      </c>
      <c r="R255" s="24">
        <v>55688</v>
      </c>
      <c r="S255" s="20">
        <v>50693</v>
      </c>
      <c r="T255" s="20">
        <v>52382</v>
      </c>
      <c r="U255" s="20">
        <v>57034</v>
      </c>
      <c r="V255" s="24">
        <v>59935</v>
      </c>
    </row>
    <row r="256" spans="1:22" ht="11.25" customHeight="1" x14ac:dyDescent="0.2">
      <c r="A256" s="15" t="s">
        <v>64</v>
      </c>
      <c r="B256" s="15" t="s">
        <v>29</v>
      </c>
      <c r="C256" s="15" t="s">
        <v>33</v>
      </c>
      <c r="D256" s="15" t="s">
        <v>15</v>
      </c>
      <c r="E256" s="15" t="s">
        <v>10</v>
      </c>
      <c r="F256" s="15" t="s">
        <v>14</v>
      </c>
      <c r="G256" s="20">
        <v>2653</v>
      </c>
      <c r="H256" s="20">
        <v>2536</v>
      </c>
      <c r="I256" s="20">
        <v>2526</v>
      </c>
      <c r="J256" s="24">
        <v>2437</v>
      </c>
      <c r="K256" s="20">
        <v>160644145</v>
      </c>
      <c r="L256" s="20">
        <v>149101116</v>
      </c>
      <c r="M256" s="20">
        <v>154207082</v>
      </c>
      <c r="N256" s="24">
        <v>159202131</v>
      </c>
      <c r="O256" s="20">
        <v>54817</v>
      </c>
      <c r="P256" s="20">
        <v>55398</v>
      </c>
      <c r="Q256" s="20">
        <v>56779</v>
      </c>
      <c r="R256" s="24">
        <v>61510</v>
      </c>
      <c r="S256" s="20">
        <v>60509</v>
      </c>
      <c r="T256" s="20">
        <v>58814</v>
      </c>
      <c r="U256" s="20">
        <v>60976</v>
      </c>
      <c r="V256" s="24">
        <v>65245</v>
      </c>
    </row>
    <row r="257" spans="1:22" ht="11.25" customHeight="1" x14ac:dyDescent="0.2">
      <c r="A257" s="15" t="s">
        <v>64</v>
      </c>
      <c r="B257" s="15" t="s">
        <v>29</v>
      </c>
      <c r="C257" s="15" t="s">
        <v>33</v>
      </c>
      <c r="D257" s="15" t="s">
        <v>16</v>
      </c>
      <c r="E257" s="15" t="s">
        <v>10</v>
      </c>
      <c r="F257" s="15" t="s">
        <v>12</v>
      </c>
      <c r="G257" s="20">
        <v>774</v>
      </c>
      <c r="H257" s="20">
        <v>749</v>
      </c>
      <c r="I257" s="20">
        <v>710</v>
      </c>
      <c r="J257" s="24">
        <v>691</v>
      </c>
      <c r="K257" s="20">
        <v>66924949</v>
      </c>
      <c r="L257" s="20">
        <v>61759722</v>
      </c>
      <c r="M257" s="20">
        <v>56093684</v>
      </c>
      <c r="N257" s="24">
        <v>60641984</v>
      </c>
      <c r="O257" s="20">
        <v>69970</v>
      </c>
      <c r="P257" s="20">
        <v>70806</v>
      </c>
      <c r="Q257" s="20">
        <v>68779</v>
      </c>
      <c r="R257" s="24">
        <v>75306</v>
      </c>
      <c r="S257" s="20">
        <v>86579</v>
      </c>
      <c r="T257" s="20">
        <v>82455</v>
      </c>
      <c r="U257" s="20">
        <v>79115</v>
      </c>
      <c r="V257" s="24">
        <v>87884</v>
      </c>
    </row>
    <row r="258" spans="1:22" ht="11.25" customHeight="1" x14ac:dyDescent="0.2">
      <c r="A258" s="15" t="s">
        <v>64</v>
      </c>
      <c r="B258" s="15" t="s">
        <v>29</v>
      </c>
      <c r="C258" s="15" t="s">
        <v>33</v>
      </c>
      <c r="D258" s="15" t="s">
        <v>16</v>
      </c>
      <c r="E258" s="15" t="s">
        <v>10</v>
      </c>
      <c r="F258" s="15" t="s">
        <v>13</v>
      </c>
      <c r="G258" s="20">
        <v>720</v>
      </c>
      <c r="H258" s="20">
        <v>699</v>
      </c>
      <c r="I258" s="20">
        <v>650</v>
      </c>
      <c r="J258" s="24">
        <v>646</v>
      </c>
      <c r="K258" s="20">
        <v>38497936</v>
      </c>
      <c r="L258" s="20">
        <v>35977305</v>
      </c>
      <c r="M258" s="20">
        <v>38366690</v>
      </c>
      <c r="N258" s="24">
        <v>39397813</v>
      </c>
      <c r="O258" s="20">
        <v>46192</v>
      </c>
      <c r="P258" s="20">
        <v>46021</v>
      </c>
      <c r="Q258" s="20">
        <v>49080</v>
      </c>
      <c r="R258" s="24">
        <v>57596</v>
      </c>
      <c r="S258" s="20">
        <v>53468</v>
      </c>
      <c r="T258" s="20">
        <v>51616</v>
      </c>
      <c r="U258" s="20">
        <v>58753</v>
      </c>
      <c r="V258" s="24">
        <v>61274</v>
      </c>
    </row>
    <row r="259" spans="1:22" ht="11.25" customHeight="1" x14ac:dyDescent="0.2">
      <c r="A259" s="15" t="s">
        <v>64</v>
      </c>
      <c r="B259" s="15" t="s">
        <v>29</v>
      </c>
      <c r="C259" s="15" t="s">
        <v>33</v>
      </c>
      <c r="D259" s="15" t="s">
        <v>16</v>
      </c>
      <c r="E259" s="15" t="s">
        <v>10</v>
      </c>
      <c r="F259" s="15" t="s">
        <v>14</v>
      </c>
      <c r="G259" s="20">
        <v>1493</v>
      </c>
      <c r="H259" s="20">
        <v>1449</v>
      </c>
      <c r="I259" s="20">
        <v>1363</v>
      </c>
      <c r="J259" s="24">
        <v>1336</v>
      </c>
      <c r="K259" s="20">
        <v>105422886</v>
      </c>
      <c r="L259" s="20">
        <v>97737030</v>
      </c>
      <c r="M259" s="20">
        <v>94460369</v>
      </c>
      <c r="N259" s="24">
        <v>100039796</v>
      </c>
      <c r="O259" s="20">
        <v>56954</v>
      </c>
      <c r="P259" s="20">
        <v>57992</v>
      </c>
      <c r="Q259" s="20">
        <v>59780</v>
      </c>
      <c r="R259" s="24">
        <v>66049</v>
      </c>
      <c r="S259" s="20">
        <v>70613</v>
      </c>
      <c r="T259" s="20">
        <v>67594</v>
      </c>
      <c r="U259" s="20">
        <v>69352</v>
      </c>
      <c r="V259" s="24">
        <v>75051</v>
      </c>
    </row>
    <row r="260" spans="1:22" ht="11.25" customHeight="1" x14ac:dyDescent="0.2">
      <c r="A260" s="15" t="s">
        <v>64</v>
      </c>
      <c r="B260" s="15" t="s">
        <v>29</v>
      </c>
      <c r="C260" s="15" t="s">
        <v>33</v>
      </c>
      <c r="D260" s="15" t="s">
        <v>17</v>
      </c>
      <c r="E260" s="15" t="s">
        <v>10</v>
      </c>
      <c r="F260" s="15" t="s">
        <v>12</v>
      </c>
      <c r="G260" s="20">
        <v>205</v>
      </c>
      <c r="H260" s="20">
        <v>195</v>
      </c>
      <c r="I260" s="20">
        <v>186</v>
      </c>
      <c r="J260" s="24">
        <v>166</v>
      </c>
      <c r="K260" s="20">
        <v>22741011</v>
      </c>
      <c r="L260" s="20">
        <v>18712439</v>
      </c>
      <c r="M260" s="20">
        <v>17852958</v>
      </c>
      <c r="N260" s="24">
        <v>15635382</v>
      </c>
      <c r="O260" s="20">
        <v>76490</v>
      </c>
      <c r="P260" s="20">
        <v>76921</v>
      </c>
      <c r="Q260" s="20">
        <v>73398</v>
      </c>
      <c r="R260" s="24">
        <v>80284</v>
      </c>
      <c r="S260" s="20">
        <v>110392</v>
      </c>
      <c r="T260" s="20">
        <v>95472</v>
      </c>
      <c r="U260" s="20">
        <v>97554</v>
      </c>
      <c r="V260" s="24">
        <v>95341</v>
      </c>
    </row>
    <row r="261" spans="1:22" ht="11.25" customHeight="1" x14ac:dyDescent="0.2">
      <c r="A261" s="15" t="s">
        <v>64</v>
      </c>
      <c r="B261" s="15" t="s">
        <v>29</v>
      </c>
      <c r="C261" s="15" t="s">
        <v>33</v>
      </c>
      <c r="D261" s="15" t="s">
        <v>17</v>
      </c>
      <c r="E261" s="15" t="s">
        <v>10</v>
      </c>
      <c r="F261" s="15" t="s">
        <v>13</v>
      </c>
      <c r="G261" s="20">
        <v>179</v>
      </c>
      <c r="H261" s="20">
        <v>187</v>
      </c>
      <c r="I261" s="20">
        <v>155</v>
      </c>
      <c r="J261" s="24">
        <v>147</v>
      </c>
      <c r="K261" s="20">
        <v>9109382</v>
      </c>
      <c r="L261" s="20">
        <v>11031282</v>
      </c>
      <c r="M261" s="20">
        <v>9431047</v>
      </c>
      <c r="N261" s="24">
        <v>9861590</v>
      </c>
      <c r="O261" s="20">
        <v>43550</v>
      </c>
      <c r="P261" s="20">
        <v>45439</v>
      </c>
      <c r="Q261" s="20">
        <v>43276</v>
      </c>
      <c r="R261" s="24">
        <v>53563</v>
      </c>
      <c r="S261" s="20">
        <v>50892</v>
      </c>
      <c r="T261" s="20">
        <v>59311</v>
      </c>
      <c r="U261" s="20">
        <v>60457</v>
      </c>
      <c r="V261" s="24">
        <v>68012</v>
      </c>
    </row>
    <row r="262" spans="1:22" ht="11.25" customHeight="1" x14ac:dyDescent="0.2">
      <c r="A262" s="15" t="s">
        <v>64</v>
      </c>
      <c r="B262" s="15" t="s">
        <v>29</v>
      </c>
      <c r="C262" s="15" t="s">
        <v>33</v>
      </c>
      <c r="D262" s="15" t="s">
        <v>17</v>
      </c>
      <c r="E262" s="15" t="s">
        <v>10</v>
      </c>
      <c r="F262" s="15" t="s">
        <v>14</v>
      </c>
      <c r="G262" s="20">
        <v>383</v>
      </c>
      <c r="H262" s="20">
        <v>382</v>
      </c>
      <c r="I262" s="20">
        <v>340</v>
      </c>
      <c r="J262" s="24">
        <v>310</v>
      </c>
      <c r="K262" s="20">
        <v>31850393</v>
      </c>
      <c r="L262" s="20">
        <v>29743715</v>
      </c>
      <c r="M262" s="20">
        <v>27284001</v>
      </c>
      <c r="N262" s="24">
        <v>25496970</v>
      </c>
      <c r="O262" s="20">
        <v>59300</v>
      </c>
      <c r="P262" s="20">
        <v>60496</v>
      </c>
      <c r="Q262" s="20">
        <v>58028</v>
      </c>
      <c r="R262" s="24">
        <v>67272</v>
      </c>
      <c r="S262" s="20">
        <v>82728</v>
      </c>
      <c r="T262" s="20">
        <v>77864</v>
      </c>
      <c r="U262" s="20">
        <v>80483</v>
      </c>
      <c r="V262" s="24">
        <v>82515</v>
      </c>
    </row>
    <row r="263" spans="1:22" ht="11.25" customHeight="1" x14ac:dyDescent="0.2">
      <c r="A263" s="15" t="s">
        <v>64</v>
      </c>
      <c r="B263" s="15" t="s">
        <v>29</v>
      </c>
      <c r="C263" s="15" t="s">
        <v>33</v>
      </c>
      <c r="D263" s="15" t="s">
        <v>34</v>
      </c>
      <c r="E263" s="15" t="s">
        <v>10</v>
      </c>
      <c r="F263" s="15" t="s">
        <v>12</v>
      </c>
      <c r="G263" s="20">
        <v>240</v>
      </c>
      <c r="H263" s="20">
        <v>225</v>
      </c>
      <c r="I263" s="20">
        <v>207</v>
      </c>
      <c r="J263" s="24">
        <v>192</v>
      </c>
      <c r="K263" s="20">
        <v>26337707</v>
      </c>
      <c r="L263" s="20">
        <v>22182813</v>
      </c>
      <c r="M263" s="20">
        <v>20546585</v>
      </c>
      <c r="N263" s="24">
        <v>19903536</v>
      </c>
      <c r="O263" s="20">
        <v>75037</v>
      </c>
      <c r="P263" s="20">
        <v>76382</v>
      </c>
      <c r="Q263" s="20">
        <v>73298</v>
      </c>
      <c r="R263" s="24">
        <v>80574</v>
      </c>
      <c r="S263" s="20">
        <v>108837</v>
      </c>
      <c r="T263" s="20">
        <v>97294</v>
      </c>
      <c r="U263" s="20">
        <v>99257</v>
      </c>
      <c r="V263" s="24">
        <v>103127</v>
      </c>
    </row>
    <row r="264" spans="1:22" ht="11.25" customHeight="1" x14ac:dyDescent="0.2">
      <c r="A264" s="15" t="s">
        <v>64</v>
      </c>
      <c r="B264" s="15" t="s">
        <v>29</v>
      </c>
      <c r="C264" s="15" t="s">
        <v>33</v>
      </c>
      <c r="D264" s="15" t="s">
        <v>34</v>
      </c>
      <c r="E264" s="15" t="s">
        <v>10</v>
      </c>
      <c r="F264" s="15" t="s">
        <v>13</v>
      </c>
      <c r="G264" s="20">
        <v>214</v>
      </c>
      <c r="H264" s="20">
        <v>223</v>
      </c>
      <c r="I264" s="20">
        <v>194</v>
      </c>
      <c r="J264" s="24">
        <v>178</v>
      </c>
      <c r="K264" s="20">
        <v>10718633</v>
      </c>
      <c r="L264" s="20">
        <v>13403096</v>
      </c>
      <c r="M264" s="20">
        <v>11361630</v>
      </c>
      <c r="N264" s="24">
        <v>12006022</v>
      </c>
      <c r="O264" s="20">
        <v>43441</v>
      </c>
      <c r="P264" s="20">
        <v>45439</v>
      </c>
      <c r="Q264" s="20">
        <v>43003</v>
      </c>
      <c r="R264" s="24">
        <v>52888</v>
      </c>
      <c r="S264" s="20">
        <v>50800</v>
      </c>
      <c r="T264" s="20">
        <v>60371</v>
      </c>
      <c r="U264" s="20">
        <v>59176</v>
      </c>
      <c r="V264" s="24">
        <v>67453</v>
      </c>
    </row>
    <row r="265" spans="1:22" ht="11.25" customHeight="1" x14ac:dyDescent="0.2">
      <c r="A265" s="15" t="s">
        <v>64</v>
      </c>
      <c r="B265" s="15" t="s">
        <v>29</v>
      </c>
      <c r="C265" s="15" t="s">
        <v>33</v>
      </c>
      <c r="D265" s="15" t="s">
        <v>34</v>
      </c>
      <c r="E265" s="15" t="s">
        <v>10</v>
      </c>
      <c r="F265" s="15" t="s">
        <v>14</v>
      </c>
      <c r="G265" s="20">
        <v>456</v>
      </c>
      <c r="H265" s="20">
        <v>448</v>
      </c>
      <c r="I265" s="20">
        <v>400</v>
      </c>
      <c r="J265" s="24">
        <v>370</v>
      </c>
      <c r="K265" s="20">
        <v>37056341</v>
      </c>
      <c r="L265" s="20">
        <v>35585913</v>
      </c>
      <c r="M265" s="20">
        <v>31908217</v>
      </c>
      <c r="N265" s="24">
        <v>31909553</v>
      </c>
      <c r="O265" s="20">
        <v>57784</v>
      </c>
      <c r="P265" s="20">
        <v>60801</v>
      </c>
      <c r="Q265" s="20">
        <v>57905</v>
      </c>
      <c r="R265" s="24">
        <v>68346</v>
      </c>
      <c r="S265" s="20">
        <v>81800</v>
      </c>
      <c r="T265" s="20">
        <v>79079</v>
      </c>
      <c r="U265" s="20">
        <v>79973</v>
      </c>
      <c r="V265" s="24">
        <v>86011</v>
      </c>
    </row>
    <row r="266" spans="1:22" ht="11.25" customHeight="1" x14ac:dyDescent="0.2">
      <c r="A266" s="15" t="s">
        <v>64</v>
      </c>
      <c r="B266" s="15" t="s">
        <v>29</v>
      </c>
      <c r="C266" s="15" t="s">
        <v>33</v>
      </c>
      <c r="D266" s="15" t="s">
        <v>21</v>
      </c>
      <c r="E266" s="15" t="s">
        <v>10</v>
      </c>
      <c r="F266" s="15" t="s">
        <v>12</v>
      </c>
      <c r="G266" s="20">
        <v>31</v>
      </c>
      <c r="H266" s="20">
        <v>24</v>
      </c>
      <c r="I266" s="20">
        <v>18</v>
      </c>
      <c r="J266" s="24">
        <v>29</v>
      </c>
      <c r="K266" s="20">
        <v>2649630</v>
      </c>
      <c r="L266" s="20">
        <v>2888987</v>
      </c>
      <c r="M266" s="20">
        <v>2049745</v>
      </c>
      <c r="N266" s="24">
        <v>3616672</v>
      </c>
      <c r="O266" s="20">
        <v>60002</v>
      </c>
      <c r="P266" s="20">
        <v>88731</v>
      </c>
      <c r="Q266" s="20">
        <v>73170</v>
      </c>
      <c r="R266" s="24">
        <v>87345</v>
      </c>
      <c r="S266" s="20">
        <v>91369</v>
      </c>
      <c r="T266" s="20">
        <v>115560</v>
      </c>
      <c r="U266" s="20">
        <v>102487</v>
      </c>
      <c r="V266" s="24">
        <v>139103</v>
      </c>
    </row>
    <row r="267" spans="1:22" ht="11.25" customHeight="1" x14ac:dyDescent="0.2">
      <c r="A267" s="15" t="s">
        <v>64</v>
      </c>
      <c r="B267" s="15" t="s">
        <v>29</v>
      </c>
      <c r="C267" s="15" t="s">
        <v>33</v>
      </c>
      <c r="D267" s="15" t="s">
        <v>21</v>
      </c>
      <c r="E267" s="15" t="s">
        <v>10</v>
      </c>
      <c r="F267" s="15" t="s">
        <v>13</v>
      </c>
      <c r="G267" s="20">
        <v>32</v>
      </c>
      <c r="H267" s="20">
        <v>32</v>
      </c>
      <c r="I267" s="20">
        <v>30</v>
      </c>
      <c r="J267" s="24">
        <v>27</v>
      </c>
      <c r="K267" s="20">
        <v>1606898</v>
      </c>
      <c r="L267" s="20">
        <v>2233063</v>
      </c>
      <c r="M267" s="20">
        <v>1792709</v>
      </c>
      <c r="N267" s="24">
        <v>1863331</v>
      </c>
      <c r="O267" s="20">
        <v>42401</v>
      </c>
      <c r="P267" s="20">
        <v>41763</v>
      </c>
      <c r="Q267" s="20">
        <v>33843</v>
      </c>
      <c r="R267" s="24">
        <v>41996</v>
      </c>
      <c r="S267" s="20">
        <v>53560</v>
      </c>
      <c r="T267" s="20">
        <v>65676</v>
      </c>
      <c r="U267" s="20">
        <v>54325</v>
      </c>
      <c r="V267" s="24">
        <v>66549</v>
      </c>
    </row>
    <row r="268" spans="1:22" ht="11.25" customHeight="1" x14ac:dyDescent="0.2">
      <c r="A268" s="15" t="s">
        <v>64</v>
      </c>
      <c r="B268" s="15" t="s">
        <v>29</v>
      </c>
      <c r="C268" s="15" t="s">
        <v>33</v>
      </c>
      <c r="D268" s="15" t="s">
        <v>21</v>
      </c>
      <c r="E268" s="15" t="s">
        <v>10</v>
      </c>
      <c r="F268" s="15" t="s">
        <v>14</v>
      </c>
      <c r="G268" s="20">
        <v>57</v>
      </c>
      <c r="H268" s="20">
        <v>59</v>
      </c>
      <c r="I268" s="20">
        <v>52</v>
      </c>
      <c r="J268" s="24">
        <v>56</v>
      </c>
      <c r="K268" s="20">
        <v>4256523</v>
      </c>
      <c r="L268" s="20">
        <v>5122052</v>
      </c>
      <c r="M268" s="20">
        <v>3842455</v>
      </c>
      <c r="N268" s="24">
        <v>5480006</v>
      </c>
      <c r="O268" s="20">
        <v>56758</v>
      </c>
      <c r="P268" s="20">
        <v>62664</v>
      </c>
      <c r="Q268" s="20">
        <v>56691</v>
      </c>
      <c r="R268" s="24">
        <v>73409</v>
      </c>
      <c r="S268" s="20">
        <v>72145</v>
      </c>
      <c r="T268" s="20">
        <v>86813</v>
      </c>
      <c r="U268" s="20">
        <v>72501</v>
      </c>
      <c r="V268" s="24">
        <v>101485</v>
      </c>
    </row>
    <row r="269" spans="1:22" ht="11.25" customHeight="1" x14ac:dyDescent="0.2">
      <c r="A269" s="15" t="s">
        <v>64</v>
      </c>
      <c r="B269" s="15" t="s">
        <v>29</v>
      </c>
      <c r="C269" s="15" t="s">
        <v>33</v>
      </c>
      <c r="D269" s="15" t="s">
        <v>19</v>
      </c>
      <c r="E269" s="15" t="s">
        <v>10</v>
      </c>
      <c r="F269" s="15" t="s">
        <v>12</v>
      </c>
      <c r="G269" s="20">
        <v>33</v>
      </c>
      <c r="H269" s="20">
        <v>35</v>
      </c>
      <c r="I269" s="20">
        <v>26</v>
      </c>
      <c r="J269" s="24">
        <v>30</v>
      </c>
      <c r="K269" s="20">
        <v>3596694</v>
      </c>
      <c r="L269" s="20">
        <v>3470379</v>
      </c>
      <c r="M269" s="20">
        <v>2693626</v>
      </c>
      <c r="N269" s="24">
        <v>4268157</v>
      </c>
      <c r="O269" s="20">
        <v>57267</v>
      </c>
      <c r="P269" s="20">
        <v>75665</v>
      </c>
      <c r="Q269" s="20">
        <v>73171</v>
      </c>
      <c r="R269" s="24">
        <v>94033</v>
      </c>
      <c r="S269" s="20">
        <v>99911</v>
      </c>
      <c r="T269" s="20">
        <v>108451</v>
      </c>
      <c r="U269" s="20">
        <v>112234</v>
      </c>
      <c r="V269" s="24">
        <v>147178</v>
      </c>
    </row>
    <row r="270" spans="1:22" ht="11.25" customHeight="1" x14ac:dyDescent="0.2">
      <c r="A270" s="15" t="s">
        <v>64</v>
      </c>
      <c r="B270" s="15" t="s">
        <v>29</v>
      </c>
      <c r="C270" s="15" t="s">
        <v>33</v>
      </c>
      <c r="D270" s="15" t="s">
        <v>19</v>
      </c>
      <c r="E270" s="15" t="s">
        <v>10</v>
      </c>
      <c r="F270" s="15" t="s">
        <v>13</v>
      </c>
      <c r="G270" s="20">
        <v>29</v>
      </c>
      <c r="H270" s="20">
        <v>34</v>
      </c>
      <c r="I270" s="20">
        <v>39</v>
      </c>
      <c r="J270" s="24">
        <v>36</v>
      </c>
      <c r="K270" s="20">
        <v>1609254</v>
      </c>
      <c r="L270" s="20">
        <v>2371817</v>
      </c>
      <c r="M270" s="20">
        <v>1930585</v>
      </c>
      <c r="N270" s="24">
        <v>2144432</v>
      </c>
      <c r="O270" s="20">
        <v>35299</v>
      </c>
      <c r="P270" s="20">
        <v>41763</v>
      </c>
      <c r="Q270" s="20">
        <v>34495</v>
      </c>
      <c r="R270" s="24">
        <v>43267</v>
      </c>
      <c r="S270" s="20">
        <v>50291</v>
      </c>
      <c r="T270" s="20">
        <v>65887</v>
      </c>
      <c r="U270" s="20">
        <v>53627</v>
      </c>
      <c r="V270" s="24">
        <v>64980</v>
      </c>
    </row>
    <row r="271" spans="1:22" ht="11.25" customHeight="1" x14ac:dyDescent="0.2">
      <c r="A271" s="15" t="s">
        <v>64</v>
      </c>
      <c r="B271" s="15" t="s">
        <v>29</v>
      </c>
      <c r="C271" s="15" t="s">
        <v>33</v>
      </c>
      <c r="D271" s="15" t="s">
        <v>19</v>
      </c>
      <c r="E271" s="15" t="s">
        <v>10</v>
      </c>
      <c r="F271" s="15" t="s">
        <v>14</v>
      </c>
      <c r="G271" s="20">
        <v>67</v>
      </c>
      <c r="H271" s="20">
        <v>67</v>
      </c>
      <c r="I271" s="20">
        <v>59</v>
      </c>
      <c r="J271" s="24">
        <v>61</v>
      </c>
      <c r="K271" s="20">
        <v>5205952</v>
      </c>
      <c r="L271" s="20">
        <v>5842191</v>
      </c>
      <c r="M271" s="20">
        <v>4624213</v>
      </c>
      <c r="N271" s="24">
        <v>6412583</v>
      </c>
      <c r="O271" s="20">
        <v>49639</v>
      </c>
      <c r="P271" s="20">
        <v>61734</v>
      </c>
      <c r="Q271" s="20">
        <v>57182</v>
      </c>
      <c r="R271" s="24">
        <v>73409</v>
      </c>
      <c r="S271" s="20">
        <v>76561</v>
      </c>
      <c r="T271" s="20">
        <v>85913</v>
      </c>
      <c r="U271" s="20">
        <v>77073</v>
      </c>
      <c r="V271" s="24">
        <v>103427</v>
      </c>
    </row>
    <row r="272" spans="1:22" ht="11.25" customHeight="1" x14ac:dyDescent="0.2">
      <c r="A272" s="15" t="s">
        <v>64</v>
      </c>
      <c r="B272" s="15" t="s">
        <v>29</v>
      </c>
      <c r="C272" s="15" t="s">
        <v>33</v>
      </c>
      <c r="D272" s="15" t="s">
        <v>22</v>
      </c>
      <c r="E272" s="15" t="s">
        <v>10</v>
      </c>
      <c r="F272" s="15" t="s">
        <v>12</v>
      </c>
      <c r="G272" s="20" t="s">
        <v>78</v>
      </c>
      <c r="H272" s="20" t="s">
        <v>78</v>
      </c>
      <c r="I272" s="20">
        <v>5</v>
      </c>
      <c r="J272" s="24">
        <v>6</v>
      </c>
      <c r="K272" s="20" t="s">
        <v>78</v>
      </c>
      <c r="L272" s="20" t="s">
        <v>78</v>
      </c>
      <c r="M272" s="20">
        <v>643881</v>
      </c>
      <c r="N272" s="24">
        <v>651480</v>
      </c>
      <c r="O272" s="20" t="s">
        <v>78</v>
      </c>
      <c r="P272" s="20" t="s">
        <v>78</v>
      </c>
      <c r="Q272" s="20">
        <v>74160</v>
      </c>
      <c r="R272" s="24">
        <v>107482</v>
      </c>
      <c r="S272" s="20" t="s">
        <v>78</v>
      </c>
      <c r="T272" s="20" t="s">
        <v>78</v>
      </c>
      <c r="U272" s="20">
        <v>160974</v>
      </c>
      <c r="V272" s="24">
        <v>217163</v>
      </c>
    </row>
    <row r="273" spans="1:22" ht="11.25" customHeight="1" x14ac:dyDescent="0.2">
      <c r="A273" s="15" t="s">
        <v>64</v>
      </c>
      <c r="B273" s="15" t="s">
        <v>29</v>
      </c>
      <c r="C273" s="15" t="s">
        <v>33</v>
      </c>
      <c r="D273" s="15" t="s">
        <v>22</v>
      </c>
      <c r="E273" s="15" t="s">
        <v>10</v>
      </c>
      <c r="F273" s="15" t="s">
        <v>13</v>
      </c>
      <c r="G273" s="20" t="s">
        <v>78</v>
      </c>
      <c r="H273" s="20" t="s">
        <v>78</v>
      </c>
      <c r="I273" s="20">
        <v>6</v>
      </c>
      <c r="J273" s="24">
        <v>6</v>
      </c>
      <c r="K273" s="20" t="s">
        <v>78</v>
      </c>
      <c r="L273" s="20" t="s">
        <v>78</v>
      </c>
      <c r="M273" s="20">
        <v>137876</v>
      </c>
      <c r="N273" s="24">
        <v>281098</v>
      </c>
      <c r="O273" s="20" t="s">
        <v>78</v>
      </c>
      <c r="P273" s="20" t="s">
        <v>78</v>
      </c>
      <c r="Q273" s="20">
        <v>42386</v>
      </c>
      <c r="R273" s="24">
        <v>63820</v>
      </c>
      <c r="S273" s="20" t="s">
        <v>78</v>
      </c>
      <c r="T273" s="20" t="s">
        <v>78</v>
      </c>
      <c r="U273" s="20">
        <v>45959</v>
      </c>
      <c r="V273" s="24">
        <v>56222</v>
      </c>
    </row>
    <row r="274" spans="1:22" ht="11.25" customHeight="1" x14ac:dyDescent="0.2">
      <c r="A274" s="15" t="s">
        <v>64</v>
      </c>
      <c r="B274" s="15" t="s">
        <v>29</v>
      </c>
      <c r="C274" s="15" t="s">
        <v>33</v>
      </c>
      <c r="D274" s="15" t="s">
        <v>22</v>
      </c>
      <c r="E274" s="15" t="s">
        <v>10</v>
      </c>
      <c r="F274" s="15" t="s">
        <v>14</v>
      </c>
      <c r="G274" s="20">
        <v>11</v>
      </c>
      <c r="H274" s="20">
        <v>10</v>
      </c>
      <c r="I274" s="20">
        <v>8</v>
      </c>
      <c r="J274" s="24">
        <v>11</v>
      </c>
      <c r="K274" s="20">
        <v>949422</v>
      </c>
      <c r="L274" s="20">
        <v>720148</v>
      </c>
      <c r="M274" s="20">
        <v>781763</v>
      </c>
      <c r="N274" s="24">
        <v>932578</v>
      </c>
      <c r="O274" s="20">
        <v>20786</v>
      </c>
      <c r="P274" s="20">
        <v>50467</v>
      </c>
      <c r="Q274" s="20">
        <v>71478</v>
      </c>
      <c r="R274" s="24">
        <v>72405</v>
      </c>
      <c r="S274" s="20">
        <v>105493</v>
      </c>
      <c r="T274" s="20">
        <v>80016</v>
      </c>
      <c r="U274" s="20">
        <v>111683</v>
      </c>
      <c r="V274" s="24">
        <v>116572</v>
      </c>
    </row>
    <row r="275" spans="1:22" ht="11.25" customHeight="1" x14ac:dyDescent="0.2">
      <c r="A275" s="15" t="s">
        <v>64</v>
      </c>
      <c r="B275" s="15" t="s">
        <v>29</v>
      </c>
      <c r="C275" s="15" t="s">
        <v>33</v>
      </c>
      <c r="D275" s="15" t="s">
        <v>10</v>
      </c>
      <c r="E275" s="15" t="s">
        <v>10</v>
      </c>
      <c r="F275" s="15" t="s">
        <v>12</v>
      </c>
      <c r="G275" s="20">
        <v>2301</v>
      </c>
      <c r="H275" s="20">
        <v>2213</v>
      </c>
      <c r="I275" s="20">
        <v>2170</v>
      </c>
      <c r="J275" s="24">
        <v>2098</v>
      </c>
      <c r="K275" s="20">
        <v>180551932</v>
      </c>
      <c r="L275" s="20">
        <v>159980986</v>
      </c>
      <c r="M275" s="20">
        <v>152840644</v>
      </c>
      <c r="N275" s="24">
        <v>161274658</v>
      </c>
      <c r="O275" s="20">
        <v>64244</v>
      </c>
      <c r="P275" s="20">
        <v>63326</v>
      </c>
      <c r="Q275" s="20">
        <v>62775</v>
      </c>
      <c r="R275" s="24">
        <v>68028</v>
      </c>
      <c r="S275" s="20">
        <v>78368</v>
      </c>
      <c r="T275" s="20">
        <v>72197</v>
      </c>
      <c r="U275" s="20">
        <v>70495</v>
      </c>
      <c r="V275" s="24">
        <v>76869</v>
      </c>
    </row>
    <row r="276" spans="1:22" ht="11.25" customHeight="1" x14ac:dyDescent="0.2">
      <c r="A276" s="15" t="s">
        <v>64</v>
      </c>
      <c r="B276" s="15" t="s">
        <v>29</v>
      </c>
      <c r="C276" s="15" t="s">
        <v>33</v>
      </c>
      <c r="D276" s="15" t="s">
        <v>10</v>
      </c>
      <c r="E276" s="15" t="s">
        <v>10</v>
      </c>
      <c r="F276" s="15" t="s">
        <v>13</v>
      </c>
      <c r="G276" s="20">
        <v>2769</v>
      </c>
      <c r="H276" s="20">
        <v>2639</v>
      </c>
      <c r="I276" s="20">
        <v>2517</v>
      </c>
      <c r="J276" s="24">
        <v>2434</v>
      </c>
      <c r="K276" s="20">
        <v>136024205</v>
      </c>
      <c r="L276" s="20">
        <v>134486064</v>
      </c>
      <c r="M276" s="20">
        <v>139987860</v>
      </c>
      <c r="N276" s="24">
        <v>142260905</v>
      </c>
      <c r="O276" s="20">
        <v>45456</v>
      </c>
      <c r="P276" s="20">
        <v>46980</v>
      </c>
      <c r="Q276" s="20">
        <v>49488</v>
      </c>
      <c r="R276" s="24">
        <v>53850</v>
      </c>
      <c r="S276" s="20">
        <v>49177</v>
      </c>
      <c r="T276" s="20">
        <v>50961</v>
      </c>
      <c r="U276" s="20">
        <v>55683</v>
      </c>
      <c r="V276" s="24">
        <v>58519</v>
      </c>
    </row>
    <row r="277" spans="1:22" ht="11.25" customHeight="1" x14ac:dyDescent="0.2">
      <c r="A277" s="15" t="s">
        <v>64</v>
      </c>
      <c r="B277" s="15" t="s">
        <v>29</v>
      </c>
      <c r="C277" s="15" t="s">
        <v>33</v>
      </c>
      <c r="D277" s="15" t="s">
        <v>10</v>
      </c>
      <c r="E277" s="15" t="s">
        <v>10</v>
      </c>
      <c r="F277" s="15" t="s">
        <v>14</v>
      </c>
      <c r="G277" s="20">
        <v>5073</v>
      </c>
      <c r="H277" s="20">
        <v>4856</v>
      </c>
      <c r="I277" s="20">
        <v>4681</v>
      </c>
      <c r="J277" s="24">
        <v>4531</v>
      </c>
      <c r="K277" s="20">
        <v>316576134</v>
      </c>
      <c r="L277" s="20">
        <v>294467046</v>
      </c>
      <c r="M277" s="20">
        <v>292828497</v>
      </c>
      <c r="N277" s="24">
        <v>303535561</v>
      </c>
      <c r="O277" s="20">
        <v>53120</v>
      </c>
      <c r="P277" s="20">
        <v>54579</v>
      </c>
      <c r="Q277" s="20">
        <v>55579</v>
      </c>
      <c r="R277" s="24">
        <v>60814</v>
      </c>
      <c r="S277" s="20">
        <v>62439</v>
      </c>
      <c r="T277" s="20">
        <v>60652</v>
      </c>
      <c r="U277" s="20">
        <v>62546</v>
      </c>
      <c r="V277" s="24">
        <v>67017</v>
      </c>
    </row>
    <row r="278" spans="1:22" ht="11.25" customHeight="1" x14ac:dyDescent="0.2">
      <c r="A278" s="15" t="s">
        <v>65</v>
      </c>
      <c r="B278" s="15" t="s">
        <v>30</v>
      </c>
      <c r="C278" s="15" t="s">
        <v>33</v>
      </c>
      <c r="D278" s="15" t="s">
        <v>11</v>
      </c>
      <c r="E278" s="15" t="s">
        <v>10</v>
      </c>
      <c r="F278" s="15" t="s">
        <v>12</v>
      </c>
      <c r="G278" s="20">
        <v>271</v>
      </c>
      <c r="H278" s="20">
        <v>244</v>
      </c>
      <c r="I278" s="20">
        <v>224</v>
      </c>
      <c r="J278" s="24">
        <v>201</v>
      </c>
      <c r="K278" s="20">
        <v>6699435</v>
      </c>
      <c r="L278" s="20">
        <v>6585668</v>
      </c>
      <c r="M278" s="20">
        <v>6153084</v>
      </c>
      <c r="N278" s="24">
        <v>6343329</v>
      </c>
      <c r="O278" s="20">
        <v>18412</v>
      </c>
      <c r="P278" s="20">
        <v>23375</v>
      </c>
      <c r="Q278" s="20">
        <v>20057</v>
      </c>
      <c r="R278" s="24">
        <v>25079</v>
      </c>
      <c r="S278" s="20">
        <v>24813</v>
      </c>
      <c r="T278" s="20">
        <v>26882</v>
      </c>
      <c r="U278" s="20">
        <v>27595</v>
      </c>
      <c r="V278" s="24">
        <v>31097</v>
      </c>
    </row>
    <row r="279" spans="1:22" ht="11.25" customHeight="1" x14ac:dyDescent="0.2">
      <c r="A279" s="15" t="s">
        <v>65</v>
      </c>
      <c r="B279" s="15" t="s">
        <v>30</v>
      </c>
      <c r="C279" s="15" t="s">
        <v>33</v>
      </c>
      <c r="D279" s="15" t="s">
        <v>11</v>
      </c>
      <c r="E279" s="15" t="s">
        <v>10</v>
      </c>
      <c r="F279" s="15" t="s">
        <v>13</v>
      </c>
      <c r="G279" s="20">
        <v>302</v>
      </c>
      <c r="H279" s="20">
        <v>280</v>
      </c>
      <c r="I279" s="20">
        <v>290</v>
      </c>
      <c r="J279" s="24">
        <v>330</v>
      </c>
      <c r="K279" s="20">
        <v>7124177</v>
      </c>
      <c r="L279" s="20">
        <v>7006951</v>
      </c>
      <c r="M279" s="20">
        <v>9148688</v>
      </c>
      <c r="N279" s="24">
        <v>10741845</v>
      </c>
      <c r="O279" s="20">
        <v>18913</v>
      </c>
      <c r="P279" s="20">
        <v>17496</v>
      </c>
      <c r="Q279" s="20">
        <v>27847</v>
      </c>
      <c r="R279" s="24">
        <v>28148</v>
      </c>
      <c r="S279" s="20">
        <v>23747</v>
      </c>
      <c r="T279" s="20">
        <v>25116</v>
      </c>
      <c r="U279" s="20">
        <v>31653</v>
      </c>
      <c r="V279" s="24">
        <v>32353</v>
      </c>
    </row>
    <row r="280" spans="1:22" ht="11.25" customHeight="1" x14ac:dyDescent="0.2">
      <c r="A280" s="15" t="s">
        <v>65</v>
      </c>
      <c r="B280" s="15" t="s">
        <v>30</v>
      </c>
      <c r="C280" s="15" t="s">
        <v>33</v>
      </c>
      <c r="D280" s="15" t="s">
        <v>11</v>
      </c>
      <c r="E280" s="15" t="s">
        <v>10</v>
      </c>
      <c r="F280" s="15" t="s">
        <v>14</v>
      </c>
      <c r="G280" s="20">
        <v>567</v>
      </c>
      <c r="H280" s="20">
        <v>522</v>
      </c>
      <c r="I280" s="20">
        <v>510</v>
      </c>
      <c r="J280" s="24">
        <v>536</v>
      </c>
      <c r="K280" s="20">
        <v>13823616</v>
      </c>
      <c r="L280" s="20">
        <v>13592624</v>
      </c>
      <c r="M280" s="20">
        <v>15301767</v>
      </c>
      <c r="N280" s="24">
        <v>17085177</v>
      </c>
      <c r="O280" s="20">
        <v>18524</v>
      </c>
      <c r="P280" s="20">
        <v>19881</v>
      </c>
      <c r="Q280" s="20">
        <v>24671</v>
      </c>
      <c r="R280" s="24">
        <v>26995</v>
      </c>
      <c r="S280" s="20">
        <v>24250</v>
      </c>
      <c r="T280" s="20">
        <v>25938</v>
      </c>
      <c r="U280" s="20">
        <v>29887</v>
      </c>
      <c r="V280" s="24">
        <v>31876</v>
      </c>
    </row>
    <row r="281" spans="1:22" ht="11.25" customHeight="1" x14ac:dyDescent="0.2">
      <c r="A281" s="15" t="s">
        <v>65</v>
      </c>
      <c r="B281" s="15" t="s">
        <v>30</v>
      </c>
      <c r="C281" s="15" t="s">
        <v>33</v>
      </c>
      <c r="D281" s="15" t="s">
        <v>15</v>
      </c>
      <c r="E281" s="15" t="s">
        <v>10</v>
      </c>
      <c r="F281" s="15" t="s">
        <v>12</v>
      </c>
      <c r="G281" s="20">
        <v>1716</v>
      </c>
      <c r="H281" s="20">
        <v>1730</v>
      </c>
      <c r="I281" s="20">
        <v>1907</v>
      </c>
      <c r="J281" s="24">
        <v>1842</v>
      </c>
      <c r="K281" s="20">
        <v>108556086</v>
      </c>
      <c r="L281" s="20">
        <v>110160187</v>
      </c>
      <c r="M281" s="20">
        <v>119250702</v>
      </c>
      <c r="N281" s="24">
        <v>121355948</v>
      </c>
      <c r="O281" s="20">
        <v>56809</v>
      </c>
      <c r="P281" s="20">
        <v>57548</v>
      </c>
      <c r="Q281" s="20">
        <v>57390</v>
      </c>
      <c r="R281" s="24">
        <v>61588</v>
      </c>
      <c r="S281" s="20">
        <v>63154</v>
      </c>
      <c r="T281" s="20">
        <v>63786</v>
      </c>
      <c r="U281" s="20">
        <v>62433</v>
      </c>
      <c r="V281" s="24">
        <v>65849</v>
      </c>
    </row>
    <row r="282" spans="1:22" ht="11.25" customHeight="1" x14ac:dyDescent="0.2">
      <c r="A282" s="15" t="s">
        <v>65</v>
      </c>
      <c r="B282" s="15" t="s">
        <v>30</v>
      </c>
      <c r="C282" s="15" t="s">
        <v>33</v>
      </c>
      <c r="D282" s="15" t="s">
        <v>15</v>
      </c>
      <c r="E282" s="15" t="s">
        <v>10</v>
      </c>
      <c r="F282" s="15" t="s">
        <v>13</v>
      </c>
      <c r="G282" s="20">
        <v>2236</v>
      </c>
      <c r="H282" s="20">
        <v>2352</v>
      </c>
      <c r="I282" s="20">
        <v>2519</v>
      </c>
      <c r="J282" s="24">
        <v>2513</v>
      </c>
      <c r="K282" s="20">
        <v>109527801</v>
      </c>
      <c r="L282" s="20">
        <v>120271138</v>
      </c>
      <c r="M282" s="20">
        <v>136461089</v>
      </c>
      <c r="N282" s="24">
        <v>144192915</v>
      </c>
      <c r="O282" s="20">
        <v>44839</v>
      </c>
      <c r="P282" s="20">
        <v>48605</v>
      </c>
      <c r="Q282" s="20">
        <v>49631</v>
      </c>
      <c r="R282" s="24">
        <v>53689</v>
      </c>
      <c r="S282" s="20">
        <v>48985</v>
      </c>
      <c r="T282" s="20">
        <v>51201</v>
      </c>
      <c r="U282" s="20">
        <v>54196</v>
      </c>
      <c r="V282" s="24">
        <v>57450</v>
      </c>
    </row>
    <row r="283" spans="1:22" ht="11.25" customHeight="1" x14ac:dyDescent="0.2">
      <c r="A283" s="15" t="s">
        <v>65</v>
      </c>
      <c r="B283" s="15" t="s">
        <v>30</v>
      </c>
      <c r="C283" s="15" t="s">
        <v>33</v>
      </c>
      <c r="D283" s="15" t="s">
        <v>15</v>
      </c>
      <c r="E283" s="15" t="s">
        <v>10</v>
      </c>
      <c r="F283" s="15" t="s">
        <v>14</v>
      </c>
      <c r="G283" s="20">
        <v>3952</v>
      </c>
      <c r="H283" s="20">
        <v>4079</v>
      </c>
      <c r="I283" s="20">
        <v>4430</v>
      </c>
      <c r="J283" s="24">
        <v>4352</v>
      </c>
      <c r="K283" s="20">
        <v>218083886</v>
      </c>
      <c r="L283" s="20">
        <v>230431323</v>
      </c>
      <c r="M283" s="20">
        <v>255711790</v>
      </c>
      <c r="N283" s="24">
        <v>265548861</v>
      </c>
      <c r="O283" s="20">
        <v>50122</v>
      </c>
      <c r="P283" s="20">
        <v>52733</v>
      </c>
      <c r="Q283" s="20">
        <v>53118</v>
      </c>
      <c r="R283" s="24">
        <v>57273</v>
      </c>
      <c r="S283" s="20">
        <v>55140</v>
      </c>
      <c r="T283" s="20">
        <v>56532</v>
      </c>
      <c r="U283" s="20">
        <v>57751</v>
      </c>
      <c r="V283" s="24">
        <v>61003</v>
      </c>
    </row>
    <row r="284" spans="1:22" ht="11.25" customHeight="1" x14ac:dyDescent="0.2">
      <c r="A284" s="15" t="s">
        <v>65</v>
      </c>
      <c r="B284" s="15" t="s">
        <v>30</v>
      </c>
      <c r="C284" s="15" t="s">
        <v>33</v>
      </c>
      <c r="D284" s="15" t="s">
        <v>16</v>
      </c>
      <c r="E284" s="15" t="s">
        <v>10</v>
      </c>
      <c r="F284" s="15" t="s">
        <v>12</v>
      </c>
      <c r="G284" s="20">
        <v>1162</v>
      </c>
      <c r="H284" s="20">
        <v>1125</v>
      </c>
      <c r="I284" s="20">
        <v>1063</v>
      </c>
      <c r="J284" s="24">
        <v>1057</v>
      </c>
      <c r="K284" s="20">
        <v>91042189</v>
      </c>
      <c r="L284" s="20">
        <v>91458617</v>
      </c>
      <c r="M284" s="20">
        <v>89438013</v>
      </c>
      <c r="N284" s="24">
        <v>87603938</v>
      </c>
      <c r="O284" s="20">
        <v>68463</v>
      </c>
      <c r="P284" s="20">
        <v>70248</v>
      </c>
      <c r="Q284" s="20">
        <v>70471</v>
      </c>
      <c r="R284" s="24">
        <v>72587</v>
      </c>
      <c r="S284" s="20">
        <v>78279</v>
      </c>
      <c r="T284" s="20">
        <v>81511</v>
      </c>
      <c r="U284" s="20">
        <v>84294</v>
      </c>
      <c r="V284" s="24">
        <v>82960</v>
      </c>
    </row>
    <row r="285" spans="1:22" ht="11.25" customHeight="1" x14ac:dyDescent="0.2">
      <c r="A285" s="15" t="s">
        <v>65</v>
      </c>
      <c r="B285" s="15" t="s">
        <v>30</v>
      </c>
      <c r="C285" s="15" t="s">
        <v>33</v>
      </c>
      <c r="D285" s="15" t="s">
        <v>16</v>
      </c>
      <c r="E285" s="15" t="s">
        <v>10</v>
      </c>
      <c r="F285" s="15" t="s">
        <v>13</v>
      </c>
      <c r="G285" s="20">
        <v>970</v>
      </c>
      <c r="H285" s="20">
        <v>962</v>
      </c>
      <c r="I285" s="20">
        <v>945</v>
      </c>
      <c r="J285" s="24">
        <v>963</v>
      </c>
      <c r="K285" s="20">
        <v>55346502</v>
      </c>
      <c r="L285" s="20">
        <v>57244987</v>
      </c>
      <c r="M285" s="20">
        <v>60577103</v>
      </c>
      <c r="N285" s="24">
        <v>61173402</v>
      </c>
      <c r="O285" s="20">
        <v>48929</v>
      </c>
      <c r="P285" s="20">
        <v>51627</v>
      </c>
      <c r="Q285" s="20">
        <v>56607</v>
      </c>
      <c r="R285" s="24">
        <v>56405</v>
      </c>
      <c r="S285" s="20">
        <v>56944</v>
      </c>
      <c r="T285" s="20">
        <v>59567</v>
      </c>
      <c r="U285" s="20">
        <v>64237</v>
      </c>
      <c r="V285" s="24">
        <v>63526</v>
      </c>
    </row>
    <row r="286" spans="1:22" ht="11.25" customHeight="1" x14ac:dyDescent="0.2">
      <c r="A286" s="15" t="s">
        <v>65</v>
      </c>
      <c r="B286" s="15" t="s">
        <v>30</v>
      </c>
      <c r="C286" s="15" t="s">
        <v>33</v>
      </c>
      <c r="D286" s="15" t="s">
        <v>16</v>
      </c>
      <c r="E286" s="15" t="s">
        <v>10</v>
      </c>
      <c r="F286" s="15" t="s">
        <v>14</v>
      </c>
      <c r="G286" s="20">
        <v>2135</v>
      </c>
      <c r="H286" s="20">
        <v>2084</v>
      </c>
      <c r="I286" s="20">
        <v>2001</v>
      </c>
      <c r="J286" s="24">
        <v>2021</v>
      </c>
      <c r="K286" s="20">
        <v>146388693</v>
      </c>
      <c r="L286" s="20">
        <v>148703605</v>
      </c>
      <c r="M286" s="20">
        <v>150015115</v>
      </c>
      <c r="N286" s="24">
        <v>148777342</v>
      </c>
      <c r="O286" s="20">
        <v>59666</v>
      </c>
      <c r="P286" s="20">
        <v>61456</v>
      </c>
      <c r="Q286" s="20">
        <v>63986</v>
      </c>
      <c r="R286" s="24">
        <v>65019</v>
      </c>
      <c r="S286" s="20">
        <v>68566</v>
      </c>
      <c r="T286" s="20">
        <v>71390</v>
      </c>
      <c r="U286" s="20">
        <v>74855</v>
      </c>
      <c r="V286" s="24">
        <v>73690</v>
      </c>
    </row>
    <row r="287" spans="1:22" ht="11.25" customHeight="1" x14ac:dyDescent="0.2">
      <c r="A287" s="15" t="s">
        <v>65</v>
      </c>
      <c r="B287" s="15" t="s">
        <v>30</v>
      </c>
      <c r="C287" s="15" t="s">
        <v>33</v>
      </c>
      <c r="D287" s="15" t="s">
        <v>17</v>
      </c>
      <c r="E287" s="15" t="s">
        <v>10</v>
      </c>
      <c r="F287" s="15" t="s">
        <v>12</v>
      </c>
      <c r="G287" s="20">
        <v>287</v>
      </c>
      <c r="H287" s="20">
        <v>258</v>
      </c>
      <c r="I287" s="20">
        <v>265</v>
      </c>
      <c r="J287" s="24">
        <v>265</v>
      </c>
      <c r="K287" s="20">
        <v>26675444</v>
      </c>
      <c r="L287" s="20">
        <v>27108701</v>
      </c>
      <c r="M287" s="20">
        <v>26848487</v>
      </c>
      <c r="N287" s="24">
        <v>29578115</v>
      </c>
      <c r="O287" s="20">
        <v>60185</v>
      </c>
      <c r="P287" s="20">
        <v>68494</v>
      </c>
      <c r="Q287" s="20">
        <v>80260</v>
      </c>
      <c r="R287" s="24">
        <v>83801</v>
      </c>
      <c r="S287" s="20">
        <v>92625</v>
      </c>
      <c r="T287" s="20">
        <v>105480</v>
      </c>
      <c r="U287" s="20">
        <v>102086</v>
      </c>
      <c r="V287" s="24">
        <v>110363</v>
      </c>
    </row>
    <row r="288" spans="1:22" ht="11.25" customHeight="1" x14ac:dyDescent="0.2">
      <c r="A288" s="15" t="s">
        <v>65</v>
      </c>
      <c r="B288" s="15" t="s">
        <v>30</v>
      </c>
      <c r="C288" s="15" t="s">
        <v>33</v>
      </c>
      <c r="D288" s="15" t="s">
        <v>17</v>
      </c>
      <c r="E288" s="15" t="s">
        <v>10</v>
      </c>
      <c r="F288" s="15" t="s">
        <v>13</v>
      </c>
      <c r="G288" s="20">
        <v>219</v>
      </c>
      <c r="H288" s="20">
        <v>201</v>
      </c>
      <c r="I288" s="20">
        <v>177</v>
      </c>
      <c r="J288" s="24">
        <v>158</v>
      </c>
      <c r="K288" s="20">
        <v>15478956</v>
      </c>
      <c r="L288" s="20">
        <v>16646338</v>
      </c>
      <c r="M288" s="20">
        <v>13709334</v>
      </c>
      <c r="N288" s="24">
        <v>13366569</v>
      </c>
      <c r="O288" s="20">
        <v>50286</v>
      </c>
      <c r="P288" s="20">
        <v>57356</v>
      </c>
      <c r="Q288" s="20">
        <v>56361</v>
      </c>
      <c r="R288" s="24">
        <v>59457</v>
      </c>
      <c r="S288" s="20">
        <v>69728</v>
      </c>
      <c r="T288" s="20">
        <v>82406</v>
      </c>
      <c r="U288" s="20">
        <v>76163</v>
      </c>
      <c r="V288" s="24">
        <v>83542</v>
      </c>
    </row>
    <row r="289" spans="1:22" ht="11.25" customHeight="1" x14ac:dyDescent="0.2">
      <c r="A289" s="15" t="s">
        <v>65</v>
      </c>
      <c r="B289" s="15" t="s">
        <v>30</v>
      </c>
      <c r="C289" s="15" t="s">
        <v>33</v>
      </c>
      <c r="D289" s="15" t="s">
        <v>17</v>
      </c>
      <c r="E289" s="15" t="s">
        <v>10</v>
      </c>
      <c r="F289" s="15" t="s">
        <v>14</v>
      </c>
      <c r="G289" s="20">
        <v>512</v>
      </c>
      <c r="H289" s="20">
        <v>459</v>
      </c>
      <c r="I289" s="20">
        <v>444</v>
      </c>
      <c r="J289" s="24">
        <v>427</v>
      </c>
      <c r="K289" s="20">
        <v>42154401</v>
      </c>
      <c r="L289" s="20">
        <v>43755036</v>
      </c>
      <c r="M289" s="20">
        <v>40557827</v>
      </c>
      <c r="N289" s="24">
        <v>42944683</v>
      </c>
      <c r="O289" s="20">
        <v>55998</v>
      </c>
      <c r="P289" s="20">
        <v>64479</v>
      </c>
      <c r="Q289" s="20">
        <v>69617</v>
      </c>
      <c r="R289" s="24">
        <v>77328</v>
      </c>
      <c r="S289" s="20">
        <v>82653</v>
      </c>
      <c r="T289" s="20">
        <v>95326</v>
      </c>
      <c r="U289" s="20">
        <v>91552</v>
      </c>
      <c r="V289" s="24">
        <v>100338</v>
      </c>
    </row>
    <row r="290" spans="1:22" ht="11.25" customHeight="1" x14ac:dyDescent="0.2">
      <c r="A290" s="15" t="s">
        <v>65</v>
      </c>
      <c r="B290" s="15" t="s">
        <v>30</v>
      </c>
      <c r="C290" s="15" t="s">
        <v>33</v>
      </c>
      <c r="D290" s="15" t="s">
        <v>34</v>
      </c>
      <c r="E290" s="15" t="s">
        <v>10</v>
      </c>
      <c r="F290" s="15" t="s">
        <v>12</v>
      </c>
      <c r="G290" s="20">
        <v>363</v>
      </c>
      <c r="H290" s="20">
        <v>335</v>
      </c>
      <c r="I290" s="20">
        <v>338</v>
      </c>
      <c r="J290" s="24">
        <v>348</v>
      </c>
      <c r="K290" s="20">
        <v>33015522</v>
      </c>
      <c r="L290" s="20">
        <v>34155382</v>
      </c>
      <c r="M290" s="20">
        <v>34631640</v>
      </c>
      <c r="N290" s="24">
        <v>39018535</v>
      </c>
      <c r="O290" s="20">
        <v>56753</v>
      </c>
      <c r="P290" s="20">
        <v>64519</v>
      </c>
      <c r="Q290" s="20">
        <v>78435</v>
      </c>
      <c r="R290" s="24">
        <v>79270</v>
      </c>
      <c r="S290" s="20">
        <v>90207</v>
      </c>
      <c r="T290" s="20">
        <v>102566</v>
      </c>
      <c r="U290" s="20">
        <v>102458</v>
      </c>
      <c r="V290" s="24">
        <v>112122</v>
      </c>
    </row>
    <row r="291" spans="1:22" ht="11.25" customHeight="1" x14ac:dyDescent="0.2">
      <c r="A291" s="15" t="s">
        <v>65</v>
      </c>
      <c r="B291" s="15" t="s">
        <v>30</v>
      </c>
      <c r="C291" s="15" t="s">
        <v>33</v>
      </c>
      <c r="D291" s="15" t="s">
        <v>34</v>
      </c>
      <c r="E291" s="15" t="s">
        <v>10</v>
      </c>
      <c r="F291" s="15" t="s">
        <v>13</v>
      </c>
      <c r="G291" s="20">
        <v>306</v>
      </c>
      <c r="H291" s="20">
        <v>289</v>
      </c>
      <c r="I291" s="20">
        <v>267</v>
      </c>
      <c r="J291" s="24">
        <v>241</v>
      </c>
      <c r="K291" s="20">
        <v>19237275</v>
      </c>
      <c r="L291" s="20">
        <v>20960436</v>
      </c>
      <c r="M291" s="20">
        <v>20036644</v>
      </c>
      <c r="N291" s="24">
        <v>18776638</v>
      </c>
      <c r="O291" s="20">
        <v>44520</v>
      </c>
      <c r="P291" s="20">
        <v>49690</v>
      </c>
      <c r="Q291" s="20">
        <v>51412</v>
      </c>
      <c r="R291" s="24">
        <v>52114</v>
      </c>
      <c r="S291" s="20">
        <v>62868</v>
      </c>
      <c r="T291" s="20">
        <v>71782</v>
      </c>
      <c r="U291" s="20">
        <v>75607</v>
      </c>
      <c r="V291" s="24">
        <v>78233</v>
      </c>
    </row>
    <row r="292" spans="1:22" ht="11.25" customHeight="1" x14ac:dyDescent="0.2">
      <c r="A292" s="15" t="s">
        <v>65</v>
      </c>
      <c r="B292" s="15" t="s">
        <v>30</v>
      </c>
      <c r="C292" s="15" t="s">
        <v>33</v>
      </c>
      <c r="D292" s="15" t="s">
        <v>34</v>
      </c>
      <c r="E292" s="15" t="s">
        <v>10</v>
      </c>
      <c r="F292" s="15" t="s">
        <v>14</v>
      </c>
      <c r="G292" s="20">
        <v>670</v>
      </c>
      <c r="H292" s="20">
        <v>625</v>
      </c>
      <c r="I292" s="20">
        <v>605</v>
      </c>
      <c r="J292" s="24">
        <v>587</v>
      </c>
      <c r="K292" s="20">
        <v>52252796</v>
      </c>
      <c r="L292" s="20">
        <v>55115821</v>
      </c>
      <c r="M292" s="20">
        <v>54668283</v>
      </c>
      <c r="N292" s="24">
        <v>57795169</v>
      </c>
      <c r="O292" s="20">
        <v>50549</v>
      </c>
      <c r="P292" s="20">
        <v>57364</v>
      </c>
      <c r="Q292" s="20">
        <v>63901</v>
      </c>
      <c r="R292" s="24">
        <v>69537</v>
      </c>
      <c r="S292" s="20">
        <v>77756</v>
      </c>
      <c r="T292" s="20">
        <v>88188</v>
      </c>
      <c r="U292" s="20">
        <v>90662</v>
      </c>
      <c r="V292" s="24">
        <v>98289</v>
      </c>
    </row>
    <row r="293" spans="1:22" ht="11.25" customHeight="1" x14ac:dyDescent="0.2">
      <c r="A293" s="15" t="s">
        <v>65</v>
      </c>
      <c r="B293" s="15" t="s">
        <v>30</v>
      </c>
      <c r="C293" s="15" t="s">
        <v>33</v>
      </c>
      <c r="D293" s="15" t="s">
        <v>21</v>
      </c>
      <c r="E293" s="15" t="s">
        <v>10</v>
      </c>
      <c r="F293" s="15" t="s">
        <v>12</v>
      </c>
      <c r="G293" s="20">
        <v>69</v>
      </c>
      <c r="H293" s="20">
        <v>62</v>
      </c>
      <c r="I293" s="20">
        <v>62</v>
      </c>
      <c r="J293" s="24">
        <v>57</v>
      </c>
      <c r="K293" s="20">
        <v>6149200</v>
      </c>
      <c r="L293" s="20">
        <v>6249826</v>
      </c>
      <c r="M293" s="20">
        <v>6039484</v>
      </c>
      <c r="N293" s="24">
        <v>7930041</v>
      </c>
      <c r="O293" s="20">
        <v>41522</v>
      </c>
      <c r="P293" s="20">
        <v>47030</v>
      </c>
      <c r="Q293" s="20">
        <v>74614</v>
      </c>
      <c r="R293" s="24">
        <v>70187</v>
      </c>
      <c r="S293" s="20">
        <v>89116</v>
      </c>
      <c r="T293" s="20">
        <v>99206</v>
      </c>
      <c r="U293" s="20">
        <v>99009</v>
      </c>
      <c r="V293" s="24">
        <v>132170</v>
      </c>
    </row>
    <row r="294" spans="1:22" ht="11.25" customHeight="1" x14ac:dyDescent="0.2">
      <c r="A294" s="15" t="s">
        <v>65</v>
      </c>
      <c r="B294" s="15" t="s">
        <v>30</v>
      </c>
      <c r="C294" s="15" t="s">
        <v>33</v>
      </c>
      <c r="D294" s="15" t="s">
        <v>21</v>
      </c>
      <c r="E294" s="15" t="s">
        <v>10</v>
      </c>
      <c r="F294" s="15" t="s">
        <v>13</v>
      </c>
      <c r="G294" s="20">
        <v>68</v>
      </c>
      <c r="H294" s="20">
        <v>81</v>
      </c>
      <c r="I294" s="20">
        <v>71</v>
      </c>
      <c r="J294" s="24">
        <v>63</v>
      </c>
      <c r="K294" s="20">
        <v>3272948</v>
      </c>
      <c r="L294" s="20">
        <v>3912770</v>
      </c>
      <c r="M294" s="20">
        <v>6036917</v>
      </c>
      <c r="N294" s="24">
        <v>4554791</v>
      </c>
      <c r="O294" s="20">
        <v>31599</v>
      </c>
      <c r="P294" s="20">
        <v>24392</v>
      </c>
      <c r="Q294" s="20">
        <v>42617</v>
      </c>
      <c r="R294" s="24">
        <v>38916</v>
      </c>
      <c r="S294" s="20">
        <v>46753</v>
      </c>
      <c r="T294" s="20">
        <v>48913</v>
      </c>
      <c r="U294" s="20">
        <v>83843</v>
      </c>
      <c r="V294" s="24">
        <v>70073</v>
      </c>
    </row>
    <row r="295" spans="1:22" ht="11.25" customHeight="1" x14ac:dyDescent="0.2">
      <c r="A295" s="15" t="s">
        <v>65</v>
      </c>
      <c r="B295" s="15" t="s">
        <v>30</v>
      </c>
      <c r="C295" s="15" t="s">
        <v>33</v>
      </c>
      <c r="D295" s="15" t="s">
        <v>21</v>
      </c>
      <c r="E295" s="15" t="s">
        <v>10</v>
      </c>
      <c r="F295" s="15" t="s">
        <v>14</v>
      </c>
      <c r="G295" s="20">
        <v>140</v>
      </c>
      <c r="H295" s="20">
        <v>144</v>
      </c>
      <c r="I295" s="20">
        <v>130</v>
      </c>
      <c r="J295" s="24">
        <v>127</v>
      </c>
      <c r="K295" s="20">
        <v>9422152</v>
      </c>
      <c r="L295" s="20">
        <v>10162598</v>
      </c>
      <c r="M295" s="20">
        <v>12076401</v>
      </c>
      <c r="N295" s="24">
        <v>12484830</v>
      </c>
      <c r="O295" s="20">
        <v>35319</v>
      </c>
      <c r="P295" s="20">
        <v>35518</v>
      </c>
      <c r="Q295" s="20">
        <v>48398</v>
      </c>
      <c r="R295" s="24">
        <v>47317</v>
      </c>
      <c r="S295" s="20">
        <v>67788</v>
      </c>
      <c r="T295" s="20">
        <v>71064</v>
      </c>
      <c r="U295" s="20">
        <v>90800</v>
      </c>
      <c r="V295" s="24">
        <v>99881</v>
      </c>
    </row>
    <row r="296" spans="1:22" ht="11.25" customHeight="1" x14ac:dyDescent="0.2">
      <c r="A296" s="15" t="s">
        <v>65</v>
      </c>
      <c r="B296" s="15" t="s">
        <v>30</v>
      </c>
      <c r="C296" s="15" t="s">
        <v>33</v>
      </c>
      <c r="D296" s="15" t="s">
        <v>19</v>
      </c>
      <c r="E296" s="15" t="s">
        <v>10</v>
      </c>
      <c r="F296" s="15" t="s">
        <v>12</v>
      </c>
      <c r="G296" s="20">
        <v>78</v>
      </c>
      <c r="H296" s="20">
        <v>76</v>
      </c>
      <c r="I296" s="20">
        <v>78</v>
      </c>
      <c r="J296" s="24">
        <v>78</v>
      </c>
      <c r="K296" s="20">
        <v>6340073</v>
      </c>
      <c r="L296" s="20">
        <v>7046679</v>
      </c>
      <c r="M296" s="20">
        <v>7783147</v>
      </c>
      <c r="N296" s="24">
        <v>9440418</v>
      </c>
      <c r="O296" s="20">
        <v>39412</v>
      </c>
      <c r="P296" s="20">
        <v>41982</v>
      </c>
      <c r="Q296" s="20">
        <v>67839</v>
      </c>
      <c r="R296" s="24">
        <v>60617</v>
      </c>
      <c r="S296" s="20">
        <v>81281</v>
      </c>
      <c r="T296" s="20">
        <v>92719</v>
      </c>
      <c r="U296" s="20">
        <v>103776</v>
      </c>
      <c r="V296" s="24">
        <v>118007</v>
      </c>
    </row>
    <row r="297" spans="1:22" ht="11.25" customHeight="1" x14ac:dyDescent="0.2">
      <c r="A297" s="15" t="s">
        <v>65</v>
      </c>
      <c r="B297" s="15" t="s">
        <v>30</v>
      </c>
      <c r="C297" s="15" t="s">
        <v>33</v>
      </c>
      <c r="D297" s="15" t="s">
        <v>19</v>
      </c>
      <c r="E297" s="15" t="s">
        <v>10</v>
      </c>
      <c r="F297" s="15" t="s">
        <v>13</v>
      </c>
      <c r="G297" s="20">
        <v>86</v>
      </c>
      <c r="H297" s="20">
        <v>91</v>
      </c>
      <c r="I297" s="20">
        <v>85</v>
      </c>
      <c r="J297" s="24">
        <v>83</v>
      </c>
      <c r="K297" s="20">
        <v>3758322</v>
      </c>
      <c r="L297" s="20">
        <v>4314102</v>
      </c>
      <c r="M297" s="20">
        <v>6327306</v>
      </c>
      <c r="N297" s="24">
        <v>5410066</v>
      </c>
      <c r="O297" s="20">
        <v>31129</v>
      </c>
      <c r="P297" s="20">
        <v>29431</v>
      </c>
      <c r="Q297" s="20">
        <v>41145</v>
      </c>
      <c r="R297" s="24">
        <v>30416</v>
      </c>
      <c r="S297" s="20">
        <v>44745</v>
      </c>
      <c r="T297" s="20">
        <v>47937</v>
      </c>
      <c r="U297" s="20">
        <v>74436</v>
      </c>
      <c r="V297" s="24">
        <v>67627</v>
      </c>
    </row>
    <row r="298" spans="1:22" ht="11.25" customHeight="1" x14ac:dyDescent="0.2">
      <c r="A298" s="15" t="s">
        <v>65</v>
      </c>
      <c r="B298" s="15" t="s">
        <v>30</v>
      </c>
      <c r="C298" s="15" t="s">
        <v>33</v>
      </c>
      <c r="D298" s="15" t="s">
        <v>19</v>
      </c>
      <c r="E298" s="15" t="s">
        <v>10</v>
      </c>
      <c r="F298" s="15" t="s">
        <v>14</v>
      </c>
      <c r="G298" s="20">
        <v>160</v>
      </c>
      <c r="H298" s="20">
        <v>165</v>
      </c>
      <c r="I298" s="20">
        <v>157</v>
      </c>
      <c r="J298" s="24">
        <v>163</v>
      </c>
      <c r="K298" s="20">
        <v>10098397</v>
      </c>
      <c r="L298" s="20">
        <v>11360784</v>
      </c>
      <c r="M298" s="20">
        <v>14110459</v>
      </c>
      <c r="N298" s="24">
        <v>14850489</v>
      </c>
      <c r="O298" s="20">
        <v>33009</v>
      </c>
      <c r="P298" s="20">
        <v>35380</v>
      </c>
      <c r="Q298" s="20">
        <v>45454</v>
      </c>
      <c r="R298" s="24">
        <v>44521</v>
      </c>
      <c r="S298" s="20">
        <v>62338</v>
      </c>
      <c r="T298" s="20">
        <v>68439</v>
      </c>
      <c r="U298" s="20">
        <v>88190</v>
      </c>
      <c r="V298" s="24">
        <v>92816</v>
      </c>
    </row>
    <row r="299" spans="1:22" ht="11.25" customHeight="1" x14ac:dyDescent="0.2">
      <c r="A299" s="15" t="s">
        <v>65</v>
      </c>
      <c r="B299" s="15" t="s">
        <v>30</v>
      </c>
      <c r="C299" s="15" t="s">
        <v>33</v>
      </c>
      <c r="D299" s="15" t="s">
        <v>22</v>
      </c>
      <c r="E299" s="15" t="s">
        <v>10</v>
      </c>
      <c r="F299" s="15" t="s">
        <v>12</v>
      </c>
      <c r="G299" s="20">
        <v>11</v>
      </c>
      <c r="H299" s="20">
        <v>12</v>
      </c>
      <c r="I299" s="20">
        <v>11</v>
      </c>
      <c r="J299" s="24">
        <v>19</v>
      </c>
      <c r="K299" s="20">
        <v>190873</v>
      </c>
      <c r="L299" s="20">
        <v>796855</v>
      </c>
      <c r="M299" s="20">
        <v>1743667</v>
      </c>
      <c r="N299" s="24">
        <v>1510383</v>
      </c>
      <c r="O299" s="20">
        <v>19309</v>
      </c>
      <c r="P299" s="20">
        <v>21060</v>
      </c>
      <c r="Q299" s="20">
        <v>53791</v>
      </c>
      <c r="R299" s="24">
        <v>39723</v>
      </c>
      <c r="S299" s="20">
        <v>21205</v>
      </c>
      <c r="T299" s="20">
        <v>61294</v>
      </c>
      <c r="U299" s="20">
        <v>124547</v>
      </c>
      <c r="V299" s="24">
        <v>75518</v>
      </c>
    </row>
    <row r="300" spans="1:22" ht="11.25" customHeight="1" x14ac:dyDescent="0.2">
      <c r="A300" s="15" t="s">
        <v>65</v>
      </c>
      <c r="B300" s="15" t="s">
        <v>30</v>
      </c>
      <c r="C300" s="15" t="s">
        <v>33</v>
      </c>
      <c r="D300" s="15" t="s">
        <v>22</v>
      </c>
      <c r="E300" s="15" t="s">
        <v>10</v>
      </c>
      <c r="F300" s="15" t="s">
        <v>13</v>
      </c>
      <c r="G300" s="20">
        <v>11</v>
      </c>
      <c r="H300" s="20">
        <v>13</v>
      </c>
      <c r="I300" s="20">
        <v>16</v>
      </c>
      <c r="J300" s="24">
        <v>15</v>
      </c>
      <c r="K300" s="20">
        <v>485372</v>
      </c>
      <c r="L300" s="20">
        <v>401329</v>
      </c>
      <c r="M300" s="20">
        <v>290393</v>
      </c>
      <c r="N300" s="24">
        <v>855277</v>
      </c>
      <c r="O300" s="20">
        <v>30480</v>
      </c>
      <c r="P300" s="20">
        <v>36985</v>
      </c>
      <c r="Q300" s="20">
        <v>15199</v>
      </c>
      <c r="R300" s="24">
        <v>21563</v>
      </c>
      <c r="S300" s="20">
        <v>34666</v>
      </c>
      <c r="T300" s="20">
        <v>40133</v>
      </c>
      <c r="U300" s="20">
        <v>22341</v>
      </c>
      <c r="V300" s="24">
        <v>57015</v>
      </c>
    </row>
    <row r="301" spans="1:22" ht="11.25" customHeight="1" x14ac:dyDescent="0.2">
      <c r="A301" s="15" t="s">
        <v>65</v>
      </c>
      <c r="B301" s="15" t="s">
        <v>30</v>
      </c>
      <c r="C301" s="15" t="s">
        <v>33</v>
      </c>
      <c r="D301" s="15" t="s">
        <v>22</v>
      </c>
      <c r="E301" s="15" t="s">
        <v>10</v>
      </c>
      <c r="F301" s="15" t="s">
        <v>14</v>
      </c>
      <c r="G301" s="20">
        <v>21</v>
      </c>
      <c r="H301" s="20">
        <v>26</v>
      </c>
      <c r="I301" s="20">
        <v>24</v>
      </c>
      <c r="J301" s="24">
        <v>32</v>
      </c>
      <c r="K301" s="20">
        <v>676245</v>
      </c>
      <c r="L301" s="20">
        <v>1198191</v>
      </c>
      <c r="M301" s="20">
        <v>2034055</v>
      </c>
      <c r="N301" s="24">
        <v>2365653</v>
      </c>
      <c r="O301" s="20">
        <v>29274</v>
      </c>
      <c r="P301" s="20">
        <v>34999</v>
      </c>
      <c r="Q301" s="20">
        <v>27011</v>
      </c>
      <c r="R301" s="24">
        <v>25442</v>
      </c>
      <c r="S301" s="20">
        <v>29401</v>
      </c>
      <c r="T301" s="20">
        <v>52097</v>
      </c>
      <c r="U301" s="20">
        <v>75336</v>
      </c>
      <c r="V301" s="24">
        <v>67588</v>
      </c>
    </row>
    <row r="302" spans="1:22" ht="11.25" customHeight="1" x14ac:dyDescent="0.2">
      <c r="A302" s="15" t="s">
        <v>65</v>
      </c>
      <c r="B302" s="15" t="s">
        <v>30</v>
      </c>
      <c r="C302" s="15" t="s">
        <v>33</v>
      </c>
      <c r="D302" s="15" t="s">
        <v>10</v>
      </c>
      <c r="E302" s="15" t="s">
        <v>10</v>
      </c>
      <c r="F302" s="15" t="s">
        <v>12</v>
      </c>
      <c r="G302" s="20">
        <v>3521</v>
      </c>
      <c r="H302" s="20">
        <v>3425</v>
      </c>
      <c r="I302" s="20">
        <v>3531</v>
      </c>
      <c r="J302" s="24">
        <v>3452</v>
      </c>
      <c r="K302" s="20">
        <v>239313234</v>
      </c>
      <c r="L302" s="20">
        <v>242359862</v>
      </c>
      <c r="M302" s="20">
        <v>249473432</v>
      </c>
      <c r="N302" s="24">
        <v>254321758</v>
      </c>
      <c r="O302" s="20">
        <v>57144</v>
      </c>
      <c r="P302" s="20">
        <v>59500</v>
      </c>
      <c r="Q302" s="20">
        <v>60078</v>
      </c>
      <c r="R302" s="24">
        <v>63980</v>
      </c>
      <c r="S302" s="20">
        <v>68028</v>
      </c>
      <c r="T302" s="20">
        <v>70718</v>
      </c>
      <c r="U302" s="20">
        <v>70635</v>
      </c>
      <c r="V302" s="24">
        <v>73697</v>
      </c>
    </row>
    <row r="303" spans="1:22" ht="11.25" customHeight="1" x14ac:dyDescent="0.2">
      <c r="A303" s="15" t="s">
        <v>65</v>
      </c>
      <c r="B303" s="15" t="s">
        <v>30</v>
      </c>
      <c r="C303" s="15" t="s">
        <v>33</v>
      </c>
      <c r="D303" s="15" t="s">
        <v>10</v>
      </c>
      <c r="E303" s="15" t="s">
        <v>10</v>
      </c>
      <c r="F303" s="15" t="s">
        <v>13</v>
      </c>
      <c r="G303" s="20">
        <v>3817</v>
      </c>
      <c r="H303" s="20">
        <v>3879</v>
      </c>
      <c r="I303" s="20">
        <v>4013</v>
      </c>
      <c r="J303" s="24">
        <v>4048</v>
      </c>
      <c r="K303" s="20">
        <v>191235760</v>
      </c>
      <c r="L303" s="20">
        <v>205483514</v>
      </c>
      <c r="M303" s="20">
        <v>226223526</v>
      </c>
      <c r="N303" s="24">
        <v>234884800</v>
      </c>
      <c r="O303" s="20">
        <v>43542</v>
      </c>
      <c r="P303" s="20">
        <v>47315</v>
      </c>
      <c r="Q303" s="20">
        <v>49707</v>
      </c>
      <c r="R303" s="24">
        <v>51787</v>
      </c>
      <c r="S303" s="20">
        <v>50140</v>
      </c>
      <c r="T303" s="20">
        <v>52943</v>
      </c>
      <c r="U303" s="20">
        <v>56343</v>
      </c>
      <c r="V303" s="24">
        <v>58071</v>
      </c>
    </row>
    <row r="304" spans="1:22" ht="11.25" customHeight="1" x14ac:dyDescent="0.2">
      <c r="A304" s="15" t="s">
        <v>65</v>
      </c>
      <c r="B304" s="15" t="s">
        <v>30</v>
      </c>
      <c r="C304" s="15" t="s">
        <v>33</v>
      </c>
      <c r="D304" s="15" t="s">
        <v>10</v>
      </c>
      <c r="E304" s="15" t="s">
        <v>10</v>
      </c>
      <c r="F304" s="15" t="s">
        <v>14</v>
      </c>
      <c r="G304" s="20">
        <v>7332</v>
      </c>
      <c r="H304" s="20">
        <v>7308</v>
      </c>
      <c r="I304" s="20">
        <v>7548</v>
      </c>
      <c r="J304" s="24">
        <v>7493</v>
      </c>
      <c r="K304" s="20">
        <v>430548991</v>
      </c>
      <c r="L304" s="20">
        <v>447843378</v>
      </c>
      <c r="M304" s="20">
        <v>475696959</v>
      </c>
      <c r="N304" s="24">
        <v>489206552</v>
      </c>
      <c r="O304" s="20">
        <v>50124</v>
      </c>
      <c r="P304" s="20">
        <v>53177</v>
      </c>
      <c r="Q304" s="20">
        <v>54393</v>
      </c>
      <c r="R304" s="24">
        <v>57420</v>
      </c>
      <c r="S304" s="20">
        <v>58721</v>
      </c>
      <c r="T304" s="20">
        <v>61281</v>
      </c>
      <c r="U304" s="20">
        <v>63031</v>
      </c>
      <c r="V304" s="24">
        <v>65262</v>
      </c>
    </row>
    <row r="305" spans="1:22" ht="11.25" customHeight="1" x14ac:dyDescent="0.2">
      <c r="A305" s="15" t="s">
        <v>57</v>
      </c>
      <c r="B305" s="15" t="s">
        <v>20</v>
      </c>
      <c r="C305" s="15" t="s">
        <v>46</v>
      </c>
      <c r="D305" s="15" t="s">
        <v>11</v>
      </c>
      <c r="E305" s="15" t="s">
        <v>10</v>
      </c>
      <c r="F305" s="15" t="s">
        <v>12</v>
      </c>
      <c r="G305" s="20">
        <v>4383</v>
      </c>
      <c r="H305" s="20">
        <v>4248</v>
      </c>
      <c r="I305" s="20">
        <v>3788</v>
      </c>
      <c r="J305" s="24">
        <v>3682</v>
      </c>
      <c r="K305" s="20">
        <v>101478903</v>
      </c>
      <c r="L305" s="20">
        <v>101162232</v>
      </c>
      <c r="M305" s="20">
        <v>96116304</v>
      </c>
      <c r="N305" s="24">
        <v>90552276</v>
      </c>
      <c r="O305" s="20">
        <v>15410</v>
      </c>
      <c r="P305" s="20">
        <v>15263</v>
      </c>
      <c r="Q305" s="20">
        <v>16417</v>
      </c>
      <c r="R305" s="24">
        <v>14363</v>
      </c>
      <c r="S305" s="20">
        <v>23151</v>
      </c>
      <c r="T305" s="20">
        <v>23834</v>
      </c>
      <c r="U305" s="20">
        <v>25395</v>
      </c>
      <c r="V305" s="24">
        <v>24613</v>
      </c>
    </row>
    <row r="306" spans="1:22" ht="11.25" customHeight="1" x14ac:dyDescent="0.2">
      <c r="A306" s="15" t="s">
        <v>57</v>
      </c>
      <c r="B306" s="15" t="s">
        <v>20</v>
      </c>
      <c r="C306" s="15" t="s">
        <v>46</v>
      </c>
      <c r="D306" s="15" t="s">
        <v>11</v>
      </c>
      <c r="E306" s="15" t="s">
        <v>10</v>
      </c>
      <c r="F306" s="15" t="s">
        <v>13</v>
      </c>
      <c r="G306" s="20">
        <v>5323</v>
      </c>
      <c r="H306" s="20">
        <v>4954</v>
      </c>
      <c r="I306" s="20">
        <v>4678</v>
      </c>
      <c r="J306" s="24">
        <v>4286</v>
      </c>
      <c r="K306" s="20">
        <v>122895220</v>
      </c>
      <c r="L306" s="20">
        <v>117772930</v>
      </c>
      <c r="M306" s="20">
        <v>119830189</v>
      </c>
      <c r="N306" s="24">
        <v>117657844</v>
      </c>
      <c r="O306" s="20">
        <v>15951</v>
      </c>
      <c r="P306" s="20">
        <v>16218</v>
      </c>
      <c r="Q306" s="20">
        <v>17831</v>
      </c>
      <c r="R306" s="24">
        <v>17895</v>
      </c>
      <c r="S306" s="20">
        <v>23079</v>
      </c>
      <c r="T306" s="20">
        <v>23766</v>
      </c>
      <c r="U306" s="20">
        <v>25614</v>
      </c>
      <c r="V306" s="24">
        <v>27455</v>
      </c>
    </row>
    <row r="307" spans="1:22" ht="11.25" customHeight="1" x14ac:dyDescent="0.2">
      <c r="A307" s="15" t="s">
        <v>57</v>
      </c>
      <c r="B307" s="15" t="s">
        <v>20</v>
      </c>
      <c r="C307" s="15" t="s">
        <v>46</v>
      </c>
      <c r="D307" s="15" t="s">
        <v>11</v>
      </c>
      <c r="E307" s="15" t="s">
        <v>10</v>
      </c>
      <c r="F307" s="15" t="s">
        <v>14</v>
      </c>
      <c r="G307" s="20">
        <v>9707</v>
      </c>
      <c r="H307" s="20">
        <v>9197</v>
      </c>
      <c r="I307" s="20">
        <v>8465</v>
      </c>
      <c r="J307" s="24">
        <v>7966</v>
      </c>
      <c r="K307" s="20">
        <v>224374124</v>
      </c>
      <c r="L307" s="20">
        <v>218935169</v>
      </c>
      <c r="M307" s="20">
        <v>215946494</v>
      </c>
      <c r="N307" s="24">
        <v>208211480</v>
      </c>
      <c r="O307" s="20">
        <v>15676</v>
      </c>
      <c r="P307" s="20">
        <v>15797</v>
      </c>
      <c r="Q307" s="20">
        <v>17093</v>
      </c>
      <c r="R307" s="24">
        <v>16198</v>
      </c>
      <c r="S307" s="20">
        <v>23112</v>
      </c>
      <c r="T307" s="20">
        <v>23795</v>
      </c>
      <c r="U307" s="20">
        <v>25514</v>
      </c>
      <c r="V307" s="24">
        <v>26131</v>
      </c>
    </row>
    <row r="308" spans="1:22" ht="11.25" customHeight="1" x14ac:dyDescent="0.2">
      <c r="A308" s="15" t="s">
        <v>57</v>
      </c>
      <c r="B308" s="15" t="s">
        <v>20</v>
      </c>
      <c r="C308" s="15" t="s">
        <v>46</v>
      </c>
      <c r="D308" s="15" t="s">
        <v>15</v>
      </c>
      <c r="E308" s="15" t="s">
        <v>10</v>
      </c>
      <c r="F308" s="15" t="s">
        <v>12</v>
      </c>
      <c r="G308" s="20">
        <v>65063</v>
      </c>
      <c r="H308" s="20">
        <v>60165</v>
      </c>
      <c r="I308" s="20">
        <v>53060</v>
      </c>
      <c r="J308" s="24">
        <v>44041</v>
      </c>
      <c r="K308" s="20">
        <v>4755484479</v>
      </c>
      <c r="L308" s="20">
        <v>4705361606</v>
      </c>
      <c r="M308" s="20">
        <v>4294142533</v>
      </c>
      <c r="N308" s="24">
        <v>3843856988</v>
      </c>
      <c r="O308" s="20">
        <v>65096</v>
      </c>
      <c r="P308" s="20">
        <v>70275</v>
      </c>
      <c r="Q308" s="20">
        <v>72174</v>
      </c>
      <c r="R308" s="24">
        <v>78393</v>
      </c>
      <c r="S308" s="20">
        <v>73084</v>
      </c>
      <c r="T308" s="20">
        <v>78205</v>
      </c>
      <c r="U308" s="20">
        <v>80931</v>
      </c>
      <c r="V308" s="24">
        <v>87283</v>
      </c>
    </row>
    <row r="309" spans="1:22" ht="11.25" customHeight="1" x14ac:dyDescent="0.2">
      <c r="A309" s="15" t="s">
        <v>57</v>
      </c>
      <c r="B309" s="15" t="s">
        <v>20</v>
      </c>
      <c r="C309" s="15" t="s">
        <v>46</v>
      </c>
      <c r="D309" s="15" t="s">
        <v>15</v>
      </c>
      <c r="E309" s="15" t="s">
        <v>10</v>
      </c>
      <c r="F309" s="15" t="s">
        <v>13</v>
      </c>
      <c r="G309" s="20">
        <v>62200</v>
      </c>
      <c r="H309" s="20">
        <v>59714</v>
      </c>
      <c r="I309" s="20">
        <v>54578</v>
      </c>
      <c r="J309" s="24">
        <v>47493</v>
      </c>
      <c r="K309" s="20">
        <v>3514603262</v>
      </c>
      <c r="L309" s="20">
        <v>3603330130</v>
      </c>
      <c r="M309" s="20">
        <v>3449890544</v>
      </c>
      <c r="N309" s="24">
        <v>3248671608</v>
      </c>
      <c r="O309" s="20">
        <v>51721</v>
      </c>
      <c r="P309" s="20">
        <v>55101</v>
      </c>
      <c r="Q309" s="20">
        <v>57348</v>
      </c>
      <c r="R309" s="24">
        <v>62676</v>
      </c>
      <c r="S309" s="20">
        <v>56508</v>
      </c>
      <c r="T309" s="20">
        <v>60342</v>
      </c>
      <c r="U309" s="20">
        <v>63205</v>
      </c>
      <c r="V309" s="24">
        <v>68402</v>
      </c>
    </row>
    <row r="310" spans="1:22" ht="11.25" customHeight="1" x14ac:dyDescent="0.2">
      <c r="A310" s="15" t="s">
        <v>57</v>
      </c>
      <c r="B310" s="15" t="s">
        <v>20</v>
      </c>
      <c r="C310" s="15" t="s">
        <v>46</v>
      </c>
      <c r="D310" s="15" t="s">
        <v>15</v>
      </c>
      <c r="E310" s="15" t="s">
        <v>10</v>
      </c>
      <c r="F310" s="15" t="s">
        <v>14</v>
      </c>
      <c r="G310" s="20">
        <v>127262</v>
      </c>
      <c r="H310" s="20">
        <v>119879</v>
      </c>
      <c r="I310" s="20">
        <v>107641</v>
      </c>
      <c r="J310" s="24">
        <v>91532</v>
      </c>
      <c r="K310" s="20">
        <v>8270087737</v>
      </c>
      <c r="L310" s="20">
        <v>8308691732</v>
      </c>
      <c r="M310" s="20">
        <v>7744033072</v>
      </c>
      <c r="N310" s="24">
        <v>7092528605</v>
      </c>
      <c r="O310" s="20">
        <v>58264</v>
      </c>
      <c r="P310" s="20">
        <v>62431</v>
      </c>
      <c r="Q310" s="20">
        <v>64432</v>
      </c>
      <c r="R310" s="24">
        <v>70279</v>
      </c>
      <c r="S310" s="20">
        <v>64984</v>
      </c>
      <c r="T310" s="20">
        <v>69306</v>
      </c>
      <c r="U310" s="20">
        <v>71947</v>
      </c>
      <c r="V310" s="24">
        <v>77485</v>
      </c>
    </row>
    <row r="311" spans="1:22" ht="11.25" customHeight="1" x14ac:dyDescent="0.2">
      <c r="A311" s="15" t="s">
        <v>57</v>
      </c>
      <c r="B311" s="15" t="s">
        <v>20</v>
      </c>
      <c r="C311" s="15" t="s">
        <v>46</v>
      </c>
      <c r="D311" s="15" t="s">
        <v>16</v>
      </c>
      <c r="E311" s="15" t="s">
        <v>10</v>
      </c>
      <c r="F311" s="15" t="s">
        <v>12</v>
      </c>
      <c r="G311" s="20">
        <v>49785</v>
      </c>
      <c r="H311" s="20">
        <v>49519</v>
      </c>
      <c r="I311" s="20">
        <v>47517</v>
      </c>
      <c r="J311" s="24">
        <v>44161</v>
      </c>
      <c r="K311" s="20">
        <v>4856310992</v>
      </c>
      <c r="L311" s="20">
        <v>5076760606</v>
      </c>
      <c r="M311" s="20">
        <v>4992373478</v>
      </c>
      <c r="N311" s="24">
        <v>4915927226</v>
      </c>
      <c r="O311" s="20">
        <v>83578</v>
      </c>
      <c r="P311" s="20">
        <v>90325</v>
      </c>
      <c r="Q311" s="20">
        <v>92665</v>
      </c>
      <c r="R311" s="24">
        <v>97959</v>
      </c>
      <c r="S311" s="20">
        <v>97546</v>
      </c>
      <c r="T311" s="20">
        <v>102521</v>
      </c>
      <c r="U311" s="20">
        <v>105067</v>
      </c>
      <c r="V311" s="24">
        <v>111312</v>
      </c>
    </row>
    <row r="312" spans="1:22" ht="11.25" customHeight="1" x14ac:dyDescent="0.2">
      <c r="A312" s="15" t="s">
        <v>57</v>
      </c>
      <c r="B312" s="15" t="s">
        <v>20</v>
      </c>
      <c r="C312" s="15" t="s">
        <v>46</v>
      </c>
      <c r="D312" s="15" t="s">
        <v>16</v>
      </c>
      <c r="E312" s="15" t="s">
        <v>10</v>
      </c>
      <c r="F312" s="15" t="s">
        <v>13</v>
      </c>
      <c r="G312" s="20">
        <v>31054</v>
      </c>
      <c r="H312" s="20">
        <v>31515</v>
      </c>
      <c r="I312" s="20">
        <v>30940</v>
      </c>
      <c r="J312" s="24">
        <v>30039</v>
      </c>
      <c r="K312" s="20">
        <v>2016277710</v>
      </c>
      <c r="L312" s="20">
        <v>2161132620</v>
      </c>
      <c r="M312" s="20">
        <v>2218376470</v>
      </c>
      <c r="N312" s="24">
        <v>2285058387</v>
      </c>
      <c r="O312" s="20">
        <v>53374</v>
      </c>
      <c r="P312" s="20">
        <v>56833</v>
      </c>
      <c r="Q312" s="20">
        <v>59793</v>
      </c>
      <c r="R312" s="24">
        <v>64267</v>
      </c>
      <c r="S312" s="20">
        <v>64936</v>
      </c>
      <c r="T312" s="20">
        <v>68570</v>
      </c>
      <c r="U312" s="20">
        <v>71702</v>
      </c>
      <c r="V312" s="24">
        <v>76070</v>
      </c>
    </row>
    <row r="313" spans="1:22" ht="11.25" customHeight="1" x14ac:dyDescent="0.2">
      <c r="A313" s="15" t="s">
        <v>57</v>
      </c>
      <c r="B313" s="15" t="s">
        <v>20</v>
      </c>
      <c r="C313" s="15" t="s">
        <v>46</v>
      </c>
      <c r="D313" s="15" t="s">
        <v>16</v>
      </c>
      <c r="E313" s="15" t="s">
        <v>10</v>
      </c>
      <c r="F313" s="15" t="s">
        <v>14</v>
      </c>
      <c r="G313" s="20">
        <v>80838</v>
      </c>
      <c r="H313" s="20">
        <v>81037</v>
      </c>
      <c r="I313" s="20">
        <v>78455</v>
      </c>
      <c r="J313" s="24">
        <v>74203</v>
      </c>
      <c r="K313" s="20">
        <v>6872588701</v>
      </c>
      <c r="L313" s="20">
        <v>7237893218</v>
      </c>
      <c r="M313" s="20">
        <v>7210749946</v>
      </c>
      <c r="N313" s="24">
        <v>7200987681</v>
      </c>
      <c r="O313" s="20">
        <v>71394</v>
      </c>
      <c r="P313" s="20">
        <v>77002</v>
      </c>
      <c r="Q313" s="20">
        <v>79250</v>
      </c>
      <c r="R313" s="24">
        <v>84217</v>
      </c>
      <c r="S313" s="20">
        <v>85015</v>
      </c>
      <c r="T313" s="20">
        <v>89317</v>
      </c>
      <c r="U313" s="20">
        <v>91914</v>
      </c>
      <c r="V313" s="24">
        <v>97045</v>
      </c>
    </row>
    <row r="314" spans="1:22" ht="11.25" customHeight="1" x14ac:dyDescent="0.2">
      <c r="A314" s="15" t="s">
        <v>57</v>
      </c>
      <c r="B314" s="15" t="s">
        <v>20</v>
      </c>
      <c r="C314" s="15" t="s">
        <v>46</v>
      </c>
      <c r="D314" s="15" t="s">
        <v>17</v>
      </c>
      <c r="E314" s="15" t="s">
        <v>10</v>
      </c>
      <c r="F314" s="15" t="s">
        <v>12</v>
      </c>
      <c r="G314" s="20">
        <v>10956</v>
      </c>
      <c r="H314" s="20">
        <v>10405</v>
      </c>
      <c r="I314" s="20">
        <v>9809</v>
      </c>
      <c r="J314" s="24">
        <v>9150</v>
      </c>
      <c r="K314" s="20">
        <v>1499205209</v>
      </c>
      <c r="L314" s="20">
        <v>1464733594</v>
      </c>
      <c r="M314" s="20">
        <v>1407232405</v>
      </c>
      <c r="N314" s="24">
        <v>1412432611</v>
      </c>
      <c r="O314" s="20">
        <v>91887</v>
      </c>
      <c r="P314" s="20">
        <v>97536</v>
      </c>
      <c r="Q314" s="20">
        <v>99690</v>
      </c>
      <c r="R314" s="24">
        <v>105812</v>
      </c>
      <c r="S314" s="20">
        <v>136825</v>
      </c>
      <c r="T314" s="20">
        <v>140802</v>
      </c>
      <c r="U314" s="20">
        <v>143490</v>
      </c>
      <c r="V314" s="24">
        <v>154398</v>
      </c>
    </row>
    <row r="315" spans="1:22" ht="11.25" customHeight="1" x14ac:dyDescent="0.2">
      <c r="A315" s="15" t="s">
        <v>57</v>
      </c>
      <c r="B315" s="15" t="s">
        <v>20</v>
      </c>
      <c r="C315" s="15" t="s">
        <v>46</v>
      </c>
      <c r="D315" s="15" t="s">
        <v>17</v>
      </c>
      <c r="E315" s="15" t="s">
        <v>10</v>
      </c>
      <c r="F315" s="15" t="s">
        <v>13</v>
      </c>
      <c r="G315" s="20">
        <v>6451</v>
      </c>
      <c r="H315" s="20">
        <v>6282</v>
      </c>
      <c r="I315" s="20">
        <v>6014</v>
      </c>
      <c r="J315" s="24">
        <v>5510</v>
      </c>
      <c r="K315" s="20">
        <v>503232637</v>
      </c>
      <c r="L315" s="20">
        <v>508927712</v>
      </c>
      <c r="M315" s="20">
        <v>518161666</v>
      </c>
      <c r="N315" s="24">
        <v>508436025</v>
      </c>
      <c r="O315" s="20">
        <v>54003</v>
      </c>
      <c r="P315" s="20">
        <v>56660</v>
      </c>
      <c r="Q315" s="20">
        <v>60716</v>
      </c>
      <c r="R315" s="24">
        <v>64197</v>
      </c>
      <c r="S315" s="20">
        <v>78035</v>
      </c>
      <c r="T315" s="20">
        <v>81000</v>
      </c>
      <c r="U315" s="20">
        <v>86129</v>
      </c>
      <c r="V315" s="24">
        <v>92294</v>
      </c>
    </row>
    <row r="316" spans="1:22" ht="11.25" customHeight="1" x14ac:dyDescent="0.2">
      <c r="A316" s="15" t="s">
        <v>57</v>
      </c>
      <c r="B316" s="15" t="s">
        <v>20</v>
      </c>
      <c r="C316" s="15" t="s">
        <v>46</v>
      </c>
      <c r="D316" s="15" t="s">
        <v>17</v>
      </c>
      <c r="E316" s="15" t="s">
        <v>10</v>
      </c>
      <c r="F316" s="15" t="s">
        <v>14</v>
      </c>
      <c r="G316" s="20">
        <v>17405</v>
      </c>
      <c r="H316" s="20">
        <v>16689</v>
      </c>
      <c r="I316" s="20">
        <v>15824</v>
      </c>
      <c r="J316" s="24">
        <v>14656</v>
      </c>
      <c r="K316" s="20">
        <v>2002437846</v>
      </c>
      <c r="L316" s="20">
        <v>1973661303</v>
      </c>
      <c r="M316" s="20">
        <v>1925394064</v>
      </c>
      <c r="N316" s="24">
        <v>1920908630</v>
      </c>
      <c r="O316" s="20">
        <v>77099</v>
      </c>
      <c r="P316" s="20">
        <v>81655</v>
      </c>
      <c r="Q316" s="20">
        <v>84313</v>
      </c>
      <c r="R316" s="24">
        <v>89997</v>
      </c>
      <c r="S316" s="20">
        <v>115040</v>
      </c>
      <c r="T316" s="20">
        <v>118280</v>
      </c>
      <c r="U316" s="20">
        <v>121680</v>
      </c>
      <c r="V316" s="24">
        <v>131046</v>
      </c>
    </row>
    <row r="317" spans="1:22" ht="11.25" customHeight="1" x14ac:dyDescent="0.2">
      <c r="A317" s="15" t="s">
        <v>57</v>
      </c>
      <c r="B317" s="15" t="s">
        <v>20</v>
      </c>
      <c r="C317" s="15" t="s">
        <v>46</v>
      </c>
      <c r="D317" s="15" t="s">
        <v>34</v>
      </c>
      <c r="E317" s="15" t="s">
        <v>10</v>
      </c>
      <c r="F317" s="15" t="s">
        <v>12</v>
      </c>
      <c r="G317" s="20">
        <v>12271</v>
      </c>
      <c r="H317" s="20">
        <v>12062</v>
      </c>
      <c r="I317" s="20">
        <v>11679</v>
      </c>
      <c r="J317" s="24">
        <v>11103</v>
      </c>
      <c r="K317" s="20">
        <v>1719673769</v>
      </c>
      <c r="L317" s="20">
        <v>1755803488</v>
      </c>
      <c r="M317" s="20">
        <v>1740892551</v>
      </c>
      <c r="N317" s="24">
        <v>1775257908</v>
      </c>
      <c r="O317" s="20">
        <v>93879</v>
      </c>
      <c r="P317" s="20">
        <v>99998</v>
      </c>
      <c r="Q317" s="20">
        <v>102267</v>
      </c>
      <c r="R317" s="24">
        <v>108518</v>
      </c>
      <c r="S317" s="20">
        <v>140109</v>
      </c>
      <c r="T317" s="20">
        <v>145532</v>
      </c>
      <c r="U317" s="20">
        <v>149033</v>
      </c>
      <c r="V317" s="24">
        <v>159891</v>
      </c>
    </row>
    <row r="318" spans="1:22" ht="11.25" customHeight="1" x14ac:dyDescent="0.2">
      <c r="A318" s="15" t="s">
        <v>57</v>
      </c>
      <c r="B318" s="15" t="s">
        <v>20</v>
      </c>
      <c r="C318" s="15" t="s">
        <v>46</v>
      </c>
      <c r="D318" s="15" t="s">
        <v>34</v>
      </c>
      <c r="E318" s="15" t="s">
        <v>10</v>
      </c>
      <c r="F318" s="15" t="s">
        <v>13</v>
      </c>
      <c r="G318" s="20">
        <v>7094</v>
      </c>
      <c r="H318" s="20">
        <v>7138</v>
      </c>
      <c r="I318" s="20">
        <v>7013</v>
      </c>
      <c r="J318" s="24">
        <v>6575</v>
      </c>
      <c r="K318" s="20">
        <v>564062949</v>
      </c>
      <c r="L318" s="20">
        <v>589366329</v>
      </c>
      <c r="M318" s="20">
        <v>617359748</v>
      </c>
      <c r="N318" s="24">
        <v>621632587</v>
      </c>
      <c r="O318" s="20">
        <v>54420</v>
      </c>
      <c r="P318" s="20">
        <v>58019</v>
      </c>
      <c r="Q318" s="20">
        <v>62661</v>
      </c>
      <c r="R318" s="24">
        <v>65878</v>
      </c>
      <c r="S318" s="20">
        <v>79521</v>
      </c>
      <c r="T318" s="20">
        <v>82600</v>
      </c>
      <c r="U318" s="20">
        <v>88046</v>
      </c>
      <c r="V318" s="24">
        <v>94543</v>
      </c>
    </row>
    <row r="319" spans="1:22" ht="11.25" customHeight="1" x14ac:dyDescent="0.2">
      <c r="A319" s="15" t="s">
        <v>57</v>
      </c>
      <c r="B319" s="15" t="s">
        <v>20</v>
      </c>
      <c r="C319" s="15" t="s">
        <v>46</v>
      </c>
      <c r="D319" s="15" t="s">
        <v>34</v>
      </c>
      <c r="E319" s="15" t="s">
        <v>10</v>
      </c>
      <c r="F319" s="15" t="s">
        <v>14</v>
      </c>
      <c r="G319" s="20">
        <v>19369</v>
      </c>
      <c r="H319" s="20">
        <v>19198</v>
      </c>
      <c r="I319" s="20">
        <v>18690</v>
      </c>
      <c r="J319" s="24">
        <v>17677</v>
      </c>
      <c r="K319" s="20">
        <v>2283736719</v>
      </c>
      <c r="L319" s="20">
        <v>2345169814</v>
      </c>
      <c r="M319" s="20">
        <v>2358252297</v>
      </c>
      <c r="N319" s="24">
        <v>2396930491</v>
      </c>
      <c r="O319" s="20">
        <v>78488</v>
      </c>
      <c r="P319" s="20">
        <v>83407</v>
      </c>
      <c r="Q319" s="20">
        <v>86034</v>
      </c>
      <c r="R319" s="24">
        <v>91662</v>
      </c>
      <c r="S319" s="20">
        <v>117920</v>
      </c>
      <c r="T319" s="20">
        <v>122146</v>
      </c>
      <c r="U319" s="20">
        <v>126158</v>
      </c>
      <c r="V319" s="24">
        <v>135579</v>
      </c>
    </row>
    <row r="320" spans="1:22" ht="11.25" customHeight="1" x14ac:dyDescent="0.2">
      <c r="A320" s="15" t="s">
        <v>57</v>
      </c>
      <c r="B320" s="15" t="s">
        <v>20</v>
      </c>
      <c r="C320" s="15" t="s">
        <v>46</v>
      </c>
      <c r="D320" s="15" t="s">
        <v>21</v>
      </c>
      <c r="E320" s="15" t="s">
        <v>10</v>
      </c>
      <c r="F320" s="15" t="s">
        <v>12</v>
      </c>
      <c r="G320" s="20">
        <v>1197</v>
      </c>
      <c r="H320" s="20">
        <v>1480</v>
      </c>
      <c r="I320" s="20">
        <v>1663</v>
      </c>
      <c r="J320" s="24">
        <v>1725</v>
      </c>
      <c r="K320" s="20">
        <v>200989134</v>
      </c>
      <c r="L320" s="20">
        <v>261186632</v>
      </c>
      <c r="M320" s="20">
        <v>301342806</v>
      </c>
      <c r="N320" s="24">
        <v>328198212</v>
      </c>
      <c r="O320" s="20">
        <v>115869</v>
      </c>
      <c r="P320" s="20">
        <v>118091</v>
      </c>
      <c r="Q320" s="20">
        <v>117824</v>
      </c>
      <c r="R320" s="24">
        <v>124637</v>
      </c>
      <c r="S320" s="20">
        <v>167913</v>
      </c>
      <c r="T320" s="20">
        <v>176477</v>
      </c>
      <c r="U320" s="20">
        <v>181098</v>
      </c>
      <c r="V320" s="24">
        <v>190372</v>
      </c>
    </row>
    <row r="321" spans="1:22" ht="11.25" customHeight="1" x14ac:dyDescent="0.2">
      <c r="A321" s="15" t="s">
        <v>57</v>
      </c>
      <c r="B321" s="15" t="s">
        <v>20</v>
      </c>
      <c r="C321" s="15" t="s">
        <v>46</v>
      </c>
      <c r="D321" s="15" t="s">
        <v>21</v>
      </c>
      <c r="E321" s="15" t="s">
        <v>10</v>
      </c>
      <c r="F321" s="15" t="s">
        <v>13</v>
      </c>
      <c r="G321" s="20">
        <v>597</v>
      </c>
      <c r="H321" s="20">
        <v>786</v>
      </c>
      <c r="I321" s="20">
        <v>911</v>
      </c>
      <c r="J321" s="24">
        <v>963</v>
      </c>
      <c r="K321" s="20">
        <v>57797441</v>
      </c>
      <c r="L321" s="20">
        <v>74532074</v>
      </c>
      <c r="M321" s="20">
        <v>92310288</v>
      </c>
      <c r="N321" s="24">
        <v>103490937</v>
      </c>
      <c r="O321" s="20">
        <v>60835</v>
      </c>
      <c r="P321" s="20">
        <v>70301</v>
      </c>
      <c r="Q321" s="20">
        <v>72020</v>
      </c>
      <c r="R321" s="24">
        <v>76462</v>
      </c>
      <c r="S321" s="20">
        <v>96327</v>
      </c>
      <c r="T321" s="20">
        <v>95185</v>
      </c>
      <c r="U321" s="20">
        <v>101218</v>
      </c>
      <c r="V321" s="24">
        <v>107801</v>
      </c>
    </row>
    <row r="322" spans="1:22" ht="11.25" customHeight="1" x14ac:dyDescent="0.2">
      <c r="A322" s="15" t="s">
        <v>57</v>
      </c>
      <c r="B322" s="15" t="s">
        <v>20</v>
      </c>
      <c r="C322" s="15" t="s">
        <v>46</v>
      </c>
      <c r="D322" s="15" t="s">
        <v>21</v>
      </c>
      <c r="E322" s="15" t="s">
        <v>10</v>
      </c>
      <c r="F322" s="15" t="s">
        <v>14</v>
      </c>
      <c r="G322" s="20">
        <v>1800</v>
      </c>
      <c r="H322" s="20">
        <v>2266</v>
      </c>
      <c r="I322" s="20">
        <v>2576</v>
      </c>
      <c r="J322" s="24">
        <v>2682</v>
      </c>
      <c r="K322" s="20">
        <v>258786578</v>
      </c>
      <c r="L322" s="20">
        <v>335718705</v>
      </c>
      <c r="M322" s="20">
        <v>393653097</v>
      </c>
      <c r="N322" s="24">
        <v>431689146</v>
      </c>
      <c r="O322" s="20">
        <v>94392</v>
      </c>
      <c r="P322" s="20">
        <v>98078</v>
      </c>
      <c r="Q322" s="20">
        <v>97736</v>
      </c>
      <c r="R322" s="24">
        <v>104003</v>
      </c>
      <c r="S322" s="20">
        <v>144013</v>
      </c>
      <c r="T322" s="20">
        <v>148348</v>
      </c>
      <c r="U322" s="20">
        <v>152816</v>
      </c>
      <c r="V322" s="24">
        <v>160840</v>
      </c>
    </row>
    <row r="323" spans="1:22" ht="11.25" customHeight="1" x14ac:dyDescent="0.2">
      <c r="A323" s="15" t="s">
        <v>57</v>
      </c>
      <c r="B323" s="15" t="s">
        <v>20</v>
      </c>
      <c r="C323" s="15" t="s">
        <v>46</v>
      </c>
      <c r="D323" s="15" t="s">
        <v>19</v>
      </c>
      <c r="E323" s="15" t="s">
        <v>10</v>
      </c>
      <c r="F323" s="15" t="s">
        <v>12</v>
      </c>
      <c r="G323" s="20">
        <v>1320</v>
      </c>
      <c r="H323" s="20">
        <v>1663</v>
      </c>
      <c r="I323" s="20">
        <v>1873</v>
      </c>
      <c r="J323" s="24">
        <v>1957</v>
      </c>
      <c r="K323" s="20">
        <v>220468564</v>
      </c>
      <c r="L323" s="20">
        <v>291069898</v>
      </c>
      <c r="M323" s="20">
        <v>333660147</v>
      </c>
      <c r="N323" s="24">
        <v>362825303</v>
      </c>
      <c r="O323" s="20">
        <v>115641</v>
      </c>
      <c r="P323" s="20">
        <v>117446</v>
      </c>
      <c r="Q323" s="20">
        <v>117353</v>
      </c>
      <c r="R323" s="24">
        <v>122295</v>
      </c>
      <c r="S323" s="20">
        <v>167401</v>
      </c>
      <c r="T323" s="20">
        <v>175133</v>
      </c>
      <c r="U323" s="20">
        <v>178050</v>
      </c>
      <c r="V323" s="24">
        <v>185587</v>
      </c>
    </row>
    <row r="324" spans="1:22" ht="11.25" customHeight="1" x14ac:dyDescent="0.2">
      <c r="A324" s="15" t="s">
        <v>57</v>
      </c>
      <c r="B324" s="15" t="s">
        <v>20</v>
      </c>
      <c r="C324" s="15" t="s">
        <v>46</v>
      </c>
      <c r="D324" s="15" t="s">
        <v>19</v>
      </c>
      <c r="E324" s="15" t="s">
        <v>10</v>
      </c>
      <c r="F324" s="15" t="s">
        <v>13</v>
      </c>
      <c r="G324" s="20">
        <v>644</v>
      </c>
      <c r="H324" s="20">
        <v>854</v>
      </c>
      <c r="I324" s="20">
        <v>996</v>
      </c>
      <c r="J324" s="24">
        <v>1068</v>
      </c>
      <c r="K324" s="20">
        <v>60830313</v>
      </c>
      <c r="L324" s="20">
        <v>80438616</v>
      </c>
      <c r="M324" s="20">
        <v>99198085</v>
      </c>
      <c r="N324" s="24">
        <v>113196563</v>
      </c>
      <c r="O324" s="20">
        <v>60426</v>
      </c>
      <c r="P324" s="20">
        <v>71032</v>
      </c>
      <c r="Q324" s="20">
        <v>72023</v>
      </c>
      <c r="R324" s="24">
        <v>74952</v>
      </c>
      <c r="S324" s="20">
        <v>94459</v>
      </c>
      <c r="T324" s="20">
        <v>94410</v>
      </c>
      <c r="U324" s="20">
        <v>99595</v>
      </c>
      <c r="V324" s="24">
        <v>106186</v>
      </c>
    </row>
    <row r="325" spans="1:22" ht="11.25" customHeight="1" x14ac:dyDescent="0.2">
      <c r="A325" s="15" t="s">
        <v>57</v>
      </c>
      <c r="B325" s="15" t="s">
        <v>20</v>
      </c>
      <c r="C325" s="15" t="s">
        <v>46</v>
      </c>
      <c r="D325" s="15" t="s">
        <v>19</v>
      </c>
      <c r="E325" s="15" t="s">
        <v>10</v>
      </c>
      <c r="F325" s="15" t="s">
        <v>14</v>
      </c>
      <c r="G325" s="20">
        <v>1964</v>
      </c>
      <c r="H325" s="20">
        <v>2512</v>
      </c>
      <c r="I325" s="20">
        <v>2867</v>
      </c>
      <c r="J325" s="24">
        <v>3018</v>
      </c>
      <c r="K325" s="20">
        <v>281298874</v>
      </c>
      <c r="L325" s="20">
        <v>371508514</v>
      </c>
      <c r="M325" s="20">
        <v>432858228</v>
      </c>
      <c r="N325" s="24">
        <v>476021862</v>
      </c>
      <c r="O325" s="20">
        <v>93783</v>
      </c>
      <c r="P325" s="20">
        <v>97985</v>
      </c>
      <c r="Q325" s="20">
        <v>97239</v>
      </c>
      <c r="R325" s="24">
        <v>102977</v>
      </c>
      <c r="S325" s="20">
        <v>143446</v>
      </c>
      <c r="T325" s="20">
        <v>147775</v>
      </c>
      <c r="U325" s="20">
        <v>150823</v>
      </c>
      <c r="V325" s="24">
        <v>157572</v>
      </c>
    </row>
    <row r="326" spans="1:22" ht="11.25" customHeight="1" x14ac:dyDescent="0.2">
      <c r="A326" s="15" t="s">
        <v>57</v>
      </c>
      <c r="B326" s="15" t="s">
        <v>20</v>
      </c>
      <c r="C326" s="15" t="s">
        <v>46</v>
      </c>
      <c r="D326" s="15" t="s">
        <v>22</v>
      </c>
      <c r="E326" s="15" t="s">
        <v>10</v>
      </c>
      <c r="F326" s="15" t="s">
        <v>12</v>
      </c>
      <c r="G326" s="20">
        <v>121</v>
      </c>
      <c r="H326" s="20">
        <v>183</v>
      </c>
      <c r="I326" s="20">
        <v>208</v>
      </c>
      <c r="J326" s="24">
        <v>232</v>
      </c>
      <c r="K326" s="20">
        <v>19479423</v>
      </c>
      <c r="L326" s="20">
        <v>29883261</v>
      </c>
      <c r="M326" s="20">
        <v>32317338</v>
      </c>
      <c r="N326" s="24">
        <v>34627090</v>
      </c>
      <c r="O326" s="20">
        <v>110104</v>
      </c>
      <c r="P326" s="20">
        <v>110674</v>
      </c>
      <c r="Q326" s="20">
        <v>111086</v>
      </c>
      <c r="R326" s="24">
        <v>112105</v>
      </c>
      <c r="S326" s="20">
        <v>162332</v>
      </c>
      <c r="T326" s="20">
        <v>164197</v>
      </c>
      <c r="U326" s="20">
        <v>153891</v>
      </c>
      <c r="V326" s="24">
        <v>149901</v>
      </c>
    </row>
    <row r="327" spans="1:22" ht="11.25" customHeight="1" x14ac:dyDescent="0.2">
      <c r="A327" s="15" t="s">
        <v>57</v>
      </c>
      <c r="B327" s="15" t="s">
        <v>20</v>
      </c>
      <c r="C327" s="15" t="s">
        <v>46</v>
      </c>
      <c r="D327" s="15" t="s">
        <v>22</v>
      </c>
      <c r="E327" s="15" t="s">
        <v>10</v>
      </c>
      <c r="F327" s="15" t="s">
        <v>13</v>
      </c>
      <c r="G327" s="20">
        <v>42</v>
      </c>
      <c r="H327" s="20">
        <v>66</v>
      </c>
      <c r="I327" s="20">
        <v>86</v>
      </c>
      <c r="J327" s="24">
        <v>109</v>
      </c>
      <c r="K327" s="20">
        <v>3032870</v>
      </c>
      <c r="L327" s="20">
        <v>5906544</v>
      </c>
      <c r="M327" s="20">
        <v>6887794</v>
      </c>
      <c r="N327" s="24">
        <v>9705624</v>
      </c>
      <c r="O327" s="20">
        <v>50224</v>
      </c>
      <c r="P327" s="20">
        <v>73742</v>
      </c>
      <c r="Q327" s="20">
        <v>72007</v>
      </c>
      <c r="R327" s="24">
        <v>66623</v>
      </c>
      <c r="S327" s="20">
        <v>68928</v>
      </c>
      <c r="T327" s="20">
        <v>85603</v>
      </c>
      <c r="U327" s="20">
        <v>82001</v>
      </c>
      <c r="V327" s="24">
        <v>91560</v>
      </c>
    </row>
    <row r="328" spans="1:22" ht="11.25" customHeight="1" x14ac:dyDescent="0.2">
      <c r="A328" s="15" t="s">
        <v>57</v>
      </c>
      <c r="B328" s="15" t="s">
        <v>20</v>
      </c>
      <c r="C328" s="15" t="s">
        <v>46</v>
      </c>
      <c r="D328" s="15" t="s">
        <v>22</v>
      </c>
      <c r="E328" s="15" t="s">
        <v>10</v>
      </c>
      <c r="F328" s="15" t="s">
        <v>14</v>
      </c>
      <c r="G328" s="20">
        <v>162</v>
      </c>
      <c r="H328" s="20">
        <v>250</v>
      </c>
      <c r="I328" s="20">
        <v>295</v>
      </c>
      <c r="J328" s="24">
        <v>337</v>
      </c>
      <c r="K328" s="20">
        <v>22512299</v>
      </c>
      <c r="L328" s="20">
        <v>35789803</v>
      </c>
      <c r="M328" s="20">
        <v>39205136</v>
      </c>
      <c r="N328" s="24">
        <v>44332712</v>
      </c>
      <c r="O328" s="20">
        <v>90722</v>
      </c>
      <c r="P328" s="20">
        <v>95382</v>
      </c>
      <c r="Q328" s="20">
        <v>93916</v>
      </c>
      <c r="R328" s="24">
        <v>95399</v>
      </c>
      <c r="S328" s="20">
        <v>137267</v>
      </c>
      <c r="T328" s="20">
        <v>142591</v>
      </c>
      <c r="U328" s="20">
        <v>133349</v>
      </c>
      <c r="V328" s="24">
        <v>131551</v>
      </c>
    </row>
    <row r="329" spans="1:22" ht="11.25" customHeight="1" x14ac:dyDescent="0.2">
      <c r="A329" s="15" t="s">
        <v>57</v>
      </c>
      <c r="B329" s="15" t="s">
        <v>20</v>
      </c>
      <c r="C329" s="15" t="s">
        <v>46</v>
      </c>
      <c r="D329" s="15" t="s">
        <v>10</v>
      </c>
      <c r="E329" s="15" t="s">
        <v>10</v>
      </c>
      <c r="F329" s="15" t="s">
        <v>12</v>
      </c>
      <c r="G329" s="20">
        <v>131510</v>
      </c>
      <c r="H329" s="20">
        <v>125998</v>
      </c>
      <c r="I329" s="20">
        <v>116045</v>
      </c>
      <c r="J329" s="24">
        <v>102984</v>
      </c>
      <c r="K329" s="20">
        <v>11432948146</v>
      </c>
      <c r="L329" s="20">
        <v>11639087927</v>
      </c>
      <c r="M329" s="20">
        <v>11123524860</v>
      </c>
      <c r="N329" s="24">
        <v>10625594403</v>
      </c>
      <c r="O329" s="20">
        <v>71418</v>
      </c>
      <c r="P329" s="20">
        <v>77445</v>
      </c>
      <c r="Q329" s="20">
        <v>80011</v>
      </c>
      <c r="R329" s="24">
        <v>86516</v>
      </c>
      <c r="S329" s="20">
        <v>86937</v>
      </c>
      <c r="T329" s="20">
        <v>92378</v>
      </c>
      <c r="U329" s="20">
        <v>95856</v>
      </c>
      <c r="V329" s="24">
        <v>103179</v>
      </c>
    </row>
    <row r="330" spans="1:22" ht="11.25" customHeight="1" x14ac:dyDescent="0.2">
      <c r="A330" s="15" t="s">
        <v>57</v>
      </c>
      <c r="B330" s="15" t="s">
        <v>20</v>
      </c>
      <c r="C330" s="15" t="s">
        <v>46</v>
      </c>
      <c r="D330" s="15" t="s">
        <v>10</v>
      </c>
      <c r="E330" s="15" t="s">
        <v>10</v>
      </c>
      <c r="F330" s="15" t="s">
        <v>13</v>
      </c>
      <c r="G330" s="20">
        <v>105667</v>
      </c>
      <c r="H330" s="20">
        <v>103322</v>
      </c>
      <c r="I330" s="20">
        <v>97208</v>
      </c>
      <c r="J330" s="24">
        <v>88397</v>
      </c>
      <c r="K330" s="20">
        <v>6217839140</v>
      </c>
      <c r="L330" s="20">
        <v>6471602012</v>
      </c>
      <c r="M330" s="20">
        <v>6405456948</v>
      </c>
      <c r="N330" s="24">
        <v>6273020425</v>
      </c>
      <c r="O330" s="20">
        <v>50509</v>
      </c>
      <c r="P330" s="20">
        <v>54092</v>
      </c>
      <c r="Q330" s="20">
        <v>56335</v>
      </c>
      <c r="R330" s="24">
        <v>61210</v>
      </c>
      <c r="S330" s="20">
        <v>58846</v>
      </c>
      <c r="T330" s="20">
        <v>62635</v>
      </c>
      <c r="U330" s="20">
        <v>65895</v>
      </c>
      <c r="V330" s="24">
        <v>70966</v>
      </c>
    </row>
    <row r="331" spans="1:22" ht="11.25" customHeight="1" x14ac:dyDescent="0.2">
      <c r="A331" s="15" t="s">
        <v>57</v>
      </c>
      <c r="B331" s="15" t="s">
        <v>20</v>
      </c>
      <c r="C331" s="15" t="s">
        <v>46</v>
      </c>
      <c r="D331" s="15" t="s">
        <v>10</v>
      </c>
      <c r="E331" s="15" t="s">
        <v>10</v>
      </c>
      <c r="F331" s="15" t="s">
        <v>14</v>
      </c>
      <c r="G331" s="20">
        <v>237179</v>
      </c>
      <c r="H331" s="20">
        <v>229314</v>
      </c>
      <c r="I331" s="20">
        <v>213252</v>
      </c>
      <c r="J331" s="24">
        <v>191383</v>
      </c>
      <c r="K331" s="20">
        <v>17650787282</v>
      </c>
      <c r="L331" s="20">
        <v>18110689936</v>
      </c>
      <c r="M331" s="20">
        <v>17528981814</v>
      </c>
      <c r="N331" s="24">
        <v>16898658252</v>
      </c>
      <c r="O331" s="20">
        <v>61191</v>
      </c>
      <c r="P331" s="20">
        <v>65893</v>
      </c>
      <c r="Q331" s="20">
        <v>68451</v>
      </c>
      <c r="R331" s="24">
        <v>74156</v>
      </c>
      <c r="S331" s="20">
        <v>74417</v>
      </c>
      <c r="T331" s="20">
        <v>78978</v>
      </c>
      <c r="U331" s="20">
        <v>82201</v>
      </c>
      <c r="V331" s="24">
        <v>88295</v>
      </c>
    </row>
    <row r="332" spans="1:22" ht="11.25" customHeight="1" x14ac:dyDescent="0.2">
      <c r="A332" s="15" t="s">
        <v>57</v>
      </c>
      <c r="B332" s="15" t="s">
        <v>20</v>
      </c>
      <c r="C332" s="15" t="s">
        <v>46</v>
      </c>
      <c r="D332" s="15" t="s">
        <v>11</v>
      </c>
      <c r="E332" s="15" t="s">
        <v>31</v>
      </c>
      <c r="F332" s="15" t="s">
        <v>12</v>
      </c>
      <c r="G332" s="20">
        <v>777</v>
      </c>
      <c r="H332" s="20">
        <v>708</v>
      </c>
      <c r="I332" s="20">
        <v>597</v>
      </c>
      <c r="J332" s="24">
        <v>442</v>
      </c>
      <c r="K332" s="20">
        <v>34984928</v>
      </c>
      <c r="L332" s="20">
        <v>35024927</v>
      </c>
      <c r="M332" s="20">
        <v>32829609</v>
      </c>
      <c r="N332" s="24">
        <v>27276562</v>
      </c>
      <c r="O332" s="20">
        <v>44900</v>
      </c>
      <c r="P332" s="20">
        <v>49264</v>
      </c>
      <c r="Q332" s="20">
        <v>52758</v>
      </c>
      <c r="R332" s="24">
        <v>60690</v>
      </c>
      <c r="S332" s="20">
        <v>45023</v>
      </c>
      <c r="T332" s="20">
        <v>49332</v>
      </c>
      <c r="U332" s="20">
        <v>54715</v>
      </c>
      <c r="V332" s="24">
        <v>61435</v>
      </c>
    </row>
    <row r="333" spans="1:22" ht="11.25" customHeight="1" x14ac:dyDescent="0.2">
      <c r="A333" s="15" t="s">
        <v>57</v>
      </c>
      <c r="B333" s="15" t="s">
        <v>20</v>
      </c>
      <c r="C333" s="15" t="s">
        <v>46</v>
      </c>
      <c r="D333" s="15" t="s">
        <v>11</v>
      </c>
      <c r="E333" s="15" t="s">
        <v>31</v>
      </c>
      <c r="F333" s="15" t="s">
        <v>13</v>
      </c>
      <c r="G333" s="20">
        <v>803</v>
      </c>
      <c r="H333" s="20">
        <v>678</v>
      </c>
      <c r="I333" s="20">
        <v>738</v>
      </c>
      <c r="J333" s="24">
        <v>594</v>
      </c>
      <c r="K333" s="20">
        <v>38051920</v>
      </c>
      <c r="L333" s="20">
        <v>34704227</v>
      </c>
      <c r="M333" s="20">
        <v>38384709</v>
      </c>
      <c r="N333" s="24">
        <v>38220475</v>
      </c>
      <c r="O333" s="20">
        <v>48076</v>
      </c>
      <c r="P333" s="20">
        <v>51670</v>
      </c>
      <c r="Q333" s="20">
        <v>52071</v>
      </c>
      <c r="R333" s="24">
        <v>64496</v>
      </c>
      <c r="S333" s="20">
        <v>47272</v>
      </c>
      <c r="T333" s="20">
        <v>50959</v>
      </c>
      <c r="U333" s="20">
        <v>52009</v>
      </c>
      <c r="V333" s="24">
        <v>64453</v>
      </c>
    </row>
    <row r="334" spans="1:22" ht="11.25" customHeight="1" x14ac:dyDescent="0.2">
      <c r="A334" s="15" t="s">
        <v>57</v>
      </c>
      <c r="B334" s="15" t="s">
        <v>20</v>
      </c>
      <c r="C334" s="15" t="s">
        <v>46</v>
      </c>
      <c r="D334" s="15" t="s">
        <v>11</v>
      </c>
      <c r="E334" s="15" t="s">
        <v>31</v>
      </c>
      <c r="F334" s="15" t="s">
        <v>14</v>
      </c>
      <c r="G334" s="20">
        <v>1580</v>
      </c>
      <c r="H334" s="20">
        <v>1393</v>
      </c>
      <c r="I334" s="20">
        <v>1339</v>
      </c>
      <c r="J334" s="24">
        <v>1036</v>
      </c>
      <c r="K334" s="20">
        <v>73036849</v>
      </c>
      <c r="L334" s="20">
        <v>69729148</v>
      </c>
      <c r="M334" s="20">
        <v>71214318</v>
      </c>
      <c r="N334" s="24">
        <v>65497036</v>
      </c>
      <c r="O334" s="20">
        <v>46649</v>
      </c>
      <c r="P334" s="20">
        <v>50633</v>
      </c>
      <c r="Q334" s="20">
        <v>52535</v>
      </c>
      <c r="R334" s="24">
        <v>62733</v>
      </c>
      <c r="S334" s="20">
        <v>46167</v>
      </c>
      <c r="T334" s="20">
        <v>50126</v>
      </c>
      <c r="U334" s="20">
        <v>53221</v>
      </c>
      <c r="V334" s="24">
        <v>63163</v>
      </c>
    </row>
    <row r="335" spans="1:22" ht="11.25" customHeight="1" x14ac:dyDescent="0.2">
      <c r="A335" s="15" t="s">
        <v>57</v>
      </c>
      <c r="B335" s="15" t="s">
        <v>20</v>
      </c>
      <c r="C335" s="15" t="s">
        <v>46</v>
      </c>
      <c r="D335" s="15" t="s">
        <v>15</v>
      </c>
      <c r="E335" s="15" t="s">
        <v>31</v>
      </c>
      <c r="F335" s="15" t="s">
        <v>12</v>
      </c>
      <c r="G335" s="20">
        <v>53901</v>
      </c>
      <c r="H335" s="20">
        <v>49666</v>
      </c>
      <c r="I335" s="20">
        <v>43090</v>
      </c>
      <c r="J335" s="24">
        <v>35615</v>
      </c>
      <c r="K335" s="20">
        <v>4110621934</v>
      </c>
      <c r="L335" s="20">
        <v>4065914892</v>
      </c>
      <c r="M335" s="20">
        <v>3677747303</v>
      </c>
      <c r="N335" s="24">
        <v>3275832482</v>
      </c>
      <c r="O335" s="20">
        <v>68188</v>
      </c>
      <c r="P335" s="20">
        <v>73897</v>
      </c>
      <c r="Q335" s="20">
        <v>76594</v>
      </c>
      <c r="R335" s="24">
        <v>83355</v>
      </c>
      <c r="S335" s="20">
        <v>76262</v>
      </c>
      <c r="T335" s="20">
        <v>81864</v>
      </c>
      <c r="U335" s="20">
        <v>85343</v>
      </c>
      <c r="V335" s="24">
        <v>91975</v>
      </c>
    </row>
    <row r="336" spans="1:22" ht="11.25" customHeight="1" x14ac:dyDescent="0.2">
      <c r="A336" s="15" t="s">
        <v>57</v>
      </c>
      <c r="B336" s="15" t="s">
        <v>20</v>
      </c>
      <c r="C336" s="15" t="s">
        <v>46</v>
      </c>
      <c r="D336" s="15" t="s">
        <v>15</v>
      </c>
      <c r="E336" s="15" t="s">
        <v>31</v>
      </c>
      <c r="F336" s="15" t="s">
        <v>13</v>
      </c>
      <c r="G336" s="20">
        <v>33499</v>
      </c>
      <c r="H336" s="20">
        <v>31914</v>
      </c>
      <c r="I336" s="20">
        <v>28935</v>
      </c>
      <c r="J336" s="24">
        <v>24815</v>
      </c>
      <c r="K336" s="20">
        <v>2259390797</v>
      </c>
      <c r="L336" s="20">
        <v>2291299861</v>
      </c>
      <c r="M336" s="20">
        <v>2173234606</v>
      </c>
      <c r="N336" s="24">
        <v>2056894260</v>
      </c>
      <c r="O336" s="20">
        <v>62608</v>
      </c>
      <c r="P336" s="20">
        <v>66569</v>
      </c>
      <c r="Q336" s="20">
        <v>70020</v>
      </c>
      <c r="R336" s="24">
        <v>78751</v>
      </c>
      <c r="S336" s="20">
        <v>67439</v>
      </c>
      <c r="T336" s="20">
        <v>71797</v>
      </c>
      <c r="U336" s="20">
        <v>75112</v>
      </c>
      <c r="V336" s="24">
        <v>82883</v>
      </c>
    </row>
    <row r="337" spans="1:22" ht="11.25" customHeight="1" x14ac:dyDescent="0.2">
      <c r="A337" s="15" t="s">
        <v>57</v>
      </c>
      <c r="B337" s="15" t="s">
        <v>20</v>
      </c>
      <c r="C337" s="15" t="s">
        <v>46</v>
      </c>
      <c r="D337" s="15" t="s">
        <v>15</v>
      </c>
      <c r="E337" s="15" t="s">
        <v>31</v>
      </c>
      <c r="F337" s="15" t="s">
        <v>14</v>
      </c>
      <c r="G337" s="20">
        <v>87401</v>
      </c>
      <c r="H337" s="20">
        <v>81577</v>
      </c>
      <c r="I337" s="20">
        <v>72023</v>
      </c>
      <c r="J337" s="24">
        <v>60437</v>
      </c>
      <c r="K337" s="20">
        <v>6370012730</v>
      </c>
      <c r="L337" s="20">
        <v>6357214749</v>
      </c>
      <c r="M337" s="20">
        <v>5850981912</v>
      </c>
      <c r="N337" s="24">
        <v>5332726743</v>
      </c>
      <c r="O337" s="20">
        <v>66008</v>
      </c>
      <c r="P337" s="20">
        <v>71011</v>
      </c>
      <c r="Q337" s="20">
        <v>73899</v>
      </c>
      <c r="R337" s="24">
        <v>81262</v>
      </c>
      <c r="S337" s="20">
        <v>72878</v>
      </c>
      <c r="T337" s="20">
        <v>77929</v>
      </c>
      <c r="U337" s="20">
        <v>81237</v>
      </c>
      <c r="V337" s="24">
        <v>88241</v>
      </c>
    </row>
    <row r="338" spans="1:22" ht="11.25" customHeight="1" x14ac:dyDescent="0.2">
      <c r="A338" s="15" t="s">
        <v>57</v>
      </c>
      <c r="B338" s="15" t="s">
        <v>20</v>
      </c>
      <c r="C338" s="15" t="s">
        <v>46</v>
      </c>
      <c r="D338" s="15" t="s">
        <v>16</v>
      </c>
      <c r="E338" s="15" t="s">
        <v>31</v>
      </c>
      <c r="F338" s="15" t="s">
        <v>12</v>
      </c>
      <c r="G338" s="20">
        <v>39369</v>
      </c>
      <c r="H338" s="20">
        <v>39419</v>
      </c>
      <c r="I338" s="20">
        <v>37841</v>
      </c>
      <c r="J338" s="24">
        <v>34870</v>
      </c>
      <c r="K338" s="20">
        <v>4166635739</v>
      </c>
      <c r="L338" s="20">
        <v>4362190498</v>
      </c>
      <c r="M338" s="20">
        <v>4286523009</v>
      </c>
      <c r="N338" s="24">
        <v>4194342187</v>
      </c>
      <c r="O338" s="20">
        <v>92068</v>
      </c>
      <c r="P338" s="20">
        <v>98309</v>
      </c>
      <c r="Q338" s="20">
        <v>100854</v>
      </c>
      <c r="R338" s="24">
        <v>106676</v>
      </c>
      <c r="S338" s="20">
        <v>105839</v>
      </c>
      <c r="T338" s="20">
        <v>110660</v>
      </c>
      <c r="U338" s="20">
        <v>113277</v>
      </c>
      <c r="V338" s="24">
        <v>120287</v>
      </c>
    </row>
    <row r="339" spans="1:22" ht="11.25" customHeight="1" x14ac:dyDescent="0.2">
      <c r="A339" s="15" t="s">
        <v>57</v>
      </c>
      <c r="B339" s="15" t="s">
        <v>20</v>
      </c>
      <c r="C339" s="15" t="s">
        <v>46</v>
      </c>
      <c r="D339" s="15" t="s">
        <v>16</v>
      </c>
      <c r="E339" s="15" t="s">
        <v>31</v>
      </c>
      <c r="F339" s="15" t="s">
        <v>13</v>
      </c>
      <c r="G339" s="20">
        <v>16058</v>
      </c>
      <c r="H339" s="20">
        <v>15915</v>
      </c>
      <c r="I339" s="20">
        <v>15479</v>
      </c>
      <c r="J339" s="24">
        <v>14683</v>
      </c>
      <c r="K339" s="20">
        <v>1324151298</v>
      </c>
      <c r="L339" s="20">
        <v>1392498895</v>
      </c>
      <c r="M339" s="20">
        <v>1392269264</v>
      </c>
      <c r="N339" s="24">
        <v>1426948522</v>
      </c>
      <c r="O339" s="20">
        <v>73419</v>
      </c>
      <c r="P339" s="20">
        <v>78697</v>
      </c>
      <c r="Q339" s="20">
        <v>81294</v>
      </c>
      <c r="R339" s="24">
        <v>89479</v>
      </c>
      <c r="S339" s="20">
        <v>82479</v>
      </c>
      <c r="T339" s="20">
        <v>87513</v>
      </c>
      <c r="U339" s="20">
        <v>89958</v>
      </c>
      <c r="V339" s="24">
        <v>97167</v>
      </c>
    </row>
    <row r="340" spans="1:22" ht="11.25" customHeight="1" x14ac:dyDescent="0.2">
      <c r="A340" s="15" t="s">
        <v>57</v>
      </c>
      <c r="B340" s="15" t="s">
        <v>20</v>
      </c>
      <c r="C340" s="15" t="s">
        <v>46</v>
      </c>
      <c r="D340" s="15" t="s">
        <v>16</v>
      </c>
      <c r="E340" s="15" t="s">
        <v>31</v>
      </c>
      <c r="F340" s="15" t="s">
        <v>14</v>
      </c>
      <c r="G340" s="20">
        <v>55422</v>
      </c>
      <c r="H340" s="20">
        <v>55333</v>
      </c>
      <c r="I340" s="20">
        <v>53321</v>
      </c>
      <c r="J340" s="24">
        <v>49555</v>
      </c>
      <c r="K340" s="20">
        <v>5490787041</v>
      </c>
      <c r="L340" s="20">
        <v>5754689390</v>
      </c>
      <c r="M340" s="20">
        <v>5678792273</v>
      </c>
      <c r="N340" s="24">
        <v>5621292783</v>
      </c>
      <c r="O340" s="20">
        <v>86851</v>
      </c>
      <c r="P340" s="20">
        <v>92569</v>
      </c>
      <c r="Q340" s="20">
        <v>95290</v>
      </c>
      <c r="R340" s="24">
        <v>101333</v>
      </c>
      <c r="S340" s="20">
        <v>99072</v>
      </c>
      <c r="T340" s="20">
        <v>104003</v>
      </c>
      <c r="U340" s="20">
        <v>106507</v>
      </c>
      <c r="V340" s="24">
        <v>113435</v>
      </c>
    </row>
    <row r="341" spans="1:22" ht="11.25" customHeight="1" x14ac:dyDescent="0.2">
      <c r="A341" s="15" t="s">
        <v>57</v>
      </c>
      <c r="B341" s="15" t="s">
        <v>20</v>
      </c>
      <c r="C341" s="15" t="s">
        <v>46</v>
      </c>
      <c r="D341" s="15" t="s">
        <v>17</v>
      </c>
      <c r="E341" s="15" t="s">
        <v>31</v>
      </c>
      <c r="F341" s="15" t="s">
        <v>12</v>
      </c>
      <c r="G341" s="20">
        <v>8414</v>
      </c>
      <c r="H341" s="20">
        <v>8079</v>
      </c>
      <c r="I341" s="20">
        <v>7564</v>
      </c>
      <c r="J341" s="24">
        <v>6994</v>
      </c>
      <c r="K341" s="20">
        <v>1328405703</v>
      </c>
      <c r="L341" s="20">
        <v>1301644695</v>
      </c>
      <c r="M341" s="20">
        <v>1243133364</v>
      </c>
      <c r="N341" s="24">
        <v>1244015462</v>
      </c>
      <c r="O341" s="20">
        <v>109694</v>
      </c>
      <c r="P341" s="20">
        <v>114783</v>
      </c>
      <c r="Q341" s="20">
        <v>116674</v>
      </c>
      <c r="R341" s="24">
        <v>123709</v>
      </c>
      <c r="S341" s="20">
        <v>157862</v>
      </c>
      <c r="T341" s="20">
        <v>161094</v>
      </c>
      <c r="U341" s="20">
        <v>164348</v>
      </c>
      <c r="V341" s="24">
        <v>177844</v>
      </c>
    </row>
    <row r="342" spans="1:22" ht="11.25" customHeight="1" x14ac:dyDescent="0.2">
      <c r="A342" s="15" t="s">
        <v>57</v>
      </c>
      <c r="B342" s="15" t="s">
        <v>20</v>
      </c>
      <c r="C342" s="15" t="s">
        <v>46</v>
      </c>
      <c r="D342" s="15" t="s">
        <v>17</v>
      </c>
      <c r="E342" s="15" t="s">
        <v>31</v>
      </c>
      <c r="F342" s="15" t="s">
        <v>13</v>
      </c>
      <c r="G342" s="20">
        <v>3060</v>
      </c>
      <c r="H342" s="20">
        <v>2927</v>
      </c>
      <c r="I342" s="20">
        <v>2728</v>
      </c>
      <c r="J342" s="24">
        <v>2484</v>
      </c>
      <c r="K342" s="20">
        <v>335672800</v>
      </c>
      <c r="L342" s="20">
        <v>331916952</v>
      </c>
      <c r="M342" s="20">
        <v>331393466</v>
      </c>
      <c r="N342" s="24">
        <v>330623934</v>
      </c>
      <c r="O342" s="20">
        <v>87939</v>
      </c>
      <c r="P342" s="20">
        <v>92295</v>
      </c>
      <c r="Q342" s="20">
        <v>99439</v>
      </c>
      <c r="R342" s="24">
        <v>103288</v>
      </c>
      <c r="S342" s="20">
        <v>109593</v>
      </c>
      <c r="T342" s="20">
        <v>113360</v>
      </c>
      <c r="U342" s="20">
        <v>121389</v>
      </c>
      <c r="V342" s="24">
        <v>133212</v>
      </c>
    </row>
    <row r="343" spans="1:22" ht="11.25" customHeight="1" x14ac:dyDescent="0.2">
      <c r="A343" s="15" t="s">
        <v>57</v>
      </c>
      <c r="B343" s="15" t="s">
        <v>20</v>
      </c>
      <c r="C343" s="15" t="s">
        <v>46</v>
      </c>
      <c r="D343" s="15" t="s">
        <v>17</v>
      </c>
      <c r="E343" s="15" t="s">
        <v>31</v>
      </c>
      <c r="F343" s="15" t="s">
        <v>14</v>
      </c>
      <c r="G343" s="20">
        <v>11477</v>
      </c>
      <c r="H343" s="20">
        <v>11005</v>
      </c>
      <c r="I343" s="20">
        <v>10293</v>
      </c>
      <c r="J343" s="24">
        <v>9478</v>
      </c>
      <c r="K343" s="20">
        <v>1664078503</v>
      </c>
      <c r="L343" s="20">
        <v>1633561649</v>
      </c>
      <c r="M343" s="20">
        <v>1574526825</v>
      </c>
      <c r="N343" s="24">
        <v>1574679396</v>
      </c>
      <c r="O343" s="20">
        <v>102653</v>
      </c>
      <c r="P343" s="20">
        <v>107224</v>
      </c>
      <c r="Q343" s="20">
        <v>111327</v>
      </c>
      <c r="R343" s="24">
        <v>117279</v>
      </c>
      <c r="S343" s="20">
        <v>144979</v>
      </c>
      <c r="T343" s="20">
        <v>148398</v>
      </c>
      <c r="U343" s="20">
        <v>152954</v>
      </c>
      <c r="V343" s="24">
        <v>166143</v>
      </c>
    </row>
    <row r="344" spans="1:22" ht="11.25" customHeight="1" x14ac:dyDescent="0.2">
      <c r="A344" s="15" t="s">
        <v>57</v>
      </c>
      <c r="B344" s="15" t="s">
        <v>20</v>
      </c>
      <c r="C344" s="15" t="s">
        <v>46</v>
      </c>
      <c r="D344" s="15" t="s">
        <v>34</v>
      </c>
      <c r="E344" s="15" t="s">
        <v>31</v>
      </c>
      <c r="F344" s="15" t="s">
        <v>12</v>
      </c>
      <c r="G344" s="20">
        <v>9359</v>
      </c>
      <c r="H344" s="20">
        <v>9359</v>
      </c>
      <c r="I344" s="20">
        <v>9030</v>
      </c>
      <c r="J344" s="24">
        <v>8571</v>
      </c>
      <c r="K344" s="20">
        <v>1521689162</v>
      </c>
      <c r="L344" s="20">
        <v>1562434020</v>
      </c>
      <c r="M344" s="20">
        <v>1545413332</v>
      </c>
      <c r="N344" s="24">
        <v>1578218708</v>
      </c>
      <c r="O344" s="20">
        <v>112909</v>
      </c>
      <c r="P344" s="20">
        <v>117847</v>
      </c>
      <c r="Q344" s="20">
        <v>120002</v>
      </c>
      <c r="R344" s="24">
        <v>127060</v>
      </c>
      <c r="S344" s="20">
        <v>162575</v>
      </c>
      <c r="T344" s="20">
        <v>166964</v>
      </c>
      <c r="U344" s="20">
        <v>171162</v>
      </c>
      <c r="V344" s="24">
        <v>184115</v>
      </c>
    </row>
    <row r="345" spans="1:22" ht="11.25" customHeight="1" x14ac:dyDescent="0.2">
      <c r="A345" s="15" t="s">
        <v>57</v>
      </c>
      <c r="B345" s="15" t="s">
        <v>20</v>
      </c>
      <c r="C345" s="15" t="s">
        <v>46</v>
      </c>
      <c r="D345" s="15" t="s">
        <v>34</v>
      </c>
      <c r="E345" s="15" t="s">
        <v>31</v>
      </c>
      <c r="F345" s="15" t="s">
        <v>13</v>
      </c>
      <c r="G345" s="20">
        <v>3325</v>
      </c>
      <c r="H345" s="20">
        <v>3295</v>
      </c>
      <c r="I345" s="20">
        <v>3190</v>
      </c>
      <c r="J345" s="24">
        <v>3002</v>
      </c>
      <c r="K345" s="20">
        <v>374853676</v>
      </c>
      <c r="L345" s="20">
        <v>384750345</v>
      </c>
      <c r="M345" s="20">
        <v>399968895</v>
      </c>
      <c r="N345" s="24">
        <v>411493983</v>
      </c>
      <c r="O345" s="20">
        <v>90354</v>
      </c>
      <c r="P345" s="20">
        <v>94819</v>
      </c>
      <c r="Q345" s="20">
        <v>100523</v>
      </c>
      <c r="R345" s="24">
        <v>105073</v>
      </c>
      <c r="S345" s="20">
        <v>112772</v>
      </c>
      <c r="T345" s="20">
        <v>116765</v>
      </c>
      <c r="U345" s="20">
        <v>125341</v>
      </c>
      <c r="V345" s="24">
        <v>137027</v>
      </c>
    </row>
    <row r="346" spans="1:22" ht="11.25" customHeight="1" x14ac:dyDescent="0.2">
      <c r="A346" s="15" t="s">
        <v>57</v>
      </c>
      <c r="B346" s="15" t="s">
        <v>20</v>
      </c>
      <c r="C346" s="15" t="s">
        <v>46</v>
      </c>
      <c r="D346" s="15" t="s">
        <v>34</v>
      </c>
      <c r="E346" s="15" t="s">
        <v>31</v>
      </c>
      <c r="F346" s="15" t="s">
        <v>14</v>
      </c>
      <c r="G346" s="20">
        <v>12684</v>
      </c>
      <c r="H346" s="20">
        <v>12654</v>
      </c>
      <c r="I346" s="20">
        <v>12217</v>
      </c>
      <c r="J346" s="24">
        <v>11575</v>
      </c>
      <c r="K346" s="20">
        <v>1896542836</v>
      </c>
      <c r="L346" s="20">
        <v>1947184369</v>
      </c>
      <c r="M346" s="20">
        <v>1945382224</v>
      </c>
      <c r="N346" s="24">
        <v>1989752693</v>
      </c>
      <c r="O346" s="20">
        <v>105444</v>
      </c>
      <c r="P346" s="20">
        <v>110067</v>
      </c>
      <c r="Q346" s="20">
        <v>113679</v>
      </c>
      <c r="R346" s="24">
        <v>119804</v>
      </c>
      <c r="S346" s="20">
        <v>149525</v>
      </c>
      <c r="T346" s="20">
        <v>153888</v>
      </c>
      <c r="U346" s="20">
        <v>159199</v>
      </c>
      <c r="V346" s="24">
        <v>171885</v>
      </c>
    </row>
    <row r="347" spans="1:22" ht="11.25" customHeight="1" x14ac:dyDescent="0.2">
      <c r="A347" s="15" t="s">
        <v>57</v>
      </c>
      <c r="B347" s="15" t="s">
        <v>20</v>
      </c>
      <c r="C347" s="15" t="s">
        <v>46</v>
      </c>
      <c r="D347" s="15" t="s">
        <v>21</v>
      </c>
      <c r="E347" s="15" t="s">
        <v>31</v>
      </c>
      <c r="F347" s="15" t="s">
        <v>12</v>
      </c>
      <c r="G347" s="20">
        <v>855</v>
      </c>
      <c r="H347" s="20">
        <v>1136</v>
      </c>
      <c r="I347" s="20">
        <v>1307</v>
      </c>
      <c r="J347" s="24">
        <v>1396</v>
      </c>
      <c r="K347" s="20">
        <v>175684456</v>
      </c>
      <c r="L347" s="20">
        <v>233150206</v>
      </c>
      <c r="M347" s="20">
        <v>273195733</v>
      </c>
      <c r="N347" s="24">
        <v>303300147</v>
      </c>
      <c r="O347" s="20">
        <v>153625</v>
      </c>
      <c r="P347" s="20">
        <v>145509</v>
      </c>
      <c r="Q347" s="20">
        <v>144386</v>
      </c>
      <c r="R347" s="24">
        <v>149851</v>
      </c>
      <c r="S347" s="20">
        <v>205963</v>
      </c>
      <c r="T347" s="20">
        <v>205238</v>
      </c>
      <c r="U347" s="20">
        <v>208868</v>
      </c>
      <c r="V347" s="24">
        <v>217107</v>
      </c>
    </row>
    <row r="348" spans="1:22" ht="11.25" customHeight="1" x14ac:dyDescent="0.2">
      <c r="A348" s="15" t="s">
        <v>57</v>
      </c>
      <c r="B348" s="15" t="s">
        <v>20</v>
      </c>
      <c r="C348" s="15" t="s">
        <v>46</v>
      </c>
      <c r="D348" s="15" t="s">
        <v>21</v>
      </c>
      <c r="E348" s="15" t="s">
        <v>31</v>
      </c>
      <c r="F348" s="15" t="s">
        <v>13</v>
      </c>
      <c r="G348" s="20">
        <v>246</v>
      </c>
      <c r="H348" s="20">
        <v>325</v>
      </c>
      <c r="I348" s="20">
        <v>413</v>
      </c>
      <c r="J348" s="24">
        <v>459</v>
      </c>
      <c r="K348" s="20">
        <v>37015706</v>
      </c>
      <c r="L348" s="20">
        <v>48108426</v>
      </c>
      <c r="M348" s="20">
        <v>63101399</v>
      </c>
      <c r="N348" s="24">
        <v>73411321</v>
      </c>
      <c r="O348" s="20">
        <v>112151</v>
      </c>
      <c r="P348" s="20">
        <v>112291</v>
      </c>
      <c r="Q348" s="20">
        <v>110306</v>
      </c>
      <c r="R348" s="24">
        <v>115271</v>
      </c>
      <c r="S348" s="20">
        <v>150467</v>
      </c>
      <c r="T348" s="20">
        <v>147572</v>
      </c>
      <c r="U348" s="20">
        <v>153161</v>
      </c>
      <c r="V348" s="24">
        <v>159940</v>
      </c>
    </row>
    <row r="349" spans="1:22" ht="11.25" customHeight="1" x14ac:dyDescent="0.2">
      <c r="A349" s="15" t="s">
        <v>57</v>
      </c>
      <c r="B349" s="15" t="s">
        <v>20</v>
      </c>
      <c r="C349" s="15" t="s">
        <v>46</v>
      </c>
      <c r="D349" s="15" t="s">
        <v>21</v>
      </c>
      <c r="E349" s="15" t="s">
        <v>31</v>
      </c>
      <c r="F349" s="15" t="s">
        <v>14</v>
      </c>
      <c r="G349" s="20">
        <v>1102</v>
      </c>
      <c r="H349" s="20">
        <v>1462</v>
      </c>
      <c r="I349" s="20">
        <v>1717</v>
      </c>
      <c r="J349" s="24">
        <v>1858</v>
      </c>
      <c r="K349" s="20">
        <v>212700165</v>
      </c>
      <c r="L349" s="20">
        <v>281258630</v>
      </c>
      <c r="M349" s="20">
        <v>336297130</v>
      </c>
      <c r="N349" s="24">
        <v>376711465</v>
      </c>
      <c r="O349" s="20">
        <v>144530</v>
      </c>
      <c r="P349" s="20">
        <v>135396</v>
      </c>
      <c r="Q349" s="20">
        <v>130985</v>
      </c>
      <c r="R349" s="24">
        <v>136916</v>
      </c>
      <c r="S349" s="20">
        <v>193538</v>
      </c>
      <c r="T349" s="20">
        <v>192381</v>
      </c>
      <c r="U349" s="20">
        <v>195519</v>
      </c>
      <c r="V349" s="24">
        <v>202968</v>
      </c>
    </row>
    <row r="350" spans="1:22" ht="11.25" customHeight="1" x14ac:dyDescent="0.2">
      <c r="A350" s="15" t="s">
        <v>57</v>
      </c>
      <c r="B350" s="15" t="s">
        <v>20</v>
      </c>
      <c r="C350" s="15" t="s">
        <v>46</v>
      </c>
      <c r="D350" s="15" t="s">
        <v>19</v>
      </c>
      <c r="E350" s="15" t="s">
        <v>31</v>
      </c>
      <c r="F350" s="15" t="s">
        <v>12</v>
      </c>
      <c r="G350" s="20">
        <v>945</v>
      </c>
      <c r="H350" s="20">
        <v>1277</v>
      </c>
      <c r="I350" s="20">
        <v>1467</v>
      </c>
      <c r="J350" s="24">
        <v>1580</v>
      </c>
      <c r="K350" s="20">
        <v>193283453</v>
      </c>
      <c r="L350" s="20">
        <v>260789325</v>
      </c>
      <c r="M350" s="20">
        <v>302279971</v>
      </c>
      <c r="N350" s="24">
        <v>334203249</v>
      </c>
      <c r="O350" s="20">
        <v>153623</v>
      </c>
      <c r="P350" s="20">
        <v>145506</v>
      </c>
      <c r="Q350" s="20">
        <v>144804</v>
      </c>
      <c r="R350" s="24">
        <v>147140</v>
      </c>
      <c r="S350" s="20">
        <v>204533</v>
      </c>
      <c r="T350" s="20">
        <v>204059</v>
      </c>
      <c r="U350" s="20">
        <v>206334</v>
      </c>
      <c r="V350" s="24">
        <v>211923</v>
      </c>
    </row>
    <row r="351" spans="1:22" ht="11.25" customHeight="1" x14ac:dyDescent="0.2">
      <c r="A351" s="15" t="s">
        <v>57</v>
      </c>
      <c r="B351" s="15" t="s">
        <v>20</v>
      </c>
      <c r="C351" s="15" t="s">
        <v>46</v>
      </c>
      <c r="D351" s="15" t="s">
        <v>19</v>
      </c>
      <c r="E351" s="15" t="s">
        <v>31</v>
      </c>
      <c r="F351" s="15" t="s">
        <v>13</v>
      </c>
      <c r="G351" s="20">
        <v>260</v>
      </c>
      <c r="H351" s="20">
        <v>366</v>
      </c>
      <c r="I351" s="20">
        <v>462</v>
      </c>
      <c r="J351" s="24">
        <v>524</v>
      </c>
      <c r="K351" s="20">
        <v>39180880</v>
      </c>
      <c r="L351" s="20">
        <v>52833390</v>
      </c>
      <c r="M351" s="20">
        <v>68575430</v>
      </c>
      <c r="N351" s="24">
        <v>80870048</v>
      </c>
      <c r="O351" s="20">
        <v>112090</v>
      </c>
      <c r="P351" s="20">
        <v>111031</v>
      </c>
      <c r="Q351" s="20">
        <v>107508</v>
      </c>
      <c r="R351" s="24">
        <v>112158</v>
      </c>
      <c r="S351" s="20">
        <v>150118</v>
      </c>
      <c r="T351" s="20">
        <v>143963</v>
      </c>
      <c r="U351" s="20">
        <v>148754</v>
      </c>
      <c r="V351" s="24">
        <v>155221</v>
      </c>
    </row>
    <row r="352" spans="1:22" ht="11.25" customHeight="1" x14ac:dyDescent="0.2">
      <c r="A352" s="15" t="s">
        <v>57</v>
      </c>
      <c r="B352" s="15" t="s">
        <v>20</v>
      </c>
      <c r="C352" s="15" t="s">
        <v>46</v>
      </c>
      <c r="D352" s="15" t="s">
        <v>19</v>
      </c>
      <c r="E352" s="15" t="s">
        <v>31</v>
      </c>
      <c r="F352" s="15" t="s">
        <v>14</v>
      </c>
      <c r="G352" s="20">
        <v>1208</v>
      </c>
      <c r="H352" s="20">
        <v>1645</v>
      </c>
      <c r="I352" s="20">
        <v>1926</v>
      </c>
      <c r="J352" s="24">
        <v>2095</v>
      </c>
      <c r="K352" s="20">
        <v>232464335</v>
      </c>
      <c r="L352" s="20">
        <v>313622720</v>
      </c>
      <c r="M352" s="20">
        <v>370855394</v>
      </c>
      <c r="N352" s="24">
        <v>415073292</v>
      </c>
      <c r="O352" s="20">
        <v>144414</v>
      </c>
      <c r="P352" s="20">
        <v>133566</v>
      </c>
      <c r="Q352" s="20">
        <v>130406</v>
      </c>
      <c r="R352" s="24">
        <v>133989</v>
      </c>
      <c r="S352" s="20">
        <v>192753</v>
      </c>
      <c r="T352" s="20">
        <v>190651</v>
      </c>
      <c r="U352" s="20">
        <v>192551</v>
      </c>
      <c r="V352" s="24">
        <v>197840</v>
      </c>
    </row>
    <row r="353" spans="1:22" ht="11.25" customHeight="1" x14ac:dyDescent="0.2">
      <c r="A353" s="15" t="s">
        <v>57</v>
      </c>
      <c r="B353" s="15" t="s">
        <v>20</v>
      </c>
      <c r="C353" s="15" t="s">
        <v>46</v>
      </c>
      <c r="D353" s="15" t="s">
        <v>22</v>
      </c>
      <c r="E353" s="15" t="s">
        <v>31</v>
      </c>
      <c r="F353" s="15" t="s">
        <v>12</v>
      </c>
      <c r="G353" s="20">
        <v>94</v>
      </c>
      <c r="H353" s="20">
        <v>139</v>
      </c>
      <c r="I353" s="20">
        <v>160</v>
      </c>
      <c r="J353" s="24">
        <v>178</v>
      </c>
      <c r="K353" s="20">
        <v>17599001</v>
      </c>
      <c r="L353" s="20">
        <v>27639115</v>
      </c>
      <c r="M353" s="20">
        <v>29084239</v>
      </c>
      <c r="N353" s="24">
        <v>30903100</v>
      </c>
      <c r="O353" s="20">
        <v>152672</v>
      </c>
      <c r="P353" s="20">
        <v>145231</v>
      </c>
      <c r="Q353" s="20">
        <v>153293</v>
      </c>
      <c r="R353" s="24">
        <v>133307</v>
      </c>
      <c r="S353" s="20">
        <v>191291</v>
      </c>
      <c r="T353" s="20">
        <v>194642</v>
      </c>
      <c r="U353" s="20">
        <v>185247</v>
      </c>
      <c r="V353" s="24">
        <v>171683</v>
      </c>
    </row>
    <row r="354" spans="1:22" ht="11.25" customHeight="1" x14ac:dyDescent="0.2">
      <c r="A354" s="15" t="s">
        <v>57</v>
      </c>
      <c r="B354" s="15" t="s">
        <v>20</v>
      </c>
      <c r="C354" s="15" t="s">
        <v>46</v>
      </c>
      <c r="D354" s="15" t="s">
        <v>22</v>
      </c>
      <c r="E354" s="15" t="s">
        <v>31</v>
      </c>
      <c r="F354" s="15" t="s">
        <v>13</v>
      </c>
      <c r="G354" s="20">
        <v>12</v>
      </c>
      <c r="H354" s="20">
        <v>42</v>
      </c>
      <c r="I354" s="20">
        <v>51</v>
      </c>
      <c r="J354" s="24">
        <v>60</v>
      </c>
      <c r="K354" s="20">
        <v>2165173</v>
      </c>
      <c r="L354" s="20">
        <v>4724968</v>
      </c>
      <c r="M354" s="20">
        <v>5474024</v>
      </c>
      <c r="N354" s="24">
        <v>7458728</v>
      </c>
      <c r="O354" s="20">
        <v>112092</v>
      </c>
      <c r="P354" s="20">
        <v>102855</v>
      </c>
      <c r="Q354" s="20">
        <v>96429</v>
      </c>
      <c r="R354" s="24">
        <v>89826</v>
      </c>
      <c r="S354" s="20">
        <v>144342</v>
      </c>
      <c r="T354" s="20">
        <v>115241</v>
      </c>
      <c r="U354" s="20">
        <v>111717</v>
      </c>
      <c r="V354" s="24">
        <v>120300</v>
      </c>
    </row>
    <row r="355" spans="1:22" ht="11.25" customHeight="1" x14ac:dyDescent="0.2">
      <c r="A355" s="15" t="s">
        <v>57</v>
      </c>
      <c r="B355" s="15" t="s">
        <v>20</v>
      </c>
      <c r="C355" s="15" t="s">
        <v>46</v>
      </c>
      <c r="D355" s="15" t="s">
        <v>22</v>
      </c>
      <c r="E355" s="15" t="s">
        <v>31</v>
      </c>
      <c r="F355" s="15" t="s">
        <v>14</v>
      </c>
      <c r="G355" s="20">
        <v>104</v>
      </c>
      <c r="H355" s="20">
        <v>186</v>
      </c>
      <c r="I355" s="20">
        <v>204</v>
      </c>
      <c r="J355" s="24">
        <v>241</v>
      </c>
      <c r="K355" s="20">
        <v>19764170</v>
      </c>
      <c r="L355" s="20">
        <v>32364084</v>
      </c>
      <c r="M355" s="20">
        <v>34558261</v>
      </c>
      <c r="N355" s="24">
        <v>38361826</v>
      </c>
      <c r="O355" s="20">
        <v>137850</v>
      </c>
      <c r="P355" s="20">
        <v>130136</v>
      </c>
      <c r="Q355" s="20">
        <v>125039</v>
      </c>
      <c r="R355" s="24">
        <v>117999</v>
      </c>
      <c r="S355" s="20">
        <v>184710</v>
      </c>
      <c r="T355" s="20">
        <v>176851</v>
      </c>
      <c r="U355" s="20">
        <v>167761</v>
      </c>
      <c r="V355" s="24">
        <v>158519</v>
      </c>
    </row>
    <row r="356" spans="1:22" ht="11.25" customHeight="1" x14ac:dyDescent="0.2">
      <c r="A356" s="15" t="s">
        <v>57</v>
      </c>
      <c r="B356" s="15" t="s">
        <v>20</v>
      </c>
      <c r="C356" s="15" t="s">
        <v>46</v>
      </c>
      <c r="D356" s="15" t="s">
        <v>10</v>
      </c>
      <c r="E356" s="15" t="s">
        <v>31</v>
      </c>
      <c r="F356" s="15" t="s">
        <v>12</v>
      </c>
      <c r="G356" s="20">
        <v>103404</v>
      </c>
      <c r="H356" s="20">
        <v>99151</v>
      </c>
      <c r="I356" s="20">
        <v>90563</v>
      </c>
      <c r="J356" s="24">
        <v>79500</v>
      </c>
      <c r="K356" s="20">
        <v>9833931765</v>
      </c>
      <c r="L356" s="20">
        <v>10025564332</v>
      </c>
      <c r="M356" s="20">
        <v>9542513254</v>
      </c>
      <c r="N356" s="24">
        <v>9075669943</v>
      </c>
      <c r="O356" s="20">
        <v>78853</v>
      </c>
      <c r="P356" s="20">
        <v>85416</v>
      </c>
      <c r="Q356" s="20">
        <v>88998</v>
      </c>
      <c r="R356" s="24">
        <v>96063</v>
      </c>
      <c r="S356" s="20">
        <v>95100</v>
      </c>
      <c r="T356" s="20">
        <v>101109</v>
      </c>
      <c r="U356" s="20">
        <v>105369</v>
      </c>
      <c r="V356" s="24">
        <v>114156</v>
      </c>
    </row>
    <row r="357" spans="1:22" ht="11.25" customHeight="1" x14ac:dyDescent="0.2">
      <c r="A357" s="15" t="s">
        <v>57</v>
      </c>
      <c r="B357" s="15" t="s">
        <v>20</v>
      </c>
      <c r="C357" s="15" t="s">
        <v>46</v>
      </c>
      <c r="D357" s="15" t="s">
        <v>10</v>
      </c>
      <c r="E357" s="15" t="s">
        <v>31</v>
      </c>
      <c r="F357" s="15" t="s">
        <v>13</v>
      </c>
      <c r="G357" s="20">
        <v>53688</v>
      </c>
      <c r="H357" s="20">
        <v>51798</v>
      </c>
      <c r="I357" s="20">
        <v>48341</v>
      </c>
      <c r="J357" s="24">
        <v>43095</v>
      </c>
      <c r="K357" s="20">
        <v>3996447694</v>
      </c>
      <c r="L357" s="20">
        <v>4103253321</v>
      </c>
      <c r="M357" s="20">
        <v>4003857469</v>
      </c>
      <c r="N357" s="24">
        <v>3933557244</v>
      </c>
      <c r="O357" s="20">
        <v>65815</v>
      </c>
      <c r="P357" s="20">
        <v>70446</v>
      </c>
      <c r="Q357" s="20">
        <v>73898</v>
      </c>
      <c r="R357" s="24">
        <v>82569</v>
      </c>
      <c r="S357" s="20">
        <v>74440</v>
      </c>
      <c r="T357" s="20">
        <v>79209</v>
      </c>
      <c r="U357" s="20">
        <v>82830</v>
      </c>
      <c r="V357" s="24">
        <v>91272</v>
      </c>
    </row>
    <row r="358" spans="1:22" ht="11.25" customHeight="1" x14ac:dyDescent="0.2">
      <c r="A358" s="15" t="s">
        <v>57</v>
      </c>
      <c r="B358" s="15" t="s">
        <v>20</v>
      </c>
      <c r="C358" s="15" t="s">
        <v>46</v>
      </c>
      <c r="D358" s="15" t="s">
        <v>10</v>
      </c>
      <c r="E358" s="15" t="s">
        <v>31</v>
      </c>
      <c r="F358" s="15" t="s">
        <v>14</v>
      </c>
      <c r="G358" s="20">
        <v>157091</v>
      </c>
      <c r="H358" s="20">
        <v>150953</v>
      </c>
      <c r="I358" s="20">
        <v>138905</v>
      </c>
      <c r="J358" s="24">
        <v>122600</v>
      </c>
      <c r="K358" s="20">
        <v>13830379465</v>
      </c>
      <c r="L358" s="20">
        <v>14128817649</v>
      </c>
      <c r="M358" s="20">
        <v>13546370721</v>
      </c>
      <c r="N358" s="24">
        <v>13009269262</v>
      </c>
      <c r="O358" s="20">
        <v>74102</v>
      </c>
      <c r="P358" s="20">
        <v>79997</v>
      </c>
      <c r="Q358" s="20">
        <v>83213</v>
      </c>
      <c r="R358" s="24">
        <v>90900</v>
      </c>
      <c r="S358" s="20">
        <v>88040</v>
      </c>
      <c r="T358" s="20">
        <v>93600</v>
      </c>
      <c r="U358" s="20">
        <v>97528</v>
      </c>
      <c r="V358" s="24">
        <v>106112</v>
      </c>
    </row>
    <row r="359" spans="1:22" ht="11.25" customHeight="1" x14ac:dyDescent="0.2">
      <c r="A359" s="15" t="s">
        <v>57</v>
      </c>
      <c r="B359" s="15" t="s">
        <v>20</v>
      </c>
      <c r="C359" s="15" t="s">
        <v>46</v>
      </c>
      <c r="D359" s="15" t="s">
        <v>11</v>
      </c>
      <c r="E359" s="15" t="s">
        <v>32</v>
      </c>
      <c r="F359" s="15" t="s">
        <v>12</v>
      </c>
      <c r="G359" s="20">
        <v>3605</v>
      </c>
      <c r="H359" s="20">
        <v>3534</v>
      </c>
      <c r="I359" s="20">
        <v>3186</v>
      </c>
      <c r="J359" s="24">
        <v>3236</v>
      </c>
      <c r="K359" s="20">
        <v>66493973</v>
      </c>
      <c r="L359" s="20">
        <v>66137309</v>
      </c>
      <c r="M359" s="20">
        <v>63286693</v>
      </c>
      <c r="N359" s="24">
        <v>63275713</v>
      </c>
      <c r="O359" s="20">
        <v>11456</v>
      </c>
      <c r="P359" s="20">
        <v>11784</v>
      </c>
      <c r="Q359" s="20">
        <v>13195</v>
      </c>
      <c r="R359" s="24">
        <v>11672</v>
      </c>
      <c r="S359" s="20">
        <v>18436</v>
      </c>
      <c r="T359" s="20">
        <v>18712</v>
      </c>
      <c r="U359" s="20">
        <v>19873</v>
      </c>
      <c r="V359" s="24">
        <v>19558</v>
      </c>
    </row>
    <row r="360" spans="1:22" ht="11.25" customHeight="1" x14ac:dyDescent="0.2">
      <c r="A360" s="15" t="s">
        <v>57</v>
      </c>
      <c r="B360" s="15" t="s">
        <v>20</v>
      </c>
      <c r="C360" s="15" t="s">
        <v>46</v>
      </c>
      <c r="D360" s="15" t="s">
        <v>11</v>
      </c>
      <c r="E360" s="15" t="s">
        <v>32</v>
      </c>
      <c r="F360" s="15" t="s">
        <v>13</v>
      </c>
      <c r="G360" s="20">
        <v>4523</v>
      </c>
      <c r="H360" s="20">
        <v>4273</v>
      </c>
      <c r="I360" s="20">
        <v>3937</v>
      </c>
      <c r="J360" s="24">
        <v>3691</v>
      </c>
      <c r="K360" s="20">
        <v>84843300</v>
      </c>
      <c r="L360" s="20">
        <v>83068711</v>
      </c>
      <c r="M360" s="20">
        <v>81445486</v>
      </c>
      <c r="N360" s="24">
        <v>79437371</v>
      </c>
      <c r="O360" s="20">
        <v>12555</v>
      </c>
      <c r="P360" s="20">
        <v>13258</v>
      </c>
      <c r="Q360" s="20">
        <v>14068</v>
      </c>
      <c r="R360" s="24">
        <v>13682</v>
      </c>
      <c r="S360" s="20">
        <v>18774</v>
      </c>
      <c r="T360" s="20">
        <v>19439</v>
      </c>
      <c r="U360" s="20">
        <v>20670</v>
      </c>
      <c r="V360" s="24">
        <v>21507</v>
      </c>
    </row>
    <row r="361" spans="1:22" ht="11.25" customHeight="1" x14ac:dyDescent="0.2">
      <c r="A361" s="15" t="s">
        <v>57</v>
      </c>
      <c r="B361" s="15" t="s">
        <v>20</v>
      </c>
      <c r="C361" s="15" t="s">
        <v>46</v>
      </c>
      <c r="D361" s="15" t="s">
        <v>11</v>
      </c>
      <c r="E361" s="15" t="s">
        <v>32</v>
      </c>
      <c r="F361" s="15" t="s">
        <v>14</v>
      </c>
      <c r="G361" s="20">
        <v>8124</v>
      </c>
      <c r="H361" s="20">
        <v>7810</v>
      </c>
      <c r="I361" s="20">
        <v>7126</v>
      </c>
      <c r="J361" s="24">
        <v>6929</v>
      </c>
      <c r="K361" s="20">
        <v>151337272</v>
      </c>
      <c r="L361" s="20">
        <v>149206017</v>
      </c>
      <c r="M361" s="20">
        <v>144732173</v>
      </c>
      <c r="N361" s="24">
        <v>142714437</v>
      </c>
      <c r="O361" s="20">
        <v>12159</v>
      </c>
      <c r="P361" s="20">
        <v>12534</v>
      </c>
      <c r="Q361" s="20">
        <v>13652</v>
      </c>
      <c r="R361" s="24">
        <v>12611</v>
      </c>
      <c r="S361" s="20">
        <v>18625</v>
      </c>
      <c r="T361" s="20">
        <v>19106</v>
      </c>
      <c r="U361" s="20">
        <v>20316</v>
      </c>
      <c r="V361" s="24">
        <v>20597</v>
      </c>
    </row>
    <row r="362" spans="1:22" ht="11.25" customHeight="1" x14ac:dyDescent="0.2">
      <c r="A362" s="15" t="s">
        <v>57</v>
      </c>
      <c r="B362" s="15" t="s">
        <v>20</v>
      </c>
      <c r="C362" s="15" t="s">
        <v>46</v>
      </c>
      <c r="D362" s="15" t="s">
        <v>15</v>
      </c>
      <c r="E362" s="15" t="s">
        <v>32</v>
      </c>
      <c r="F362" s="15" t="s">
        <v>12</v>
      </c>
      <c r="G362" s="20">
        <v>11167</v>
      </c>
      <c r="H362" s="20">
        <v>10503</v>
      </c>
      <c r="I362" s="20">
        <v>9971</v>
      </c>
      <c r="J362" s="24">
        <v>8418</v>
      </c>
      <c r="K362" s="20">
        <v>644862541</v>
      </c>
      <c r="L362" s="20">
        <v>639446713</v>
      </c>
      <c r="M362" s="20">
        <v>616395226</v>
      </c>
      <c r="N362" s="24">
        <v>568024507</v>
      </c>
      <c r="O362" s="20">
        <v>52345</v>
      </c>
      <c r="P362" s="20">
        <v>55233</v>
      </c>
      <c r="Q362" s="20">
        <v>55750</v>
      </c>
      <c r="R362" s="24">
        <v>61319</v>
      </c>
      <c r="S362" s="20">
        <v>57762</v>
      </c>
      <c r="T362" s="20">
        <v>60889</v>
      </c>
      <c r="U362" s="20">
        <v>61836</v>
      </c>
      <c r="V362" s="24">
        <v>67453</v>
      </c>
    </row>
    <row r="363" spans="1:22" ht="11.25" customHeight="1" x14ac:dyDescent="0.2">
      <c r="A363" s="15" t="s">
        <v>57</v>
      </c>
      <c r="B363" s="15" t="s">
        <v>20</v>
      </c>
      <c r="C363" s="15" t="s">
        <v>46</v>
      </c>
      <c r="D363" s="15" t="s">
        <v>15</v>
      </c>
      <c r="E363" s="15" t="s">
        <v>32</v>
      </c>
      <c r="F363" s="15" t="s">
        <v>13</v>
      </c>
      <c r="G363" s="20">
        <v>28698</v>
      </c>
      <c r="H363" s="20">
        <v>27802</v>
      </c>
      <c r="I363" s="20">
        <v>25647</v>
      </c>
      <c r="J363" s="24">
        <v>22680</v>
      </c>
      <c r="K363" s="20">
        <v>1255173395</v>
      </c>
      <c r="L363" s="20">
        <v>1312030271</v>
      </c>
      <c r="M363" s="20">
        <v>1276655940</v>
      </c>
      <c r="N363" s="24">
        <v>1191777348</v>
      </c>
      <c r="O363" s="20">
        <v>39731</v>
      </c>
      <c r="P363" s="20">
        <v>43222</v>
      </c>
      <c r="Q363" s="20">
        <v>45480</v>
      </c>
      <c r="R363" s="24">
        <v>47271</v>
      </c>
      <c r="S363" s="20">
        <v>43742</v>
      </c>
      <c r="T363" s="20">
        <v>47196</v>
      </c>
      <c r="U363" s="20">
        <v>49780</v>
      </c>
      <c r="V363" s="24">
        <v>52549</v>
      </c>
    </row>
    <row r="364" spans="1:22" ht="11.25" customHeight="1" x14ac:dyDescent="0.2">
      <c r="A364" s="15" t="s">
        <v>57</v>
      </c>
      <c r="B364" s="15" t="s">
        <v>20</v>
      </c>
      <c r="C364" s="15" t="s">
        <v>46</v>
      </c>
      <c r="D364" s="15" t="s">
        <v>15</v>
      </c>
      <c r="E364" s="15" t="s">
        <v>32</v>
      </c>
      <c r="F364" s="15" t="s">
        <v>14</v>
      </c>
      <c r="G364" s="20">
        <v>39858</v>
      </c>
      <c r="H364" s="20">
        <v>38305</v>
      </c>
      <c r="I364" s="20">
        <v>35617</v>
      </c>
      <c r="J364" s="24">
        <v>31099</v>
      </c>
      <c r="K364" s="20">
        <v>1900035938</v>
      </c>
      <c r="L364" s="20">
        <v>1951476987</v>
      </c>
      <c r="M364" s="20">
        <v>1893051164</v>
      </c>
      <c r="N364" s="24">
        <v>1759801856</v>
      </c>
      <c r="O364" s="20">
        <v>43081</v>
      </c>
      <c r="P364" s="20">
        <v>46541</v>
      </c>
      <c r="Q364" s="20">
        <v>48282</v>
      </c>
      <c r="R364" s="24">
        <v>50995</v>
      </c>
      <c r="S364" s="20">
        <v>47666</v>
      </c>
      <c r="T364" s="20">
        <v>50953</v>
      </c>
      <c r="U364" s="20">
        <v>53153</v>
      </c>
      <c r="V364" s="24">
        <v>56583</v>
      </c>
    </row>
    <row r="365" spans="1:22" ht="11.25" customHeight="1" x14ac:dyDescent="0.2">
      <c r="A365" s="15" t="s">
        <v>57</v>
      </c>
      <c r="B365" s="15" t="s">
        <v>20</v>
      </c>
      <c r="C365" s="15" t="s">
        <v>46</v>
      </c>
      <c r="D365" s="15" t="s">
        <v>16</v>
      </c>
      <c r="E365" s="15" t="s">
        <v>32</v>
      </c>
      <c r="F365" s="15" t="s">
        <v>12</v>
      </c>
      <c r="G365" s="20">
        <v>10418</v>
      </c>
      <c r="H365" s="20">
        <v>10097</v>
      </c>
      <c r="I365" s="20">
        <v>9677</v>
      </c>
      <c r="J365" s="24">
        <v>9293</v>
      </c>
      <c r="K365" s="20">
        <v>689675254</v>
      </c>
      <c r="L365" s="20">
        <v>714570110</v>
      </c>
      <c r="M365" s="20">
        <v>705850468</v>
      </c>
      <c r="N365" s="24">
        <v>721585040</v>
      </c>
      <c r="O365" s="20">
        <v>56889</v>
      </c>
      <c r="P365" s="20">
        <v>61200</v>
      </c>
      <c r="Q365" s="20">
        <v>62516</v>
      </c>
      <c r="R365" s="24">
        <v>67010</v>
      </c>
      <c r="S365" s="20">
        <v>66197</v>
      </c>
      <c r="T365" s="20">
        <v>70762</v>
      </c>
      <c r="U365" s="20">
        <v>72954</v>
      </c>
      <c r="V365" s="24">
        <v>77638</v>
      </c>
    </row>
    <row r="366" spans="1:22" ht="11.25" customHeight="1" x14ac:dyDescent="0.2">
      <c r="A366" s="15" t="s">
        <v>57</v>
      </c>
      <c r="B366" s="15" t="s">
        <v>20</v>
      </c>
      <c r="C366" s="15" t="s">
        <v>46</v>
      </c>
      <c r="D366" s="15" t="s">
        <v>16</v>
      </c>
      <c r="E366" s="15" t="s">
        <v>32</v>
      </c>
      <c r="F366" s="15" t="s">
        <v>13</v>
      </c>
      <c r="G366" s="20">
        <v>14997</v>
      </c>
      <c r="H366" s="20">
        <v>15602</v>
      </c>
      <c r="I366" s="20">
        <v>15461</v>
      </c>
      <c r="J366" s="24">
        <v>15350</v>
      </c>
      <c r="K366" s="20">
        <v>692126410</v>
      </c>
      <c r="L366" s="20">
        <v>768633725</v>
      </c>
      <c r="M366" s="20">
        <v>826107206</v>
      </c>
      <c r="N366" s="24">
        <v>858109864</v>
      </c>
      <c r="O366" s="20">
        <v>37696</v>
      </c>
      <c r="P366" s="20">
        <v>41098</v>
      </c>
      <c r="Q366" s="20">
        <v>44968</v>
      </c>
      <c r="R366" s="24">
        <v>46927</v>
      </c>
      <c r="S366" s="20">
        <v>46157</v>
      </c>
      <c r="T366" s="20">
        <v>49262</v>
      </c>
      <c r="U366" s="20">
        <v>53429</v>
      </c>
      <c r="V366" s="24">
        <v>55890</v>
      </c>
    </row>
    <row r="367" spans="1:22" ht="11.25" customHeight="1" x14ac:dyDescent="0.2">
      <c r="A367" s="15" t="s">
        <v>57</v>
      </c>
      <c r="B367" s="15" t="s">
        <v>20</v>
      </c>
      <c r="C367" s="15" t="s">
        <v>46</v>
      </c>
      <c r="D367" s="15" t="s">
        <v>16</v>
      </c>
      <c r="E367" s="15" t="s">
        <v>32</v>
      </c>
      <c r="F367" s="15" t="s">
        <v>14</v>
      </c>
      <c r="G367" s="20">
        <v>25415</v>
      </c>
      <c r="H367" s="20">
        <v>25701</v>
      </c>
      <c r="I367" s="20">
        <v>25136</v>
      </c>
      <c r="J367" s="24">
        <v>24646</v>
      </c>
      <c r="K367" s="20">
        <v>1381801659</v>
      </c>
      <c r="L367" s="20">
        <v>1483203835</v>
      </c>
      <c r="M367" s="20">
        <v>1531957677</v>
      </c>
      <c r="N367" s="24">
        <v>1579694898</v>
      </c>
      <c r="O367" s="20">
        <v>45500</v>
      </c>
      <c r="P367" s="20">
        <v>48722</v>
      </c>
      <c r="Q367" s="20">
        <v>51248</v>
      </c>
      <c r="R367" s="24">
        <v>54339</v>
      </c>
      <c r="S367" s="20">
        <v>54370</v>
      </c>
      <c r="T367" s="20">
        <v>57710</v>
      </c>
      <c r="U367" s="20">
        <v>60947</v>
      </c>
      <c r="V367" s="24">
        <v>64095</v>
      </c>
    </row>
    <row r="368" spans="1:22" ht="11.25" customHeight="1" x14ac:dyDescent="0.2">
      <c r="A368" s="15" t="s">
        <v>57</v>
      </c>
      <c r="B368" s="15" t="s">
        <v>20</v>
      </c>
      <c r="C368" s="15" t="s">
        <v>46</v>
      </c>
      <c r="D368" s="15" t="s">
        <v>17</v>
      </c>
      <c r="E368" s="15" t="s">
        <v>32</v>
      </c>
      <c r="F368" s="15" t="s">
        <v>12</v>
      </c>
      <c r="G368" s="20">
        <v>2543</v>
      </c>
      <c r="H368" s="20">
        <v>2323</v>
      </c>
      <c r="I368" s="20">
        <v>2242</v>
      </c>
      <c r="J368" s="24">
        <v>2151</v>
      </c>
      <c r="K368" s="20">
        <v>170799503</v>
      </c>
      <c r="L368" s="20">
        <v>163088892</v>
      </c>
      <c r="M368" s="20">
        <v>164099043</v>
      </c>
      <c r="N368" s="24">
        <v>168417150</v>
      </c>
      <c r="O368" s="20">
        <v>52992</v>
      </c>
      <c r="P368" s="20">
        <v>56309</v>
      </c>
      <c r="Q368" s="20">
        <v>57340</v>
      </c>
      <c r="R368" s="24">
        <v>63325</v>
      </c>
      <c r="S368" s="20">
        <v>67193</v>
      </c>
      <c r="T368" s="20">
        <v>70209</v>
      </c>
      <c r="U368" s="20">
        <v>73160</v>
      </c>
      <c r="V368" s="24">
        <v>78222</v>
      </c>
    </row>
    <row r="369" spans="1:22" ht="11.25" customHeight="1" x14ac:dyDescent="0.2">
      <c r="A369" s="15" t="s">
        <v>57</v>
      </c>
      <c r="B369" s="15" t="s">
        <v>20</v>
      </c>
      <c r="C369" s="15" t="s">
        <v>46</v>
      </c>
      <c r="D369" s="15" t="s">
        <v>17</v>
      </c>
      <c r="E369" s="15" t="s">
        <v>32</v>
      </c>
      <c r="F369" s="15" t="s">
        <v>13</v>
      </c>
      <c r="G369" s="20">
        <v>3389</v>
      </c>
      <c r="H369" s="20">
        <v>3352</v>
      </c>
      <c r="I369" s="20">
        <v>3287</v>
      </c>
      <c r="J369" s="24">
        <v>3028</v>
      </c>
      <c r="K369" s="20">
        <v>167559835</v>
      </c>
      <c r="L369" s="20">
        <v>177010762</v>
      </c>
      <c r="M369" s="20">
        <v>186768199</v>
      </c>
      <c r="N369" s="24">
        <v>177812088</v>
      </c>
      <c r="O369" s="20">
        <v>39003</v>
      </c>
      <c r="P369" s="20">
        <v>40926</v>
      </c>
      <c r="Q369" s="20">
        <v>44151</v>
      </c>
      <c r="R369" s="24">
        <v>45823</v>
      </c>
      <c r="S369" s="20">
        <v>49486</v>
      </c>
      <c r="T369" s="20">
        <v>52757</v>
      </c>
      <c r="U369" s="20">
        <v>56835</v>
      </c>
      <c r="V369" s="24">
        <v>58742</v>
      </c>
    </row>
    <row r="370" spans="1:22" ht="11.25" customHeight="1" x14ac:dyDescent="0.2">
      <c r="A370" s="15" t="s">
        <v>57</v>
      </c>
      <c r="B370" s="15" t="s">
        <v>20</v>
      </c>
      <c r="C370" s="15" t="s">
        <v>46</v>
      </c>
      <c r="D370" s="15" t="s">
        <v>17</v>
      </c>
      <c r="E370" s="15" t="s">
        <v>32</v>
      </c>
      <c r="F370" s="15" t="s">
        <v>14</v>
      </c>
      <c r="G370" s="20">
        <v>5930</v>
      </c>
      <c r="H370" s="20">
        <v>5679</v>
      </c>
      <c r="I370" s="20">
        <v>5530</v>
      </c>
      <c r="J370" s="24">
        <v>5178</v>
      </c>
      <c r="K370" s="20">
        <v>338359342</v>
      </c>
      <c r="L370" s="20">
        <v>340099655</v>
      </c>
      <c r="M370" s="20">
        <v>350867240</v>
      </c>
      <c r="N370" s="24">
        <v>346229238</v>
      </c>
      <c r="O370" s="20">
        <v>44680</v>
      </c>
      <c r="P370" s="20">
        <v>46717</v>
      </c>
      <c r="Q370" s="20">
        <v>49349</v>
      </c>
      <c r="R370" s="24">
        <v>52406</v>
      </c>
      <c r="S370" s="20">
        <v>57078</v>
      </c>
      <c r="T370" s="20">
        <v>59900</v>
      </c>
      <c r="U370" s="20">
        <v>63459</v>
      </c>
      <c r="V370" s="24">
        <v>66839</v>
      </c>
    </row>
    <row r="371" spans="1:22" ht="11.25" customHeight="1" x14ac:dyDescent="0.2">
      <c r="A371" s="15" t="s">
        <v>57</v>
      </c>
      <c r="B371" s="15" t="s">
        <v>20</v>
      </c>
      <c r="C371" s="15" t="s">
        <v>46</v>
      </c>
      <c r="D371" s="15" t="s">
        <v>34</v>
      </c>
      <c r="E371" s="15" t="s">
        <v>32</v>
      </c>
      <c r="F371" s="15" t="s">
        <v>12</v>
      </c>
      <c r="G371" s="20">
        <v>2916</v>
      </c>
      <c r="H371" s="20">
        <v>2707</v>
      </c>
      <c r="I371" s="20">
        <v>2654</v>
      </c>
      <c r="J371" s="24">
        <v>2532</v>
      </c>
      <c r="K371" s="20">
        <v>197984612</v>
      </c>
      <c r="L371" s="20">
        <v>193369463</v>
      </c>
      <c r="M371" s="20">
        <v>195479225</v>
      </c>
      <c r="N371" s="24">
        <v>197039201</v>
      </c>
      <c r="O371" s="20">
        <v>53673</v>
      </c>
      <c r="P371" s="20">
        <v>57295</v>
      </c>
      <c r="Q371" s="20">
        <v>57864</v>
      </c>
      <c r="R371" s="24">
        <v>63463</v>
      </c>
      <c r="S371" s="20">
        <v>67942</v>
      </c>
      <c r="T371" s="20">
        <v>71433</v>
      </c>
      <c r="U371" s="20">
        <v>73711</v>
      </c>
      <c r="V371" s="24">
        <v>77851</v>
      </c>
    </row>
    <row r="372" spans="1:22" ht="11.25" customHeight="1" x14ac:dyDescent="0.2">
      <c r="A372" s="15" t="s">
        <v>57</v>
      </c>
      <c r="B372" s="15" t="s">
        <v>20</v>
      </c>
      <c r="C372" s="15" t="s">
        <v>46</v>
      </c>
      <c r="D372" s="15" t="s">
        <v>34</v>
      </c>
      <c r="E372" s="15" t="s">
        <v>32</v>
      </c>
      <c r="F372" s="15" t="s">
        <v>13</v>
      </c>
      <c r="G372" s="20">
        <v>3767</v>
      </c>
      <c r="H372" s="20">
        <v>3842</v>
      </c>
      <c r="I372" s="20">
        <v>3818</v>
      </c>
      <c r="J372" s="24">
        <v>3572</v>
      </c>
      <c r="K372" s="20">
        <v>189209269</v>
      </c>
      <c r="L372" s="20">
        <v>204615982</v>
      </c>
      <c r="M372" s="20">
        <v>217390851</v>
      </c>
      <c r="N372" s="24">
        <v>210138605</v>
      </c>
      <c r="O372" s="20">
        <v>39165</v>
      </c>
      <c r="P372" s="20">
        <v>41469</v>
      </c>
      <c r="Q372" s="20">
        <v>45059</v>
      </c>
      <c r="R372" s="24">
        <v>46478</v>
      </c>
      <c r="S372" s="20">
        <v>50204</v>
      </c>
      <c r="T372" s="20">
        <v>53282</v>
      </c>
      <c r="U372" s="20">
        <v>56897</v>
      </c>
      <c r="V372" s="24">
        <v>58828</v>
      </c>
    </row>
    <row r="373" spans="1:22" ht="11.25" customHeight="1" x14ac:dyDescent="0.2">
      <c r="A373" s="15" t="s">
        <v>57</v>
      </c>
      <c r="B373" s="15" t="s">
        <v>20</v>
      </c>
      <c r="C373" s="15" t="s">
        <v>46</v>
      </c>
      <c r="D373" s="15" t="s">
        <v>34</v>
      </c>
      <c r="E373" s="15" t="s">
        <v>32</v>
      </c>
      <c r="F373" s="15" t="s">
        <v>14</v>
      </c>
      <c r="G373" s="20">
        <v>6686</v>
      </c>
      <c r="H373" s="20">
        <v>6547</v>
      </c>
      <c r="I373" s="20">
        <v>6470</v>
      </c>
      <c r="J373" s="24">
        <v>6104</v>
      </c>
      <c r="K373" s="20">
        <v>387193878</v>
      </c>
      <c r="L373" s="20">
        <v>397985447</v>
      </c>
      <c r="M373" s="20">
        <v>412870071</v>
      </c>
      <c r="N373" s="24">
        <v>407177802</v>
      </c>
      <c r="O373" s="20">
        <v>45003</v>
      </c>
      <c r="P373" s="20">
        <v>47501</v>
      </c>
      <c r="Q373" s="20">
        <v>50003</v>
      </c>
      <c r="R373" s="24">
        <v>52674</v>
      </c>
      <c r="S373" s="20">
        <v>57940</v>
      </c>
      <c r="T373" s="20">
        <v>60790</v>
      </c>
      <c r="U373" s="20">
        <v>63782</v>
      </c>
      <c r="V373" s="24">
        <v>66720</v>
      </c>
    </row>
    <row r="374" spans="1:22" ht="11.25" customHeight="1" x14ac:dyDescent="0.2">
      <c r="A374" s="15" t="s">
        <v>57</v>
      </c>
      <c r="B374" s="15" t="s">
        <v>20</v>
      </c>
      <c r="C374" s="15" t="s">
        <v>46</v>
      </c>
      <c r="D374" s="15" t="s">
        <v>21</v>
      </c>
      <c r="E374" s="15" t="s">
        <v>32</v>
      </c>
      <c r="F374" s="15" t="s">
        <v>12</v>
      </c>
      <c r="G374" s="20">
        <v>346</v>
      </c>
      <c r="H374" s="20">
        <v>346</v>
      </c>
      <c r="I374" s="20">
        <v>353</v>
      </c>
      <c r="J374" s="24">
        <v>329</v>
      </c>
      <c r="K374" s="20">
        <v>25304679</v>
      </c>
      <c r="L374" s="20">
        <v>28036423</v>
      </c>
      <c r="M374" s="20">
        <v>28147072</v>
      </c>
      <c r="N374" s="24">
        <v>24898067</v>
      </c>
      <c r="O374" s="20">
        <v>58959</v>
      </c>
      <c r="P374" s="20">
        <v>63416</v>
      </c>
      <c r="Q374" s="20">
        <v>63304</v>
      </c>
      <c r="R374" s="24">
        <v>65313</v>
      </c>
      <c r="S374" s="20">
        <v>73563</v>
      </c>
      <c r="T374" s="20">
        <v>81499</v>
      </c>
      <c r="U374" s="20">
        <v>79062</v>
      </c>
      <c r="V374" s="24">
        <v>76142</v>
      </c>
    </row>
    <row r="375" spans="1:22" ht="11.25" customHeight="1" x14ac:dyDescent="0.2">
      <c r="A375" s="15" t="s">
        <v>57</v>
      </c>
      <c r="B375" s="15" t="s">
        <v>20</v>
      </c>
      <c r="C375" s="15" t="s">
        <v>46</v>
      </c>
      <c r="D375" s="15" t="s">
        <v>21</v>
      </c>
      <c r="E375" s="15" t="s">
        <v>32</v>
      </c>
      <c r="F375" s="15" t="s">
        <v>13</v>
      </c>
      <c r="G375" s="20">
        <v>357</v>
      </c>
      <c r="H375" s="20">
        <v>457</v>
      </c>
      <c r="I375" s="20">
        <v>503</v>
      </c>
      <c r="J375" s="24">
        <v>503</v>
      </c>
      <c r="K375" s="20">
        <v>20781732</v>
      </c>
      <c r="L375" s="20">
        <v>26423651</v>
      </c>
      <c r="M375" s="20">
        <v>29208888</v>
      </c>
      <c r="N375" s="24">
        <v>30079612</v>
      </c>
      <c r="O375" s="20">
        <v>42747</v>
      </c>
      <c r="P375" s="20">
        <v>45714</v>
      </c>
      <c r="Q375" s="20">
        <v>49940</v>
      </c>
      <c r="R375" s="24">
        <v>49652</v>
      </c>
      <c r="S375" s="20">
        <v>58704</v>
      </c>
      <c r="T375" s="20">
        <v>57819</v>
      </c>
      <c r="U375" s="20">
        <v>58419</v>
      </c>
      <c r="V375" s="24">
        <v>60038</v>
      </c>
    </row>
    <row r="376" spans="1:22" ht="11.25" customHeight="1" x14ac:dyDescent="0.2">
      <c r="A376" s="15" t="s">
        <v>57</v>
      </c>
      <c r="B376" s="15" t="s">
        <v>20</v>
      </c>
      <c r="C376" s="15" t="s">
        <v>46</v>
      </c>
      <c r="D376" s="15" t="s">
        <v>21</v>
      </c>
      <c r="E376" s="15" t="s">
        <v>32</v>
      </c>
      <c r="F376" s="15" t="s">
        <v>14</v>
      </c>
      <c r="G376" s="20">
        <v>696</v>
      </c>
      <c r="H376" s="20">
        <v>802</v>
      </c>
      <c r="I376" s="20">
        <v>855</v>
      </c>
      <c r="J376" s="24">
        <v>829</v>
      </c>
      <c r="K376" s="20">
        <v>46086412</v>
      </c>
      <c r="L376" s="20">
        <v>54460075</v>
      </c>
      <c r="M376" s="20">
        <v>57355961</v>
      </c>
      <c r="N376" s="24">
        <v>54977681</v>
      </c>
      <c r="O376" s="20">
        <v>49983</v>
      </c>
      <c r="P376" s="20">
        <v>52998</v>
      </c>
      <c r="Q376" s="20">
        <v>54871</v>
      </c>
      <c r="R376" s="24">
        <v>55138</v>
      </c>
      <c r="S376" s="20">
        <v>66029</v>
      </c>
      <c r="T376" s="20">
        <v>67989</v>
      </c>
      <c r="U376" s="20">
        <v>67008</v>
      </c>
      <c r="V376" s="24">
        <v>66401</v>
      </c>
    </row>
    <row r="377" spans="1:22" ht="11.25" customHeight="1" x14ac:dyDescent="0.2">
      <c r="A377" s="15" t="s">
        <v>57</v>
      </c>
      <c r="B377" s="15" t="s">
        <v>20</v>
      </c>
      <c r="C377" s="15" t="s">
        <v>46</v>
      </c>
      <c r="D377" s="15" t="s">
        <v>19</v>
      </c>
      <c r="E377" s="15" t="s">
        <v>32</v>
      </c>
      <c r="F377" s="15" t="s">
        <v>12</v>
      </c>
      <c r="G377" s="20">
        <v>375</v>
      </c>
      <c r="H377" s="20">
        <v>384</v>
      </c>
      <c r="I377" s="20">
        <v>406</v>
      </c>
      <c r="J377" s="24">
        <v>379</v>
      </c>
      <c r="K377" s="20">
        <v>27185109</v>
      </c>
      <c r="L377" s="20">
        <v>30280566</v>
      </c>
      <c r="M377" s="20">
        <v>31380183</v>
      </c>
      <c r="N377" s="24">
        <v>28622053</v>
      </c>
      <c r="O377" s="20">
        <v>57881</v>
      </c>
      <c r="P377" s="20">
        <v>61432</v>
      </c>
      <c r="Q377" s="20">
        <v>61849</v>
      </c>
      <c r="R377" s="24">
        <v>64894</v>
      </c>
      <c r="S377" s="20">
        <v>73080</v>
      </c>
      <c r="T377" s="20">
        <v>78858</v>
      </c>
      <c r="U377" s="20">
        <v>76722</v>
      </c>
      <c r="V377" s="24">
        <v>75722</v>
      </c>
    </row>
    <row r="378" spans="1:22" ht="11.25" customHeight="1" x14ac:dyDescent="0.2">
      <c r="A378" s="15" t="s">
        <v>57</v>
      </c>
      <c r="B378" s="15" t="s">
        <v>20</v>
      </c>
      <c r="C378" s="15" t="s">
        <v>46</v>
      </c>
      <c r="D378" s="15" t="s">
        <v>19</v>
      </c>
      <c r="E378" s="15" t="s">
        <v>32</v>
      </c>
      <c r="F378" s="15" t="s">
        <v>13</v>
      </c>
      <c r="G378" s="20">
        <v>383</v>
      </c>
      <c r="H378" s="20">
        <v>482</v>
      </c>
      <c r="I378" s="20">
        <v>533</v>
      </c>
      <c r="J378" s="24">
        <v>548</v>
      </c>
      <c r="K378" s="20">
        <v>21649430</v>
      </c>
      <c r="L378" s="20">
        <v>27605225</v>
      </c>
      <c r="M378" s="20">
        <v>30622657</v>
      </c>
      <c r="N378" s="24">
        <v>32326511</v>
      </c>
      <c r="O378" s="20">
        <v>41028</v>
      </c>
      <c r="P378" s="20">
        <v>45648</v>
      </c>
      <c r="Q378" s="20">
        <v>49505</v>
      </c>
      <c r="R378" s="24">
        <v>49413</v>
      </c>
      <c r="S378" s="20">
        <v>56526</v>
      </c>
      <c r="T378" s="20">
        <v>56915</v>
      </c>
      <c r="U378" s="20">
        <v>57237</v>
      </c>
      <c r="V378" s="24">
        <v>59318</v>
      </c>
    </row>
    <row r="379" spans="1:22" ht="11.25" customHeight="1" x14ac:dyDescent="0.2">
      <c r="A379" s="15" t="s">
        <v>57</v>
      </c>
      <c r="B379" s="15" t="s">
        <v>20</v>
      </c>
      <c r="C379" s="15" t="s">
        <v>46</v>
      </c>
      <c r="D379" s="15" t="s">
        <v>19</v>
      </c>
      <c r="E379" s="15" t="s">
        <v>32</v>
      </c>
      <c r="F379" s="15" t="s">
        <v>14</v>
      </c>
      <c r="G379" s="20">
        <v>755</v>
      </c>
      <c r="H379" s="20">
        <v>867</v>
      </c>
      <c r="I379" s="20">
        <v>945</v>
      </c>
      <c r="J379" s="24">
        <v>925</v>
      </c>
      <c r="K379" s="20">
        <v>48834538</v>
      </c>
      <c r="L379" s="20">
        <v>57885795</v>
      </c>
      <c r="M379" s="20">
        <v>62002831</v>
      </c>
      <c r="N379" s="24">
        <v>60948567</v>
      </c>
      <c r="O379" s="20">
        <v>48475</v>
      </c>
      <c r="P379" s="20">
        <v>52445</v>
      </c>
      <c r="Q379" s="20">
        <v>54419</v>
      </c>
      <c r="R379" s="24">
        <v>55013</v>
      </c>
      <c r="S379" s="20">
        <v>64682</v>
      </c>
      <c r="T379" s="20">
        <v>66610</v>
      </c>
      <c r="U379" s="20">
        <v>65678</v>
      </c>
      <c r="V379" s="24">
        <v>66030</v>
      </c>
    </row>
    <row r="380" spans="1:22" ht="11.25" customHeight="1" x14ac:dyDescent="0.2">
      <c r="A380" s="15" t="s">
        <v>57</v>
      </c>
      <c r="B380" s="15" t="s">
        <v>20</v>
      </c>
      <c r="C380" s="15" t="s">
        <v>46</v>
      </c>
      <c r="D380" s="15" t="s">
        <v>22</v>
      </c>
      <c r="E380" s="15" t="s">
        <v>32</v>
      </c>
      <c r="F380" s="15" t="s">
        <v>12</v>
      </c>
      <c r="G380" s="20">
        <v>25</v>
      </c>
      <c r="H380" s="20">
        <v>41</v>
      </c>
      <c r="I380" s="20">
        <v>51</v>
      </c>
      <c r="J380" s="24">
        <v>48</v>
      </c>
      <c r="K380" s="20">
        <v>1880426</v>
      </c>
      <c r="L380" s="20">
        <v>2244142</v>
      </c>
      <c r="M380" s="20">
        <v>3233107</v>
      </c>
      <c r="N380" s="24">
        <v>3723987</v>
      </c>
      <c r="O380" s="20">
        <v>49022</v>
      </c>
      <c r="P380" s="20">
        <v>48520</v>
      </c>
      <c r="Q380" s="20">
        <v>56997</v>
      </c>
      <c r="R380" s="24">
        <v>62632</v>
      </c>
      <c r="S380" s="20">
        <v>67158</v>
      </c>
      <c r="T380" s="20">
        <v>56103</v>
      </c>
      <c r="U380" s="20">
        <v>61004</v>
      </c>
      <c r="V380" s="24">
        <v>73019</v>
      </c>
    </row>
    <row r="381" spans="1:22" ht="11.25" customHeight="1" x14ac:dyDescent="0.2">
      <c r="A381" s="15" t="s">
        <v>57</v>
      </c>
      <c r="B381" s="15" t="s">
        <v>20</v>
      </c>
      <c r="C381" s="15" t="s">
        <v>46</v>
      </c>
      <c r="D381" s="15" t="s">
        <v>22</v>
      </c>
      <c r="E381" s="15" t="s">
        <v>32</v>
      </c>
      <c r="F381" s="15" t="s">
        <v>13</v>
      </c>
      <c r="G381" s="20">
        <v>29</v>
      </c>
      <c r="H381" s="20">
        <v>26</v>
      </c>
      <c r="I381" s="20">
        <v>34</v>
      </c>
      <c r="J381" s="24">
        <v>44</v>
      </c>
      <c r="K381" s="20">
        <v>867699</v>
      </c>
      <c r="L381" s="20">
        <v>1181574</v>
      </c>
      <c r="M381" s="20">
        <v>1413766</v>
      </c>
      <c r="N381" s="24">
        <v>2246898</v>
      </c>
      <c r="O381" s="20">
        <v>17998</v>
      </c>
      <c r="P381" s="20">
        <v>33708</v>
      </c>
      <c r="Q381" s="20">
        <v>30472</v>
      </c>
      <c r="R381" s="24">
        <v>46078</v>
      </c>
      <c r="S381" s="20">
        <v>29923</v>
      </c>
      <c r="T381" s="20">
        <v>42196</v>
      </c>
      <c r="U381" s="20">
        <v>40395</v>
      </c>
      <c r="V381" s="24">
        <v>51068</v>
      </c>
    </row>
    <row r="382" spans="1:22" ht="11.25" customHeight="1" x14ac:dyDescent="0.2">
      <c r="A382" s="15" t="s">
        <v>57</v>
      </c>
      <c r="B382" s="15" t="s">
        <v>20</v>
      </c>
      <c r="C382" s="15" t="s">
        <v>46</v>
      </c>
      <c r="D382" s="15" t="s">
        <v>22</v>
      </c>
      <c r="E382" s="15" t="s">
        <v>32</v>
      </c>
      <c r="F382" s="15" t="s">
        <v>14</v>
      </c>
      <c r="G382" s="20">
        <v>60</v>
      </c>
      <c r="H382" s="20">
        <v>71</v>
      </c>
      <c r="I382" s="20">
        <v>85</v>
      </c>
      <c r="J382" s="24">
        <v>94</v>
      </c>
      <c r="K382" s="20">
        <v>2748128</v>
      </c>
      <c r="L382" s="20">
        <v>3425715</v>
      </c>
      <c r="M382" s="20">
        <v>4646876</v>
      </c>
      <c r="N382" s="24">
        <v>5970890</v>
      </c>
      <c r="O382" s="20">
        <v>27641</v>
      </c>
      <c r="P382" s="20">
        <v>46705</v>
      </c>
      <c r="Q382" s="20">
        <v>49464</v>
      </c>
      <c r="R382" s="24">
        <v>54587</v>
      </c>
      <c r="S382" s="20">
        <v>48213</v>
      </c>
      <c r="T382" s="20">
        <v>50381</v>
      </c>
      <c r="U382" s="20">
        <v>52802</v>
      </c>
      <c r="V382" s="24">
        <v>62854</v>
      </c>
    </row>
    <row r="383" spans="1:22" ht="11.25" customHeight="1" x14ac:dyDescent="0.2">
      <c r="A383" s="15" t="s">
        <v>57</v>
      </c>
      <c r="B383" s="15" t="s">
        <v>20</v>
      </c>
      <c r="C383" s="15" t="s">
        <v>46</v>
      </c>
      <c r="D383" s="15" t="s">
        <v>10</v>
      </c>
      <c r="E383" s="15" t="s">
        <v>32</v>
      </c>
      <c r="F383" s="15" t="s">
        <v>12</v>
      </c>
      <c r="G383" s="20">
        <v>28103</v>
      </c>
      <c r="H383" s="20">
        <v>26839</v>
      </c>
      <c r="I383" s="20">
        <v>25479</v>
      </c>
      <c r="J383" s="24">
        <v>23479</v>
      </c>
      <c r="K383" s="20">
        <v>1599016375</v>
      </c>
      <c r="L383" s="20">
        <v>1613523598</v>
      </c>
      <c r="M383" s="20">
        <v>1581011608</v>
      </c>
      <c r="N383" s="24">
        <v>1549924457</v>
      </c>
      <c r="O383" s="20">
        <v>49430</v>
      </c>
      <c r="P383" s="20">
        <v>52252</v>
      </c>
      <c r="Q383" s="20">
        <v>53431</v>
      </c>
      <c r="R383" s="24">
        <v>57517</v>
      </c>
      <c r="S383" s="20">
        <v>56900</v>
      </c>
      <c r="T383" s="20">
        <v>60109</v>
      </c>
      <c r="U383" s="20">
        <v>62047</v>
      </c>
      <c r="V383" s="24">
        <v>66009</v>
      </c>
    </row>
    <row r="384" spans="1:22" ht="11.25" customHeight="1" x14ac:dyDescent="0.2">
      <c r="A384" s="15" t="s">
        <v>57</v>
      </c>
      <c r="B384" s="15" t="s">
        <v>20</v>
      </c>
      <c r="C384" s="15" t="s">
        <v>46</v>
      </c>
      <c r="D384" s="15" t="s">
        <v>10</v>
      </c>
      <c r="E384" s="15" t="s">
        <v>32</v>
      </c>
      <c r="F384" s="15" t="s">
        <v>13</v>
      </c>
      <c r="G384" s="20">
        <v>51983</v>
      </c>
      <c r="H384" s="20">
        <v>51519</v>
      </c>
      <c r="I384" s="20">
        <v>48868</v>
      </c>
      <c r="J384" s="24">
        <v>45295</v>
      </c>
      <c r="K384" s="20">
        <v>2221352374</v>
      </c>
      <c r="L384" s="20">
        <v>2368348690</v>
      </c>
      <c r="M384" s="20">
        <v>2401599478</v>
      </c>
      <c r="N384" s="24">
        <v>2339463181</v>
      </c>
      <c r="O384" s="20">
        <v>36664</v>
      </c>
      <c r="P384" s="20">
        <v>39859</v>
      </c>
      <c r="Q384" s="20">
        <v>42664</v>
      </c>
      <c r="R384" s="24">
        <v>44456</v>
      </c>
      <c r="S384" s="20">
        <v>42735</v>
      </c>
      <c r="T384" s="20">
        <v>45973</v>
      </c>
      <c r="U384" s="20">
        <v>49143</v>
      </c>
      <c r="V384" s="24">
        <v>51645</v>
      </c>
    </row>
    <row r="385" spans="1:22" ht="11.25" customHeight="1" x14ac:dyDescent="0.2">
      <c r="A385" s="15" t="s">
        <v>57</v>
      </c>
      <c r="B385" s="15" t="s">
        <v>20</v>
      </c>
      <c r="C385" s="15" t="s">
        <v>46</v>
      </c>
      <c r="D385" s="15" t="s">
        <v>10</v>
      </c>
      <c r="E385" s="15" t="s">
        <v>32</v>
      </c>
      <c r="F385" s="15" t="s">
        <v>14</v>
      </c>
      <c r="G385" s="20">
        <v>80087</v>
      </c>
      <c r="H385" s="20">
        <v>78357</v>
      </c>
      <c r="I385" s="20">
        <v>74346</v>
      </c>
      <c r="J385" s="24">
        <v>68780</v>
      </c>
      <c r="K385" s="20">
        <v>3820368752</v>
      </c>
      <c r="L385" s="20">
        <v>3981872289</v>
      </c>
      <c r="M385" s="20">
        <v>3982611088</v>
      </c>
      <c r="N385" s="24">
        <v>3889388998</v>
      </c>
      <c r="O385" s="20">
        <v>40615</v>
      </c>
      <c r="P385" s="20">
        <v>43902</v>
      </c>
      <c r="Q385" s="20">
        <v>46208</v>
      </c>
      <c r="R385" s="24">
        <v>48631</v>
      </c>
      <c r="S385" s="20">
        <v>47708</v>
      </c>
      <c r="T385" s="20">
        <v>50817</v>
      </c>
      <c r="U385" s="20">
        <v>53566</v>
      </c>
      <c r="V385" s="24">
        <v>56549</v>
      </c>
    </row>
    <row r="386" spans="1:22" ht="11.25" customHeight="1" x14ac:dyDescent="0.2">
      <c r="A386" s="15" t="s">
        <v>58</v>
      </c>
      <c r="B386" s="15" t="s">
        <v>23</v>
      </c>
      <c r="C386" s="15" t="s">
        <v>46</v>
      </c>
      <c r="D386" s="15" t="s">
        <v>11</v>
      </c>
      <c r="E386" s="15" t="s">
        <v>10</v>
      </c>
      <c r="F386" s="15" t="s">
        <v>12</v>
      </c>
      <c r="G386" s="20">
        <v>985</v>
      </c>
      <c r="H386" s="20">
        <v>1030</v>
      </c>
      <c r="I386" s="20">
        <v>894</v>
      </c>
      <c r="J386" s="24">
        <v>900</v>
      </c>
      <c r="K386" s="20">
        <v>23665655</v>
      </c>
      <c r="L386" s="20">
        <v>25127805</v>
      </c>
      <c r="M386" s="20">
        <v>22872986</v>
      </c>
      <c r="N386" s="24">
        <v>19882344</v>
      </c>
      <c r="O386" s="20">
        <v>16297</v>
      </c>
      <c r="P386" s="20">
        <v>14696</v>
      </c>
      <c r="Q386" s="20">
        <v>15702</v>
      </c>
      <c r="R386" s="24">
        <v>12066</v>
      </c>
      <c r="S386" s="20">
        <v>24029</v>
      </c>
      <c r="T386" s="20">
        <v>24467</v>
      </c>
      <c r="U386" s="20">
        <v>25612</v>
      </c>
      <c r="V386" s="24">
        <v>22113</v>
      </c>
    </row>
    <row r="387" spans="1:22" ht="11.25" customHeight="1" x14ac:dyDescent="0.2">
      <c r="A387" s="15" t="s">
        <v>58</v>
      </c>
      <c r="B387" s="15" t="s">
        <v>23</v>
      </c>
      <c r="C387" s="15" t="s">
        <v>46</v>
      </c>
      <c r="D387" s="15" t="s">
        <v>11</v>
      </c>
      <c r="E387" s="15" t="s">
        <v>10</v>
      </c>
      <c r="F387" s="15" t="s">
        <v>13</v>
      </c>
      <c r="G387" s="20">
        <v>1391</v>
      </c>
      <c r="H387" s="20">
        <v>1291</v>
      </c>
      <c r="I387" s="20">
        <v>1068</v>
      </c>
      <c r="J387" s="24">
        <v>982</v>
      </c>
      <c r="K387" s="20">
        <v>37361311</v>
      </c>
      <c r="L387" s="20">
        <v>35895434</v>
      </c>
      <c r="M387" s="20">
        <v>28438965</v>
      </c>
      <c r="N387" s="24">
        <v>24832758</v>
      </c>
      <c r="O387" s="20">
        <v>20214</v>
      </c>
      <c r="P387" s="20">
        <v>19732</v>
      </c>
      <c r="Q387" s="20">
        <v>18972</v>
      </c>
      <c r="R387" s="24">
        <v>15433</v>
      </c>
      <c r="S387" s="20">
        <v>26799</v>
      </c>
      <c r="T387" s="20">
        <v>27802</v>
      </c>
      <c r="U387" s="20">
        <v>26553</v>
      </c>
      <c r="V387" s="24">
        <v>25368</v>
      </c>
    </row>
    <row r="388" spans="1:22" ht="11.25" customHeight="1" x14ac:dyDescent="0.2">
      <c r="A388" s="15" t="s">
        <v>58</v>
      </c>
      <c r="B388" s="15" t="s">
        <v>23</v>
      </c>
      <c r="C388" s="15" t="s">
        <v>46</v>
      </c>
      <c r="D388" s="15" t="s">
        <v>11</v>
      </c>
      <c r="E388" s="15" t="s">
        <v>10</v>
      </c>
      <c r="F388" s="15" t="s">
        <v>14</v>
      </c>
      <c r="G388" s="20">
        <v>2377</v>
      </c>
      <c r="H388" s="20">
        <v>2316</v>
      </c>
      <c r="I388" s="20">
        <v>1963</v>
      </c>
      <c r="J388" s="24">
        <v>1880</v>
      </c>
      <c r="K388" s="20">
        <v>61026968</v>
      </c>
      <c r="L388" s="20">
        <v>61023243</v>
      </c>
      <c r="M388" s="20">
        <v>51311949</v>
      </c>
      <c r="N388" s="24">
        <v>44715154</v>
      </c>
      <c r="O388" s="20">
        <v>18432</v>
      </c>
      <c r="P388" s="20">
        <v>17558</v>
      </c>
      <c r="Q388" s="20">
        <v>17150</v>
      </c>
      <c r="R388" s="24">
        <v>13355</v>
      </c>
      <c r="S388" s="20">
        <v>25653</v>
      </c>
      <c r="T388" s="20">
        <v>26326</v>
      </c>
      <c r="U388" s="20">
        <v>26127</v>
      </c>
      <c r="V388" s="24">
        <v>23798</v>
      </c>
    </row>
    <row r="389" spans="1:22" ht="11.25" customHeight="1" x14ac:dyDescent="0.2">
      <c r="A389" s="15" t="s">
        <v>58</v>
      </c>
      <c r="B389" s="15" t="s">
        <v>23</v>
      </c>
      <c r="C389" s="15" t="s">
        <v>46</v>
      </c>
      <c r="D389" s="15" t="s">
        <v>15</v>
      </c>
      <c r="E389" s="15" t="s">
        <v>10</v>
      </c>
      <c r="F389" s="15" t="s">
        <v>12</v>
      </c>
      <c r="G389" s="20">
        <v>24299</v>
      </c>
      <c r="H389" s="20">
        <v>22938</v>
      </c>
      <c r="I389" s="20">
        <v>19880</v>
      </c>
      <c r="J389" s="24">
        <v>16287</v>
      </c>
      <c r="K389" s="20">
        <v>1929428758</v>
      </c>
      <c r="L389" s="20">
        <v>1992253118</v>
      </c>
      <c r="M389" s="20">
        <v>1819869827</v>
      </c>
      <c r="N389" s="24">
        <v>1623943512</v>
      </c>
      <c r="O389" s="20">
        <v>70292</v>
      </c>
      <c r="P389" s="20">
        <v>77453</v>
      </c>
      <c r="Q389" s="20">
        <v>80861</v>
      </c>
      <c r="R389" s="24">
        <v>89772</v>
      </c>
      <c r="S389" s="20">
        <v>79410</v>
      </c>
      <c r="T389" s="20">
        <v>86861</v>
      </c>
      <c r="U389" s="20">
        <v>91529</v>
      </c>
      <c r="V389" s="24">
        <v>99712</v>
      </c>
    </row>
    <row r="390" spans="1:22" ht="11.25" customHeight="1" x14ac:dyDescent="0.2">
      <c r="A390" s="15" t="s">
        <v>58</v>
      </c>
      <c r="B390" s="15" t="s">
        <v>23</v>
      </c>
      <c r="C390" s="15" t="s">
        <v>46</v>
      </c>
      <c r="D390" s="15" t="s">
        <v>15</v>
      </c>
      <c r="E390" s="15" t="s">
        <v>10</v>
      </c>
      <c r="F390" s="15" t="s">
        <v>13</v>
      </c>
      <c r="G390" s="20">
        <v>23202</v>
      </c>
      <c r="H390" s="20">
        <v>22827</v>
      </c>
      <c r="I390" s="20">
        <v>20347</v>
      </c>
      <c r="J390" s="24">
        <v>17473</v>
      </c>
      <c r="K390" s="20">
        <v>1433166659</v>
      </c>
      <c r="L390" s="20">
        <v>1527412837</v>
      </c>
      <c r="M390" s="20">
        <v>1434812694</v>
      </c>
      <c r="N390" s="24">
        <v>1328846590</v>
      </c>
      <c r="O390" s="20">
        <v>56192</v>
      </c>
      <c r="P390" s="20">
        <v>60941</v>
      </c>
      <c r="Q390" s="20">
        <v>64282</v>
      </c>
      <c r="R390" s="24">
        <v>70003</v>
      </c>
      <c r="S390" s="20">
        <v>61760</v>
      </c>
      <c r="T390" s="20">
        <v>66917</v>
      </c>
      <c r="U390" s="20">
        <v>70521</v>
      </c>
      <c r="V390" s="24">
        <v>76062</v>
      </c>
    </row>
    <row r="391" spans="1:22" ht="11.25" customHeight="1" x14ac:dyDescent="0.2">
      <c r="A391" s="15" t="s">
        <v>58</v>
      </c>
      <c r="B391" s="15" t="s">
        <v>23</v>
      </c>
      <c r="C391" s="15" t="s">
        <v>46</v>
      </c>
      <c r="D391" s="15" t="s">
        <v>15</v>
      </c>
      <c r="E391" s="15" t="s">
        <v>10</v>
      </c>
      <c r="F391" s="15" t="s">
        <v>14</v>
      </c>
      <c r="G391" s="20">
        <v>47502</v>
      </c>
      <c r="H391" s="20">
        <v>45764</v>
      </c>
      <c r="I391" s="20">
        <v>40230</v>
      </c>
      <c r="J391" s="24">
        <v>33755</v>
      </c>
      <c r="K391" s="20">
        <v>3362595419</v>
      </c>
      <c r="L391" s="20">
        <v>3519665957</v>
      </c>
      <c r="M391" s="20">
        <v>3254682523</v>
      </c>
      <c r="N391" s="24">
        <v>2952790104</v>
      </c>
      <c r="O391" s="20">
        <v>63196</v>
      </c>
      <c r="P391" s="20">
        <v>68779</v>
      </c>
      <c r="Q391" s="20">
        <v>71997</v>
      </c>
      <c r="R391" s="24">
        <v>78984</v>
      </c>
      <c r="S391" s="20">
        <v>70789</v>
      </c>
      <c r="T391" s="20">
        <v>76909</v>
      </c>
      <c r="U391" s="20">
        <v>80906</v>
      </c>
      <c r="V391" s="24">
        <v>87474</v>
      </c>
    </row>
    <row r="392" spans="1:22" ht="11.25" customHeight="1" x14ac:dyDescent="0.2">
      <c r="A392" s="15" t="s">
        <v>58</v>
      </c>
      <c r="B392" s="15" t="s">
        <v>23</v>
      </c>
      <c r="C392" s="15" t="s">
        <v>46</v>
      </c>
      <c r="D392" s="15" t="s">
        <v>16</v>
      </c>
      <c r="E392" s="15" t="s">
        <v>10</v>
      </c>
      <c r="F392" s="15" t="s">
        <v>12</v>
      </c>
      <c r="G392" s="20">
        <v>18510</v>
      </c>
      <c r="H392" s="20">
        <v>19299</v>
      </c>
      <c r="I392" s="20">
        <v>19055</v>
      </c>
      <c r="J392" s="24">
        <v>17974</v>
      </c>
      <c r="K392" s="20">
        <v>1992378730</v>
      </c>
      <c r="L392" s="20">
        <v>2196188461</v>
      </c>
      <c r="M392" s="20">
        <v>2244915870</v>
      </c>
      <c r="N392" s="24">
        <v>2265449398</v>
      </c>
      <c r="O392" s="20">
        <v>93063</v>
      </c>
      <c r="P392" s="20">
        <v>100564</v>
      </c>
      <c r="Q392" s="20">
        <v>104613</v>
      </c>
      <c r="R392" s="24">
        <v>110416</v>
      </c>
      <c r="S392" s="20">
        <v>107629</v>
      </c>
      <c r="T392" s="20">
        <v>113791</v>
      </c>
      <c r="U392" s="20">
        <v>117808</v>
      </c>
      <c r="V392" s="24">
        <v>126063</v>
      </c>
    </row>
    <row r="393" spans="1:22" ht="11.25" customHeight="1" x14ac:dyDescent="0.2">
      <c r="A393" s="15" t="s">
        <v>58</v>
      </c>
      <c r="B393" s="15" t="s">
        <v>23</v>
      </c>
      <c r="C393" s="15" t="s">
        <v>46</v>
      </c>
      <c r="D393" s="15" t="s">
        <v>16</v>
      </c>
      <c r="E393" s="15" t="s">
        <v>10</v>
      </c>
      <c r="F393" s="15" t="s">
        <v>13</v>
      </c>
      <c r="G393" s="20">
        <v>10732</v>
      </c>
      <c r="H393" s="20">
        <v>11628</v>
      </c>
      <c r="I393" s="20">
        <v>11702</v>
      </c>
      <c r="J393" s="24">
        <v>11494</v>
      </c>
      <c r="K393" s="20">
        <v>794660661</v>
      </c>
      <c r="L393" s="20">
        <v>904298819</v>
      </c>
      <c r="M393" s="20">
        <v>943668543</v>
      </c>
      <c r="N393" s="24">
        <v>978456987</v>
      </c>
      <c r="O393" s="20">
        <v>61747</v>
      </c>
      <c r="P393" s="20">
        <v>65147</v>
      </c>
      <c r="Q393" s="20">
        <v>68529</v>
      </c>
      <c r="R393" s="24">
        <v>73049</v>
      </c>
      <c r="S393" s="20">
        <v>74051</v>
      </c>
      <c r="T393" s="20">
        <v>77762</v>
      </c>
      <c r="U393" s="20">
        <v>80645</v>
      </c>
      <c r="V393" s="24">
        <v>85152</v>
      </c>
    </row>
    <row r="394" spans="1:22" ht="11.25" customHeight="1" x14ac:dyDescent="0.2">
      <c r="A394" s="15" t="s">
        <v>58</v>
      </c>
      <c r="B394" s="15" t="s">
        <v>23</v>
      </c>
      <c r="C394" s="15" t="s">
        <v>46</v>
      </c>
      <c r="D394" s="15" t="s">
        <v>16</v>
      </c>
      <c r="E394" s="15" t="s">
        <v>10</v>
      </c>
      <c r="F394" s="15" t="s">
        <v>14</v>
      </c>
      <c r="G394" s="20">
        <v>29239</v>
      </c>
      <c r="H394" s="20">
        <v>30932</v>
      </c>
      <c r="I394" s="20">
        <v>30761</v>
      </c>
      <c r="J394" s="24">
        <v>29461</v>
      </c>
      <c r="K394" s="20">
        <v>2787039387</v>
      </c>
      <c r="L394" s="20">
        <v>3100487278</v>
      </c>
      <c r="M394" s="20">
        <v>3188584411</v>
      </c>
      <c r="N394" s="24">
        <v>3243908462</v>
      </c>
      <c r="O394" s="20">
        <v>81258</v>
      </c>
      <c r="P394" s="20">
        <v>87913</v>
      </c>
      <c r="Q394" s="20">
        <v>91208</v>
      </c>
      <c r="R394" s="24">
        <v>96445</v>
      </c>
      <c r="S394" s="20">
        <v>95306</v>
      </c>
      <c r="T394" s="20">
        <v>100245</v>
      </c>
      <c r="U394" s="20">
        <v>103669</v>
      </c>
      <c r="V394" s="24">
        <v>110101</v>
      </c>
    </row>
    <row r="395" spans="1:22" ht="11.25" customHeight="1" x14ac:dyDescent="0.2">
      <c r="A395" s="15" t="s">
        <v>58</v>
      </c>
      <c r="B395" s="15" t="s">
        <v>23</v>
      </c>
      <c r="C395" s="15" t="s">
        <v>46</v>
      </c>
      <c r="D395" s="15" t="s">
        <v>17</v>
      </c>
      <c r="E395" s="15" t="s">
        <v>10</v>
      </c>
      <c r="F395" s="15" t="s">
        <v>12</v>
      </c>
      <c r="G395" s="20">
        <v>3034</v>
      </c>
      <c r="H395" s="20">
        <v>3090</v>
      </c>
      <c r="I395" s="20">
        <v>3117</v>
      </c>
      <c r="J395" s="24">
        <v>2974</v>
      </c>
      <c r="K395" s="20">
        <v>515835292</v>
      </c>
      <c r="L395" s="20">
        <v>524931367</v>
      </c>
      <c r="M395" s="20">
        <v>539350323</v>
      </c>
      <c r="N395" s="24">
        <v>566061040</v>
      </c>
      <c r="O395" s="20">
        <v>109438</v>
      </c>
      <c r="P395" s="20">
        <v>113911</v>
      </c>
      <c r="Q395" s="20">
        <v>114671</v>
      </c>
      <c r="R395" s="24">
        <v>124110</v>
      </c>
      <c r="S395" s="20">
        <v>170072</v>
      </c>
      <c r="T395" s="20">
        <v>169715</v>
      </c>
      <c r="U395" s="20">
        <v>173038</v>
      </c>
      <c r="V395" s="24">
        <v>190142</v>
      </c>
    </row>
    <row r="396" spans="1:22" ht="11.25" customHeight="1" x14ac:dyDescent="0.2">
      <c r="A396" s="15" t="s">
        <v>58</v>
      </c>
      <c r="B396" s="15" t="s">
        <v>23</v>
      </c>
      <c r="C396" s="15" t="s">
        <v>46</v>
      </c>
      <c r="D396" s="15" t="s">
        <v>17</v>
      </c>
      <c r="E396" s="15" t="s">
        <v>10</v>
      </c>
      <c r="F396" s="15" t="s">
        <v>13</v>
      </c>
      <c r="G396" s="20">
        <v>1758</v>
      </c>
      <c r="H396" s="20">
        <v>1774</v>
      </c>
      <c r="I396" s="20">
        <v>1742</v>
      </c>
      <c r="J396" s="24">
        <v>1635</v>
      </c>
      <c r="K396" s="20">
        <v>168192075</v>
      </c>
      <c r="L396" s="20">
        <v>169054746</v>
      </c>
      <c r="M396" s="20">
        <v>179240907</v>
      </c>
      <c r="N396" s="24">
        <v>176930516</v>
      </c>
      <c r="O396" s="20">
        <v>65169</v>
      </c>
      <c r="P396" s="20">
        <v>67559</v>
      </c>
      <c r="Q396" s="20">
        <v>72349</v>
      </c>
      <c r="R396" s="24">
        <v>71729</v>
      </c>
      <c r="S396" s="20">
        <v>95616</v>
      </c>
      <c r="T396" s="20">
        <v>95349</v>
      </c>
      <c r="U396" s="20">
        <v>103009</v>
      </c>
      <c r="V396" s="24">
        <v>108085</v>
      </c>
    </row>
    <row r="397" spans="1:22" ht="11.25" customHeight="1" x14ac:dyDescent="0.2">
      <c r="A397" s="15" t="s">
        <v>58</v>
      </c>
      <c r="B397" s="15" t="s">
        <v>23</v>
      </c>
      <c r="C397" s="15" t="s">
        <v>46</v>
      </c>
      <c r="D397" s="15" t="s">
        <v>17</v>
      </c>
      <c r="E397" s="15" t="s">
        <v>10</v>
      </c>
      <c r="F397" s="15" t="s">
        <v>14</v>
      </c>
      <c r="G397" s="20">
        <v>4793</v>
      </c>
      <c r="H397" s="20">
        <v>4867</v>
      </c>
      <c r="I397" s="20">
        <v>4860</v>
      </c>
      <c r="J397" s="24">
        <v>4611</v>
      </c>
      <c r="K397" s="20">
        <v>684027362</v>
      </c>
      <c r="L397" s="20">
        <v>693986113</v>
      </c>
      <c r="M397" s="20">
        <v>718591229</v>
      </c>
      <c r="N397" s="24">
        <v>742991565</v>
      </c>
      <c r="O397" s="20">
        <v>90630</v>
      </c>
      <c r="P397" s="20">
        <v>94675</v>
      </c>
      <c r="Q397" s="20">
        <v>98845</v>
      </c>
      <c r="R397" s="24">
        <v>104155</v>
      </c>
      <c r="S397" s="20">
        <v>142746</v>
      </c>
      <c r="T397" s="20">
        <v>142616</v>
      </c>
      <c r="U397" s="20">
        <v>147948</v>
      </c>
      <c r="V397" s="24">
        <v>161032</v>
      </c>
    </row>
    <row r="398" spans="1:22" ht="11.25" customHeight="1" x14ac:dyDescent="0.2">
      <c r="A398" s="15" t="s">
        <v>58</v>
      </c>
      <c r="B398" s="15" t="s">
        <v>23</v>
      </c>
      <c r="C398" s="15" t="s">
        <v>46</v>
      </c>
      <c r="D398" s="15" t="s">
        <v>34</v>
      </c>
      <c r="E398" s="15" t="s">
        <v>10</v>
      </c>
      <c r="F398" s="15" t="s">
        <v>12</v>
      </c>
      <c r="G398" s="20">
        <v>3371</v>
      </c>
      <c r="H398" s="20">
        <v>3519</v>
      </c>
      <c r="I398" s="20">
        <v>3600</v>
      </c>
      <c r="J398" s="24">
        <v>3482</v>
      </c>
      <c r="K398" s="20">
        <v>572257704</v>
      </c>
      <c r="L398" s="20">
        <v>610501303</v>
      </c>
      <c r="M398" s="20">
        <v>651329199</v>
      </c>
      <c r="N398" s="24">
        <v>672974931</v>
      </c>
      <c r="O398" s="20">
        <v>110015</v>
      </c>
      <c r="P398" s="20">
        <v>115214</v>
      </c>
      <c r="Q398" s="20">
        <v>117161</v>
      </c>
      <c r="R398" s="24">
        <v>126290</v>
      </c>
      <c r="S398" s="20">
        <v>169913</v>
      </c>
      <c r="T398" s="20">
        <v>173340</v>
      </c>
      <c r="U398" s="20">
        <v>180923</v>
      </c>
      <c r="V398" s="24">
        <v>193385</v>
      </c>
    </row>
    <row r="399" spans="1:22" ht="11.25" customHeight="1" x14ac:dyDescent="0.2">
      <c r="A399" s="15" t="s">
        <v>58</v>
      </c>
      <c r="B399" s="15" t="s">
        <v>23</v>
      </c>
      <c r="C399" s="15" t="s">
        <v>46</v>
      </c>
      <c r="D399" s="15" t="s">
        <v>34</v>
      </c>
      <c r="E399" s="15" t="s">
        <v>10</v>
      </c>
      <c r="F399" s="15" t="s">
        <v>13</v>
      </c>
      <c r="G399" s="20">
        <v>1930</v>
      </c>
      <c r="H399" s="20">
        <v>2004</v>
      </c>
      <c r="I399" s="20">
        <v>2004</v>
      </c>
      <c r="J399" s="24">
        <v>1942</v>
      </c>
      <c r="K399" s="20">
        <v>184345182</v>
      </c>
      <c r="L399" s="20">
        <v>192758935</v>
      </c>
      <c r="M399" s="20">
        <v>211763365</v>
      </c>
      <c r="N399" s="24">
        <v>217469640</v>
      </c>
      <c r="O399" s="20">
        <v>65068</v>
      </c>
      <c r="P399" s="20">
        <v>68002</v>
      </c>
      <c r="Q399" s="20">
        <v>72388</v>
      </c>
      <c r="R399" s="24">
        <v>73885</v>
      </c>
      <c r="S399" s="20">
        <v>95566</v>
      </c>
      <c r="T399" s="20">
        <v>96044</v>
      </c>
      <c r="U399" s="20">
        <v>105511</v>
      </c>
      <c r="V399" s="24">
        <v>112100</v>
      </c>
    </row>
    <row r="400" spans="1:22" ht="11.25" customHeight="1" x14ac:dyDescent="0.2">
      <c r="A400" s="15" t="s">
        <v>58</v>
      </c>
      <c r="B400" s="15" t="s">
        <v>23</v>
      </c>
      <c r="C400" s="15" t="s">
        <v>46</v>
      </c>
      <c r="D400" s="15" t="s">
        <v>34</v>
      </c>
      <c r="E400" s="15" t="s">
        <v>10</v>
      </c>
      <c r="F400" s="15" t="s">
        <v>14</v>
      </c>
      <c r="G400" s="20">
        <v>5294</v>
      </c>
      <c r="H400" s="20">
        <v>5527</v>
      </c>
      <c r="I400" s="20">
        <v>5610</v>
      </c>
      <c r="J400" s="24">
        <v>5422</v>
      </c>
      <c r="K400" s="20">
        <v>756602885</v>
      </c>
      <c r="L400" s="20">
        <v>803260232</v>
      </c>
      <c r="M400" s="20">
        <v>863092566</v>
      </c>
      <c r="N400" s="24">
        <v>890444573</v>
      </c>
      <c r="O400" s="20">
        <v>91951</v>
      </c>
      <c r="P400" s="20">
        <v>95831</v>
      </c>
      <c r="Q400" s="20">
        <v>100003</v>
      </c>
      <c r="R400" s="24">
        <v>105401</v>
      </c>
      <c r="S400" s="20">
        <v>142837</v>
      </c>
      <c r="T400" s="20">
        <v>145280</v>
      </c>
      <c r="U400" s="20">
        <v>153930</v>
      </c>
      <c r="V400" s="24">
        <v>164290</v>
      </c>
    </row>
    <row r="401" spans="1:22" ht="11.25" customHeight="1" x14ac:dyDescent="0.2">
      <c r="A401" s="15" t="s">
        <v>58</v>
      </c>
      <c r="B401" s="15" t="s">
        <v>23</v>
      </c>
      <c r="C401" s="15" t="s">
        <v>46</v>
      </c>
      <c r="D401" s="15" t="s">
        <v>21</v>
      </c>
      <c r="E401" s="15" t="s">
        <v>10</v>
      </c>
      <c r="F401" s="15" t="s">
        <v>12</v>
      </c>
      <c r="G401" s="20">
        <v>309</v>
      </c>
      <c r="H401" s="20">
        <v>383</v>
      </c>
      <c r="I401" s="20">
        <v>421</v>
      </c>
      <c r="J401" s="24">
        <v>437</v>
      </c>
      <c r="K401" s="20">
        <v>52324803</v>
      </c>
      <c r="L401" s="20">
        <v>78441024</v>
      </c>
      <c r="M401" s="20">
        <v>103190047</v>
      </c>
      <c r="N401" s="24">
        <v>97126054</v>
      </c>
      <c r="O401" s="20">
        <v>118757</v>
      </c>
      <c r="P401" s="20">
        <v>127730</v>
      </c>
      <c r="Q401" s="20">
        <v>145288</v>
      </c>
      <c r="R401" s="24">
        <v>145752</v>
      </c>
      <c r="S401" s="20">
        <v>170994</v>
      </c>
      <c r="T401" s="20">
        <v>205343</v>
      </c>
      <c r="U401" s="20">
        <v>244524</v>
      </c>
      <c r="V401" s="24">
        <v>223277</v>
      </c>
    </row>
    <row r="402" spans="1:22" ht="11.25" customHeight="1" x14ac:dyDescent="0.2">
      <c r="A402" s="15" t="s">
        <v>58</v>
      </c>
      <c r="B402" s="15" t="s">
        <v>23</v>
      </c>
      <c r="C402" s="15" t="s">
        <v>46</v>
      </c>
      <c r="D402" s="15" t="s">
        <v>21</v>
      </c>
      <c r="E402" s="15" t="s">
        <v>10</v>
      </c>
      <c r="F402" s="15" t="s">
        <v>13</v>
      </c>
      <c r="G402" s="20">
        <v>153</v>
      </c>
      <c r="H402" s="20">
        <v>212</v>
      </c>
      <c r="I402" s="20">
        <v>241</v>
      </c>
      <c r="J402" s="24">
        <v>276</v>
      </c>
      <c r="K402" s="20">
        <v>14807515</v>
      </c>
      <c r="L402" s="20">
        <v>21655618</v>
      </c>
      <c r="M402" s="20">
        <v>29988163</v>
      </c>
      <c r="N402" s="24">
        <v>37968830</v>
      </c>
      <c r="O402" s="20">
        <v>64869</v>
      </c>
      <c r="P402" s="20">
        <v>71066</v>
      </c>
      <c r="Q402" s="20">
        <v>72009</v>
      </c>
      <c r="R402" s="24">
        <v>81395</v>
      </c>
      <c r="S402" s="20">
        <v>96155</v>
      </c>
      <c r="T402" s="20">
        <v>101194</v>
      </c>
      <c r="U402" s="20">
        <v>122899</v>
      </c>
      <c r="V402" s="24">
        <v>136580</v>
      </c>
    </row>
    <row r="403" spans="1:22" ht="11.25" customHeight="1" x14ac:dyDescent="0.2">
      <c r="A403" s="15" t="s">
        <v>58</v>
      </c>
      <c r="B403" s="15" t="s">
        <v>23</v>
      </c>
      <c r="C403" s="15" t="s">
        <v>46</v>
      </c>
      <c r="D403" s="15" t="s">
        <v>21</v>
      </c>
      <c r="E403" s="15" t="s">
        <v>10</v>
      </c>
      <c r="F403" s="15" t="s">
        <v>14</v>
      </c>
      <c r="G403" s="20">
        <v>462</v>
      </c>
      <c r="H403" s="20">
        <v>594</v>
      </c>
      <c r="I403" s="20">
        <v>668</v>
      </c>
      <c r="J403" s="24">
        <v>715</v>
      </c>
      <c r="K403" s="20">
        <v>67132324</v>
      </c>
      <c r="L403" s="20">
        <v>100096645</v>
      </c>
      <c r="M403" s="20">
        <v>133178205</v>
      </c>
      <c r="N403" s="24">
        <v>135094878</v>
      </c>
      <c r="O403" s="20">
        <v>99485</v>
      </c>
      <c r="P403" s="20">
        <v>107880</v>
      </c>
      <c r="Q403" s="20">
        <v>111171</v>
      </c>
      <c r="R403" s="24">
        <v>119491</v>
      </c>
      <c r="S403" s="20">
        <v>145937</v>
      </c>
      <c r="T403" s="20">
        <v>167950</v>
      </c>
      <c r="U403" s="20">
        <v>199967</v>
      </c>
      <c r="V403" s="24">
        <v>189476</v>
      </c>
    </row>
    <row r="404" spans="1:22" ht="11.25" customHeight="1" x14ac:dyDescent="0.2">
      <c r="A404" s="15" t="s">
        <v>58</v>
      </c>
      <c r="B404" s="15" t="s">
        <v>23</v>
      </c>
      <c r="C404" s="15" t="s">
        <v>46</v>
      </c>
      <c r="D404" s="15" t="s">
        <v>19</v>
      </c>
      <c r="E404" s="15" t="s">
        <v>10</v>
      </c>
      <c r="F404" s="15" t="s">
        <v>12</v>
      </c>
      <c r="G404" s="20">
        <v>334</v>
      </c>
      <c r="H404" s="20">
        <v>428</v>
      </c>
      <c r="I404" s="20">
        <v>484</v>
      </c>
      <c r="J404" s="24">
        <v>506</v>
      </c>
      <c r="K404" s="20">
        <v>56422418</v>
      </c>
      <c r="L404" s="20">
        <v>85569936</v>
      </c>
      <c r="M404" s="20">
        <v>111978877</v>
      </c>
      <c r="N404" s="24">
        <v>106913892</v>
      </c>
      <c r="O404" s="20">
        <v>118603</v>
      </c>
      <c r="P404" s="20">
        <v>126218</v>
      </c>
      <c r="Q404" s="20">
        <v>140684</v>
      </c>
      <c r="R404" s="24">
        <v>144513</v>
      </c>
      <c r="S404" s="20">
        <v>168423</v>
      </c>
      <c r="T404" s="20">
        <v>199464</v>
      </c>
      <c r="U404" s="20">
        <v>231838</v>
      </c>
      <c r="V404" s="24">
        <v>212550</v>
      </c>
    </row>
    <row r="405" spans="1:22" ht="11.25" customHeight="1" x14ac:dyDescent="0.2">
      <c r="A405" s="15" t="s">
        <v>58</v>
      </c>
      <c r="B405" s="15" t="s">
        <v>23</v>
      </c>
      <c r="C405" s="15" t="s">
        <v>46</v>
      </c>
      <c r="D405" s="15" t="s">
        <v>19</v>
      </c>
      <c r="E405" s="15" t="s">
        <v>10</v>
      </c>
      <c r="F405" s="15" t="s">
        <v>13</v>
      </c>
      <c r="G405" s="20">
        <v>168</v>
      </c>
      <c r="H405" s="20">
        <v>235</v>
      </c>
      <c r="I405" s="20">
        <v>264</v>
      </c>
      <c r="J405" s="24">
        <v>303</v>
      </c>
      <c r="K405" s="20">
        <v>16153105</v>
      </c>
      <c r="L405" s="20">
        <v>23704186</v>
      </c>
      <c r="M405" s="20">
        <v>32522458</v>
      </c>
      <c r="N405" s="24">
        <v>40539125</v>
      </c>
      <c r="O405" s="20">
        <v>64864</v>
      </c>
      <c r="P405" s="20">
        <v>72215</v>
      </c>
      <c r="Q405" s="20">
        <v>73083</v>
      </c>
      <c r="R405" s="24">
        <v>81456</v>
      </c>
      <c r="S405" s="20">
        <v>95019</v>
      </c>
      <c r="T405" s="20">
        <v>101301</v>
      </c>
      <c r="U405" s="20">
        <v>121807</v>
      </c>
      <c r="V405" s="24">
        <v>133789</v>
      </c>
    </row>
    <row r="406" spans="1:22" ht="11.25" customHeight="1" x14ac:dyDescent="0.2">
      <c r="A406" s="15" t="s">
        <v>58</v>
      </c>
      <c r="B406" s="15" t="s">
        <v>23</v>
      </c>
      <c r="C406" s="15" t="s">
        <v>46</v>
      </c>
      <c r="D406" s="15" t="s">
        <v>19</v>
      </c>
      <c r="E406" s="15" t="s">
        <v>10</v>
      </c>
      <c r="F406" s="15" t="s">
        <v>14</v>
      </c>
      <c r="G406" s="20">
        <v>506</v>
      </c>
      <c r="H406" s="20">
        <v>665</v>
      </c>
      <c r="I406" s="20">
        <v>750</v>
      </c>
      <c r="J406" s="24">
        <v>808</v>
      </c>
      <c r="K406" s="20">
        <v>72575519</v>
      </c>
      <c r="L406" s="20">
        <v>109274122</v>
      </c>
      <c r="M406" s="20">
        <v>144501340</v>
      </c>
      <c r="N406" s="24">
        <v>147453013</v>
      </c>
      <c r="O406" s="20">
        <v>98251</v>
      </c>
      <c r="P406" s="20">
        <v>105334</v>
      </c>
      <c r="Q406" s="20">
        <v>108241</v>
      </c>
      <c r="R406" s="24">
        <v>114531</v>
      </c>
      <c r="S406" s="20">
        <v>143716</v>
      </c>
      <c r="T406" s="20">
        <v>164821</v>
      </c>
      <c r="U406" s="20">
        <v>192665</v>
      </c>
      <c r="V406" s="24">
        <v>182943</v>
      </c>
    </row>
    <row r="407" spans="1:22" ht="11.25" customHeight="1" x14ac:dyDescent="0.2">
      <c r="A407" s="15" t="s">
        <v>58</v>
      </c>
      <c r="B407" s="15" t="s">
        <v>23</v>
      </c>
      <c r="C407" s="15" t="s">
        <v>46</v>
      </c>
      <c r="D407" s="15" t="s">
        <v>22</v>
      </c>
      <c r="E407" s="15" t="s">
        <v>10</v>
      </c>
      <c r="F407" s="15" t="s">
        <v>12</v>
      </c>
      <c r="G407" s="20">
        <v>30</v>
      </c>
      <c r="H407" s="20">
        <v>46</v>
      </c>
      <c r="I407" s="20">
        <v>59</v>
      </c>
      <c r="J407" s="24">
        <v>71</v>
      </c>
      <c r="K407" s="20">
        <v>4097609</v>
      </c>
      <c r="L407" s="20">
        <v>7128905</v>
      </c>
      <c r="M407" s="20">
        <v>8788829</v>
      </c>
      <c r="N407" s="24">
        <v>9787834</v>
      </c>
      <c r="O407" s="20">
        <v>102709</v>
      </c>
      <c r="P407" s="20">
        <v>79997</v>
      </c>
      <c r="Q407" s="20">
        <v>102433</v>
      </c>
      <c r="R407" s="24">
        <v>115254</v>
      </c>
      <c r="S407" s="20">
        <v>141295</v>
      </c>
      <c r="T407" s="20">
        <v>151679</v>
      </c>
      <c r="U407" s="20">
        <v>144082</v>
      </c>
      <c r="V407" s="24">
        <v>143936</v>
      </c>
    </row>
    <row r="408" spans="1:22" ht="11.25" customHeight="1" x14ac:dyDescent="0.2">
      <c r="A408" s="15" t="s">
        <v>58</v>
      </c>
      <c r="B408" s="15" t="s">
        <v>23</v>
      </c>
      <c r="C408" s="15" t="s">
        <v>46</v>
      </c>
      <c r="D408" s="15" t="s">
        <v>22</v>
      </c>
      <c r="E408" s="15" t="s">
        <v>10</v>
      </c>
      <c r="F408" s="15" t="s">
        <v>13</v>
      </c>
      <c r="G408" s="20">
        <v>16</v>
      </c>
      <c r="H408" s="20">
        <v>21</v>
      </c>
      <c r="I408" s="20">
        <v>26</v>
      </c>
      <c r="J408" s="24">
        <v>24</v>
      </c>
      <c r="K408" s="20">
        <v>1345589</v>
      </c>
      <c r="L408" s="20">
        <v>2048566</v>
      </c>
      <c r="M408" s="20">
        <v>2534295</v>
      </c>
      <c r="N408" s="24">
        <v>2570293</v>
      </c>
      <c r="O408" s="20">
        <v>64526</v>
      </c>
      <c r="P408" s="20">
        <v>79815</v>
      </c>
      <c r="Q408" s="20">
        <v>89048</v>
      </c>
      <c r="R408" s="24">
        <v>89651</v>
      </c>
      <c r="S408" s="20">
        <v>84101</v>
      </c>
      <c r="T408" s="20">
        <v>102425</v>
      </c>
      <c r="U408" s="20">
        <v>110189</v>
      </c>
      <c r="V408" s="24">
        <v>102811</v>
      </c>
    </row>
    <row r="409" spans="1:22" ht="11.25" customHeight="1" x14ac:dyDescent="0.2">
      <c r="A409" s="15" t="s">
        <v>58</v>
      </c>
      <c r="B409" s="15" t="s">
        <v>23</v>
      </c>
      <c r="C409" s="15" t="s">
        <v>46</v>
      </c>
      <c r="D409" s="15" t="s">
        <v>22</v>
      </c>
      <c r="E409" s="15" t="s">
        <v>10</v>
      </c>
      <c r="F409" s="15" t="s">
        <v>14</v>
      </c>
      <c r="G409" s="20">
        <v>43</v>
      </c>
      <c r="H409" s="20">
        <v>64</v>
      </c>
      <c r="I409" s="20">
        <v>87</v>
      </c>
      <c r="J409" s="24">
        <v>91</v>
      </c>
      <c r="K409" s="20">
        <v>5443196</v>
      </c>
      <c r="L409" s="20">
        <v>9177473</v>
      </c>
      <c r="M409" s="20">
        <v>11323127</v>
      </c>
      <c r="N409" s="24">
        <v>12358133</v>
      </c>
      <c r="O409" s="20">
        <v>85444</v>
      </c>
      <c r="P409" s="20">
        <v>80001</v>
      </c>
      <c r="Q409" s="20">
        <v>95244</v>
      </c>
      <c r="R409" s="24">
        <v>101760</v>
      </c>
      <c r="S409" s="20">
        <v>120961</v>
      </c>
      <c r="T409" s="20">
        <v>136977</v>
      </c>
      <c r="U409" s="20">
        <v>134802</v>
      </c>
      <c r="V409" s="24">
        <v>132883</v>
      </c>
    </row>
    <row r="410" spans="1:22" ht="11.25" customHeight="1" x14ac:dyDescent="0.2">
      <c r="A410" s="15" t="s">
        <v>58</v>
      </c>
      <c r="B410" s="15" t="s">
        <v>23</v>
      </c>
      <c r="C410" s="15" t="s">
        <v>46</v>
      </c>
      <c r="D410" s="15" t="s">
        <v>10</v>
      </c>
      <c r="E410" s="15" t="s">
        <v>10</v>
      </c>
      <c r="F410" s="15" t="s">
        <v>12</v>
      </c>
      <c r="G410" s="20">
        <v>47162</v>
      </c>
      <c r="H410" s="20">
        <v>46782</v>
      </c>
      <c r="I410" s="20">
        <v>43430</v>
      </c>
      <c r="J410" s="24">
        <v>38639</v>
      </c>
      <c r="K410" s="20">
        <v>4517730846</v>
      </c>
      <c r="L410" s="20">
        <v>4824070683</v>
      </c>
      <c r="M410" s="20">
        <v>4738987873</v>
      </c>
      <c r="N410" s="24">
        <v>4582250190</v>
      </c>
      <c r="O410" s="20">
        <v>79029</v>
      </c>
      <c r="P410" s="20">
        <v>86917</v>
      </c>
      <c r="Q410" s="20">
        <v>91517</v>
      </c>
      <c r="R410" s="24">
        <v>99459</v>
      </c>
      <c r="S410" s="20">
        <v>95796</v>
      </c>
      <c r="T410" s="20">
        <v>103109</v>
      </c>
      <c r="U410" s="20">
        <v>109114</v>
      </c>
      <c r="V410" s="24">
        <v>118600</v>
      </c>
    </row>
    <row r="411" spans="1:22" ht="11.25" customHeight="1" x14ac:dyDescent="0.2">
      <c r="A411" s="15" t="s">
        <v>58</v>
      </c>
      <c r="B411" s="15" t="s">
        <v>23</v>
      </c>
      <c r="C411" s="15" t="s">
        <v>46</v>
      </c>
      <c r="D411" s="15" t="s">
        <v>10</v>
      </c>
      <c r="E411" s="15" t="s">
        <v>10</v>
      </c>
      <c r="F411" s="15" t="s">
        <v>13</v>
      </c>
      <c r="G411" s="20">
        <v>37259</v>
      </c>
      <c r="H411" s="20">
        <v>37752</v>
      </c>
      <c r="I411" s="20">
        <v>35128</v>
      </c>
      <c r="J411" s="24">
        <v>31881</v>
      </c>
      <c r="K411" s="20">
        <v>2449533813</v>
      </c>
      <c r="L411" s="20">
        <v>2660366020</v>
      </c>
      <c r="M411" s="20">
        <v>2618683572</v>
      </c>
      <c r="N411" s="24">
        <v>2549605973</v>
      </c>
      <c r="O411" s="20">
        <v>56539</v>
      </c>
      <c r="P411" s="20">
        <v>60758</v>
      </c>
      <c r="Q411" s="20">
        <v>64449</v>
      </c>
      <c r="R411" s="24">
        <v>69500</v>
      </c>
      <c r="S411" s="20">
        <v>65746</v>
      </c>
      <c r="T411" s="20">
        <v>70469</v>
      </c>
      <c r="U411" s="20">
        <v>74550</v>
      </c>
      <c r="V411" s="24">
        <v>79973</v>
      </c>
    </row>
    <row r="412" spans="1:22" ht="11.25" customHeight="1" x14ac:dyDescent="0.2">
      <c r="A412" s="15" t="s">
        <v>58</v>
      </c>
      <c r="B412" s="15" t="s">
        <v>23</v>
      </c>
      <c r="C412" s="15" t="s">
        <v>46</v>
      </c>
      <c r="D412" s="15" t="s">
        <v>10</v>
      </c>
      <c r="E412" s="15" t="s">
        <v>10</v>
      </c>
      <c r="F412" s="15" t="s">
        <v>14</v>
      </c>
      <c r="G412" s="20">
        <v>84420</v>
      </c>
      <c r="H412" s="20">
        <v>84541</v>
      </c>
      <c r="I412" s="20">
        <v>78556</v>
      </c>
      <c r="J412" s="24">
        <v>70516</v>
      </c>
      <c r="K412" s="20">
        <v>6967264660</v>
      </c>
      <c r="L412" s="20">
        <v>7484436710</v>
      </c>
      <c r="M412" s="20">
        <v>7357671442</v>
      </c>
      <c r="N412" s="24">
        <v>7131858299</v>
      </c>
      <c r="O412" s="20">
        <v>67971</v>
      </c>
      <c r="P412" s="20">
        <v>74097</v>
      </c>
      <c r="Q412" s="20">
        <v>77932</v>
      </c>
      <c r="R412" s="24">
        <v>85069</v>
      </c>
      <c r="S412" s="20">
        <v>82534</v>
      </c>
      <c r="T412" s="20">
        <v>88531</v>
      </c>
      <c r="U412" s="20">
        <v>93656</v>
      </c>
      <c r="V412" s="24">
        <v>101134</v>
      </c>
    </row>
    <row r="413" spans="1:22" ht="11.25" customHeight="1" x14ac:dyDescent="0.2">
      <c r="A413" s="15" t="s">
        <v>59</v>
      </c>
      <c r="B413" s="15" t="s">
        <v>24</v>
      </c>
      <c r="C413" s="15" t="s">
        <v>46</v>
      </c>
      <c r="D413" s="15" t="s">
        <v>11</v>
      </c>
      <c r="E413" s="15" t="s">
        <v>10</v>
      </c>
      <c r="F413" s="15" t="s">
        <v>12</v>
      </c>
      <c r="G413" s="20">
        <v>1098</v>
      </c>
      <c r="H413" s="20">
        <v>1081</v>
      </c>
      <c r="I413" s="20">
        <v>951</v>
      </c>
      <c r="J413" s="24">
        <v>880</v>
      </c>
      <c r="K413" s="20">
        <v>23967533</v>
      </c>
      <c r="L413" s="20">
        <v>25631132</v>
      </c>
      <c r="M413" s="20">
        <v>24543325</v>
      </c>
      <c r="N413" s="24">
        <v>20640240</v>
      </c>
      <c r="O413" s="20">
        <v>13116</v>
      </c>
      <c r="P413" s="20">
        <v>14119</v>
      </c>
      <c r="Q413" s="20">
        <v>15951</v>
      </c>
      <c r="R413" s="24">
        <v>12654</v>
      </c>
      <c r="S413" s="20">
        <v>21788</v>
      </c>
      <c r="T413" s="20">
        <v>23732</v>
      </c>
      <c r="U413" s="20">
        <v>25730</v>
      </c>
      <c r="V413" s="24">
        <v>23482</v>
      </c>
    </row>
    <row r="414" spans="1:22" ht="11.25" customHeight="1" x14ac:dyDescent="0.2">
      <c r="A414" s="15" t="s">
        <v>59</v>
      </c>
      <c r="B414" s="15" t="s">
        <v>24</v>
      </c>
      <c r="C414" s="15" t="s">
        <v>46</v>
      </c>
      <c r="D414" s="15" t="s">
        <v>11</v>
      </c>
      <c r="E414" s="15" t="s">
        <v>10</v>
      </c>
      <c r="F414" s="15" t="s">
        <v>13</v>
      </c>
      <c r="G414" s="20">
        <v>1349</v>
      </c>
      <c r="H414" s="20">
        <v>1255</v>
      </c>
      <c r="I414" s="20">
        <v>1277</v>
      </c>
      <c r="J414" s="24">
        <v>1088</v>
      </c>
      <c r="K414" s="20">
        <v>30475375</v>
      </c>
      <c r="L414" s="20">
        <v>27974591</v>
      </c>
      <c r="M414" s="20">
        <v>32860890</v>
      </c>
      <c r="N414" s="24">
        <v>29571697</v>
      </c>
      <c r="O414" s="20">
        <v>15345</v>
      </c>
      <c r="P414" s="20">
        <v>14708</v>
      </c>
      <c r="Q414" s="20">
        <v>17829</v>
      </c>
      <c r="R414" s="24">
        <v>16588</v>
      </c>
      <c r="S414" s="20">
        <v>22557</v>
      </c>
      <c r="T414" s="20">
        <v>22255</v>
      </c>
      <c r="U414" s="20">
        <v>25770</v>
      </c>
      <c r="V414" s="24">
        <v>27107</v>
      </c>
    </row>
    <row r="415" spans="1:22" ht="11.25" customHeight="1" x14ac:dyDescent="0.2">
      <c r="A415" s="15" t="s">
        <v>59</v>
      </c>
      <c r="B415" s="15" t="s">
        <v>24</v>
      </c>
      <c r="C415" s="15" t="s">
        <v>46</v>
      </c>
      <c r="D415" s="15" t="s">
        <v>11</v>
      </c>
      <c r="E415" s="15" t="s">
        <v>10</v>
      </c>
      <c r="F415" s="15" t="s">
        <v>14</v>
      </c>
      <c r="G415" s="20">
        <v>2451</v>
      </c>
      <c r="H415" s="20">
        <v>2335</v>
      </c>
      <c r="I415" s="20">
        <v>2229</v>
      </c>
      <c r="J415" s="24">
        <v>1972</v>
      </c>
      <c r="K415" s="20">
        <v>54442910</v>
      </c>
      <c r="L415" s="20">
        <v>53605724</v>
      </c>
      <c r="M415" s="20">
        <v>57404220</v>
      </c>
      <c r="N415" s="24">
        <v>50211938</v>
      </c>
      <c r="O415" s="20">
        <v>14407</v>
      </c>
      <c r="P415" s="20">
        <v>14561</v>
      </c>
      <c r="Q415" s="20">
        <v>16986</v>
      </c>
      <c r="R415" s="24">
        <v>14851</v>
      </c>
      <c r="S415" s="20">
        <v>22212</v>
      </c>
      <c r="T415" s="20">
        <v>22940</v>
      </c>
      <c r="U415" s="20">
        <v>25755</v>
      </c>
      <c r="V415" s="24">
        <v>25487</v>
      </c>
    </row>
    <row r="416" spans="1:22" ht="11.25" customHeight="1" x14ac:dyDescent="0.2">
      <c r="A416" s="15" t="s">
        <v>59</v>
      </c>
      <c r="B416" s="15" t="s">
        <v>24</v>
      </c>
      <c r="C416" s="15" t="s">
        <v>46</v>
      </c>
      <c r="D416" s="15" t="s">
        <v>15</v>
      </c>
      <c r="E416" s="15" t="s">
        <v>10</v>
      </c>
      <c r="F416" s="15" t="s">
        <v>12</v>
      </c>
      <c r="G416" s="20">
        <v>19447</v>
      </c>
      <c r="H416" s="20">
        <v>18589</v>
      </c>
      <c r="I416" s="20">
        <v>15614</v>
      </c>
      <c r="J416" s="24">
        <v>11925</v>
      </c>
      <c r="K416" s="20">
        <v>1308784274</v>
      </c>
      <c r="L416" s="20">
        <v>1366568180</v>
      </c>
      <c r="M416" s="20">
        <v>1231889370</v>
      </c>
      <c r="N416" s="24">
        <v>1018168218</v>
      </c>
      <c r="O416" s="20">
        <v>61430</v>
      </c>
      <c r="P416" s="20">
        <v>68503</v>
      </c>
      <c r="Q416" s="20">
        <v>73051</v>
      </c>
      <c r="R416" s="24">
        <v>80088</v>
      </c>
      <c r="S416" s="20">
        <v>67302</v>
      </c>
      <c r="T416" s="20">
        <v>73506</v>
      </c>
      <c r="U416" s="20">
        <v>78888</v>
      </c>
      <c r="V416" s="24">
        <v>85393</v>
      </c>
    </row>
    <row r="417" spans="1:22" ht="11.25" customHeight="1" x14ac:dyDescent="0.2">
      <c r="A417" s="15" t="s">
        <v>59</v>
      </c>
      <c r="B417" s="15" t="s">
        <v>24</v>
      </c>
      <c r="C417" s="15" t="s">
        <v>46</v>
      </c>
      <c r="D417" s="15" t="s">
        <v>15</v>
      </c>
      <c r="E417" s="15" t="s">
        <v>10</v>
      </c>
      <c r="F417" s="15" t="s">
        <v>13</v>
      </c>
      <c r="G417" s="20">
        <v>18194</v>
      </c>
      <c r="H417" s="20">
        <v>18064</v>
      </c>
      <c r="I417" s="20">
        <v>16103</v>
      </c>
      <c r="J417" s="24">
        <v>13315</v>
      </c>
      <c r="K417" s="20">
        <v>970679054</v>
      </c>
      <c r="L417" s="20">
        <v>1036989460</v>
      </c>
      <c r="M417" s="20">
        <v>992127836</v>
      </c>
      <c r="N417" s="24">
        <v>892659558</v>
      </c>
      <c r="O417" s="20">
        <v>49585</v>
      </c>
      <c r="P417" s="20">
        <v>53582</v>
      </c>
      <c r="Q417" s="20">
        <v>56917</v>
      </c>
      <c r="R417" s="24">
        <v>63127</v>
      </c>
      <c r="S417" s="20">
        <v>53343</v>
      </c>
      <c r="T417" s="20">
        <v>57410</v>
      </c>
      <c r="U417" s="20">
        <v>61611</v>
      </c>
      <c r="V417" s="24">
        <v>67050</v>
      </c>
    </row>
    <row r="418" spans="1:22" ht="11.25" customHeight="1" x14ac:dyDescent="0.2">
      <c r="A418" s="15" t="s">
        <v>59</v>
      </c>
      <c r="B418" s="15" t="s">
        <v>24</v>
      </c>
      <c r="C418" s="15" t="s">
        <v>46</v>
      </c>
      <c r="D418" s="15" t="s">
        <v>15</v>
      </c>
      <c r="E418" s="15" t="s">
        <v>10</v>
      </c>
      <c r="F418" s="15" t="s">
        <v>14</v>
      </c>
      <c r="G418" s="20">
        <v>37644</v>
      </c>
      <c r="H418" s="20">
        <v>36650</v>
      </c>
      <c r="I418" s="20">
        <v>31721</v>
      </c>
      <c r="J418" s="24">
        <v>25237</v>
      </c>
      <c r="K418" s="20">
        <v>2279463331</v>
      </c>
      <c r="L418" s="20">
        <v>2403557635</v>
      </c>
      <c r="M418" s="20">
        <v>2224017202</v>
      </c>
      <c r="N418" s="24">
        <v>1910827780</v>
      </c>
      <c r="O418" s="20">
        <v>55773</v>
      </c>
      <c r="P418" s="20">
        <v>60799</v>
      </c>
      <c r="Q418" s="20">
        <v>64534</v>
      </c>
      <c r="R418" s="24">
        <v>71100</v>
      </c>
      <c r="S418" s="20">
        <v>60552</v>
      </c>
      <c r="T418" s="20">
        <v>65575</v>
      </c>
      <c r="U418" s="20">
        <v>70115</v>
      </c>
      <c r="V418" s="24">
        <v>75717</v>
      </c>
    </row>
    <row r="419" spans="1:22" ht="11.25" customHeight="1" x14ac:dyDescent="0.2">
      <c r="A419" s="15" t="s">
        <v>59</v>
      </c>
      <c r="B419" s="15" t="s">
        <v>24</v>
      </c>
      <c r="C419" s="15" t="s">
        <v>46</v>
      </c>
      <c r="D419" s="15" t="s">
        <v>16</v>
      </c>
      <c r="E419" s="15" t="s">
        <v>10</v>
      </c>
      <c r="F419" s="15" t="s">
        <v>12</v>
      </c>
      <c r="G419" s="20">
        <v>13156</v>
      </c>
      <c r="H419" s="20">
        <v>13620</v>
      </c>
      <c r="I419" s="20">
        <v>13091</v>
      </c>
      <c r="J419" s="24">
        <v>11741</v>
      </c>
      <c r="K419" s="20">
        <v>1205436964</v>
      </c>
      <c r="L419" s="20">
        <v>1333597384</v>
      </c>
      <c r="M419" s="20">
        <v>1327452944</v>
      </c>
      <c r="N419" s="24">
        <v>1248451152</v>
      </c>
      <c r="O419" s="20">
        <v>82035</v>
      </c>
      <c r="P419" s="20">
        <v>90430</v>
      </c>
      <c r="Q419" s="20">
        <v>93921</v>
      </c>
      <c r="R419" s="24">
        <v>99746</v>
      </c>
      <c r="S419" s="20">
        <v>91612</v>
      </c>
      <c r="T419" s="20">
        <v>97933</v>
      </c>
      <c r="U419" s="20">
        <v>101403</v>
      </c>
      <c r="V419" s="24">
        <v>106324</v>
      </c>
    </row>
    <row r="420" spans="1:22" ht="11.25" customHeight="1" x14ac:dyDescent="0.2">
      <c r="A420" s="15" t="s">
        <v>59</v>
      </c>
      <c r="B420" s="15" t="s">
        <v>24</v>
      </c>
      <c r="C420" s="15" t="s">
        <v>46</v>
      </c>
      <c r="D420" s="15" t="s">
        <v>16</v>
      </c>
      <c r="E420" s="15" t="s">
        <v>10</v>
      </c>
      <c r="F420" s="15" t="s">
        <v>13</v>
      </c>
      <c r="G420" s="20">
        <v>8230</v>
      </c>
      <c r="H420" s="20">
        <v>8678</v>
      </c>
      <c r="I420" s="20">
        <v>8543</v>
      </c>
      <c r="J420" s="24">
        <v>7960</v>
      </c>
      <c r="K420" s="20">
        <v>507004804</v>
      </c>
      <c r="L420" s="20">
        <v>572862419</v>
      </c>
      <c r="M420" s="20">
        <v>598420950</v>
      </c>
      <c r="N420" s="24">
        <v>596963732</v>
      </c>
      <c r="O420" s="20">
        <v>50845</v>
      </c>
      <c r="P420" s="20">
        <v>56014</v>
      </c>
      <c r="Q420" s="20">
        <v>60136</v>
      </c>
      <c r="R420" s="24">
        <v>64836</v>
      </c>
      <c r="S420" s="20">
        <v>61580</v>
      </c>
      <c r="T420" s="20">
        <v>66000</v>
      </c>
      <c r="U420" s="20">
        <v>70026</v>
      </c>
      <c r="V420" s="24">
        <v>75014</v>
      </c>
    </row>
    <row r="421" spans="1:22" ht="11.25" customHeight="1" x14ac:dyDescent="0.2">
      <c r="A421" s="15" t="s">
        <v>59</v>
      </c>
      <c r="B421" s="15" t="s">
        <v>24</v>
      </c>
      <c r="C421" s="15" t="s">
        <v>46</v>
      </c>
      <c r="D421" s="15" t="s">
        <v>16</v>
      </c>
      <c r="E421" s="15" t="s">
        <v>10</v>
      </c>
      <c r="F421" s="15" t="s">
        <v>14</v>
      </c>
      <c r="G421" s="20">
        <v>21393</v>
      </c>
      <c r="H421" s="20">
        <v>22297</v>
      </c>
      <c r="I421" s="20">
        <v>21634</v>
      </c>
      <c r="J421" s="24">
        <v>19698</v>
      </c>
      <c r="K421" s="20">
        <v>1712441770</v>
      </c>
      <c r="L421" s="20">
        <v>1906459807</v>
      </c>
      <c r="M421" s="20">
        <v>1925873898</v>
      </c>
      <c r="N421" s="24">
        <v>1845414889</v>
      </c>
      <c r="O421" s="20">
        <v>69432</v>
      </c>
      <c r="P421" s="20">
        <v>77199</v>
      </c>
      <c r="Q421" s="20">
        <v>80677</v>
      </c>
      <c r="R421" s="24">
        <v>86716</v>
      </c>
      <c r="S421" s="20">
        <v>80056</v>
      </c>
      <c r="T421" s="20">
        <v>85505</v>
      </c>
      <c r="U421" s="20">
        <v>89007</v>
      </c>
      <c r="V421" s="24">
        <v>93676</v>
      </c>
    </row>
    <row r="422" spans="1:22" ht="11.25" customHeight="1" x14ac:dyDescent="0.2">
      <c r="A422" s="15" t="s">
        <v>59</v>
      </c>
      <c r="B422" s="15" t="s">
        <v>24</v>
      </c>
      <c r="C422" s="15" t="s">
        <v>46</v>
      </c>
      <c r="D422" s="15" t="s">
        <v>17</v>
      </c>
      <c r="E422" s="15" t="s">
        <v>10</v>
      </c>
      <c r="F422" s="15" t="s">
        <v>12</v>
      </c>
      <c r="G422" s="20">
        <v>2575</v>
      </c>
      <c r="H422" s="20">
        <v>2546</v>
      </c>
      <c r="I422" s="20">
        <v>2499</v>
      </c>
      <c r="J422" s="24">
        <v>2312</v>
      </c>
      <c r="K422" s="20">
        <v>330904636</v>
      </c>
      <c r="L422" s="20">
        <v>332001339</v>
      </c>
      <c r="M422" s="20">
        <v>326791273</v>
      </c>
      <c r="N422" s="24">
        <v>329677809</v>
      </c>
      <c r="O422" s="20">
        <v>80363</v>
      </c>
      <c r="P422" s="20">
        <v>93426</v>
      </c>
      <c r="Q422" s="20">
        <v>92002</v>
      </c>
      <c r="R422" s="24">
        <v>100002</v>
      </c>
      <c r="S422" s="20">
        <v>128409</v>
      </c>
      <c r="T422" s="20">
        <v>130451</v>
      </c>
      <c r="U422" s="20">
        <v>130818</v>
      </c>
      <c r="V422" s="24">
        <v>142408</v>
      </c>
    </row>
    <row r="423" spans="1:22" ht="11.25" customHeight="1" x14ac:dyDescent="0.2">
      <c r="A423" s="15" t="s">
        <v>59</v>
      </c>
      <c r="B423" s="15" t="s">
        <v>24</v>
      </c>
      <c r="C423" s="15" t="s">
        <v>46</v>
      </c>
      <c r="D423" s="15" t="s">
        <v>17</v>
      </c>
      <c r="E423" s="15" t="s">
        <v>10</v>
      </c>
      <c r="F423" s="15" t="s">
        <v>13</v>
      </c>
      <c r="G423" s="20">
        <v>1699</v>
      </c>
      <c r="H423" s="20">
        <v>1664</v>
      </c>
      <c r="I423" s="20">
        <v>1656</v>
      </c>
      <c r="J423" s="24">
        <v>1466</v>
      </c>
      <c r="K423" s="20">
        <v>119683524</v>
      </c>
      <c r="L423" s="20">
        <v>121402110</v>
      </c>
      <c r="M423" s="20">
        <v>130833474</v>
      </c>
      <c r="N423" s="24">
        <v>125619067</v>
      </c>
      <c r="O423" s="20">
        <v>42553</v>
      </c>
      <c r="P423" s="20">
        <v>47997</v>
      </c>
      <c r="Q423" s="20">
        <v>53675</v>
      </c>
      <c r="R423" s="24">
        <v>58369</v>
      </c>
      <c r="S423" s="20">
        <v>70446</v>
      </c>
      <c r="T423" s="20">
        <v>73092</v>
      </c>
      <c r="U423" s="20">
        <v>79148</v>
      </c>
      <c r="V423" s="24">
        <v>85688</v>
      </c>
    </row>
    <row r="424" spans="1:22" ht="11.25" customHeight="1" x14ac:dyDescent="0.2">
      <c r="A424" s="15" t="s">
        <v>59</v>
      </c>
      <c r="B424" s="15" t="s">
        <v>24</v>
      </c>
      <c r="C424" s="15" t="s">
        <v>46</v>
      </c>
      <c r="D424" s="15" t="s">
        <v>17</v>
      </c>
      <c r="E424" s="15" t="s">
        <v>10</v>
      </c>
      <c r="F424" s="15" t="s">
        <v>14</v>
      </c>
      <c r="G424" s="20">
        <v>4276</v>
      </c>
      <c r="H424" s="20">
        <v>4208</v>
      </c>
      <c r="I424" s="20">
        <v>4154</v>
      </c>
      <c r="J424" s="24">
        <v>3782</v>
      </c>
      <c r="K424" s="20">
        <v>450588161</v>
      </c>
      <c r="L424" s="20">
        <v>453403450</v>
      </c>
      <c r="M424" s="20">
        <v>457624740</v>
      </c>
      <c r="N424" s="24">
        <v>455336877</v>
      </c>
      <c r="O424" s="20">
        <v>62910</v>
      </c>
      <c r="P424" s="20">
        <v>73846</v>
      </c>
      <c r="Q424" s="20">
        <v>76471</v>
      </c>
      <c r="R424" s="24">
        <v>83684</v>
      </c>
      <c r="S424" s="20">
        <v>105374</v>
      </c>
      <c r="T424" s="20">
        <v>107798</v>
      </c>
      <c r="U424" s="20">
        <v>110245</v>
      </c>
      <c r="V424" s="24">
        <v>120399</v>
      </c>
    </row>
    <row r="425" spans="1:22" ht="11.25" customHeight="1" x14ac:dyDescent="0.2">
      <c r="A425" s="15" t="s">
        <v>59</v>
      </c>
      <c r="B425" s="15" t="s">
        <v>24</v>
      </c>
      <c r="C425" s="15" t="s">
        <v>46</v>
      </c>
      <c r="D425" s="15" t="s">
        <v>34</v>
      </c>
      <c r="E425" s="15" t="s">
        <v>10</v>
      </c>
      <c r="F425" s="15" t="s">
        <v>12</v>
      </c>
      <c r="G425" s="20">
        <v>2890</v>
      </c>
      <c r="H425" s="20">
        <v>2954</v>
      </c>
      <c r="I425" s="20">
        <v>2935</v>
      </c>
      <c r="J425" s="24">
        <v>2791</v>
      </c>
      <c r="K425" s="20">
        <v>385811850</v>
      </c>
      <c r="L425" s="20">
        <v>400534635</v>
      </c>
      <c r="M425" s="20">
        <v>398218106</v>
      </c>
      <c r="N425" s="24">
        <v>418838987</v>
      </c>
      <c r="O425" s="20">
        <v>81631</v>
      </c>
      <c r="P425" s="20">
        <v>93845</v>
      </c>
      <c r="Q425" s="20">
        <v>94044</v>
      </c>
      <c r="R425" s="24">
        <v>101478</v>
      </c>
      <c r="S425" s="20">
        <v>133408</v>
      </c>
      <c r="T425" s="20">
        <v>135731</v>
      </c>
      <c r="U425" s="20">
        <v>135541</v>
      </c>
      <c r="V425" s="24">
        <v>150174</v>
      </c>
    </row>
    <row r="426" spans="1:22" ht="11.25" customHeight="1" x14ac:dyDescent="0.2">
      <c r="A426" s="15" t="s">
        <v>59</v>
      </c>
      <c r="B426" s="15" t="s">
        <v>24</v>
      </c>
      <c r="C426" s="15" t="s">
        <v>46</v>
      </c>
      <c r="D426" s="15" t="s">
        <v>34</v>
      </c>
      <c r="E426" s="15" t="s">
        <v>10</v>
      </c>
      <c r="F426" s="15" t="s">
        <v>13</v>
      </c>
      <c r="G426" s="20">
        <v>1861</v>
      </c>
      <c r="H426" s="20">
        <v>1836</v>
      </c>
      <c r="I426" s="20">
        <v>1867</v>
      </c>
      <c r="J426" s="24">
        <v>1678</v>
      </c>
      <c r="K426" s="20">
        <v>135664881</v>
      </c>
      <c r="L426" s="20">
        <v>137960861</v>
      </c>
      <c r="M426" s="20">
        <v>150537866</v>
      </c>
      <c r="N426" s="24">
        <v>146291663</v>
      </c>
      <c r="O426" s="20">
        <v>43024</v>
      </c>
      <c r="P426" s="20">
        <v>49647</v>
      </c>
      <c r="Q426" s="20">
        <v>55141</v>
      </c>
      <c r="R426" s="24">
        <v>59381</v>
      </c>
      <c r="S426" s="20">
        <v>73017</v>
      </c>
      <c r="T426" s="20">
        <v>75140</v>
      </c>
      <c r="U426" s="20">
        <v>80714</v>
      </c>
      <c r="V426" s="24">
        <v>87181</v>
      </c>
    </row>
    <row r="427" spans="1:22" ht="11.25" customHeight="1" x14ac:dyDescent="0.2">
      <c r="A427" s="15" t="s">
        <v>59</v>
      </c>
      <c r="B427" s="15" t="s">
        <v>24</v>
      </c>
      <c r="C427" s="15" t="s">
        <v>46</v>
      </c>
      <c r="D427" s="15" t="s">
        <v>34</v>
      </c>
      <c r="E427" s="15" t="s">
        <v>10</v>
      </c>
      <c r="F427" s="15" t="s">
        <v>14</v>
      </c>
      <c r="G427" s="20">
        <v>4749</v>
      </c>
      <c r="H427" s="20">
        <v>4789</v>
      </c>
      <c r="I427" s="20">
        <v>4802</v>
      </c>
      <c r="J427" s="24">
        <v>4468</v>
      </c>
      <c r="K427" s="20">
        <v>521476733</v>
      </c>
      <c r="L427" s="20">
        <v>538495493</v>
      </c>
      <c r="M427" s="20">
        <v>548755975</v>
      </c>
      <c r="N427" s="24">
        <v>565170649</v>
      </c>
      <c r="O427" s="20">
        <v>64540</v>
      </c>
      <c r="P427" s="20">
        <v>75886</v>
      </c>
      <c r="Q427" s="20">
        <v>79739</v>
      </c>
      <c r="R427" s="24">
        <v>85670</v>
      </c>
      <c r="S427" s="20">
        <v>109785</v>
      </c>
      <c r="T427" s="20">
        <v>112494</v>
      </c>
      <c r="U427" s="20">
        <v>114255</v>
      </c>
      <c r="V427" s="24">
        <v>126490</v>
      </c>
    </row>
    <row r="428" spans="1:22" ht="11.25" customHeight="1" x14ac:dyDescent="0.2">
      <c r="A428" s="15" t="s">
        <v>59</v>
      </c>
      <c r="B428" s="15" t="s">
        <v>24</v>
      </c>
      <c r="C428" s="15" t="s">
        <v>46</v>
      </c>
      <c r="D428" s="15" t="s">
        <v>21</v>
      </c>
      <c r="E428" s="15" t="s">
        <v>10</v>
      </c>
      <c r="F428" s="15" t="s">
        <v>12</v>
      </c>
      <c r="G428" s="20">
        <v>296</v>
      </c>
      <c r="H428" s="20">
        <v>373</v>
      </c>
      <c r="I428" s="20">
        <v>407</v>
      </c>
      <c r="J428" s="24">
        <v>439</v>
      </c>
      <c r="K428" s="20">
        <v>51477378</v>
      </c>
      <c r="L428" s="20">
        <v>64185991</v>
      </c>
      <c r="M428" s="20">
        <v>67039907</v>
      </c>
      <c r="N428" s="24">
        <v>83017679</v>
      </c>
      <c r="O428" s="20">
        <v>90210</v>
      </c>
      <c r="P428" s="20">
        <v>101754</v>
      </c>
      <c r="Q428" s="20">
        <v>110044</v>
      </c>
      <c r="R428" s="24">
        <v>111763</v>
      </c>
      <c r="S428" s="20">
        <v>175090</v>
      </c>
      <c r="T428" s="20">
        <v>172542</v>
      </c>
      <c r="U428" s="20">
        <v>165126</v>
      </c>
      <c r="V428" s="24">
        <v>190410</v>
      </c>
    </row>
    <row r="429" spans="1:22" ht="11.25" customHeight="1" x14ac:dyDescent="0.2">
      <c r="A429" s="15" t="s">
        <v>59</v>
      </c>
      <c r="B429" s="15" t="s">
        <v>24</v>
      </c>
      <c r="C429" s="15" t="s">
        <v>46</v>
      </c>
      <c r="D429" s="15" t="s">
        <v>21</v>
      </c>
      <c r="E429" s="15" t="s">
        <v>10</v>
      </c>
      <c r="F429" s="15" t="s">
        <v>13</v>
      </c>
      <c r="G429" s="20">
        <v>150</v>
      </c>
      <c r="H429" s="20">
        <v>170</v>
      </c>
      <c r="I429" s="20">
        <v>203</v>
      </c>
      <c r="J429" s="24">
        <v>200</v>
      </c>
      <c r="K429" s="20">
        <v>15663263</v>
      </c>
      <c r="L429" s="20">
        <v>16093371</v>
      </c>
      <c r="M429" s="20">
        <v>19189988</v>
      </c>
      <c r="N429" s="24">
        <v>19273769</v>
      </c>
      <c r="O429" s="20">
        <v>49271</v>
      </c>
      <c r="P429" s="20">
        <v>69161</v>
      </c>
      <c r="Q429" s="20">
        <v>71872</v>
      </c>
      <c r="R429" s="24">
        <v>74629</v>
      </c>
      <c r="S429" s="20">
        <v>103047</v>
      </c>
      <c r="T429" s="20">
        <v>96365</v>
      </c>
      <c r="U429" s="20">
        <v>94531</v>
      </c>
      <c r="V429" s="24">
        <v>97839</v>
      </c>
    </row>
    <row r="430" spans="1:22" ht="11.25" customHeight="1" x14ac:dyDescent="0.2">
      <c r="A430" s="15" t="s">
        <v>59</v>
      </c>
      <c r="B430" s="15" t="s">
        <v>24</v>
      </c>
      <c r="C430" s="15" t="s">
        <v>46</v>
      </c>
      <c r="D430" s="15" t="s">
        <v>21</v>
      </c>
      <c r="E430" s="15" t="s">
        <v>10</v>
      </c>
      <c r="F430" s="15" t="s">
        <v>14</v>
      </c>
      <c r="G430" s="20">
        <v>446</v>
      </c>
      <c r="H430" s="20">
        <v>536</v>
      </c>
      <c r="I430" s="20">
        <v>610</v>
      </c>
      <c r="J430" s="24">
        <v>634</v>
      </c>
      <c r="K430" s="20">
        <v>67140645</v>
      </c>
      <c r="L430" s="20">
        <v>80279362</v>
      </c>
      <c r="M430" s="20">
        <v>86229890</v>
      </c>
      <c r="N430" s="24">
        <v>102291446</v>
      </c>
      <c r="O430" s="20">
        <v>78309</v>
      </c>
      <c r="P430" s="20">
        <v>86373</v>
      </c>
      <c r="Q430" s="20">
        <v>90002</v>
      </c>
      <c r="R430" s="24">
        <v>98107</v>
      </c>
      <c r="S430" s="20">
        <v>150540</v>
      </c>
      <c r="T430" s="20">
        <v>148944</v>
      </c>
      <c r="U430" s="20">
        <v>141590</v>
      </c>
      <c r="V430" s="24">
        <v>161598</v>
      </c>
    </row>
    <row r="431" spans="1:22" ht="11.25" customHeight="1" x14ac:dyDescent="0.2">
      <c r="A431" s="15" t="s">
        <v>59</v>
      </c>
      <c r="B431" s="15" t="s">
        <v>24</v>
      </c>
      <c r="C431" s="15" t="s">
        <v>46</v>
      </c>
      <c r="D431" s="15" t="s">
        <v>19</v>
      </c>
      <c r="E431" s="15" t="s">
        <v>10</v>
      </c>
      <c r="F431" s="15" t="s">
        <v>12</v>
      </c>
      <c r="G431" s="20">
        <v>314</v>
      </c>
      <c r="H431" s="20">
        <v>403</v>
      </c>
      <c r="I431" s="20">
        <v>442</v>
      </c>
      <c r="J431" s="24">
        <v>472</v>
      </c>
      <c r="K431" s="20">
        <v>54907212</v>
      </c>
      <c r="L431" s="20">
        <v>68533298</v>
      </c>
      <c r="M431" s="20">
        <v>71426837</v>
      </c>
      <c r="N431" s="24">
        <v>89161176</v>
      </c>
      <c r="O431" s="20">
        <v>89511</v>
      </c>
      <c r="P431" s="20">
        <v>100042</v>
      </c>
      <c r="Q431" s="20">
        <v>106798</v>
      </c>
      <c r="R431" s="24">
        <v>112177</v>
      </c>
      <c r="S431" s="20">
        <v>174306</v>
      </c>
      <c r="T431" s="20">
        <v>168800</v>
      </c>
      <c r="U431" s="20">
        <v>162334</v>
      </c>
      <c r="V431" s="24">
        <v>188105</v>
      </c>
    </row>
    <row r="432" spans="1:22" ht="11.25" customHeight="1" x14ac:dyDescent="0.2">
      <c r="A432" s="15" t="s">
        <v>59</v>
      </c>
      <c r="B432" s="15" t="s">
        <v>24</v>
      </c>
      <c r="C432" s="15" t="s">
        <v>46</v>
      </c>
      <c r="D432" s="15" t="s">
        <v>19</v>
      </c>
      <c r="E432" s="15" t="s">
        <v>10</v>
      </c>
      <c r="F432" s="15" t="s">
        <v>13</v>
      </c>
      <c r="G432" s="20">
        <v>159</v>
      </c>
      <c r="H432" s="20">
        <v>174</v>
      </c>
      <c r="I432" s="20">
        <v>214</v>
      </c>
      <c r="J432" s="24">
        <v>209</v>
      </c>
      <c r="K432" s="20">
        <v>15981360</v>
      </c>
      <c r="L432" s="20">
        <v>16558752</v>
      </c>
      <c r="M432" s="20">
        <v>19704395</v>
      </c>
      <c r="N432" s="24">
        <v>20672593</v>
      </c>
      <c r="O432" s="20">
        <v>48953</v>
      </c>
      <c r="P432" s="20">
        <v>69159</v>
      </c>
      <c r="Q432" s="20">
        <v>70493</v>
      </c>
      <c r="R432" s="24">
        <v>72768</v>
      </c>
      <c r="S432" s="20">
        <v>100510</v>
      </c>
      <c r="T432" s="20">
        <v>94619</v>
      </c>
      <c r="U432" s="20">
        <v>92947</v>
      </c>
      <c r="V432" s="24">
        <v>97515</v>
      </c>
    </row>
    <row r="433" spans="1:22" ht="11.25" customHeight="1" x14ac:dyDescent="0.2">
      <c r="A433" s="15" t="s">
        <v>59</v>
      </c>
      <c r="B433" s="15" t="s">
        <v>24</v>
      </c>
      <c r="C433" s="15" t="s">
        <v>46</v>
      </c>
      <c r="D433" s="15" t="s">
        <v>19</v>
      </c>
      <c r="E433" s="15" t="s">
        <v>10</v>
      </c>
      <c r="F433" s="15" t="s">
        <v>14</v>
      </c>
      <c r="G433" s="20">
        <v>473</v>
      </c>
      <c r="H433" s="20">
        <v>581</v>
      </c>
      <c r="I433" s="20">
        <v>655</v>
      </c>
      <c r="J433" s="24">
        <v>683</v>
      </c>
      <c r="K433" s="20">
        <v>70888571</v>
      </c>
      <c r="L433" s="20">
        <v>85092042</v>
      </c>
      <c r="M433" s="20">
        <v>91131229</v>
      </c>
      <c r="N433" s="24">
        <v>109833766</v>
      </c>
      <c r="O433" s="20">
        <v>77612</v>
      </c>
      <c r="P433" s="20">
        <v>85507</v>
      </c>
      <c r="Q433" s="20">
        <v>89095</v>
      </c>
      <c r="R433" s="24">
        <v>97603</v>
      </c>
      <c r="S433" s="20">
        <v>149557</v>
      </c>
      <c r="T433" s="20">
        <v>146458</v>
      </c>
      <c r="U433" s="20">
        <v>139769</v>
      </c>
      <c r="V433" s="24">
        <v>160111</v>
      </c>
    </row>
    <row r="434" spans="1:22" ht="11.25" customHeight="1" x14ac:dyDescent="0.2">
      <c r="A434" s="15" t="s">
        <v>59</v>
      </c>
      <c r="B434" s="15" t="s">
        <v>24</v>
      </c>
      <c r="C434" s="15" t="s">
        <v>46</v>
      </c>
      <c r="D434" s="15" t="s">
        <v>22</v>
      </c>
      <c r="E434" s="15" t="s">
        <v>10</v>
      </c>
      <c r="F434" s="15" t="s">
        <v>12</v>
      </c>
      <c r="G434" s="20">
        <v>19</v>
      </c>
      <c r="H434" s="20">
        <v>35</v>
      </c>
      <c r="I434" s="20">
        <v>31</v>
      </c>
      <c r="J434" s="24">
        <v>37</v>
      </c>
      <c r="K434" s="20">
        <v>3429829</v>
      </c>
      <c r="L434" s="20">
        <v>4347306</v>
      </c>
      <c r="M434" s="20">
        <v>4386928</v>
      </c>
      <c r="N434" s="24">
        <v>6143497</v>
      </c>
      <c r="O434" s="20">
        <v>78649</v>
      </c>
      <c r="P434" s="20">
        <v>81460</v>
      </c>
      <c r="Q434" s="20">
        <v>82302</v>
      </c>
      <c r="R434" s="24">
        <v>115819</v>
      </c>
      <c r="S434" s="20">
        <v>163328</v>
      </c>
      <c r="T434" s="20">
        <v>127863</v>
      </c>
      <c r="U434" s="20">
        <v>129026</v>
      </c>
      <c r="V434" s="24">
        <v>161671</v>
      </c>
    </row>
    <row r="435" spans="1:22" ht="11.25" customHeight="1" x14ac:dyDescent="0.2">
      <c r="A435" s="15" t="s">
        <v>59</v>
      </c>
      <c r="B435" s="15" t="s">
        <v>24</v>
      </c>
      <c r="C435" s="15" t="s">
        <v>46</v>
      </c>
      <c r="D435" s="15" t="s">
        <v>22</v>
      </c>
      <c r="E435" s="15" t="s">
        <v>10</v>
      </c>
      <c r="F435" s="15" t="s">
        <v>13</v>
      </c>
      <c r="G435" s="20">
        <v>8</v>
      </c>
      <c r="H435" s="20">
        <v>10</v>
      </c>
      <c r="I435" s="20">
        <v>12</v>
      </c>
      <c r="J435" s="24">
        <v>13</v>
      </c>
      <c r="K435" s="20">
        <v>318097</v>
      </c>
      <c r="L435" s="20">
        <v>465376</v>
      </c>
      <c r="M435" s="20">
        <v>514411</v>
      </c>
      <c r="N435" s="24">
        <v>1398824</v>
      </c>
      <c r="O435" s="20">
        <v>17898</v>
      </c>
      <c r="P435" s="20">
        <v>53813</v>
      </c>
      <c r="Q435" s="20">
        <v>60006</v>
      </c>
      <c r="R435" s="24">
        <v>63020</v>
      </c>
      <c r="S435" s="20">
        <v>45444</v>
      </c>
      <c r="T435" s="20">
        <v>58173</v>
      </c>
      <c r="U435" s="20">
        <v>57157</v>
      </c>
      <c r="V435" s="24">
        <v>93257</v>
      </c>
    </row>
    <row r="436" spans="1:22" ht="11.25" customHeight="1" x14ac:dyDescent="0.2">
      <c r="A436" s="15" t="s">
        <v>59</v>
      </c>
      <c r="B436" s="15" t="s">
        <v>24</v>
      </c>
      <c r="C436" s="15" t="s">
        <v>46</v>
      </c>
      <c r="D436" s="15" t="s">
        <v>22</v>
      </c>
      <c r="E436" s="15" t="s">
        <v>10</v>
      </c>
      <c r="F436" s="15" t="s">
        <v>14</v>
      </c>
      <c r="G436" s="20">
        <v>25</v>
      </c>
      <c r="H436" s="20">
        <v>44</v>
      </c>
      <c r="I436" s="20">
        <v>45</v>
      </c>
      <c r="J436" s="24">
        <v>50</v>
      </c>
      <c r="K436" s="20">
        <v>3747932</v>
      </c>
      <c r="L436" s="20">
        <v>4812686</v>
      </c>
      <c r="M436" s="20">
        <v>4901335</v>
      </c>
      <c r="N436" s="24">
        <v>7542323</v>
      </c>
      <c r="O436" s="20">
        <v>63801</v>
      </c>
      <c r="P436" s="20">
        <v>78641</v>
      </c>
      <c r="Q436" s="20">
        <v>72835</v>
      </c>
      <c r="R436" s="24">
        <v>95032</v>
      </c>
      <c r="S436" s="20">
        <v>133853</v>
      </c>
      <c r="T436" s="20">
        <v>114585</v>
      </c>
      <c r="U436" s="20">
        <v>113984</v>
      </c>
      <c r="V436" s="24">
        <v>142307</v>
      </c>
    </row>
    <row r="437" spans="1:22" ht="11.25" customHeight="1" x14ac:dyDescent="0.2">
      <c r="A437" s="15" t="s">
        <v>59</v>
      </c>
      <c r="B437" s="15" t="s">
        <v>24</v>
      </c>
      <c r="C437" s="15" t="s">
        <v>46</v>
      </c>
      <c r="D437" s="15" t="s">
        <v>10</v>
      </c>
      <c r="E437" s="15" t="s">
        <v>10</v>
      </c>
      <c r="F437" s="15" t="s">
        <v>12</v>
      </c>
      <c r="G437" s="20">
        <v>36598</v>
      </c>
      <c r="H437" s="20">
        <v>36240</v>
      </c>
      <c r="I437" s="20">
        <v>32598</v>
      </c>
      <c r="J437" s="24">
        <v>27332</v>
      </c>
      <c r="K437" s="20">
        <v>2924000626</v>
      </c>
      <c r="L437" s="20">
        <v>3126331333</v>
      </c>
      <c r="M437" s="20">
        <v>2982103745</v>
      </c>
      <c r="N437" s="24">
        <v>2706098602</v>
      </c>
      <c r="O437" s="20">
        <v>67179</v>
      </c>
      <c r="P437" s="20">
        <v>75183</v>
      </c>
      <c r="Q437" s="20">
        <v>80037</v>
      </c>
      <c r="R437" s="24">
        <v>87636</v>
      </c>
      <c r="S437" s="20">
        <v>79899</v>
      </c>
      <c r="T437" s="20">
        <v>86271</v>
      </c>
      <c r="U437" s="20">
        <v>91481</v>
      </c>
      <c r="V437" s="24">
        <v>99008</v>
      </c>
    </row>
    <row r="438" spans="1:22" ht="11.25" customHeight="1" x14ac:dyDescent="0.2">
      <c r="A438" s="15" t="s">
        <v>59</v>
      </c>
      <c r="B438" s="15" t="s">
        <v>24</v>
      </c>
      <c r="C438" s="15" t="s">
        <v>46</v>
      </c>
      <c r="D438" s="15" t="s">
        <v>10</v>
      </c>
      <c r="E438" s="15" t="s">
        <v>10</v>
      </c>
      <c r="F438" s="15" t="s">
        <v>13</v>
      </c>
      <c r="G438" s="20">
        <v>29636</v>
      </c>
      <c r="H438" s="20">
        <v>29833</v>
      </c>
      <c r="I438" s="20">
        <v>27788</v>
      </c>
      <c r="J438" s="24">
        <v>24039</v>
      </c>
      <c r="K438" s="20">
        <v>1643824114</v>
      </c>
      <c r="L438" s="20">
        <v>1775787330</v>
      </c>
      <c r="M438" s="20">
        <v>1773947551</v>
      </c>
      <c r="N438" s="24">
        <v>1665486644</v>
      </c>
      <c r="O438" s="20">
        <v>47890</v>
      </c>
      <c r="P438" s="20">
        <v>52438</v>
      </c>
      <c r="Q438" s="20">
        <v>55795</v>
      </c>
      <c r="R438" s="24">
        <v>61201</v>
      </c>
      <c r="S438" s="20">
        <v>55462</v>
      </c>
      <c r="T438" s="20">
        <v>59518</v>
      </c>
      <c r="U438" s="20">
        <v>63831</v>
      </c>
      <c r="V438" s="24">
        <v>69277</v>
      </c>
    </row>
    <row r="439" spans="1:22" ht="11.25" customHeight="1" x14ac:dyDescent="0.2">
      <c r="A439" s="15" t="s">
        <v>59</v>
      </c>
      <c r="B439" s="15" t="s">
        <v>24</v>
      </c>
      <c r="C439" s="15" t="s">
        <v>46</v>
      </c>
      <c r="D439" s="15" t="s">
        <v>10</v>
      </c>
      <c r="E439" s="15" t="s">
        <v>10</v>
      </c>
      <c r="F439" s="15" t="s">
        <v>14</v>
      </c>
      <c r="G439" s="20">
        <v>66232</v>
      </c>
      <c r="H439" s="20">
        <v>66073</v>
      </c>
      <c r="I439" s="20">
        <v>60391</v>
      </c>
      <c r="J439" s="24">
        <v>51376</v>
      </c>
      <c r="K439" s="20">
        <v>4567824743</v>
      </c>
      <c r="L439" s="20">
        <v>4902118657</v>
      </c>
      <c r="M439" s="20">
        <v>4756051290</v>
      </c>
      <c r="N439" s="24">
        <v>4371625249</v>
      </c>
      <c r="O439" s="20">
        <v>57974</v>
      </c>
      <c r="P439" s="20">
        <v>64260</v>
      </c>
      <c r="Q439" s="20">
        <v>68425</v>
      </c>
      <c r="R439" s="24">
        <v>74794</v>
      </c>
      <c r="S439" s="20">
        <v>68964</v>
      </c>
      <c r="T439" s="20">
        <v>74188</v>
      </c>
      <c r="U439" s="20">
        <v>78759</v>
      </c>
      <c r="V439" s="24">
        <v>85092</v>
      </c>
    </row>
    <row r="440" spans="1:22" ht="11.25" customHeight="1" x14ac:dyDescent="0.2">
      <c r="A440" s="15" t="s">
        <v>60</v>
      </c>
      <c r="B440" s="15" t="s">
        <v>25</v>
      </c>
      <c r="C440" s="15" t="s">
        <v>46</v>
      </c>
      <c r="D440" s="15" t="s">
        <v>11</v>
      </c>
      <c r="E440" s="15" t="s">
        <v>10</v>
      </c>
      <c r="F440" s="15" t="s">
        <v>12</v>
      </c>
      <c r="G440" s="20">
        <v>754</v>
      </c>
      <c r="H440" s="20">
        <v>729</v>
      </c>
      <c r="I440" s="20">
        <v>670</v>
      </c>
      <c r="J440" s="24">
        <v>678</v>
      </c>
      <c r="K440" s="20">
        <v>16719095</v>
      </c>
      <c r="L440" s="20">
        <v>15186578</v>
      </c>
      <c r="M440" s="20">
        <v>14133010</v>
      </c>
      <c r="N440" s="24">
        <v>14464910</v>
      </c>
      <c r="O440" s="20">
        <v>14809</v>
      </c>
      <c r="P440" s="20">
        <v>12469</v>
      </c>
      <c r="Q440" s="20">
        <v>13854</v>
      </c>
      <c r="R440" s="24">
        <v>13605</v>
      </c>
      <c r="S440" s="20">
        <v>22262</v>
      </c>
      <c r="T440" s="20">
        <v>20807</v>
      </c>
      <c r="U440" s="20">
        <v>21094</v>
      </c>
      <c r="V440" s="24">
        <v>21335</v>
      </c>
    </row>
    <row r="441" spans="1:22" ht="11.25" customHeight="1" x14ac:dyDescent="0.2">
      <c r="A441" s="15" t="s">
        <v>60</v>
      </c>
      <c r="B441" s="15" t="s">
        <v>25</v>
      </c>
      <c r="C441" s="15" t="s">
        <v>46</v>
      </c>
      <c r="D441" s="15" t="s">
        <v>11</v>
      </c>
      <c r="E441" s="15" t="s">
        <v>10</v>
      </c>
      <c r="F441" s="15" t="s">
        <v>13</v>
      </c>
      <c r="G441" s="20">
        <v>854</v>
      </c>
      <c r="H441" s="20">
        <v>827</v>
      </c>
      <c r="I441" s="20">
        <v>793</v>
      </c>
      <c r="J441" s="24">
        <v>774</v>
      </c>
      <c r="K441" s="20">
        <v>18553713</v>
      </c>
      <c r="L441" s="20">
        <v>17602955</v>
      </c>
      <c r="M441" s="20">
        <v>16975032</v>
      </c>
      <c r="N441" s="24">
        <v>17988096</v>
      </c>
      <c r="O441" s="20">
        <v>14602</v>
      </c>
      <c r="P441" s="20">
        <v>13879</v>
      </c>
      <c r="Q441" s="20">
        <v>14324</v>
      </c>
      <c r="R441" s="24">
        <v>13809</v>
      </c>
      <c r="S441" s="20">
        <v>21753</v>
      </c>
      <c r="T441" s="20">
        <v>21208</v>
      </c>
      <c r="U441" s="20">
        <v>21323</v>
      </c>
      <c r="V441" s="24">
        <v>23273</v>
      </c>
    </row>
    <row r="442" spans="1:22" ht="11.25" customHeight="1" x14ac:dyDescent="0.2">
      <c r="A442" s="15" t="s">
        <v>60</v>
      </c>
      <c r="B442" s="15" t="s">
        <v>25</v>
      </c>
      <c r="C442" s="15" t="s">
        <v>46</v>
      </c>
      <c r="D442" s="15" t="s">
        <v>11</v>
      </c>
      <c r="E442" s="15" t="s">
        <v>10</v>
      </c>
      <c r="F442" s="15" t="s">
        <v>14</v>
      </c>
      <c r="G442" s="20">
        <v>1604</v>
      </c>
      <c r="H442" s="20">
        <v>1557</v>
      </c>
      <c r="I442" s="20">
        <v>1469</v>
      </c>
      <c r="J442" s="24">
        <v>1453</v>
      </c>
      <c r="K442" s="20">
        <v>35272807</v>
      </c>
      <c r="L442" s="20">
        <v>32789537</v>
      </c>
      <c r="M442" s="20">
        <v>31108041</v>
      </c>
      <c r="N442" s="24">
        <v>32453001</v>
      </c>
      <c r="O442" s="20">
        <v>14715</v>
      </c>
      <c r="P442" s="20">
        <v>13321</v>
      </c>
      <c r="Q442" s="20">
        <v>14033</v>
      </c>
      <c r="R442" s="24">
        <v>13763</v>
      </c>
      <c r="S442" s="20">
        <v>21992</v>
      </c>
      <c r="T442" s="20">
        <v>21020</v>
      </c>
      <c r="U442" s="20">
        <v>21221</v>
      </c>
      <c r="V442" s="24">
        <v>22368</v>
      </c>
    </row>
    <row r="443" spans="1:22" ht="11.25" customHeight="1" x14ac:dyDescent="0.2">
      <c r="A443" s="15" t="s">
        <v>60</v>
      </c>
      <c r="B443" s="15" t="s">
        <v>25</v>
      </c>
      <c r="C443" s="15" t="s">
        <v>46</v>
      </c>
      <c r="D443" s="15" t="s">
        <v>15</v>
      </c>
      <c r="E443" s="15" t="s">
        <v>10</v>
      </c>
      <c r="F443" s="15" t="s">
        <v>12</v>
      </c>
      <c r="G443" s="20">
        <v>7532</v>
      </c>
      <c r="H443" s="20">
        <v>6879</v>
      </c>
      <c r="I443" s="20">
        <v>6311</v>
      </c>
      <c r="J443" s="24">
        <v>5436</v>
      </c>
      <c r="K443" s="20">
        <v>521759132</v>
      </c>
      <c r="L443" s="20">
        <v>501886911</v>
      </c>
      <c r="M443" s="20">
        <v>471549429</v>
      </c>
      <c r="N443" s="24">
        <v>434591430</v>
      </c>
      <c r="O443" s="20">
        <v>61319</v>
      </c>
      <c r="P443" s="20">
        <v>65165</v>
      </c>
      <c r="Q443" s="20">
        <v>67217</v>
      </c>
      <c r="R443" s="24">
        <v>72292</v>
      </c>
      <c r="S443" s="20">
        <v>69303</v>
      </c>
      <c r="T443" s="20">
        <v>72991</v>
      </c>
      <c r="U443" s="20">
        <v>74708</v>
      </c>
      <c r="V443" s="24">
        <v>79919</v>
      </c>
    </row>
    <row r="444" spans="1:22" ht="11.25" customHeight="1" x14ac:dyDescent="0.2">
      <c r="A444" s="15" t="s">
        <v>60</v>
      </c>
      <c r="B444" s="15" t="s">
        <v>25</v>
      </c>
      <c r="C444" s="15" t="s">
        <v>46</v>
      </c>
      <c r="D444" s="15" t="s">
        <v>15</v>
      </c>
      <c r="E444" s="15" t="s">
        <v>10</v>
      </c>
      <c r="F444" s="15" t="s">
        <v>13</v>
      </c>
      <c r="G444" s="20">
        <v>7506</v>
      </c>
      <c r="H444" s="20">
        <v>7030</v>
      </c>
      <c r="I444" s="20">
        <v>6573</v>
      </c>
      <c r="J444" s="24">
        <v>5873</v>
      </c>
      <c r="K444" s="20">
        <v>404771651</v>
      </c>
      <c r="L444" s="20">
        <v>400737779</v>
      </c>
      <c r="M444" s="20">
        <v>395453728</v>
      </c>
      <c r="N444" s="24">
        <v>382968427</v>
      </c>
      <c r="O444" s="20">
        <v>48875</v>
      </c>
      <c r="P444" s="20">
        <v>51634</v>
      </c>
      <c r="Q444" s="20">
        <v>54359</v>
      </c>
      <c r="R444" s="24">
        <v>58848</v>
      </c>
      <c r="S444" s="20">
        <v>53917</v>
      </c>
      <c r="T444" s="20">
        <v>57017</v>
      </c>
      <c r="U444" s="20">
        <v>60146</v>
      </c>
      <c r="V444" s="24">
        <v>65176</v>
      </c>
    </row>
    <row r="445" spans="1:22" ht="11.25" customHeight="1" x14ac:dyDescent="0.2">
      <c r="A445" s="15" t="s">
        <v>60</v>
      </c>
      <c r="B445" s="15" t="s">
        <v>25</v>
      </c>
      <c r="C445" s="15" t="s">
        <v>46</v>
      </c>
      <c r="D445" s="15" t="s">
        <v>15</v>
      </c>
      <c r="E445" s="15" t="s">
        <v>10</v>
      </c>
      <c r="F445" s="15" t="s">
        <v>14</v>
      </c>
      <c r="G445" s="20">
        <v>15033</v>
      </c>
      <c r="H445" s="20">
        <v>13907</v>
      </c>
      <c r="I445" s="20">
        <v>12884</v>
      </c>
      <c r="J445" s="24">
        <v>11315</v>
      </c>
      <c r="K445" s="20">
        <v>926530782</v>
      </c>
      <c r="L445" s="20">
        <v>902624690</v>
      </c>
      <c r="M445" s="20">
        <v>867003159</v>
      </c>
      <c r="N445" s="24">
        <v>817559857</v>
      </c>
      <c r="O445" s="20">
        <v>55372</v>
      </c>
      <c r="P445" s="20">
        <v>58379</v>
      </c>
      <c r="Q445" s="20">
        <v>60369</v>
      </c>
      <c r="R445" s="24">
        <v>66040</v>
      </c>
      <c r="S445" s="20">
        <v>61620</v>
      </c>
      <c r="T445" s="20">
        <v>64919</v>
      </c>
      <c r="U445" s="20">
        <v>67274</v>
      </c>
      <c r="V445" s="24">
        <v>72263</v>
      </c>
    </row>
    <row r="446" spans="1:22" ht="11.25" customHeight="1" x14ac:dyDescent="0.2">
      <c r="A446" s="15" t="s">
        <v>60</v>
      </c>
      <c r="B446" s="15" t="s">
        <v>25</v>
      </c>
      <c r="C446" s="15" t="s">
        <v>46</v>
      </c>
      <c r="D446" s="15" t="s">
        <v>16</v>
      </c>
      <c r="E446" s="15" t="s">
        <v>10</v>
      </c>
      <c r="F446" s="15" t="s">
        <v>12</v>
      </c>
      <c r="G446" s="20">
        <v>6134</v>
      </c>
      <c r="H446" s="20">
        <v>6020</v>
      </c>
      <c r="I446" s="20">
        <v>5989</v>
      </c>
      <c r="J446" s="24">
        <v>5816</v>
      </c>
      <c r="K446" s="20">
        <v>584772799</v>
      </c>
      <c r="L446" s="20">
        <v>587897838</v>
      </c>
      <c r="M446" s="20">
        <v>577589282</v>
      </c>
      <c r="N446" s="24">
        <v>582007785</v>
      </c>
      <c r="O446" s="20">
        <v>79982</v>
      </c>
      <c r="P446" s="20">
        <v>83497</v>
      </c>
      <c r="Q446" s="20">
        <v>83156</v>
      </c>
      <c r="R446" s="24">
        <v>87341</v>
      </c>
      <c r="S446" s="20">
        <v>95347</v>
      </c>
      <c r="T446" s="20">
        <v>97611</v>
      </c>
      <c r="U446" s="20">
        <v>96393</v>
      </c>
      <c r="V446" s="24">
        <v>100104</v>
      </c>
    </row>
    <row r="447" spans="1:22" ht="11.25" customHeight="1" x14ac:dyDescent="0.2">
      <c r="A447" s="15" t="s">
        <v>60</v>
      </c>
      <c r="B447" s="15" t="s">
        <v>25</v>
      </c>
      <c r="C447" s="15" t="s">
        <v>46</v>
      </c>
      <c r="D447" s="15" t="s">
        <v>16</v>
      </c>
      <c r="E447" s="15" t="s">
        <v>10</v>
      </c>
      <c r="F447" s="15" t="s">
        <v>13</v>
      </c>
      <c r="G447" s="20">
        <v>4223</v>
      </c>
      <c r="H447" s="20">
        <v>4140</v>
      </c>
      <c r="I447" s="20">
        <v>4216</v>
      </c>
      <c r="J447" s="24">
        <v>4256</v>
      </c>
      <c r="K447" s="20">
        <v>257987570</v>
      </c>
      <c r="L447" s="20">
        <v>262944855</v>
      </c>
      <c r="M447" s="20">
        <v>275034180</v>
      </c>
      <c r="N447" s="24">
        <v>295570145</v>
      </c>
      <c r="O447" s="20">
        <v>49821</v>
      </c>
      <c r="P447" s="20">
        <v>52580</v>
      </c>
      <c r="Q447" s="20">
        <v>53369</v>
      </c>
      <c r="R447" s="24">
        <v>57721</v>
      </c>
      <c r="S447" s="20">
        <v>61121</v>
      </c>
      <c r="T447" s="20">
        <v>63510</v>
      </c>
      <c r="U447" s="20">
        <v>65266</v>
      </c>
      <c r="V447" s="24">
        <v>69451</v>
      </c>
    </row>
    <row r="448" spans="1:22" ht="11.25" customHeight="1" x14ac:dyDescent="0.2">
      <c r="A448" s="15" t="s">
        <v>60</v>
      </c>
      <c r="B448" s="15" t="s">
        <v>25</v>
      </c>
      <c r="C448" s="15" t="s">
        <v>46</v>
      </c>
      <c r="D448" s="15" t="s">
        <v>16</v>
      </c>
      <c r="E448" s="15" t="s">
        <v>10</v>
      </c>
      <c r="F448" s="15" t="s">
        <v>14</v>
      </c>
      <c r="G448" s="20">
        <v>10355</v>
      </c>
      <c r="H448" s="20">
        <v>10164</v>
      </c>
      <c r="I448" s="20">
        <v>10205</v>
      </c>
      <c r="J448" s="24">
        <v>10073</v>
      </c>
      <c r="K448" s="20">
        <v>842760370</v>
      </c>
      <c r="L448" s="20">
        <v>850842686</v>
      </c>
      <c r="M448" s="20">
        <v>852623457</v>
      </c>
      <c r="N448" s="24">
        <v>877577931</v>
      </c>
      <c r="O448" s="20">
        <v>66197</v>
      </c>
      <c r="P448" s="20">
        <v>70266</v>
      </c>
      <c r="Q448" s="20">
        <v>69969</v>
      </c>
      <c r="R448" s="24">
        <v>75592</v>
      </c>
      <c r="S448" s="20">
        <v>81396</v>
      </c>
      <c r="T448" s="20">
        <v>83718</v>
      </c>
      <c r="U448" s="20">
        <v>83543</v>
      </c>
      <c r="V448" s="24">
        <v>87147</v>
      </c>
    </row>
    <row r="449" spans="1:22" ht="11.25" customHeight="1" x14ac:dyDescent="0.2">
      <c r="A449" s="15" t="s">
        <v>60</v>
      </c>
      <c r="B449" s="15" t="s">
        <v>25</v>
      </c>
      <c r="C449" s="15" t="s">
        <v>46</v>
      </c>
      <c r="D449" s="15" t="s">
        <v>17</v>
      </c>
      <c r="E449" s="15" t="s">
        <v>10</v>
      </c>
      <c r="F449" s="15" t="s">
        <v>12</v>
      </c>
      <c r="G449" s="20">
        <v>1862</v>
      </c>
      <c r="H449" s="20">
        <v>1765</v>
      </c>
      <c r="I449" s="20">
        <v>1672</v>
      </c>
      <c r="J449" s="24">
        <v>1614</v>
      </c>
      <c r="K449" s="20">
        <v>241411467</v>
      </c>
      <c r="L449" s="20">
        <v>234641823</v>
      </c>
      <c r="M449" s="20">
        <v>229369993</v>
      </c>
      <c r="N449" s="24">
        <v>221746142</v>
      </c>
      <c r="O449" s="20">
        <v>92902</v>
      </c>
      <c r="P449" s="20">
        <v>95133</v>
      </c>
      <c r="Q449" s="20">
        <v>99879</v>
      </c>
      <c r="R449" s="24">
        <v>100190</v>
      </c>
      <c r="S449" s="20">
        <v>129514</v>
      </c>
      <c r="T449" s="20">
        <v>132866</v>
      </c>
      <c r="U449" s="20">
        <v>136938</v>
      </c>
      <c r="V449" s="24">
        <v>137220</v>
      </c>
    </row>
    <row r="450" spans="1:22" ht="11.25" customHeight="1" x14ac:dyDescent="0.2">
      <c r="A450" s="15" t="s">
        <v>60</v>
      </c>
      <c r="B450" s="15" t="s">
        <v>25</v>
      </c>
      <c r="C450" s="15" t="s">
        <v>46</v>
      </c>
      <c r="D450" s="15" t="s">
        <v>17</v>
      </c>
      <c r="E450" s="15" t="s">
        <v>10</v>
      </c>
      <c r="F450" s="15" t="s">
        <v>13</v>
      </c>
      <c r="G450" s="20">
        <v>1057</v>
      </c>
      <c r="H450" s="20">
        <v>1100</v>
      </c>
      <c r="I450" s="20">
        <v>1093</v>
      </c>
      <c r="J450" s="24">
        <v>1051</v>
      </c>
      <c r="K450" s="20">
        <v>81396449</v>
      </c>
      <c r="L450" s="20">
        <v>93470537</v>
      </c>
      <c r="M450" s="20">
        <v>92836524</v>
      </c>
      <c r="N450" s="24">
        <v>96044259</v>
      </c>
      <c r="O450" s="20">
        <v>58484</v>
      </c>
      <c r="P450" s="20">
        <v>59988</v>
      </c>
      <c r="Q450" s="20">
        <v>63993</v>
      </c>
      <c r="R450" s="24">
        <v>69227</v>
      </c>
      <c r="S450" s="20">
        <v>76864</v>
      </c>
      <c r="T450" s="20">
        <v>84821</v>
      </c>
      <c r="U450" s="20">
        <v>85170</v>
      </c>
      <c r="V450" s="24">
        <v>91299</v>
      </c>
    </row>
    <row r="451" spans="1:22" ht="11.25" customHeight="1" x14ac:dyDescent="0.2">
      <c r="A451" s="15" t="s">
        <v>60</v>
      </c>
      <c r="B451" s="15" t="s">
        <v>25</v>
      </c>
      <c r="C451" s="15" t="s">
        <v>46</v>
      </c>
      <c r="D451" s="15" t="s">
        <v>17</v>
      </c>
      <c r="E451" s="15" t="s">
        <v>10</v>
      </c>
      <c r="F451" s="15" t="s">
        <v>14</v>
      </c>
      <c r="G451" s="20">
        <v>2921</v>
      </c>
      <c r="H451" s="20">
        <v>2871</v>
      </c>
      <c r="I451" s="20">
        <v>2764</v>
      </c>
      <c r="J451" s="24">
        <v>2665</v>
      </c>
      <c r="K451" s="20">
        <v>322807918</v>
      </c>
      <c r="L451" s="20">
        <v>328112361</v>
      </c>
      <c r="M451" s="20">
        <v>322206513</v>
      </c>
      <c r="N451" s="24">
        <v>317790403</v>
      </c>
      <c r="O451" s="20">
        <v>80271</v>
      </c>
      <c r="P451" s="20">
        <v>80716</v>
      </c>
      <c r="Q451" s="20">
        <v>84554</v>
      </c>
      <c r="R451" s="24">
        <v>86828</v>
      </c>
      <c r="S451" s="20">
        <v>110440</v>
      </c>
      <c r="T451" s="20">
        <v>114404</v>
      </c>
      <c r="U451" s="20">
        <v>116527</v>
      </c>
      <c r="V451" s="24">
        <v>119110</v>
      </c>
    </row>
    <row r="452" spans="1:22" ht="11.25" customHeight="1" x14ac:dyDescent="0.2">
      <c r="A452" s="15" t="s">
        <v>60</v>
      </c>
      <c r="B452" s="15" t="s">
        <v>25</v>
      </c>
      <c r="C452" s="15" t="s">
        <v>46</v>
      </c>
      <c r="D452" s="15" t="s">
        <v>34</v>
      </c>
      <c r="E452" s="15" t="s">
        <v>10</v>
      </c>
      <c r="F452" s="15" t="s">
        <v>12</v>
      </c>
      <c r="G452" s="20">
        <v>2137</v>
      </c>
      <c r="H452" s="20">
        <v>2116</v>
      </c>
      <c r="I452" s="20">
        <v>2104</v>
      </c>
      <c r="J452" s="24">
        <v>2058</v>
      </c>
      <c r="K452" s="20">
        <v>281760231</v>
      </c>
      <c r="L452" s="20">
        <v>292425219</v>
      </c>
      <c r="M452" s="20">
        <v>292200938</v>
      </c>
      <c r="N452" s="24">
        <v>286705891</v>
      </c>
      <c r="O452" s="20">
        <v>95776</v>
      </c>
      <c r="P452" s="20">
        <v>97993</v>
      </c>
      <c r="Q452" s="20">
        <v>101617</v>
      </c>
      <c r="R452" s="24">
        <v>102000</v>
      </c>
      <c r="S452" s="20">
        <v>131971</v>
      </c>
      <c r="T452" s="20">
        <v>138265</v>
      </c>
      <c r="U452" s="20">
        <v>138682</v>
      </c>
      <c r="V452" s="24">
        <v>139516</v>
      </c>
    </row>
    <row r="453" spans="1:22" ht="11.25" customHeight="1" x14ac:dyDescent="0.2">
      <c r="A453" s="15" t="s">
        <v>60</v>
      </c>
      <c r="B453" s="15" t="s">
        <v>25</v>
      </c>
      <c r="C453" s="15" t="s">
        <v>46</v>
      </c>
      <c r="D453" s="15" t="s">
        <v>34</v>
      </c>
      <c r="E453" s="15" t="s">
        <v>10</v>
      </c>
      <c r="F453" s="15" t="s">
        <v>13</v>
      </c>
      <c r="G453" s="20">
        <v>1196</v>
      </c>
      <c r="H453" s="20">
        <v>1302</v>
      </c>
      <c r="I453" s="20">
        <v>1341</v>
      </c>
      <c r="J453" s="24">
        <v>1325</v>
      </c>
      <c r="K453" s="20">
        <v>92700755</v>
      </c>
      <c r="L453" s="20">
        <v>109750821</v>
      </c>
      <c r="M453" s="20">
        <v>115016824</v>
      </c>
      <c r="N453" s="24">
        <v>122603271</v>
      </c>
      <c r="O453" s="20">
        <v>58624</v>
      </c>
      <c r="P453" s="20">
        <v>61345</v>
      </c>
      <c r="Q453" s="20">
        <v>65833</v>
      </c>
      <c r="R453" s="24">
        <v>70000</v>
      </c>
      <c r="S453" s="20">
        <v>77312</v>
      </c>
      <c r="T453" s="20">
        <v>84423</v>
      </c>
      <c r="U453" s="20">
        <v>85768</v>
      </c>
      <c r="V453" s="24">
        <v>92603</v>
      </c>
    </row>
    <row r="454" spans="1:22" ht="11.25" customHeight="1" x14ac:dyDescent="0.2">
      <c r="A454" s="15" t="s">
        <v>60</v>
      </c>
      <c r="B454" s="15" t="s">
        <v>25</v>
      </c>
      <c r="C454" s="15" t="s">
        <v>46</v>
      </c>
      <c r="D454" s="15" t="s">
        <v>34</v>
      </c>
      <c r="E454" s="15" t="s">
        <v>10</v>
      </c>
      <c r="F454" s="15" t="s">
        <v>14</v>
      </c>
      <c r="G454" s="20">
        <v>3336</v>
      </c>
      <c r="H454" s="20">
        <v>3418</v>
      </c>
      <c r="I454" s="20">
        <v>3446</v>
      </c>
      <c r="J454" s="24">
        <v>3380</v>
      </c>
      <c r="K454" s="20">
        <v>374460987</v>
      </c>
      <c r="L454" s="20">
        <v>402176045</v>
      </c>
      <c r="M454" s="20">
        <v>407217762</v>
      </c>
      <c r="N454" s="24">
        <v>409309160</v>
      </c>
      <c r="O454" s="20">
        <v>81883</v>
      </c>
      <c r="P454" s="20">
        <v>83418</v>
      </c>
      <c r="Q454" s="20">
        <v>85735</v>
      </c>
      <c r="R454" s="24">
        <v>87441</v>
      </c>
      <c r="S454" s="20">
        <v>112314</v>
      </c>
      <c r="T454" s="20">
        <v>117770</v>
      </c>
      <c r="U454" s="20">
        <v>118101</v>
      </c>
      <c r="V454" s="24">
        <v>121134</v>
      </c>
    </row>
    <row r="455" spans="1:22" ht="11.25" customHeight="1" x14ac:dyDescent="0.2">
      <c r="A455" s="15" t="s">
        <v>60</v>
      </c>
      <c r="B455" s="15" t="s">
        <v>25</v>
      </c>
      <c r="C455" s="15" t="s">
        <v>46</v>
      </c>
      <c r="D455" s="15" t="s">
        <v>21</v>
      </c>
      <c r="E455" s="15" t="s">
        <v>10</v>
      </c>
      <c r="F455" s="15" t="s">
        <v>12</v>
      </c>
      <c r="G455" s="20">
        <v>242</v>
      </c>
      <c r="H455" s="20">
        <v>306</v>
      </c>
      <c r="I455" s="20">
        <v>380</v>
      </c>
      <c r="J455" s="24">
        <v>381</v>
      </c>
      <c r="K455" s="20">
        <v>35866242</v>
      </c>
      <c r="L455" s="20">
        <v>49840043</v>
      </c>
      <c r="M455" s="20">
        <v>55431322</v>
      </c>
      <c r="N455" s="24">
        <v>57989935</v>
      </c>
      <c r="O455" s="20">
        <v>116288</v>
      </c>
      <c r="P455" s="20">
        <v>124119</v>
      </c>
      <c r="Q455" s="20">
        <v>108281</v>
      </c>
      <c r="R455" s="24">
        <v>109163</v>
      </c>
      <c r="S455" s="20">
        <v>148207</v>
      </c>
      <c r="T455" s="20">
        <v>163409</v>
      </c>
      <c r="U455" s="20">
        <v>145490</v>
      </c>
      <c r="V455" s="24">
        <v>152603</v>
      </c>
    </row>
    <row r="456" spans="1:22" ht="11.25" customHeight="1" x14ac:dyDescent="0.2">
      <c r="A456" s="15" t="s">
        <v>60</v>
      </c>
      <c r="B456" s="15" t="s">
        <v>25</v>
      </c>
      <c r="C456" s="15" t="s">
        <v>46</v>
      </c>
      <c r="D456" s="15" t="s">
        <v>21</v>
      </c>
      <c r="E456" s="15" t="s">
        <v>10</v>
      </c>
      <c r="F456" s="15" t="s">
        <v>13</v>
      </c>
      <c r="G456" s="20">
        <v>134</v>
      </c>
      <c r="H456" s="20">
        <v>177</v>
      </c>
      <c r="I456" s="20">
        <v>230</v>
      </c>
      <c r="J456" s="24">
        <v>235</v>
      </c>
      <c r="K456" s="20">
        <v>11041205</v>
      </c>
      <c r="L456" s="20">
        <v>14667836</v>
      </c>
      <c r="M456" s="20">
        <v>20129389</v>
      </c>
      <c r="N456" s="24">
        <v>24043420</v>
      </c>
      <c r="O456" s="20">
        <v>67738</v>
      </c>
      <c r="P456" s="20">
        <v>70957</v>
      </c>
      <c r="Q456" s="20">
        <v>72412</v>
      </c>
      <c r="R456" s="24">
        <v>74888</v>
      </c>
      <c r="S456" s="20">
        <v>83019</v>
      </c>
      <c r="T456" s="20">
        <v>82866</v>
      </c>
      <c r="U456" s="20">
        <v>88678</v>
      </c>
      <c r="V456" s="24">
        <v>101449</v>
      </c>
    </row>
    <row r="457" spans="1:22" ht="11.25" customHeight="1" x14ac:dyDescent="0.2">
      <c r="A457" s="15" t="s">
        <v>60</v>
      </c>
      <c r="B457" s="15" t="s">
        <v>25</v>
      </c>
      <c r="C457" s="15" t="s">
        <v>46</v>
      </c>
      <c r="D457" s="15" t="s">
        <v>21</v>
      </c>
      <c r="E457" s="15" t="s">
        <v>10</v>
      </c>
      <c r="F457" s="15" t="s">
        <v>14</v>
      </c>
      <c r="G457" s="20">
        <v>373</v>
      </c>
      <c r="H457" s="20">
        <v>482</v>
      </c>
      <c r="I457" s="20">
        <v>610</v>
      </c>
      <c r="J457" s="24">
        <v>620</v>
      </c>
      <c r="K457" s="20">
        <v>46907445</v>
      </c>
      <c r="L457" s="20">
        <v>64507879</v>
      </c>
      <c r="M457" s="20">
        <v>75560710</v>
      </c>
      <c r="N457" s="24">
        <v>82033359</v>
      </c>
      <c r="O457" s="20">
        <v>98753</v>
      </c>
      <c r="P457" s="20">
        <v>98006</v>
      </c>
      <c r="Q457" s="20">
        <v>89018</v>
      </c>
      <c r="R457" s="24">
        <v>93708</v>
      </c>
      <c r="S457" s="20">
        <v>125090</v>
      </c>
      <c r="T457" s="20">
        <v>133836</v>
      </c>
      <c r="U457" s="20">
        <v>124278</v>
      </c>
      <c r="V457" s="24">
        <v>132956</v>
      </c>
    </row>
    <row r="458" spans="1:22" ht="11.25" customHeight="1" x14ac:dyDescent="0.2">
      <c r="A458" s="15" t="s">
        <v>60</v>
      </c>
      <c r="B458" s="15" t="s">
        <v>25</v>
      </c>
      <c r="C458" s="15" t="s">
        <v>46</v>
      </c>
      <c r="D458" s="15" t="s">
        <v>19</v>
      </c>
      <c r="E458" s="15" t="s">
        <v>10</v>
      </c>
      <c r="F458" s="15" t="s">
        <v>12</v>
      </c>
      <c r="G458" s="20">
        <v>268</v>
      </c>
      <c r="H458" s="20">
        <v>352</v>
      </c>
      <c r="I458" s="20">
        <v>432</v>
      </c>
      <c r="J458" s="24">
        <v>439</v>
      </c>
      <c r="K458" s="20">
        <v>40348764</v>
      </c>
      <c r="L458" s="20">
        <v>57783401</v>
      </c>
      <c r="M458" s="20">
        <v>62830946</v>
      </c>
      <c r="N458" s="24">
        <v>64959750</v>
      </c>
      <c r="O458" s="20">
        <v>115561</v>
      </c>
      <c r="P458" s="20">
        <v>123534</v>
      </c>
      <c r="Q458" s="20">
        <v>108296</v>
      </c>
      <c r="R458" s="24">
        <v>106457</v>
      </c>
      <c r="S458" s="20">
        <v>148890</v>
      </c>
      <c r="T458" s="20">
        <v>165568</v>
      </c>
      <c r="U458" s="20">
        <v>145440</v>
      </c>
      <c r="V458" s="24">
        <v>147974</v>
      </c>
    </row>
    <row r="459" spans="1:22" ht="11.25" customHeight="1" x14ac:dyDescent="0.2">
      <c r="A459" s="15" t="s">
        <v>60</v>
      </c>
      <c r="B459" s="15" t="s">
        <v>25</v>
      </c>
      <c r="C459" s="15" t="s">
        <v>46</v>
      </c>
      <c r="D459" s="15" t="s">
        <v>19</v>
      </c>
      <c r="E459" s="15" t="s">
        <v>10</v>
      </c>
      <c r="F459" s="15" t="s">
        <v>13</v>
      </c>
      <c r="G459" s="20">
        <v>138</v>
      </c>
      <c r="H459" s="20">
        <v>197</v>
      </c>
      <c r="I459" s="20">
        <v>254</v>
      </c>
      <c r="J459" s="24">
        <v>273</v>
      </c>
      <c r="K459" s="20">
        <v>11304303</v>
      </c>
      <c r="L459" s="20">
        <v>16280286</v>
      </c>
      <c r="M459" s="20">
        <v>22180300</v>
      </c>
      <c r="N459" s="24">
        <v>26559012</v>
      </c>
      <c r="O459" s="20">
        <v>63439</v>
      </c>
      <c r="P459" s="20">
        <v>71030</v>
      </c>
      <c r="Q459" s="20">
        <v>73131</v>
      </c>
      <c r="R459" s="24">
        <v>73731</v>
      </c>
      <c r="S459" s="20">
        <v>80743</v>
      </c>
      <c r="T459" s="20">
        <v>82221</v>
      </c>
      <c r="U459" s="20">
        <v>88368</v>
      </c>
      <c r="V459" s="24">
        <v>97642</v>
      </c>
    </row>
    <row r="460" spans="1:22" ht="11.25" customHeight="1" x14ac:dyDescent="0.2">
      <c r="A460" s="15" t="s">
        <v>60</v>
      </c>
      <c r="B460" s="15" t="s">
        <v>25</v>
      </c>
      <c r="C460" s="15" t="s">
        <v>46</v>
      </c>
      <c r="D460" s="15" t="s">
        <v>19</v>
      </c>
      <c r="E460" s="15" t="s">
        <v>10</v>
      </c>
      <c r="F460" s="15" t="s">
        <v>14</v>
      </c>
      <c r="G460" s="20">
        <v>412</v>
      </c>
      <c r="H460" s="20">
        <v>548</v>
      </c>
      <c r="I460" s="20">
        <v>682</v>
      </c>
      <c r="J460" s="24">
        <v>710</v>
      </c>
      <c r="K460" s="20">
        <v>51653068</v>
      </c>
      <c r="L460" s="20">
        <v>74063686</v>
      </c>
      <c r="M460" s="20">
        <v>85011250</v>
      </c>
      <c r="N460" s="24">
        <v>91518759</v>
      </c>
      <c r="O460" s="20">
        <v>97445</v>
      </c>
      <c r="P460" s="20">
        <v>97998</v>
      </c>
      <c r="Q460" s="20">
        <v>90434</v>
      </c>
      <c r="R460" s="24">
        <v>91778</v>
      </c>
      <c r="S460" s="20">
        <v>125674</v>
      </c>
      <c r="T460" s="20">
        <v>135402</v>
      </c>
      <c r="U460" s="20">
        <v>124469</v>
      </c>
      <c r="V460" s="24">
        <v>128718</v>
      </c>
    </row>
    <row r="461" spans="1:22" ht="11.25" customHeight="1" x14ac:dyDescent="0.2">
      <c r="A461" s="15" t="s">
        <v>60</v>
      </c>
      <c r="B461" s="15" t="s">
        <v>25</v>
      </c>
      <c r="C461" s="15" t="s">
        <v>46</v>
      </c>
      <c r="D461" s="15" t="s">
        <v>22</v>
      </c>
      <c r="E461" s="15" t="s">
        <v>10</v>
      </c>
      <c r="F461" s="15" t="s">
        <v>12</v>
      </c>
      <c r="G461" s="20">
        <v>32</v>
      </c>
      <c r="H461" s="20">
        <v>41</v>
      </c>
      <c r="I461" s="20">
        <v>48</v>
      </c>
      <c r="J461" s="24">
        <v>56</v>
      </c>
      <c r="K461" s="20">
        <v>4482525</v>
      </c>
      <c r="L461" s="20">
        <v>7943356</v>
      </c>
      <c r="M461" s="20">
        <v>7399630</v>
      </c>
      <c r="N461" s="24">
        <v>6969812</v>
      </c>
      <c r="O461" s="20">
        <v>104757</v>
      </c>
      <c r="P461" s="20">
        <v>114278</v>
      </c>
      <c r="Q461" s="20">
        <v>111644</v>
      </c>
      <c r="R461" s="24">
        <v>98961</v>
      </c>
      <c r="S461" s="20">
        <v>154570</v>
      </c>
      <c r="T461" s="20">
        <v>180533</v>
      </c>
      <c r="U461" s="20">
        <v>145093</v>
      </c>
      <c r="V461" s="24">
        <v>118129</v>
      </c>
    </row>
    <row r="462" spans="1:22" ht="11.25" customHeight="1" x14ac:dyDescent="0.2">
      <c r="A462" s="15" t="s">
        <v>60</v>
      </c>
      <c r="B462" s="15" t="s">
        <v>25</v>
      </c>
      <c r="C462" s="15" t="s">
        <v>46</v>
      </c>
      <c r="D462" s="15" t="s">
        <v>22</v>
      </c>
      <c r="E462" s="15" t="s">
        <v>10</v>
      </c>
      <c r="F462" s="15" t="s">
        <v>13</v>
      </c>
      <c r="G462" s="20">
        <v>10</v>
      </c>
      <c r="H462" s="20">
        <v>21</v>
      </c>
      <c r="I462" s="20">
        <v>24</v>
      </c>
      <c r="J462" s="24">
        <v>34</v>
      </c>
      <c r="K462" s="20">
        <v>263102</v>
      </c>
      <c r="L462" s="20">
        <v>1612449</v>
      </c>
      <c r="M462" s="20">
        <v>2050910</v>
      </c>
      <c r="N462" s="24">
        <v>2515587</v>
      </c>
      <c r="O462" s="20">
        <v>48400</v>
      </c>
      <c r="P462" s="20">
        <v>86833</v>
      </c>
      <c r="Q462" s="20">
        <v>84923</v>
      </c>
      <c r="R462" s="24">
        <v>66817</v>
      </c>
      <c r="S462" s="20">
        <v>37583</v>
      </c>
      <c r="T462" s="20">
        <v>76782</v>
      </c>
      <c r="U462" s="20">
        <v>85458</v>
      </c>
      <c r="V462" s="24">
        <v>71871</v>
      </c>
    </row>
    <row r="463" spans="1:22" ht="11.25" customHeight="1" x14ac:dyDescent="0.2">
      <c r="A463" s="15" t="s">
        <v>60</v>
      </c>
      <c r="B463" s="15" t="s">
        <v>25</v>
      </c>
      <c r="C463" s="15" t="s">
        <v>46</v>
      </c>
      <c r="D463" s="15" t="s">
        <v>22</v>
      </c>
      <c r="E463" s="15" t="s">
        <v>10</v>
      </c>
      <c r="F463" s="15" t="s">
        <v>14</v>
      </c>
      <c r="G463" s="20">
        <v>34</v>
      </c>
      <c r="H463" s="20">
        <v>62</v>
      </c>
      <c r="I463" s="20">
        <v>77</v>
      </c>
      <c r="J463" s="24">
        <v>97</v>
      </c>
      <c r="K463" s="20">
        <v>4745619</v>
      </c>
      <c r="L463" s="20">
        <v>9555805</v>
      </c>
      <c r="M463" s="20">
        <v>9450533</v>
      </c>
      <c r="N463" s="24">
        <v>9485398</v>
      </c>
      <c r="O463" s="20">
        <v>93120</v>
      </c>
      <c r="P463" s="20">
        <v>95382</v>
      </c>
      <c r="Q463" s="20">
        <v>92017</v>
      </c>
      <c r="R463" s="24">
        <v>80969</v>
      </c>
      <c r="S463" s="20">
        <v>131824</v>
      </c>
      <c r="T463" s="20">
        <v>147009</v>
      </c>
      <c r="U463" s="20">
        <v>126004</v>
      </c>
      <c r="V463" s="24">
        <v>100907</v>
      </c>
    </row>
    <row r="464" spans="1:22" ht="11.25" customHeight="1" x14ac:dyDescent="0.2">
      <c r="A464" s="15" t="s">
        <v>60</v>
      </c>
      <c r="B464" s="15" t="s">
        <v>25</v>
      </c>
      <c r="C464" s="15" t="s">
        <v>46</v>
      </c>
      <c r="D464" s="15" t="s">
        <v>10</v>
      </c>
      <c r="E464" s="15" t="s">
        <v>10</v>
      </c>
      <c r="F464" s="15" t="s">
        <v>12</v>
      </c>
      <c r="G464" s="20">
        <v>16546</v>
      </c>
      <c r="H464" s="20">
        <v>15746</v>
      </c>
      <c r="I464" s="20">
        <v>15082</v>
      </c>
      <c r="J464" s="24">
        <v>13986</v>
      </c>
      <c r="K464" s="20">
        <v>1405011257</v>
      </c>
      <c r="L464" s="20">
        <v>1397396554</v>
      </c>
      <c r="M464" s="20">
        <v>1355472654</v>
      </c>
      <c r="N464" s="24">
        <v>1317770019</v>
      </c>
      <c r="O464" s="20">
        <v>68325</v>
      </c>
      <c r="P464" s="20">
        <v>72412</v>
      </c>
      <c r="Q464" s="20">
        <v>74001</v>
      </c>
      <c r="R464" s="24">
        <v>79002</v>
      </c>
      <c r="S464" s="20">
        <v>84903</v>
      </c>
      <c r="T464" s="20">
        <v>88760</v>
      </c>
      <c r="U464" s="20">
        <v>89881</v>
      </c>
      <c r="V464" s="24">
        <v>94225</v>
      </c>
    </row>
    <row r="465" spans="1:22" ht="11.25" customHeight="1" x14ac:dyDescent="0.2">
      <c r="A465" s="15" t="s">
        <v>60</v>
      </c>
      <c r="B465" s="15" t="s">
        <v>25</v>
      </c>
      <c r="C465" s="15" t="s">
        <v>46</v>
      </c>
      <c r="D465" s="15" t="s">
        <v>10</v>
      </c>
      <c r="E465" s="15" t="s">
        <v>10</v>
      </c>
      <c r="F465" s="15" t="s">
        <v>13</v>
      </c>
      <c r="G465" s="20">
        <v>13778</v>
      </c>
      <c r="H465" s="20">
        <v>13301</v>
      </c>
      <c r="I465" s="20">
        <v>12927</v>
      </c>
      <c r="J465" s="24">
        <v>12226</v>
      </c>
      <c r="K465" s="20">
        <v>774013686</v>
      </c>
      <c r="L465" s="20">
        <v>791036411</v>
      </c>
      <c r="M465" s="20">
        <v>802479759</v>
      </c>
      <c r="N465" s="24">
        <v>819129934</v>
      </c>
      <c r="O465" s="20">
        <v>47681</v>
      </c>
      <c r="P465" s="20">
        <v>50676</v>
      </c>
      <c r="Q465" s="20">
        <v>52565</v>
      </c>
      <c r="R465" s="24">
        <v>57080</v>
      </c>
      <c r="S465" s="20">
        <v>56170</v>
      </c>
      <c r="T465" s="20">
        <v>59484</v>
      </c>
      <c r="U465" s="20">
        <v>62083</v>
      </c>
      <c r="V465" s="24">
        <v>66982</v>
      </c>
    </row>
    <row r="466" spans="1:22" ht="11.25" customHeight="1" x14ac:dyDescent="0.2">
      <c r="A466" s="15" t="s">
        <v>60</v>
      </c>
      <c r="B466" s="15" t="s">
        <v>25</v>
      </c>
      <c r="C466" s="15" t="s">
        <v>46</v>
      </c>
      <c r="D466" s="15" t="s">
        <v>10</v>
      </c>
      <c r="E466" s="15" t="s">
        <v>10</v>
      </c>
      <c r="F466" s="15" t="s">
        <v>14</v>
      </c>
      <c r="G466" s="20">
        <v>30328</v>
      </c>
      <c r="H466" s="20">
        <v>29041</v>
      </c>
      <c r="I466" s="20">
        <v>28006</v>
      </c>
      <c r="J466" s="24">
        <v>26215</v>
      </c>
      <c r="K466" s="20">
        <v>2179024949</v>
      </c>
      <c r="L466" s="20">
        <v>2188432959</v>
      </c>
      <c r="M466" s="20">
        <v>2157952422</v>
      </c>
      <c r="N466" s="24">
        <v>2136899954</v>
      </c>
      <c r="O466" s="20">
        <v>58175</v>
      </c>
      <c r="P466" s="20">
        <v>61342</v>
      </c>
      <c r="Q466" s="20">
        <v>63370</v>
      </c>
      <c r="R466" s="24">
        <v>68641</v>
      </c>
      <c r="S466" s="20">
        <v>71850</v>
      </c>
      <c r="T466" s="20">
        <v>75351</v>
      </c>
      <c r="U466" s="20">
        <v>77052</v>
      </c>
      <c r="V466" s="24">
        <v>81521</v>
      </c>
    </row>
    <row r="467" spans="1:22" ht="11.25" customHeight="1" x14ac:dyDescent="0.2">
      <c r="A467" s="15" t="s">
        <v>61</v>
      </c>
      <c r="B467" s="15" t="s">
        <v>26</v>
      </c>
      <c r="C467" s="15" t="s">
        <v>46</v>
      </c>
      <c r="D467" s="15" t="s">
        <v>11</v>
      </c>
      <c r="E467" s="15" t="s">
        <v>10</v>
      </c>
      <c r="F467" s="15" t="s">
        <v>12</v>
      </c>
      <c r="G467" s="20">
        <v>278</v>
      </c>
      <c r="H467" s="20">
        <v>261</v>
      </c>
      <c r="I467" s="20">
        <v>278</v>
      </c>
      <c r="J467" s="24">
        <v>303</v>
      </c>
      <c r="K467" s="20">
        <v>5754100</v>
      </c>
      <c r="L467" s="20">
        <v>6338316</v>
      </c>
      <c r="M467" s="20">
        <v>7726234</v>
      </c>
      <c r="N467" s="24">
        <v>9333948</v>
      </c>
      <c r="O467" s="20">
        <v>12572</v>
      </c>
      <c r="P467" s="20">
        <v>17187</v>
      </c>
      <c r="Q467" s="20">
        <v>18590</v>
      </c>
      <c r="R467" s="24">
        <v>20371</v>
      </c>
      <c r="S467" s="20">
        <v>20699</v>
      </c>
      <c r="T467" s="20">
        <v>24378</v>
      </c>
      <c r="U467" s="20">
        <v>27492</v>
      </c>
      <c r="V467" s="24">
        <v>30506</v>
      </c>
    </row>
    <row r="468" spans="1:22" ht="11.25" customHeight="1" x14ac:dyDescent="0.2">
      <c r="A468" s="15" t="s">
        <v>61</v>
      </c>
      <c r="B468" s="15" t="s">
        <v>26</v>
      </c>
      <c r="C468" s="15" t="s">
        <v>46</v>
      </c>
      <c r="D468" s="15" t="s">
        <v>11</v>
      </c>
      <c r="E468" s="15" t="s">
        <v>10</v>
      </c>
      <c r="F468" s="15" t="s">
        <v>13</v>
      </c>
      <c r="G468" s="20">
        <v>328</v>
      </c>
      <c r="H468" s="20">
        <v>317</v>
      </c>
      <c r="I468" s="20">
        <v>373</v>
      </c>
      <c r="J468" s="24">
        <v>382</v>
      </c>
      <c r="K468" s="20">
        <v>7535823</v>
      </c>
      <c r="L468" s="20">
        <v>8027784</v>
      </c>
      <c r="M468" s="20">
        <v>11025746</v>
      </c>
      <c r="N468" s="24">
        <v>13119190</v>
      </c>
      <c r="O468" s="20">
        <v>15366</v>
      </c>
      <c r="P468" s="20">
        <v>17468</v>
      </c>
      <c r="Q468" s="20">
        <v>22323</v>
      </c>
      <c r="R468" s="24">
        <v>25584</v>
      </c>
      <c r="S468" s="20">
        <v>22836</v>
      </c>
      <c r="T468" s="20">
        <v>25165</v>
      </c>
      <c r="U468" s="20">
        <v>29559</v>
      </c>
      <c r="V468" s="24">
        <v>34073</v>
      </c>
    </row>
    <row r="469" spans="1:22" ht="11.25" customHeight="1" x14ac:dyDescent="0.2">
      <c r="A469" s="15" t="s">
        <v>61</v>
      </c>
      <c r="B469" s="15" t="s">
        <v>26</v>
      </c>
      <c r="C469" s="15" t="s">
        <v>46</v>
      </c>
      <c r="D469" s="15" t="s">
        <v>11</v>
      </c>
      <c r="E469" s="15" t="s">
        <v>10</v>
      </c>
      <c r="F469" s="15" t="s">
        <v>14</v>
      </c>
      <c r="G469" s="20">
        <v>606</v>
      </c>
      <c r="H469" s="20">
        <v>578</v>
      </c>
      <c r="I469" s="20">
        <v>653</v>
      </c>
      <c r="J469" s="24">
        <v>690</v>
      </c>
      <c r="K469" s="20">
        <v>13289926</v>
      </c>
      <c r="L469" s="20">
        <v>14366103</v>
      </c>
      <c r="M469" s="20">
        <v>18751978</v>
      </c>
      <c r="N469" s="24">
        <v>22453141</v>
      </c>
      <c r="O469" s="20">
        <v>13972</v>
      </c>
      <c r="P469" s="20">
        <v>17391</v>
      </c>
      <c r="Q469" s="20">
        <v>21075</v>
      </c>
      <c r="R469" s="24">
        <v>23413</v>
      </c>
      <c r="S469" s="20">
        <v>21858</v>
      </c>
      <c r="T469" s="20">
        <v>24809</v>
      </c>
      <c r="U469" s="20">
        <v>28675</v>
      </c>
      <c r="V469" s="24">
        <v>32491</v>
      </c>
    </row>
    <row r="470" spans="1:22" ht="11.25" customHeight="1" x14ac:dyDescent="0.2">
      <c r="A470" s="15" t="s">
        <v>61</v>
      </c>
      <c r="B470" s="15" t="s">
        <v>26</v>
      </c>
      <c r="C470" s="15" t="s">
        <v>46</v>
      </c>
      <c r="D470" s="15" t="s">
        <v>15</v>
      </c>
      <c r="E470" s="15" t="s">
        <v>10</v>
      </c>
      <c r="F470" s="15" t="s">
        <v>12</v>
      </c>
      <c r="G470" s="20">
        <v>3033</v>
      </c>
      <c r="H470" s="20">
        <v>2886</v>
      </c>
      <c r="I470" s="20">
        <v>2936</v>
      </c>
      <c r="J470" s="24">
        <v>2685</v>
      </c>
      <c r="K470" s="20">
        <v>165737790</v>
      </c>
      <c r="L470" s="20">
        <v>164490569</v>
      </c>
      <c r="M470" s="20">
        <v>169831261</v>
      </c>
      <c r="N470" s="24">
        <v>181104288</v>
      </c>
      <c r="O470" s="20">
        <v>50739</v>
      </c>
      <c r="P470" s="20">
        <v>54211</v>
      </c>
      <c r="Q470" s="20">
        <v>53805</v>
      </c>
      <c r="R470" s="24">
        <v>62900</v>
      </c>
      <c r="S470" s="20">
        <v>54589</v>
      </c>
      <c r="T470" s="20">
        <v>57034</v>
      </c>
      <c r="U470" s="20">
        <v>57907</v>
      </c>
      <c r="V470" s="24">
        <v>67376</v>
      </c>
    </row>
    <row r="471" spans="1:22" ht="11.25" customHeight="1" x14ac:dyDescent="0.2">
      <c r="A471" s="15" t="s">
        <v>61</v>
      </c>
      <c r="B471" s="15" t="s">
        <v>26</v>
      </c>
      <c r="C471" s="15" t="s">
        <v>46</v>
      </c>
      <c r="D471" s="15" t="s">
        <v>15</v>
      </c>
      <c r="E471" s="15" t="s">
        <v>10</v>
      </c>
      <c r="F471" s="15" t="s">
        <v>13</v>
      </c>
      <c r="G471" s="20">
        <v>3141</v>
      </c>
      <c r="H471" s="20">
        <v>3008</v>
      </c>
      <c r="I471" s="20">
        <v>3053</v>
      </c>
      <c r="J471" s="24">
        <v>3035</v>
      </c>
      <c r="K471" s="20">
        <v>143784319</v>
      </c>
      <c r="L471" s="20">
        <v>141515784</v>
      </c>
      <c r="M471" s="20">
        <v>149643739</v>
      </c>
      <c r="N471" s="24">
        <v>172472998</v>
      </c>
      <c r="O471" s="20">
        <v>42283</v>
      </c>
      <c r="P471" s="20">
        <v>43495</v>
      </c>
      <c r="Q471" s="20">
        <v>45248</v>
      </c>
      <c r="R471" s="24">
        <v>52879</v>
      </c>
      <c r="S471" s="20">
        <v>45760</v>
      </c>
      <c r="T471" s="20">
        <v>47033</v>
      </c>
      <c r="U471" s="20">
        <v>49031</v>
      </c>
      <c r="V471" s="24">
        <v>56770</v>
      </c>
    </row>
    <row r="472" spans="1:22" ht="11.25" customHeight="1" x14ac:dyDescent="0.2">
      <c r="A472" s="15" t="s">
        <v>61</v>
      </c>
      <c r="B472" s="15" t="s">
        <v>26</v>
      </c>
      <c r="C472" s="15" t="s">
        <v>46</v>
      </c>
      <c r="D472" s="15" t="s">
        <v>15</v>
      </c>
      <c r="E472" s="15" t="s">
        <v>10</v>
      </c>
      <c r="F472" s="15" t="s">
        <v>14</v>
      </c>
      <c r="G472" s="20">
        <v>6181</v>
      </c>
      <c r="H472" s="20">
        <v>5894</v>
      </c>
      <c r="I472" s="20">
        <v>5988</v>
      </c>
      <c r="J472" s="24">
        <v>5723</v>
      </c>
      <c r="K472" s="20">
        <v>309522107</v>
      </c>
      <c r="L472" s="20">
        <v>306006347</v>
      </c>
      <c r="M472" s="20">
        <v>319475001</v>
      </c>
      <c r="N472" s="24">
        <v>353577290</v>
      </c>
      <c r="O472" s="20">
        <v>46424</v>
      </c>
      <c r="P472" s="20">
        <v>49113</v>
      </c>
      <c r="Q472" s="20">
        <v>49196</v>
      </c>
      <c r="R472" s="24">
        <v>58084</v>
      </c>
      <c r="S472" s="20">
        <v>50098</v>
      </c>
      <c r="T472" s="20">
        <v>51929</v>
      </c>
      <c r="U472" s="20">
        <v>53376</v>
      </c>
      <c r="V472" s="24">
        <v>61751</v>
      </c>
    </row>
    <row r="473" spans="1:22" ht="11.25" customHeight="1" x14ac:dyDescent="0.2">
      <c r="A473" s="15" t="s">
        <v>61</v>
      </c>
      <c r="B473" s="15" t="s">
        <v>26</v>
      </c>
      <c r="C473" s="15" t="s">
        <v>46</v>
      </c>
      <c r="D473" s="15" t="s">
        <v>16</v>
      </c>
      <c r="E473" s="15" t="s">
        <v>10</v>
      </c>
      <c r="F473" s="15" t="s">
        <v>12</v>
      </c>
      <c r="G473" s="20">
        <v>2910</v>
      </c>
      <c r="H473" s="20">
        <v>2942</v>
      </c>
      <c r="I473" s="20">
        <v>2947</v>
      </c>
      <c r="J473" s="24">
        <v>2812</v>
      </c>
      <c r="K473" s="20">
        <v>188332321</v>
      </c>
      <c r="L473" s="20">
        <v>199291123</v>
      </c>
      <c r="M473" s="20">
        <v>210553334</v>
      </c>
      <c r="N473" s="24">
        <v>224360549</v>
      </c>
      <c r="O473" s="20">
        <v>56598</v>
      </c>
      <c r="P473" s="20">
        <v>60164</v>
      </c>
      <c r="Q473" s="20">
        <v>61978</v>
      </c>
      <c r="R473" s="24">
        <v>71036</v>
      </c>
      <c r="S473" s="20">
        <v>64721</v>
      </c>
      <c r="T473" s="20">
        <v>67737</v>
      </c>
      <c r="U473" s="20">
        <v>71469</v>
      </c>
      <c r="V473" s="24">
        <v>79846</v>
      </c>
    </row>
    <row r="474" spans="1:22" ht="11.25" customHeight="1" x14ac:dyDescent="0.2">
      <c r="A474" s="15" t="s">
        <v>61</v>
      </c>
      <c r="B474" s="15" t="s">
        <v>26</v>
      </c>
      <c r="C474" s="15" t="s">
        <v>46</v>
      </c>
      <c r="D474" s="15" t="s">
        <v>16</v>
      </c>
      <c r="E474" s="15" t="s">
        <v>10</v>
      </c>
      <c r="F474" s="15" t="s">
        <v>13</v>
      </c>
      <c r="G474" s="20">
        <v>1897</v>
      </c>
      <c r="H474" s="20">
        <v>1903</v>
      </c>
      <c r="I474" s="20">
        <v>2016</v>
      </c>
      <c r="J474" s="24">
        <v>2074</v>
      </c>
      <c r="K474" s="20">
        <v>91533216</v>
      </c>
      <c r="L474" s="20">
        <v>94027334</v>
      </c>
      <c r="M474" s="20">
        <v>104648180</v>
      </c>
      <c r="N474" s="24">
        <v>122741465</v>
      </c>
      <c r="O474" s="20">
        <v>41854</v>
      </c>
      <c r="P474" s="20">
        <v>44231</v>
      </c>
      <c r="Q474" s="20">
        <v>47343</v>
      </c>
      <c r="R474" s="24">
        <v>53596</v>
      </c>
      <c r="S474" s="20">
        <v>48301</v>
      </c>
      <c r="T474" s="20">
        <v>49409</v>
      </c>
      <c r="U474" s="20">
        <v>51910</v>
      </c>
      <c r="V474" s="24">
        <v>59121</v>
      </c>
    </row>
    <row r="475" spans="1:22" ht="11.25" customHeight="1" x14ac:dyDescent="0.2">
      <c r="A475" s="15" t="s">
        <v>61</v>
      </c>
      <c r="B475" s="15" t="s">
        <v>26</v>
      </c>
      <c r="C475" s="15" t="s">
        <v>46</v>
      </c>
      <c r="D475" s="15" t="s">
        <v>16</v>
      </c>
      <c r="E475" s="15" t="s">
        <v>10</v>
      </c>
      <c r="F475" s="15" t="s">
        <v>14</v>
      </c>
      <c r="G475" s="20">
        <v>4802</v>
      </c>
      <c r="H475" s="20">
        <v>4844</v>
      </c>
      <c r="I475" s="20">
        <v>4960</v>
      </c>
      <c r="J475" s="24">
        <v>4884</v>
      </c>
      <c r="K475" s="20">
        <v>279865537</v>
      </c>
      <c r="L475" s="20">
        <v>293318460</v>
      </c>
      <c r="M475" s="20">
        <v>315201511</v>
      </c>
      <c r="N475" s="24">
        <v>347102007</v>
      </c>
      <c r="O475" s="20">
        <v>50818</v>
      </c>
      <c r="P475" s="20">
        <v>53999</v>
      </c>
      <c r="Q475" s="20">
        <v>56080</v>
      </c>
      <c r="R475" s="24">
        <v>63433</v>
      </c>
      <c r="S475" s="20">
        <v>58248</v>
      </c>
      <c r="T475" s="20">
        <v>60543</v>
      </c>
      <c r="U475" s="20">
        <v>63521</v>
      </c>
      <c r="V475" s="24">
        <v>71038</v>
      </c>
    </row>
    <row r="476" spans="1:22" ht="11.25" customHeight="1" x14ac:dyDescent="0.2">
      <c r="A476" s="15" t="s">
        <v>61</v>
      </c>
      <c r="B476" s="15" t="s">
        <v>26</v>
      </c>
      <c r="C476" s="15" t="s">
        <v>46</v>
      </c>
      <c r="D476" s="15" t="s">
        <v>17</v>
      </c>
      <c r="E476" s="15" t="s">
        <v>10</v>
      </c>
      <c r="F476" s="15" t="s">
        <v>12</v>
      </c>
      <c r="G476" s="20">
        <v>633</v>
      </c>
      <c r="H476" s="20">
        <v>620</v>
      </c>
      <c r="I476" s="20">
        <v>610</v>
      </c>
      <c r="J476" s="24">
        <v>597</v>
      </c>
      <c r="K476" s="20">
        <v>57808681</v>
      </c>
      <c r="L476" s="20">
        <v>56422131</v>
      </c>
      <c r="M476" s="20">
        <v>56587857</v>
      </c>
      <c r="N476" s="24">
        <v>61613124</v>
      </c>
      <c r="O476" s="20">
        <v>68673</v>
      </c>
      <c r="P476" s="20">
        <v>68493</v>
      </c>
      <c r="Q476" s="20">
        <v>68751</v>
      </c>
      <c r="R476" s="24">
        <v>75599</v>
      </c>
      <c r="S476" s="20">
        <v>91613</v>
      </c>
      <c r="T476" s="20">
        <v>91147</v>
      </c>
      <c r="U476" s="20">
        <v>92616</v>
      </c>
      <c r="V476" s="24">
        <v>103202</v>
      </c>
    </row>
    <row r="477" spans="1:22" ht="11.25" customHeight="1" x14ac:dyDescent="0.2">
      <c r="A477" s="15" t="s">
        <v>61</v>
      </c>
      <c r="B477" s="15" t="s">
        <v>26</v>
      </c>
      <c r="C477" s="15" t="s">
        <v>46</v>
      </c>
      <c r="D477" s="15" t="s">
        <v>17</v>
      </c>
      <c r="E477" s="15" t="s">
        <v>10</v>
      </c>
      <c r="F477" s="15" t="s">
        <v>13</v>
      </c>
      <c r="G477" s="20">
        <v>375</v>
      </c>
      <c r="H477" s="20">
        <v>357</v>
      </c>
      <c r="I477" s="20">
        <v>352</v>
      </c>
      <c r="J477" s="24">
        <v>342</v>
      </c>
      <c r="K477" s="20">
        <v>22184404</v>
      </c>
      <c r="L477" s="20">
        <v>21339359</v>
      </c>
      <c r="M477" s="20">
        <v>22134108</v>
      </c>
      <c r="N477" s="24">
        <v>22110709</v>
      </c>
      <c r="O477" s="20">
        <v>49349</v>
      </c>
      <c r="P477" s="20">
        <v>47657</v>
      </c>
      <c r="Q477" s="20">
        <v>51304</v>
      </c>
      <c r="R477" s="24">
        <v>51984</v>
      </c>
      <c r="S477" s="20">
        <v>59318</v>
      </c>
      <c r="T477" s="20">
        <v>59606</v>
      </c>
      <c r="U477" s="20">
        <v>63242</v>
      </c>
      <c r="V477" s="24">
        <v>64086</v>
      </c>
    </row>
    <row r="478" spans="1:22" ht="11.25" customHeight="1" x14ac:dyDescent="0.2">
      <c r="A478" s="15" t="s">
        <v>61</v>
      </c>
      <c r="B478" s="15" t="s">
        <v>26</v>
      </c>
      <c r="C478" s="15" t="s">
        <v>46</v>
      </c>
      <c r="D478" s="15" t="s">
        <v>17</v>
      </c>
      <c r="E478" s="15" t="s">
        <v>10</v>
      </c>
      <c r="F478" s="15" t="s">
        <v>14</v>
      </c>
      <c r="G478" s="20">
        <v>1003</v>
      </c>
      <c r="H478" s="20">
        <v>977</v>
      </c>
      <c r="I478" s="20">
        <v>960</v>
      </c>
      <c r="J478" s="24">
        <v>939</v>
      </c>
      <c r="K478" s="20">
        <v>79993082</v>
      </c>
      <c r="L478" s="20">
        <v>77761496</v>
      </c>
      <c r="M478" s="20">
        <v>78721959</v>
      </c>
      <c r="N478" s="24">
        <v>83723836</v>
      </c>
      <c r="O478" s="20">
        <v>59998</v>
      </c>
      <c r="P478" s="20">
        <v>60832</v>
      </c>
      <c r="Q478" s="20">
        <v>62914</v>
      </c>
      <c r="R478" s="24">
        <v>67835</v>
      </c>
      <c r="S478" s="20">
        <v>79594</v>
      </c>
      <c r="T478" s="20">
        <v>79589</v>
      </c>
      <c r="U478" s="20">
        <v>81919</v>
      </c>
      <c r="V478" s="24">
        <v>88877</v>
      </c>
    </row>
    <row r="479" spans="1:22" ht="11.25" customHeight="1" x14ac:dyDescent="0.2">
      <c r="A479" s="15" t="s">
        <v>61</v>
      </c>
      <c r="B479" s="15" t="s">
        <v>26</v>
      </c>
      <c r="C479" s="15" t="s">
        <v>46</v>
      </c>
      <c r="D479" s="15" t="s">
        <v>34</v>
      </c>
      <c r="E479" s="15" t="s">
        <v>10</v>
      </c>
      <c r="F479" s="15" t="s">
        <v>12</v>
      </c>
      <c r="G479" s="20">
        <v>695</v>
      </c>
      <c r="H479" s="20">
        <v>684</v>
      </c>
      <c r="I479" s="20">
        <v>687</v>
      </c>
      <c r="J479" s="24">
        <v>677</v>
      </c>
      <c r="K479" s="20">
        <v>69387480</v>
      </c>
      <c r="L479" s="20">
        <v>67402038</v>
      </c>
      <c r="M479" s="20">
        <v>69776650</v>
      </c>
      <c r="N479" s="24">
        <v>76332025</v>
      </c>
      <c r="O479" s="20">
        <v>70940</v>
      </c>
      <c r="P479" s="20">
        <v>72237</v>
      </c>
      <c r="Q479" s="20">
        <v>72369</v>
      </c>
      <c r="R479" s="24">
        <v>78829</v>
      </c>
      <c r="S479" s="20">
        <v>99841</v>
      </c>
      <c r="T479" s="20">
        <v>98395</v>
      </c>
      <c r="U479" s="20">
        <v>101865</v>
      </c>
      <c r="V479" s="24">
        <v>112250</v>
      </c>
    </row>
    <row r="480" spans="1:22" ht="11.25" customHeight="1" x14ac:dyDescent="0.2">
      <c r="A480" s="15" t="s">
        <v>61</v>
      </c>
      <c r="B480" s="15" t="s">
        <v>26</v>
      </c>
      <c r="C480" s="15" t="s">
        <v>46</v>
      </c>
      <c r="D480" s="15" t="s">
        <v>34</v>
      </c>
      <c r="E480" s="15" t="s">
        <v>10</v>
      </c>
      <c r="F480" s="15" t="s">
        <v>13</v>
      </c>
      <c r="G480" s="20">
        <v>392</v>
      </c>
      <c r="H480" s="20">
        <v>389</v>
      </c>
      <c r="I480" s="20">
        <v>382</v>
      </c>
      <c r="J480" s="24">
        <v>374</v>
      </c>
      <c r="K480" s="20">
        <v>23931541</v>
      </c>
      <c r="L480" s="20">
        <v>24347703</v>
      </c>
      <c r="M480" s="20">
        <v>25389614</v>
      </c>
      <c r="N480" s="24">
        <v>26136800</v>
      </c>
      <c r="O480" s="20">
        <v>49919</v>
      </c>
      <c r="P480" s="20">
        <v>49011</v>
      </c>
      <c r="Q480" s="20">
        <v>51436</v>
      </c>
      <c r="R480" s="24">
        <v>53520</v>
      </c>
      <c r="S480" s="20">
        <v>60739</v>
      </c>
      <c r="T480" s="20">
        <v>62270</v>
      </c>
      <c r="U480" s="20">
        <v>65946</v>
      </c>
      <c r="V480" s="24">
        <v>69516</v>
      </c>
    </row>
    <row r="481" spans="1:22" ht="11.25" customHeight="1" x14ac:dyDescent="0.2">
      <c r="A481" s="15" t="s">
        <v>61</v>
      </c>
      <c r="B481" s="15" t="s">
        <v>26</v>
      </c>
      <c r="C481" s="15" t="s">
        <v>46</v>
      </c>
      <c r="D481" s="15" t="s">
        <v>34</v>
      </c>
      <c r="E481" s="15" t="s">
        <v>10</v>
      </c>
      <c r="F481" s="15" t="s">
        <v>14</v>
      </c>
      <c r="G481" s="20">
        <v>1091</v>
      </c>
      <c r="H481" s="20">
        <v>1075</v>
      </c>
      <c r="I481" s="20">
        <v>1070</v>
      </c>
      <c r="J481" s="24">
        <v>1055</v>
      </c>
      <c r="K481" s="20">
        <v>93319018</v>
      </c>
      <c r="L481" s="20">
        <v>91749736</v>
      </c>
      <c r="M481" s="20">
        <v>95166264</v>
      </c>
      <c r="N481" s="24">
        <v>102468824</v>
      </c>
      <c r="O481" s="20">
        <v>61942</v>
      </c>
      <c r="P481" s="20">
        <v>62787</v>
      </c>
      <c r="Q481" s="20">
        <v>64517</v>
      </c>
      <c r="R481" s="24">
        <v>69764</v>
      </c>
      <c r="S481" s="20">
        <v>85690</v>
      </c>
      <c r="T481" s="20">
        <v>85271</v>
      </c>
      <c r="U481" s="20">
        <v>88939</v>
      </c>
      <c r="V481" s="24">
        <v>97034</v>
      </c>
    </row>
    <row r="482" spans="1:22" ht="11.25" customHeight="1" x14ac:dyDescent="0.2">
      <c r="A482" s="15" t="s">
        <v>61</v>
      </c>
      <c r="B482" s="15" t="s">
        <v>26</v>
      </c>
      <c r="C482" s="15" t="s">
        <v>46</v>
      </c>
      <c r="D482" s="15" t="s">
        <v>21</v>
      </c>
      <c r="E482" s="15" t="s">
        <v>10</v>
      </c>
      <c r="F482" s="15" t="s">
        <v>12</v>
      </c>
      <c r="G482" s="20">
        <v>58</v>
      </c>
      <c r="H482" s="20">
        <v>55</v>
      </c>
      <c r="I482" s="20">
        <v>67</v>
      </c>
      <c r="J482" s="24">
        <v>74</v>
      </c>
      <c r="K482" s="20">
        <v>9758228</v>
      </c>
      <c r="L482" s="20">
        <v>8914047</v>
      </c>
      <c r="M482" s="20">
        <v>11961681</v>
      </c>
      <c r="N482" s="24">
        <v>13479760</v>
      </c>
      <c r="O482" s="20">
        <v>150847</v>
      </c>
      <c r="P482" s="20">
        <v>120127</v>
      </c>
      <c r="Q482" s="20">
        <v>116627</v>
      </c>
      <c r="R482" s="24">
        <v>128958</v>
      </c>
      <c r="S482" s="20">
        <v>171195</v>
      </c>
      <c r="T482" s="20">
        <v>153688</v>
      </c>
      <c r="U482" s="20">
        <v>178536</v>
      </c>
      <c r="V482" s="24">
        <v>175062</v>
      </c>
    </row>
    <row r="483" spans="1:22" ht="11.25" customHeight="1" x14ac:dyDescent="0.2">
      <c r="A483" s="15" t="s">
        <v>61</v>
      </c>
      <c r="B483" s="15" t="s">
        <v>26</v>
      </c>
      <c r="C483" s="15" t="s">
        <v>46</v>
      </c>
      <c r="D483" s="15" t="s">
        <v>21</v>
      </c>
      <c r="E483" s="15" t="s">
        <v>10</v>
      </c>
      <c r="F483" s="15" t="s">
        <v>13</v>
      </c>
      <c r="G483" s="20">
        <v>20</v>
      </c>
      <c r="H483" s="20">
        <v>27</v>
      </c>
      <c r="I483" s="20">
        <v>31</v>
      </c>
      <c r="J483" s="24">
        <v>27</v>
      </c>
      <c r="K483" s="20">
        <v>1444367</v>
      </c>
      <c r="L483" s="20">
        <v>2412973</v>
      </c>
      <c r="M483" s="20">
        <v>2789392</v>
      </c>
      <c r="N483" s="24">
        <v>3838051</v>
      </c>
      <c r="O483" s="20">
        <v>56898</v>
      </c>
      <c r="P483" s="20">
        <v>69202</v>
      </c>
      <c r="Q483" s="20">
        <v>65045</v>
      </c>
      <c r="R483" s="24">
        <v>71492</v>
      </c>
      <c r="S483" s="20">
        <v>80243</v>
      </c>
      <c r="T483" s="20">
        <v>89372</v>
      </c>
      <c r="U483" s="20">
        <v>99623</v>
      </c>
      <c r="V483" s="24">
        <v>132348</v>
      </c>
    </row>
    <row r="484" spans="1:22" ht="11.25" customHeight="1" x14ac:dyDescent="0.2">
      <c r="A484" s="15" t="s">
        <v>61</v>
      </c>
      <c r="B484" s="15" t="s">
        <v>26</v>
      </c>
      <c r="C484" s="15" t="s">
        <v>46</v>
      </c>
      <c r="D484" s="15" t="s">
        <v>21</v>
      </c>
      <c r="E484" s="15" t="s">
        <v>10</v>
      </c>
      <c r="F484" s="15" t="s">
        <v>14</v>
      </c>
      <c r="G484" s="20">
        <v>78</v>
      </c>
      <c r="H484" s="20">
        <v>83</v>
      </c>
      <c r="I484" s="20">
        <v>93</v>
      </c>
      <c r="J484" s="24">
        <v>105</v>
      </c>
      <c r="K484" s="20">
        <v>11202597</v>
      </c>
      <c r="L484" s="20">
        <v>11327019</v>
      </c>
      <c r="M484" s="20">
        <v>14751072</v>
      </c>
      <c r="N484" s="24">
        <v>17317811</v>
      </c>
      <c r="O484" s="20">
        <v>112437</v>
      </c>
      <c r="P484" s="20">
        <v>103231</v>
      </c>
      <c r="Q484" s="20">
        <v>102239</v>
      </c>
      <c r="R484" s="24">
        <v>113074</v>
      </c>
      <c r="S484" s="20">
        <v>149369</v>
      </c>
      <c r="T484" s="20">
        <v>133260</v>
      </c>
      <c r="U484" s="20">
        <v>155275</v>
      </c>
      <c r="V484" s="24">
        <v>163376</v>
      </c>
    </row>
    <row r="485" spans="1:22" ht="11.25" customHeight="1" x14ac:dyDescent="0.2">
      <c r="A485" s="15" t="s">
        <v>61</v>
      </c>
      <c r="B485" s="15" t="s">
        <v>26</v>
      </c>
      <c r="C485" s="15" t="s">
        <v>46</v>
      </c>
      <c r="D485" s="15" t="s">
        <v>19</v>
      </c>
      <c r="E485" s="15" t="s">
        <v>10</v>
      </c>
      <c r="F485" s="15" t="s">
        <v>12</v>
      </c>
      <c r="G485" s="20">
        <v>61</v>
      </c>
      <c r="H485" s="20">
        <v>64</v>
      </c>
      <c r="I485" s="20">
        <v>76</v>
      </c>
      <c r="J485" s="24">
        <v>82</v>
      </c>
      <c r="K485" s="20">
        <v>11578799</v>
      </c>
      <c r="L485" s="20">
        <v>10979905</v>
      </c>
      <c r="M485" s="20">
        <v>13188795</v>
      </c>
      <c r="N485" s="24">
        <v>14718906</v>
      </c>
      <c r="O485" s="20">
        <v>151754</v>
      </c>
      <c r="P485" s="20">
        <v>120309</v>
      </c>
      <c r="Q485" s="20">
        <v>115136</v>
      </c>
      <c r="R485" s="24">
        <v>128956</v>
      </c>
      <c r="S485" s="20">
        <v>180917</v>
      </c>
      <c r="T485" s="20">
        <v>166363</v>
      </c>
      <c r="U485" s="20">
        <v>178230</v>
      </c>
      <c r="V485" s="24">
        <v>177336</v>
      </c>
    </row>
    <row r="486" spans="1:22" ht="11.25" customHeight="1" x14ac:dyDescent="0.2">
      <c r="A486" s="15" t="s">
        <v>61</v>
      </c>
      <c r="B486" s="15" t="s">
        <v>26</v>
      </c>
      <c r="C486" s="15" t="s">
        <v>46</v>
      </c>
      <c r="D486" s="15" t="s">
        <v>19</v>
      </c>
      <c r="E486" s="15" t="s">
        <v>10</v>
      </c>
      <c r="F486" s="15" t="s">
        <v>13</v>
      </c>
      <c r="G486" s="20">
        <v>17</v>
      </c>
      <c r="H486" s="20">
        <v>33</v>
      </c>
      <c r="I486" s="20">
        <v>38</v>
      </c>
      <c r="J486" s="24">
        <v>32</v>
      </c>
      <c r="K486" s="20">
        <v>1747136</v>
      </c>
      <c r="L486" s="20">
        <v>3008343</v>
      </c>
      <c r="M486" s="20">
        <v>3255505</v>
      </c>
      <c r="N486" s="24">
        <v>4026088</v>
      </c>
      <c r="O486" s="20">
        <v>64381</v>
      </c>
      <c r="P486" s="20">
        <v>71599</v>
      </c>
      <c r="Q486" s="20">
        <v>63101</v>
      </c>
      <c r="R486" s="24">
        <v>71491</v>
      </c>
      <c r="S486" s="20">
        <v>87359</v>
      </c>
      <c r="T486" s="20">
        <v>91164</v>
      </c>
      <c r="U486" s="20">
        <v>93017</v>
      </c>
      <c r="V486" s="24">
        <v>129877</v>
      </c>
    </row>
    <row r="487" spans="1:22" ht="11.25" customHeight="1" x14ac:dyDescent="0.2">
      <c r="A487" s="15" t="s">
        <v>61</v>
      </c>
      <c r="B487" s="15" t="s">
        <v>26</v>
      </c>
      <c r="C487" s="15" t="s">
        <v>46</v>
      </c>
      <c r="D487" s="15" t="s">
        <v>19</v>
      </c>
      <c r="E487" s="15" t="s">
        <v>10</v>
      </c>
      <c r="F487" s="15" t="s">
        <v>14</v>
      </c>
      <c r="G487" s="20">
        <v>82</v>
      </c>
      <c r="H487" s="20">
        <v>98</v>
      </c>
      <c r="I487" s="20">
        <v>110</v>
      </c>
      <c r="J487" s="24">
        <v>112</v>
      </c>
      <c r="K487" s="20">
        <v>13325933</v>
      </c>
      <c r="L487" s="20">
        <v>13988244</v>
      </c>
      <c r="M487" s="20">
        <v>16444306</v>
      </c>
      <c r="N487" s="24">
        <v>18744997</v>
      </c>
      <c r="O487" s="20">
        <v>114156</v>
      </c>
      <c r="P487" s="20">
        <v>103237</v>
      </c>
      <c r="Q487" s="20">
        <v>99579</v>
      </c>
      <c r="R487" s="24">
        <v>113070</v>
      </c>
      <c r="S487" s="20">
        <v>158641</v>
      </c>
      <c r="T487" s="20">
        <v>141295</v>
      </c>
      <c r="U487" s="20">
        <v>150862</v>
      </c>
      <c r="V487" s="24">
        <v>164429</v>
      </c>
    </row>
    <row r="488" spans="1:22" ht="11.25" customHeight="1" x14ac:dyDescent="0.2">
      <c r="A488" s="15" t="s">
        <v>61</v>
      </c>
      <c r="B488" s="15" t="s">
        <v>26</v>
      </c>
      <c r="C488" s="15" t="s">
        <v>46</v>
      </c>
      <c r="D488" s="15" t="s">
        <v>22</v>
      </c>
      <c r="E488" s="15" t="s">
        <v>10</v>
      </c>
      <c r="F488" s="15" t="s">
        <v>12</v>
      </c>
      <c r="G488" s="20" t="s">
        <v>78</v>
      </c>
      <c r="H488" s="20">
        <v>11</v>
      </c>
      <c r="I488" s="20">
        <v>9</v>
      </c>
      <c r="J488" s="24" t="s">
        <v>78</v>
      </c>
      <c r="K488" s="20" t="s">
        <v>78</v>
      </c>
      <c r="L488" s="20">
        <v>2065861</v>
      </c>
      <c r="M488" s="20">
        <v>1227115</v>
      </c>
      <c r="N488" s="24" t="s">
        <v>78</v>
      </c>
      <c r="O488" s="20" t="s">
        <v>78</v>
      </c>
      <c r="P488" s="20">
        <v>219063</v>
      </c>
      <c r="Q488" s="20">
        <v>99580</v>
      </c>
      <c r="R488" s="24" t="s">
        <v>78</v>
      </c>
      <c r="S488" s="20" t="s">
        <v>78</v>
      </c>
      <c r="T488" s="20">
        <v>258234</v>
      </c>
      <c r="U488" s="20">
        <v>175303</v>
      </c>
      <c r="V488" s="24" t="s">
        <v>78</v>
      </c>
    </row>
    <row r="489" spans="1:22" ht="11.25" customHeight="1" x14ac:dyDescent="0.2">
      <c r="A489" s="15" t="s">
        <v>61</v>
      </c>
      <c r="B489" s="15" t="s">
        <v>26</v>
      </c>
      <c r="C489" s="15" t="s">
        <v>46</v>
      </c>
      <c r="D489" s="15" t="s">
        <v>22</v>
      </c>
      <c r="E489" s="15" t="s">
        <v>10</v>
      </c>
      <c r="F489" s="15" t="s">
        <v>13</v>
      </c>
      <c r="G489" s="20" t="s">
        <v>78</v>
      </c>
      <c r="H489" s="20">
        <v>8</v>
      </c>
      <c r="I489" s="20">
        <v>8</v>
      </c>
      <c r="J489" s="24" t="s">
        <v>78</v>
      </c>
      <c r="K489" s="20" t="s">
        <v>78</v>
      </c>
      <c r="L489" s="20">
        <v>595365</v>
      </c>
      <c r="M489" s="20">
        <v>466117</v>
      </c>
      <c r="N489" s="24" t="s">
        <v>78</v>
      </c>
      <c r="O489" s="20" t="s">
        <v>78</v>
      </c>
      <c r="P489" s="20">
        <v>86814</v>
      </c>
      <c r="Q489" s="20">
        <v>41289</v>
      </c>
      <c r="R489" s="24" t="s">
        <v>78</v>
      </c>
      <c r="S489" s="20" t="s">
        <v>78</v>
      </c>
      <c r="T489" s="20">
        <v>99226</v>
      </c>
      <c r="U489" s="20">
        <v>66587</v>
      </c>
      <c r="V489" s="24" t="s">
        <v>78</v>
      </c>
    </row>
    <row r="490" spans="1:22" ht="11.25" customHeight="1" x14ac:dyDescent="0.2">
      <c r="A490" s="15" t="s">
        <v>61</v>
      </c>
      <c r="B490" s="15" t="s">
        <v>26</v>
      </c>
      <c r="C490" s="15" t="s">
        <v>46</v>
      </c>
      <c r="D490" s="15" t="s">
        <v>22</v>
      </c>
      <c r="E490" s="15" t="s">
        <v>10</v>
      </c>
      <c r="F490" s="15" t="s">
        <v>14</v>
      </c>
      <c r="G490" s="20">
        <v>12</v>
      </c>
      <c r="H490" s="20">
        <v>15</v>
      </c>
      <c r="I490" s="20">
        <v>11</v>
      </c>
      <c r="J490" s="24">
        <v>10</v>
      </c>
      <c r="K490" s="20">
        <v>2123339</v>
      </c>
      <c r="L490" s="20">
        <v>2661228</v>
      </c>
      <c r="M490" s="20">
        <v>1693232</v>
      </c>
      <c r="N490" s="24">
        <v>1427183</v>
      </c>
      <c r="O490" s="20">
        <v>169326</v>
      </c>
      <c r="P490" s="20">
        <v>132955</v>
      </c>
      <c r="Q490" s="20">
        <v>77278</v>
      </c>
      <c r="R490" s="24">
        <v>116658</v>
      </c>
      <c r="S490" s="20">
        <v>235928</v>
      </c>
      <c r="T490" s="20">
        <v>190091</v>
      </c>
      <c r="U490" s="20">
        <v>120943</v>
      </c>
      <c r="V490" s="24">
        <v>178397</v>
      </c>
    </row>
    <row r="491" spans="1:22" ht="11.25" customHeight="1" x14ac:dyDescent="0.2">
      <c r="A491" s="15" t="s">
        <v>61</v>
      </c>
      <c r="B491" s="15" t="s">
        <v>26</v>
      </c>
      <c r="C491" s="15" t="s">
        <v>46</v>
      </c>
      <c r="D491" s="15" t="s">
        <v>10</v>
      </c>
      <c r="E491" s="15" t="s">
        <v>10</v>
      </c>
      <c r="F491" s="15" t="s">
        <v>12</v>
      </c>
      <c r="G491" s="20">
        <v>6922</v>
      </c>
      <c r="H491" s="20">
        <v>6769</v>
      </c>
      <c r="I491" s="20">
        <v>6848</v>
      </c>
      <c r="J491" s="24">
        <v>6481</v>
      </c>
      <c r="K491" s="20">
        <v>429211691</v>
      </c>
      <c r="L491" s="20">
        <v>437522047</v>
      </c>
      <c r="M491" s="20">
        <v>457887478</v>
      </c>
      <c r="N491" s="24">
        <v>491130815</v>
      </c>
      <c r="O491" s="20">
        <v>53554</v>
      </c>
      <c r="P491" s="20">
        <v>56668</v>
      </c>
      <c r="Q491" s="20">
        <v>57723</v>
      </c>
      <c r="R491" s="24">
        <v>66270</v>
      </c>
      <c r="S491" s="20">
        <v>62034</v>
      </c>
      <c r="T491" s="20">
        <v>64617</v>
      </c>
      <c r="U491" s="20">
        <v>66896</v>
      </c>
      <c r="V491" s="24">
        <v>75742</v>
      </c>
    </row>
    <row r="492" spans="1:22" ht="11.25" customHeight="1" x14ac:dyDescent="0.2">
      <c r="A492" s="15" t="s">
        <v>61</v>
      </c>
      <c r="B492" s="15" t="s">
        <v>26</v>
      </c>
      <c r="C492" s="15" t="s">
        <v>46</v>
      </c>
      <c r="D492" s="15" t="s">
        <v>10</v>
      </c>
      <c r="E492" s="15" t="s">
        <v>10</v>
      </c>
      <c r="F492" s="15" t="s">
        <v>13</v>
      </c>
      <c r="G492" s="20">
        <v>5758</v>
      </c>
      <c r="H492" s="20">
        <v>5623</v>
      </c>
      <c r="I492" s="20">
        <v>5827</v>
      </c>
      <c r="J492" s="24">
        <v>5874</v>
      </c>
      <c r="K492" s="20">
        <v>266784896</v>
      </c>
      <c r="L492" s="20">
        <v>267918606</v>
      </c>
      <c r="M492" s="20">
        <v>290707280</v>
      </c>
      <c r="N492" s="24">
        <v>334470456</v>
      </c>
      <c r="O492" s="20">
        <v>41130</v>
      </c>
      <c r="P492" s="20">
        <v>42704</v>
      </c>
      <c r="Q492" s="20">
        <v>44940</v>
      </c>
      <c r="R492" s="24">
        <v>52002</v>
      </c>
      <c r="S492" s="20">
        <v>46308</v>
      </c>
      <c r="T492" s="20">
        <v>47657</v>
      </c>
      <c r="U492" s="20">
        <v>49895</v>
      </c>
      <c r="V492" s="24">
        <v>56932</v>
      </c>
    </row>
    <row r="493" spans="1:22" ht="11.25" customHeight="1" x14ac:dyDescent="0.2">
      <c r="A493" s="15" t="s">
        <v>61</v>
      </c>
      <c r="B493" s="15" t="s">
        <v>26</v>
      </c>
      <c r="C493" s="15" t="s">
        <v>46</v>
      </c>
      <c r="D493" s="15" t="s">
        <v>10</v>
      </c>
      <c r="E493" s="15" t="s">
        <v>10</v>
      </c>
      <c r="F493" s="15" t="s">
        <v>14</v>
      </c>
      <c r="G493" s="20">
        <v>12679</v>
      </c>
      <c r="H493" s="20">
        <v>12393</v>
      </c>
      <c r="I493" s="20">
        <v>12669</v>
      </c>
      <c r="J493" s="24">
        <v>12358</v>
      </c>
      <c r="K493" s="20">
        <v>695996584</v>
      </c>
      <c r="L493" s="20">
        <v>705440655</v>
      </c>
      <c r="M493" s="20">
        <v>748594756</v>
      </c>
      <c r="N493" s="24">
        <v>825601265</v>
      </c>
      <c r="O493" s="20">
        <v>47598</v>
      </c>
      <c r="P493" s="20">
        <v>50354</v>
      </c>
      <c r="Q493" s="20">
        <v>51923</v>
      </c>
      <c r="R493" s="24">
        <v>59702</v>
      </c>
      <c r="S493" s="20">
        <v>54886</v>
      </c>
      <c r="T493" s="20">
        <v>56924</v>
      </c>
      <c r="U493" s="20">
        <v>59080</v>
      </c>
      <c r="V493" s="24">
        <v>66805</v>
      </c>
    </row>
    <row r="494" spans="1:22" ht="11.25" customHeight="1" x14ac:dyDescent="0.2">
      <c r="A494" s="15" t="s">
        <v>62</v>
      </c>
      <c r="B494" s="15" t="s">
        <v>27</v>
      </c>
      <c r="C494" s="15" t="s">
        <v>46</v>
      </c>
      <c r="D494" s="15" t="s">
        <v>11</v>
      </c>
      <c r="E494" s="15" t="s">
        <v>10</v>
      </c>
      <c r="F494" s="15" t="s">
        <v>12</v>
      </c>
      <c r="G494" s="20">
        <v>957</v>
      </c>
      <c r="H494" s="20">
        <v>815</v>
      </c>
      <c r="I494" s="20">
        <v>637</v>
      </c>
      <c r="J494" s="24">
        <v>619</v>
      </c>
      <c r="K494" s="20">
        <v>23073456</v>
      </c>
      <c r="L494" s="20">
        <v>20664926</v>
      </c>
      <c r="M494" s="20">
        <v>16464606</v>
      </c>
      <c r="N494" s="24">
        <v>16303225</v>
      </c>
      <c r="O494" s="20">
        <v>16906</v>
      </c>
      <c r="P494" s="20">
        <v>18507</v>
      </c>
      <c r="Q494" s="20">
        <v>17339</v>
      </c>
      <c r="R494" s="24">
        <v>17321</v>
      </c>
      <c r="S494" s="20">
        <v>24134</v>
      </c>
      <c r="T494" s="20">
        <v>25297</v>
      </c>
      <c r="U494" s="20">
        <v>25808</v>
      </c>
      <c r="V494" s="24">
        <v>26383</v>
      </c>
    </row>
    <row r="495" spans="1:22" ht="11.25" customHeight="1" x14ac:dyDescent="0.2">
      <c r="A495" s="15" t="s">
        <v>62</v>
      </c>
      <c r="B495" s="15" t="s">
        <v>27</v>
      </c>
      <c r="C495" s="15" t="s">
        <v>46</v>
      </c>
      <c r="D495" s="15" t="s">
        <v>11</v>
      </c>
      <c r="E495" s="15" t="s">
        <v>10</v>
      </c>
      <c r="F495" s="15" t="s">
        <v>13</v>
      </c>
      <c r="G495" s="20">
        <v>992</v>
      </c>
      <c r="H495" s="20">
        <v>884</v>
      </c>
      <c r="I495" s="20">
        <v>740</v>
      </c>
      <c r="J495" s="24">
        <v>650</v>
      </c>
      <c r="K495" s="20">
        <v>19367133</v>
      </c>
      <c r="L495" s="20">
        <v>18167751</v>
      </c>
      <c r="M495" s="20">
        <v>16207962</v>
      </c>
      <c r="N495" s="24">
        <v>16411667</v>
      </c>
      <c r="O495" s="20">
        <v>13981</v>
      </c>
      <c r="P495" s="20">
        <v>14460</v>
      </c>
      <c r="Q495" s="20">
        <v>15537</v>
      </c>
      <c r="R495" s="24">
        <v>18045</v>
      </c>
      <c r="S495" s="20">
        <v>19462</v>
      </c>
      <c r="T495" s="20">
        <v>20622</v>
      </c>
      <c r="U495" s="20">
        <v>21876</v>
      </c>
      <c r="V495" s="24">
        <v>25368</v>
      </c>
    </row>
    <row r="496" spans="1:22" ht="11.25" customHeight="1" x14ac:dyDescent="0.2">
      <c r="A496" s="15" t="s">
        <v>62</v>
      </c>
      <c r="B496" s="15" t="s">
        <v>27</v>
      </c>
      <c r="C496" s="15" t="s">
        <v>46</v>
      </c>
      <c r="D496" s="15" t="s">
        <v>11</v>
      </c>
      <c r="E496" s="15" t="s">
        <v>10</v>
      </c>
      <c r="F496" s="15" t="s">
        <v>14</v>
      </c>
      <c r="G496" s="20">
        <v>1948</v>
      </c>
      <c r="H496" s="20">
        <v>1698</v>
      </c>
      <c r="I496" s="20">
        <v>1381</v>
      </c>
      <c r="J496" s="24">
        <v>1269</v>
      </c>
      <c r="K496" s="20">
        <v>42440590</v>
      </c>
      <c r="L496" s="20">
        <v>38832670</v>
      </c>
      <c r="M496" s="20">
        <v>32672565</v>
      </c>
      <c r="N496" s="24">
        <v>32716192</v>
      </c>
      <c r="O496" s="20">
        <v>15213</v>
      </c>
      <c r="P496" s="20">
        <v>16235</v>
      </c>
      <c r="Q496" s="20">
        <v>16537</v>
      </c>
      <c r="R496" s="24">
        <v>17602</v>
      </c>
      <c r="S496" s="20">
        <v>21750</v>
      </c>
      <c r="T496" s="20">
        <v>22869</v>
      </c>
      <c r="U496" s="20">
        <v>23691</v>
      </c>
      <c r="V496" s="24">
        <v>25844</v>
      </c>
    </row>
    <row r="497" spans="1:22" ht="11.25" customHeight="1" x14ac:dyDescent="0.2">
      <c r="A497" s="15" t="s">
        <v>62</v>
      </c>
      <c r="B497" s="15" t="s">
        <v>27</v>
      </c>
      <c r="C497" s="15" t="s">
        <v>46</v>
      </c>
      <c r="D497" s="15" t="s">
        <v>15</v>
      </c>
      <c r="E497" s="15" t="s">
        <v>10</v>
      </c>
      <c r="F497" s="15" t="s">
        <v>12</v>
      </c>
      <c r="G497" s="20">
        <v>7783</v>
      </c>
      <c r="H497" s="20">
        <v>5762</v>
      </c>
      <c r="I497" s="20">
        <v>4475</v>
      </c>
      <c r="J497" s="24">
        <v>3930</v>
      </c>
      <c r="K497" s="20">
        <v>635378759</v>
      </c>
      <c r="L497" s="20">
        <v>484805689</v>
      </c>
      <c r="M497" s="20">
        <v>374479808</v>
      </c>
      <c r="N497" s="24">
        <v>341646144</v>
      </c>
      <c r="O497" s="20">
        <v>73070</v>
      </c>
      <c r="P497" s="20">
        <v>75777</v>
      </c>
      <c r="Q497" s="20">
        <v>75398</v>
      </c>
      <c r="R497" s="24">
        <v>78993</v>
      </c>
      <c r="S497" s="20">
        <v>81647</v>
      </c>
      <c r="T497" s="20">
        <v>84139</v>
      </c>
      <c r="U497" s="20">
        <v>83662</v>
      </c>
      <c r="V497" s="24">
        <v>86908</v>
      </c>
    </row>
    <row r="498" spans="1:22" ht="11.25" customHeight="1" x14ac:dyDescent="0.2">
      <c r="A498" s="15" t="s">
        <v>62</v>
      </c>
      <c r="B498" s="15" t="s">
        <v>27</v>
      </c>
      <c r="C498" s="15" t="s">
        <v>46</v>
      </c>
      <c r="D498" s="15" t="s">
        <v>15</v>
      </c>
      <c r="E498" s="15" t="s">
        <v>10</v>
      </c>
      <c r="F498" s="15" t="s">
        <v>13</v>
      </c>
      <c r="G498" s="20">
        <v>7150</v>
      </c>
      <c r="H498" s="20">
        <v>5505</v>
      </c>
      <c r="I498" s="20">
        <v>4291</v>
      </c>
      <c r="J498" s="24">
        <v>3656</v>
      </c>
      <c r="K498" s="20">
        <v>404330788</v>
      </c>
      <c r="L498" s="20">
        <v>322841117</v>
      </c>
      <c r="M498" s="20">
        <v>253629852</v>
      </c>
      <c r="N498" s="24">
        <v>227929479</v>
      </c>
      <c r="O498" s="20">
        <v>52011</v>
      </c>
      <c r="P498" s="20">
        <v>54136</v>
      </c>
      <c r="Q498" s="20">
        <v>53820</v>
      </c>
      <c r="R498" s="24">
        <v>56140</v>
      </c>
      <c r="S498" s="20">
        <v>56569</v>
      </c>
      <c r="T498" s="20">
        <v>58637</v>
      </c>
      <c r="U498" s="20">
        <v>59097</v>
      </c>
      <c r="V498" s="24">
        <v>62380</v>
      </c>
    </row>
    <row r="499" spans="1:22" ht="11.25" customHeight="1" x14ac:dyDescent="0.2">
      <c r="A499" s="15" t="s">
        <v>62</v>
      </c>
      <c r="B499" s="15" t="s">
        <v>27</v>
      </c>
      <c r="C499" s="15" t="s">
        <v>46</v>
      </c>
      <c r="D499" s="15" t="s">
        <v>15</v>
      </c>
      <c r="E499" s="15" t="s">
        <v>10</v>
      </c>
      <c r="F499" s="15" t="s">
        <v>14</v>
      </c>
      <c r="G499" s="20">
        <v>14933</v>
      </c>
      <c r="H499" s="20">
        <v>11271</v>
      </c>
      <c r="I499" s="20">
        <v>8766</v>
      </c>
      <c r="J499" s="24">
        <v>7588</v>
      </c>
      <c r="K499" s="20">
        <v>1039709543</v>
      </c>
      <c r="L499" s="20">
        <v>807646800</v>
      </c>
      <c r="M499" s="20">
        <v>628109665</v>
      </c>
      <c r="N499" s="24">
        <v>569575626</v>
      </c>
      <c r="O499" s="20">
        <v>62069</v>
      </c>
      <c r="P499" s="20">
        <v>64357</v>
      </c>
      <c r="Q499" s="20">
        <v>63839</v>
      </c>
      <c r="R499" s="24">
        <v>68300</v>
      </c>
      <c r="S499" s="20">
        <v>69637</v>
      </c>
      <c r="T499" s="20">
        <v>71676</v>
      </c>
      <c r="U499" s="20">
        <v>71639</v>
      </c>
      <c r="V499" s="24">
        <v>75090</v>
      </c>
    </row>
    <row r="500" spans="1:22" ht="11.25" customHeight="1" x14ac:dyDescent="0.2">
      <c r="A500" s="15" t="s">
        <v>62</v>
      </c>
      <c r="B500" s="15" t="s">
        <v>27</v>
      </c>
      <c r="C500" s="15" t="s">
        <v>46</v>
      </c>
      <c r="D500" s="15" t="s">
        <v>16</v>
      </c>
      <c r="E500" s="15" t="s">
        <v>10</v>
      </c>
      <c r="F500" s="15" t="s">
        <v>12</v>
      </c>
      <c r="G500" s="20">
        <v>7081</v>
      </c>
      <c r="H500" s="20">
        <v>5630</v>
      </c>
      <c r="I500" s="20">
        <v>4369</v>
      </c>
      <c r="J500" s="24">
        <v>3719</v>
      </c>
      <c r="K500" s="20">
        <v>719876060</v>
      </c>
      <c r="L500" s="20">
        <v>593936995</v>
      </c>
      <c r="M500" s="20">
        <v>464202889</v>
      </c>
      <c r="N500" s="24">
        <v>416125194</v>
      </c>
      <c r="O500" s="20">
        <v>86052</v>
      </c>
      <c r="P500" s="20">
        <v>90627</v>
      </c>
      <c r="Q500" s="20">
        <v>91508</v>
      </c>
      <c r="R500" s="24">
        <v>96276</v>
      </c>
      <c r="S500" s="20">
        <v>101677</v>
      </c>
      <c r="T500" s="20">
        <v>105493</v>
      </c>
      <c r="U500" s="20">
        <v>106320</v>
      </c>
      <c r="V500" s="24">
        <v>111923</v>
      </c>
    </row>
    <row r="501" spans="1:22" ht="11.25" customHeight="1" x14ac:dyDescent="0.2">
      <c r="A501" s="15" t="s">
        <v>62</v>
      </c>
      <c r="B501" s="15" t="s">
        <v>27</v>
      </c>
      <c r="C501" s="15" t="s">
        <v>46</v>
      </c>
      <c r="D501" s="15" t="s">
        <v>16</v>
      </c>
      <c r="E501" s="15" t="s">
        <v>10</v>
      </c>
      <c r="F501" s="15" t="s">
        <v>13</v>
      </c>
      <c r="G501" s="20">
        <v>4565</v>
      </c>
      <c r="H501" s="20">
        <v>3675</v>
      </c>
      <c r="I501" s="20">
        <v>2896</v>
      </c>
      <c r="J501" s="24">
        <v>2567</v>
      </c>
      <c r="K501" s="20">
        <v>277986171</v>
      </c>
      <c r="L501" s="20">
        <v>234314812</v>
      </c>
      <c r="M501" s="20">
        <v>192594818</v>
      </c>
      <c r="N501" s="24">
        <v>179779756</v>
      </c>
      <c r="O501" s="20">
        <v>49966</v>
      </c>
      <c r="P501" s="20">
        <v>51534</v>
      </c>
      <c r="Q501" s="20">
        <v>52970</v>
      </c>
      <c r="R501" s="24">
        <v>57375</v>
      </c>
      <c r="S501" s="20">
        <v>60868</v>
      </c>
      <c r="T501" s="20">
        <v>63726</v>
      </c>
      <c r="U501" s="20">
        <v>66479</v>
      </c>
      <c r="V501" s="24">
        <v>70034</v>
      </c>
    </row>
    <row r="502" spans="1:22" ht="11.25" customHeight="1" x14ac:dyDescent="0.2">
      <c r="A502" s="15" t="s">
        <v>62</v>
      </c>
      <c r="B502" s="15" t="s">
        <v>27</v>
      </c>
      <c r="C502" s="15" t="s">
        <v>46</v>
      </c>
      <c r="D502" s="15" t="s">
        <v>16</v>
      </c>
      <c r="E502" s="15" t="s">
        <v>10</v>
      </c>
      <c r="F502" s="15" t="s">
        <v>14</v>
      </c>
      <c r="G502" s="20">
        <v>11645</v>
      </c>
      <c r="H502" s="20">
        <v>9306</v>
      </c>
      <c r="I502" s="20">
        <v>7261</v>
      </c>
      <c r="J502" s="24">
        <v>6284</v>
      </c>
      <c r="K502" s="20">
        <v>997862230</v>
      </c>
      <c r="L502" s="20">
        <v>828251806</v>
      </c>
      <c r="M502" s="20">
        <v>656797701</v>
      </c>
      <c r="N502" s="24">
        <v>595904949</v>
      </c>
      <c r="O502" s="20">
        <v>71404</v>
      </c>
      <c r="P502" s="20">
        <v>74148</v>
      </c>
      <c r="Q502" s="20">
        <v>75115</v>
      </c>
      <c r="R502" s="24">
        <v>79740</v>
      </c>
      <c r="S502" s="20">
        <v>85678</v>
      </c>
      <c r="T502" s="20">
        <v>88991</v>
      </c>
      <c r="U502" s="20">
        <v>90433</v>
      </c>
      <c r="V502" s="24">
        <v>94817</v>
      </c>
    </row>
    <row r="503" spans="1:22" ht="11.25" customHeight="1" x14ac:dyDescent="0.2">
      <c r="A503" s="15" t="s">
        <v>62</v>
      </c>
      <c r="B503" s="15" t="s">
        <v>27</v>
      </c>
      <c r="C503" s="15" t="s">
        <v>46</v>
      </c>
      <c r="D503" s="15" t="s">
        <v>17</v>
      </c>
      <c r="E503" s="15" t="s">
        <v>10</v>
      </c>
      <c r="F503" s="15" t="s">
        <v>12</v>
      </c>
      <c r="G503" s="20">
        <v>2357</v>
      </c>
      <c r="H503" s="20">
        <v>1887</v>
      </c>
      <c r="I503" s="20">
        <v>1425</v>
      </c>
      <c r="J503" s="24">
        <v>1169</v>
      </c>
      <c r="K503" s="20">
        <v>296148731</v>
      </c>
      <c r="L503" s="20">
        <v>259183406</v>
      </c>
      <c r="M503" s="20">
        <v>197232555</v>
      </c>
      <c r="N503" s="24">
        <v>177075858</v>
      </c>
      <c r="O503" s="20">
        <v>93973</v>
      </c>
      <c r="P503" s="20">
        <v>100036</v>
      </c>
      <c r="Q503" s="20">
        <v>103892</v>
      </c>
      <c r="R503" s="24">
        <v>114361</v>
      </c>
      <c r="S503" s="20">
        <v>125648</v>
      </c>
      <c r="T503" s="20">
        <v>137574</v>
      </c>
      <c r="U503" s="20">
        <v>138313</v>
      </c>
      <c r="V503" s="24">
        <v>151606</v>
      </c>
    </row>
    <row r="504" spans="1:22" ht="11.25" customHeight="1" x14ac:dyDescent="0.2">
      <c r="A504" s="15" t="s">
        <v>62</v>
      </c>
      <c r="B504" s="15" t="s">
        <v>27</v>
      </c>
      <c r="C504" s="15" t="s">
        <v>46</v>
      </c>
      <c r="D504" s="15" t="s">
        <v>17</v>
      </c>
      <c r="E504" s="15" t="s">
        <v>10</v>
      </c>
      <c r="F504" s="15" t="s">
        <v>13</v>
      </c>
      <c r="G504" s="20">
        <v>1275</v>
      </c>
      <c r="H504" s="20">
        <v>1102</v>
      </c>
      <c r="I504" s="20">
        <v>912</v>
      </c>
      <c r="J504" s="24">
        <v>750</v>
      </c>
      <c r="K504" s="20">
        <v>88212241</v>
      </c>
      <c r="L504" s="20">
        <v>78682694</v>
      </c>
      <c r="M504" s="20">
        <v>69196637</v>
      </c>
      <c r="N504" s="24">
        <v>63713567</v>
      </c>
      <c r="O504" s="20">
        <v>52748</v>
      </c>
      <c r="P504" s="20">
        <v>52885</v>
      </c>
      <c r="Q504" s="20">
        <v>56317</v>
      </c>
      <c r="R504" s="24">
        <v>59405</v>
      </c>
      <c r="S504" s="20">
        <v>69297</v>
      </c>
      <c r="T504" s="20">
        <v>71332</v>
      </c>
      <c r="U504" s="20">
        <v>75624</v>
      </c>
      <c r="V504" s="24">
        <v>85296</v>
      </c>
    </row>
    <row r="505" spans="1:22" ht="11.25" customHeight="1" x14ac:dyDescent="0.2">
      <c r="A505" s="15" t="s">
        <v>62</v>
      </c>
      <c r="B505" s="15" t="s">
        <v>27</v>
      </c>
      <c r="C505" s="15" t="s">
        <v>46</v>
      </c>
      <c r="D505" s="15" t="s">
        <v>17</v>
      </c>
      <c r="E505" s="15" t="s">
        <v>10</v>
      </c>
      <c r="F505" s="15" t="s">
        <v>14</v>
      </c>
      <c r="G505" s="20">
        <v>3627</v>
      </c>
      <c r="H505" s="20">
        <v>2989</v>
      </c>
      <c r="I505" s="20">
        <v>2342</v>
      </c>
      <c r="J505" s="24">
        <v>1918</v>
      </c>
      <c r="K505" s="20">
        <v>384360972</v>
      </c>
      <c r="L505" s="20">
        <v>337866102</v>
      </c>
      <c r="M505" s="20">
        <v>266429196</v>
      </c>
      <c r="N505" s="24">
        <v>240789420</v>
      </c>
      <c r="O505" s="20">
        <v>78646</v>
      </c>
      <c r="P505" s="20">
        <v>82129</v>
      </c>
      <c r="Q505" s="20">
        <v>83920</v>
      </c>
      <c r="R505" s="24">
        <v>91747</v>
      </c>
      <c r="S505" s="20">
        <v>105882</v>
      </c>
      <c r="T505" s="20">
        <v>113109</v>
      </c>
      <c r="U505" s="20">
        <v>113807</v>
      </c>
      <c r="V505" s="24">
        <v>125736</v>
      </c>
    </row>
    <row r="506" spans="1:22" ht="11.25" customHeight="1" x14ac:dyDescent="0.2">
      <c r="A506" s="15" t="s">
        <v>62</v>
      </c>
      <c r="B506" s="15" t="s">
        <v>27</v>
      </c>
      <c r="C506" s="15" t="s">
        <v>46</v>
      </c>
      <c r="D506" s="15" t="s">
        <v>34</v>
      </c>
      <c r="E506" s="15" t="s">
        <v>10</v>
      </c>
      <c r="F506" s="15" t="s">
        <v>12</v>
      </c>
      <c r="G506" s="20">
        <v>2619</v>
      </c>
      <c r="H506" s="20">
        <v>2226</v>
      </c>
      <c r="I506" s="20">
        <v>1797</v>
      </c>
      <c r="J506" s="24">
        <v>1538</v>
      </c>
      <c r="K506" s="20">
        <v>342521039</v>
      </c>
      <c r="L506" s="20">
        <v>316497816</v>
      </c>
      <c r="M506" s="20">
        <v>259584385</v>
      </c>
      <c r="N506" s="24">
        <v>244894540</v>
      </c>
      <c r="O506" s="20">
        <v>96277</v>
      </c>
      <c r="P506" s="20">
        <v>102723</v>
      </c>
      <c r="Q506" s="20">
        <v>106296</v>
      </c>
      <c r="R506" s="24">
        <v>117133</v>
      </c>
      <c r="S506" s="20">
        <v>130830</v>
      </c>
      <c r="T506" s="20">
        <v>142116</v>
      </c>
      <c r="U506" s="20">
        <v>144216</v>
      </c>
      <c r="V506" s="24">
        <v>158919</v>
      </c>
    </row>
    <row r="507" spans="1:22" ht="11.25" customHeight="1" x14ac:dyDescent="0.2">
      <c r="A507" s="15" t="s">
        <v>62</v>
      </c>
      <c r="B507" s="15" t="s">
        <v>27</v>
      </c>
      <c r="C507" s="15" t="s">
        <v>46</v>
      </c>
      <c r="D507" s="15" t="s">
        <v>34</v>
      </c>
      <c r="E507" s="15" t="s">
        <v>10</v>
      </c>
      <c r="F507" s="15" t="s">
        <v>13</v>
      </c>
      <c r="G507" s="20">
        <v>1385</v>
      </c>
      <c r="H507" s="20">
        <v>1266</v>
      </c>
      <c r="I507" s="20">
        <v>1093</v>
      </c>
      <c r="J507" s="24">
        <v>934</v>
      </c>
      <c r="K507" s="20">
        <v>98866249</v>
      </c>
      <c r="L507" s="20">
        <v>92489037</v>
      </c>
      <c r="M507" s="20">
        <v>82990876</v>
      </c>
      <c r="N507" s="24">
        <v>77832397</v>
      </c>
      <c r="O507" s="20">
        <v>53039</v>
      </c>
      <c r="P507" s="20">
        <v>53671</v>
      </c>
      <c r="Q507" s="20">
        <v>56659</v>
      </c>
      <c r="R507" s="24">
        <v>60156</v>
      </c>
      <c r="S507" s="20">
        <v>71230</v>
      </c>
      <c r="T507" s="20">
        <v>73054</v>
      </c>
      <c r="U507" s="20">
        <v>76071</v>
      </c>
      <c r="V507" s="24">
        <v>83243</v>
      </c>
    </row>
    <row r="508" spans="1:22" ht="11.25" customHeight="1" x14ac:dyDescent="0.2">
      <c r="A508" s="15" t="s">
        <v>62</v>
      </c>
      <c r="B508" s="15" t="s">
        <v>27</v>
      </c>
      <c r="C508" s="15" t="s">
        <v>46</v>
      </c>
      <c r="D508" s="15" t="s">
        <v>34</v>
      </c>
      <c r="E508" s="15" t="s">
        <v>10</v>
      </c>
      <c r="F508" s="15" t="s">
        <v>14</v>
      </c>
      <c r="G508" s="20">
        <v>4009</v>
      </c>
      <c r="H508" s="20">
        <v>3494</v>
      </c>
      <c r="I508" s="20">
        <v>2892</v>
      </c>
      <c r="J508" s="24">
        <v>2473</v>
      </c>
      <c r="K508" s="20">
        <v>441387281</v>
      </c>
      <c r="L508" s="20">
        <v>408986853</v>
      </c>
      <c r="M508" s="20">
        <v>342575257</v>
      </c>
      <c r="N508" s="24">
        <v>322726937</v>
      </c>
      <c r="O508" s="20">
        <v>80261</v>
      </c>
      <c r="P508" s="20">
        <v>83886</v>
      </c>
      <c r="Q508" s="20">
        <v>85992</v>
      </c>
      <c r="R508" s="24">
        <v>93493</v>
      </c>
      <c r="S508" s="20">
        <v>110181</v>
      </c>
      <c r="T508" s="20">
        <v>117085</v>
      </c>
      <c r="U508" s="20">
        <v>118496</v>
      </c>
      <c r="V508" s="24">
        <v>130339</v>
      </c>
    </row>
    <row r="509" spans="1:22" ht="11.25" customHeight="1" x14ac:dyDescent="0.2">
      <c r="A509" s="15" t="s">
        <v>62</v>
      </c>
      <c r="B509" s="15" t="s">
        <v>27</v>
      </c>
      <c r="C509" s="15" t="s">
        <v>46</v>
      </c>
      <c r="D509" s="15" t="s">
        <v>21</v>
      </c>
      <c r="E509" s="15" t="s">
        <v>10</v>
      </c>
      <c r="F509" s="15" t="s">
        <v>12</v>
      </c>
      <c r="G509" s="20">
        <v>234</v>
      </c>
      <c r="H509" s="20">
        <v>303</v>
      </c>
      <c r="I509" s="20">
        <v>332</v>
      </c>
      <c r="J509" s="24">
        <v>325</v>
      </c>
      <c r="K509" s="20">
        <v>42180283</v>
      </c>
      <c r="L509" s="20">
        <v>50788330</v>
      </c>
      <c r="M509" s="20">
        <v>54830600</v>
      </c>
      <c r="N509" s="24">
        <v>60043138</v>
      </c>
      <c r="O509" s="20">
        <v>133692</v>
      </c>
      <c r="P509" s="20">
        <v>117865</v>
      </c>
      <c r="Q509" s="20">
        <v>116748</v>
      </c>
      <c r="R509" s="24">
        <v>129997</v>
      </c>
      <c r="S509" s="20">
        <v>180259</v>
      </c>
      <c r="T509" s="20">
        <v>167065</v>
      </c>
      <c r="U509" s="20">
        <v>166659</v>
      </c>
      <c r="V509" s="24">
        <v>183617</v>
      </c>
    </row>
    <row r="510" spans="1:22" ht="11.25" customHeight="1" x14ac:dyDescent="0.2">
      <c r="A510" s="15" t="s">
        <v>62</v>
      </c>
      <c r="B510" s="15" t="s">
        <v>27</v>
      </c>
      <c r="C510" s="15" t="s">
        <v>46</v>
      </c>
      <c r="D510" s="15" t="s">
        <v>21</v>
      </c>
      <c r="E510" s="15" t="s">
        <v>10</v>
      </c>
      <c r="F510" s="15" t="s">
        <v>13</v>
      </c>
      <c r="G510" s="20">
        <v>106</v>
      </c>
      <c r="H510" s="20">
        <v>151</v>
      </c>
      <c r="I510" s="20">
        <v>157</v>
      </c>
      <c r="J510" s="24">
        <v>168</v>
      </c>
      <c r="K510" s="20">
        <v>9866726</v>
      </c>
      <c r="L510" s="20">
        <v>12858582</v>
      </c>
      <c r="M510" s="20">
        <v>12774166</v>
      </c>
      <c r="N510" s="24">
        <v>12678522</v>
      </c>
      <c r="O510" s="20">
        <v>56679</v>
      </c>
      <c r="P510" s="20">
        <v>61912</v>
      </c>
      <c r="Q510" s="20">
        <v>60061</v>
      </c>
      <c r="R510" s="24">
        <v>63169</v>
      </c>
      <c r="S510" s="20">
        <v>93968</v>
      </c>
      <c r="T510" s="20">
        <v>85153</v>
      </c>
      <c r="U510" s="20">
        <v>80846</v>
      </c>
      <c r="V510" s="24">
        <v>75023</v>
      </c>
    </row>
    <row r="511" spans="1:22" ht="11.25" customHeight="1" x14ac:dyDescent="0.2">
      <c r="A511" s="15" t="s">
        <v>62</v>
      </c>
      <c r="B511" s="15" t="s">
        <v>27</v>
      </c>
      <c r="C511" s="15" t="s">
        <v>46</v>
      </c>
      <c r="D511" s="15" t="s">
        <v>21</v>
      </c>
      <c r="E511" s="15" t="s">
        <v>10</v>
      </c>
      <c r="F511" s="15" t="s">
        <v>14</v>
      </c>
      <c r="G511" s="20">
        <v>336</v>
      </c>
      <c r="H511" s="20">
        <v>458</v>
      </c>
      <c r="I511" s="20">
        <v>484</v>
      </c>
      <c r="J511" s="24">
        <v>495</v>
      </c>
      <c r="K511" s="20">
        <v>52047006</v>
      </c>
      <c r="L511" s="20">
        <v>63646905</v>
      </c>
      <c r="M511" s="20">
        <v>67604765</v>
      </c>
      <c r="N511" s="24">
        <v>72721659</v>
      </c>
      <c r="O511" s="20">
        <v>97886</v>
      </c>
      <c r="P511" s="20">
        <v>94725</v>
      </c>
      <c r="Q511" s="20">
        <v>93038</v>
      </c>
      <c r="R511" s="24">
        <v>100501</v>
      </c>
      <c r="S511" s="20">
        <v>153531</v>
      </c>
      <c r="T511" s="20">
        <v>139885</v>
      </c>
      <c r="U511" s="20">
        <v>138821</v>
      </c>
      <c r="V511" s="24">
        <v>146613</v>
      </c>
    </row>
    <row r="512" spans="1:22" ht="11.25" customHeight="1" x14ac:dyDescent="0.2">
      <c r="A512" s="15" t="s">
        <v>62</v>
      </c>
      <c r="B512" s="15" t="s">
        <v>27</v>
      </c>
      <c r="C512" s="15" t="s">
        <v>46</v>
      </c>
      <c r="D512" s="15" t="s">
        <v>19</v>
      </c>
      <c r="E512" s="15" t="s">
        <v>10</v>
      </c>
      <c r="F512" s="15" t="s">
        <v>12</v>
      </c>
      <c r="G512" s="20">
        <v>264</v>
      </c>
      <c r="H512" s="20">
        <v>342</v>
      </c>
      <c r="I512" s="20">
        <v>371</v>
      </c>
      <c r="J512" s="24">
        <v>371</v>
      </c>
      <c r="K512" s="20">
        <v>46372308</v>
      </c>
      <c r="L512" s="20">
        <v>57314411</v>
      </c>
      <c r="M512" s="20">
        <v>62351827</v>
      </c>
      <c r="N512" s="24">
        <v>67818686</v>
      </c>
      <c r="O512" s="20">
        <v>137850</v>
      </c>
      <c r="P512" s="20">
        <v>120126</v>
      </c>
      <c r="Q512" s="20">
        <v>119843</v>
      </c>
      <c r="R512" s="24">
        <v>128733</v>
      </c>
      <c r="S512" s="20">
        <v>177669</v>
      </c>
      <c r="T512" s="20">
        <v>167097</v>
      </c>
      <c r="U512" s="20">
        <v>166718</v>
      </c>
      <c r="V512" s="24">
        <v>181821</v>
      </c>
    </row>
    <row r="513" spans="1:22" ht="11.25" customHeight="1" x14ac:dyDescent="0.2">
      <c r="A513" s="15" t="s">
        <v>62</v>
      </c>
      <c r="B513" s="15" t="s">
        <v>27</v>
      </c>
      <c r="C513" s="15" t="s">
        <v>46</v>
      </c>
      <c r="D513" s="15" t="s">
        <v>19</v>
      </c>
      <c r="E513" s="15" t="s">
        <v>10</v>
      </c>
      <c r="F513" s="15" t="s">
        <v>13</v>
      </c>
      <c r="G513" s="20">
        <v>112</v>
      </c>
      <c r="H513" s="20">
        <v>163</v>
      </c>
      <c r="I513" s="20">
        <v>177</v>
      </c>
      <c r="J513" s="24">
        <v>185</v>
      </c>
      <c r="K513" s="20">
        <v>10654004</v>
      </c>
      <c r="L513" s="20">
        <v>13806341</v>
      </c>
      <c r="M513" s="20">
        <v>13794237</v>
      </c>
      <c r="N513" s="24">
        <v>14118830</v>
      </c>
      <c r="O513" s="20">
        <v>56583</v>
      </c>
      <c r="P513" s="20">
        <v>63354</v>
      </c>
      <c r="Q513" s="20">
        <v>58244</v>
      </c>
      <c r="R513" s="24">
        <v>63110</v>
      </c>
      <c r="S513" s="20">
        <v>92641</v>
      </c>
      <c r="T513" s="20">
        <v>84699</v>
      </c>
      <c r="U513" s="20">
        <v>78375</v>
      </c>
      <c r="V513" s="24">
        <v>75101</v>
      </c>
    </row>
    <row r="514" spans="1:22" ht="11.25" customHeight="1" x14ac:dyDescent="0.2">
      <c r="A514" s="15" t="s">
        <v>62</v>
      </c>
      <c r="B514" s="15" t="s">
        <v>27</v>
      </c>
      <c r="C514" s="15" t="s">
        <v>46</v>
      </c>
      <c r="D514" s="15" t="s">
        <v>19</v>
      </c>
      <c r="E514" s="15" t="s">
        <v>10</v>
      </c>
      <c r="F514" s="15" t="s">
        <v>14</v>
      </c>
      <c r="G514" s="20">
        <v>374</v>
      </c>
      <c r="H514" s="20">
        <v>508</v>
      </c>
      <c r="I514" s="20">
        <v>547</v>
      </c>
      <c r="J514" s="24">
        <v>559</v>
      </c>
      <c r="K514" s="20">
        <v>57026315</v>
      </c>
      <c r="L514" s="20">
        <v>71120755</v>
      </c>
      <c r="M514" s="20">
        <v>76146066</v>
      </c>
      <c r="N514" s="24">
        <v>81937519</v>
      </c>
      <c r="O514" s="20">
        <v>98278</v>
      </c>
      <c r="P514" s="20">
        <v>96053</v>
      </c>
      <c r="Q514" s="20">
        <v>93822</v>
      </c>
      <c r="R514" s="24">
        <v>100366</v>
      </c>
      <c r="S514" s="20">
        <v>151668</v>
      </c>
      <c r="T514" s="20">
        <v>140554</v>
      </c>
      <c r="U514" s="20">
        <v>138445</v>
      </c>
      <c r="V514" s="24">
        <v>146058</v>
      </c>
    </row>
    <row r="515" spans="1:22" ht="11.25" customHeight="1" x14ac:dyDescent="0.2">
      <c r="A515" s="15" t="s">
        <v>62</v>
      </c>
      <c r="B515" s="15" t="s">
        <v>27</v>
      </c>
      <c r="C515" s="15" t="s">
        <v>46</v>
      </c>
      <c r="D515" s="15" t="s">
        <v>22</v>
      </c>
      <c r="E515" s="15" t="s">
        <v>10</v>
      </c>
      <c r="F515" s="15" t="s">
        <v>12</v>
      </c>
      <c r="G515" s="20">
        <v>25</v>
      </c>
      <c r="H515" s="20">
        <v>40</v>
      </c>
      <c r="I515" s="20">
        <v>43</v>
      </c>
      <c r="J515" s="24">
        <v>49</v>
      </c>
      <c r="K515" s="20">
        <v>4192032</v>
      </c>
      <c r="L515" s="20">
        <v>6526087</v>
      </c>
      <c r="M515" s="20">
        <v>7521226</v>
      </c>
      <c r="N515" s="24">
        <v>7775551</v>
      </c>
      <c r="O515" s="20">
        <v>159320</v>
      </c>
      <c r="P515" s="20">
        <v>153145</v>
      </c>
      <c r="Q515" s="20">
        <v>158394</v>
      </c>
      <c r="R515" s="24">
        <v>121508</v>
      </c>
      <c r="S515" s="20">
        <v>155259</v>
      </c>
      <c r="T515" s="20">
        <v>167335</v>
      </c>
      <c r="U515" s="20">
        <v>167136</v>
      </c>
      <c r="V515" s="24">
        <v>169032</v>
      </c>
    </row>
    <row r="516" spans="1:22" ht="11.25" customHeight="1" x14ac:dyDescent="0.2">
      <c r="A516" s="15" t="s">
        <v>62</v>
      </c>
      <c r="B516" s="15" t="s">
        <v>27</v>
      </c>
      <c r="C516" s="15" t="s">
        <v>46</v>
      </c>
      <c r="D516" s="15" t="s">
        <v>22</v>
      </c>
      <c r="E516" s="15" t="s">
        <v>10</v>
      </c>
      <c r="F516" s="15" t="s">
        <v>13</v>
      </c>
      <c r="G516" s="20">
        <v>11</v>
      </c>
      <c r="H516" s="20">
        <v>15</v>
      </c>
      <c r="I516" s="20">
        <v>19</v>
      </c>
      <c r="J516" s="24">
        <v>16</v>
      </c>
      <c r="K516" s="20">
        <v>787279</v>
      </c>
      <c r="L516" s="20">
        <v>947759</v>
      </c>
      <c r="M516" s="20">
        <v>1020076</v>
      </c>
      <c r="N516" s="24">
        <v>1440307</v>
      </c>
      <c r="O516" s="20">
        <v>20683</v>
      </c>
      <c r="P516" s="20">
        <v>68459</v>
      </c>
      <c r="Q516" s="20">
        <v>53489</v>
      </c>
      <c r="R516" s="24">
        <v>58014</v>
      </c>
      <c r="S516" s="20">
        <v>78730</v>
      </c>
      <c r="T516" s="20">
        <v>78979</v>
      </c>
      <c r="U516" s="20">
        <v>56672</v>
      </c>
      <c r="V516" s="24">
        <v>75807</v>
      </c>
    </row>
    <row r="517" spans="1:22" ht="11.25" customHeight="1" x14ac:dyDescent="0.2">
      <c r="A517" s="15" t="s">
        <v>62</v>
      </c>
      <c r="B517" s="15" t="s">
        <v>27</v>
      </c>
      <c r="C517" s="15" t="s">
        <v>46</v>
      </c>
      <c r="D517" s="15" t="s">
        <v>22</v>
      </c>
      <c r="E517" s="15" t="s">
        <v>10</v>
      </c>
      <c r="F517" s="15" t="s">
        <v>14</v>
      </c>
      <c r="G517" s="20">
        <v>38</v>
      </c>
      <c r="H517" s="20">
        <v>49</v>
      </c>
      <c r="I517" s="20">
        <v>65</v>
      </c>
      <c r="J517" s="24">
        <v>65</v>
      </c>
      <c r="K517" s="20">
        <v>4979303</v>
      </c>
      <c r="L517" s="20">
        <v>7473848</v>
      </c>
      <c r="M517" s="20">
        <v>8541297</v>
      </c>
      <c r="N517" s="24">
        <v>9215856</v>
      </c>
      <c r="O517" s="20">
        <v>102326</v>
      </c>
      <c r="P517" s="20">
        <v>127498</v>
      </c>
      <c r="Q517" s="20">
        <v>98896</v>
      </c>
      <c r="R517" s="24">
        <v>98998</v>
      </c>
      <c r="S517" s="20">
        <v>134576</v>
      </c>
      <c r="T517" s="20">
        <v>146546</v>
      </c>
      <c r="U517" s="20">
        <v>135573</v>
      </c>
      <c r="V517" s="24">
        <v>141784</v>
      </c>
    </row>
    <row r="518" spans="1:22" ht="11.25" customHeight="1" x14ac:dyDescent="0.2">
      <c r="A518" s="15" t="s">
        <v>62</v>
      </c>
      <c r="B518" s="15" t="s">
        <v>27</v>
      </c>
      <c r="C518" s="15" t="s">
        <v>46</v>
      </c>
      <c r="D518" s="15" t="s">
        <v>10</v>
      </c>
      <c r="E518" s="15" t="s">
        <v>10</v>
      </c>
      <c r="F518" s="15" t="s">
        <v>12</v>
      </c>
      <c r="G518" s="20">
        <v>18433</v>
      </c>
      <c r="H518" s="20">
        <v>14439</v>
      </c>
      <c r="I518" s="20">
        <v>11283</v>
      </c>
      <c r="J518" s="24">
        <v>9808</v>
      </c>
      <c r="K518" s="20">
        <v>1720849316</v>
      </c>
      <c r="L518" s="20">
        <v>1415905424</v>
      </c>
      <c r="M518" s="20">
        <v>1114731683</v>
      </c>
      <c r="N518" s="24">
        <v>1018969110</v>
      </c>
      <c r="O518" s="20">
        <v>77719</v>
      </c>
      <c r="P518" s="20">
        <v>81597</v>
      </c>
      <c r="Q518" s="20">
        <v>82371</v>
      </c>
      <c r="R518" s="24">
        <v>86073</v>
      </c>
      <c r="S518" s="20">
        <v>93345</v>
      </c>
      <c r="T518" s="20">
        <v>98082</v>
      </c>
      <c r="U518" s="20">
        <v>98822</v>
      </c>
      <c r="V518" s="24">
        <v>103895</v>
      </c>
    </row>
    <row r="519" spans="1:22" ht="11.25" customHeight="1" x14ac:dyDescent="0.2">
      <c r="A519" s="15" t="s">
        <v>62</v>
      </c>
      <c r="B519" s="15" t="s">
        <v>27</v>
      </c>
      <c r="C519" s="15" t="s">
        <v>46</v>
      </c>
      <c r="D519" s="15" t="s">
        <v>10</v>
      </c>
      <c r="E519" s="15" t="s">
        <v>10</v>
      </c>
      <c r="F519" s="15" t="s">
        <v>13</v>
      </c>
      <c r="G519" s="20">
        <v>14097</v>
      </c>
      <c r="H519" s="20">
        <v>11332</v>
      </c>
      <c r="I519" s="20">
        <v>9021</v>
      </c>
      <c r="J519" s="24">
        <v>7803</v>
      </c>
      <c r="K519" s="20">
        <v>800550332</v>
      </c>
      <c r="L519" s="20">
        <v>667812713</v>
      </c>
      <c r="M519" s="20">
        <v>545423505</v>
      </c>
      <c r="N519" s="24">
        <v>501953295</v>
      </c>
      <c r="O519" s="20">
        <v>49059</v>
      </c>
      <c r="P519" s="20">
        <v>50632</v>
      </c>
      <c r="Q519" s="20">
        <v>50864</v>
      </c>
      <c r="R519" s="24">
        <v>54112</v>
      </c>
      <c r="S519" s="20">
        <v>56782</v>
      </c>
      <c r="T519" s="20">
        <v>58943</v>
      </c>
      <c r="U519" s="20">
        <v>60464</v>
      </c>
      <c r="V519" s="24">
        <v>64330</v>
      </c>
    </row>
    <row r="520" spans="1:22" ht="11.25" customHeight="1" x14ac:dyDescent="0.2">
      <c r="A520" s="15" t="s">
        <v>62</v>
      </c>
      <c r="B520" s="15" t="s">
        <v>27</v>
      </c>
      <c r="C520" s="15" t="s">
        <v>46</v>
      </c>
      <c r="D520" s="15" t="s">
        <v>10</v>
      </c>
      <c r="E520" s="15" t="s">
        <v>10</v>
      </c>
      <c r="F520" s="15" t="s">
        <v>14</v>
      </c>
      <c r="G520" s="20">
        <v>32533</v>
      </c>
      <c r="H520" s="20">
        <v>25767</v>
      </c>
      <c r="I520" s="20">
        <v>20299</v>
      </c>
      <c r="J520" s="24">
        <v>17610</v>
      </c>
      <c r="K520" s="20">
        <v>2521399648</v>
      </c>
      <c r="L520" s="20">
        <v>2083718138</v>
      </c>
      <c r="M520" s="20">
        <v>1660155192</v>
      </c>
      <c r="N520" s="24">
        <v>1520923698</v>
      </c>
      <c r="O520" s="20">
        <v>64169</v>
      </c>
      <c r="P520" s="20">
        <v>66503</v>
      </c>
      <c r="Q520" s="20">
        <v>66340</v>
      </c>
      <c r="R520" s="24">
        <v>70783</v>
      </c>
      <c r="S520" s="20">
        <v>77502</v>
      </c>
      <c r="T520" s="20">
        <v>80873</v>
      </c>
      <c r="U520" s="20">
        <v>81777</v>
      </c>
      <c r="V520" s="24">
        <v>86357</v>
      </c>
    </row>
    <row r="521" spans="1:22" ht="11.25" customHeight="1" x14ac:dyDescent="0.2">
      <c r="A521" s="15" t="s">
        <v>63</v>
      </c>
      <c r="B521" s="15" t="s">
        <v>28</v>
      </c>
      <c r="C521" s="15" t="s">
        <v>46</v>
      </c>
      <c r="D521" s="15" t="s">
        <v>11</v>
      </c>
      <c r="E521" s="15" t="s">
        <v>10</v>
      </c>
      <c r="F521" s="15" t="s">
        <v>12</v>
      </c>
      <c r="G521" s="20">
        <v>51</v>
      </c>
      <c r="H521" s="20">
        <v>55</v>
      </c>
      <c r="I521" s="20">
        <v>88</v>
      </c>
      <c r="J521" s="24">
        <v>85</v>
      </c>
      <c r="K521" s="20">
        <v>1297496</v>
      </c>
      <c r="L521" s="20">
        <v>1367462</v>
      </c>
      <c r="M521" s="20">
        <v>2683741</v>
      </c>
      <c r="N521" s="24">
        <v>2941723</v>
      </c>
      <c r="O521" s="20">
        <v>18789</v>
      </c>
      <c r="P521" s="20">
        <v>17293</v>
      </c>
      <c r="Q521" s="20">
        <v>26309</v>
      </c>
      <c r="R521" s="24">
        <v>24019</v>
      </c>
      <c r="S521" s="20">
        <v>25440</v>
      </c>
      <c r="T521" s="20">
        <v>26296</v>
      </c>
      <c r="U521" s="20">
        <v>30156</v>
      </c>
      <c r="V521" s="24">
        <v>33810</v>
      </c>
    </row>
    <row r="522" spans="1:22" ht="11.25" customHeight="1" x14ac:dyDescent="0.2">
      <c r="A522" s="15" t="s">
        <v>63</v>
      </c>
      <c r="B522" s="15" t="s">
        <v>28</v>
      </c>
      <c r="C522" s="15" t="s">
        <v>46</v>
      </c>
      <c r="D522" s="15" t="s">
        <v>11</v>
      </c>
      <c r="E522" s="15" t="s">
        <v>10</v>
      </c>
      <c r="F522" s="15" t="s">
        <v>13</v>
      </c>
      <c r="G522" s="20">
        <v>94</v>
      </c>
      <c r="H522" s="20">
        <v>85</v>
      </c>
      <c r="I522" s="20">
        <v>117</v>
      </c>
      <c r="J522" s="24">
        <v>139</v>
      </c>
      <c r="K522" s="20">
        <v>2400666</v>
      </c>
      <c r="L522" s="20">
        <v>2378420</v>
      </c>
      <c r="M522" s="20">
        <v>4121028</v>
      </c>
      <c r="N522" s="24">
        <v>5819868</v>
      </c>
      <c r="O522" s="20">
        <v>20918</v>
      </c>
      <c r="P522" s="20">
        <v>22796</v>
      </c>
      <c r="Q522" s="20">
        <v>32243</v>
      </c>
      <c r="R522" s="24">
        <v>40526</v>
      </c>
      <c r="S522" s="20">
        <v>26093</v>
      </c>
      <c r="T522" s="20">
        <v>28315</v>
      </c>
      <c r="U522" s="20">
        <v>34924</v>
      </c>
      <c r="V522" s="24">
        <v>41572</v>
      </c>
    </row>
    <row r="523" spans="1:22" ht="11.25" customHeight="1" x14ac:dyDescent="0.2">
      <c r="A523" s="15" t="s">
        <v>63</v>
      </c>
      <c r="B523" s="15" t="s">
        <v>28</v>
      </c>
      <c r="C523" s="15" t="s">
        <v>46</v>
      </c>
      <c r="D523" s="15" t="s">
        <v>11</v>
      </c>
      <c r="E523" s="15" t="s">
        <v>10</v>
      </c>
      <c r="F523" s="15" t="s">
        <v>14</v>
      </c>
      <c r="G523" s="20">
        <v>143</v>
      </c>
      <c r="H523" s="20">
        <v>138</v>
      </c>
      <c r="I523" s="20">
        <v>208</v>
      </c>
      <c r="J523" s="24">
        <v>230</v>
      </c>
      <c r="K523" s="20">
        <v>3698164</v>
      </c>
      <c r="L523" s="20">
        <v>3745884</v>
      </c>
      <c r="M523" s="20">
        <v>6804774</v>
      </c>
      <c r="N523" s="24">
        <v>8761594</v>
      </c>
      <c r="O523" s="20">
        <v>20479</v>
      </c>
      <c r="P523" s="20">
        <v>20252</v>
      </c>
      <c r="Q523" s="20">
        <v>28543</v>
      </c>
      <c r="R523" s="24">
        <v>33656</v>
      </c>
      <c r="S523" s="20">
        <v>25863</v>
      </c>
      <c r="T523" s="20">
        <v>27541</v>
      </c>
      <c r="U523" s="20">
        <v>32874</v>
      </c>
      <c r="V523" s="24">
        <v>38600</v>
      </c>
    </row>
    <row r="524" spans="1:22" ht="11.25" customHeight="1" x14ac:dyDescent="0.2">
      <c r="A524" s="15" t="s">
        <v>63</v>
      </c>
      <c r="B524" s="15" t="s">
        <v>28</v>
      </c>
      <c r="C524" s="15" t="s">
        <v>46</v>
      </c>
      <c r="D524" s="15" t="s">
        <v>15</v>
      </c>
      <c r="E524" s="15" t="s">
        <v>10</v>
      </c>
      <c r="F524" s="15" t="s">
        <v>12</v>
      </c>
      <c r="G524" s="20">
        <v>702</v>
      </c>
      <c r="H524" s="20">
        <v>825</v>
      </c>
      <c r="I524" s="20">
        <v>1353</v>
      </c>
      <c r="J524" s="24">
        <v>1402</v>
      </c>
      <c r="K524" s="20">
        <v>32821943</v>
      </c>
      <c r="L524" s="20">
        <v>40055683</v>
      </c>
      <c r="M524" s="20">
        <v>62237060</v>
      </c>
      <c r="N524" s="24">
        <v>75968991</v>
      </c>
      <c r="O524" s="20">
        <v>42448</v>
      </c>
      <c r="P524" s="20">
        <v>45030</v>
      </c>
      <c r="Q524" s="20">
        <v>41613</v>
      </c>
      <c r="R524" s="24">
        <v>50734</v>
      </c>
      <c r="S524" s="20">
        <v>46889</v>
      </c>
      <c r="T524" s="20">
        <v>48551</v>
      </c>
      <c r="U524" s="20">
        <v>45896</v>
      </c>
      <c r="V524" s="24">
        <v>54225</v>
      </c>
    </row>
    <row r="525" spans="1:22" ht="11.25" customHeight="1" x14ac:dyDescent="0.2">
      <c r="A525" s="15" t="s">
        <v>63</v>
      </c>
      <c r="B525" s="15" t="s">
        <v>28</v>
      </c>
      <c r="C525" s="15" t="s">
        <v>46</v>
      </c>
      <c r="D525" s="15" t="s">
        <v>15</v>
      </c>
      <c r="E525" s="15" t="s">
        <v>10</v>
      </c>
      <c r="F525" s="15" t="s">
        <v>13</v>
      </c>
      <c r="G525" s="20">
        <v>668</v>
      </c>
      <c r="H525" s="20">
        <v>841</v>
      </c>
      <c r="I525" s="20">
        <v>1455</v>
      </c>
      <c r="J525" s="24">
        <v>1509</v>
      </c>
      <c r="K525" s="20">
        <v>27070239</v>
      </c>
      <c r="L525" s="20">
        <v>32992637</v>
      </c>
      <c r="M525" s="20">
        <v>58662959</v>
      </c>
      <c r="N525" s="24">
        <v>75764838</v>
      </c>
      <c r="O525" s="20">
        <v>36680</v>
      </c>
      <c r="P525" s="20">
        <v>36489</v>
      </c>
      <c r="Q525" s="20">
        <v>34637</v>
      </c>
      <c r="R525" s="24">
        <v>43771</v>
      </c>
      <c r="S525" s="20">
        <v>40644</v>
      </c>
      <c r="T525" s="20">
        <v>39321</v>
      </c>
      <c r="U525" s="20">
        <v>40234</v>
      </c>
      <c r="V525" s="24">
        <v>50173</v>
      </c>
    </row>
    <row r="526" spans="1:22" ht="11.25" customHeight="1" x14ac:dyDescent="0.2">
      <c r="A526" s="15" t="s">
        <v>63</v>
      </c>
      <c r="B526" s="15" t="s">
        <v>28</v>
      </c>
      <c r="C526" s="15" t="s">
        <v>46</v>
      </c>
      <c r="D526" s="15" t="s">
        <v>15</v>
      </c>
      <c r="E526" s="15" t="s">
        <v>10</v>
      </c>
      <c r="F526" s="15" t="s">
        <v>14</v>
      </c>
      <c r="G526" s="20">
        <v>1366</v>
      </c>
      <c r="H526" s="20">
        <v>1666</v>
      </c>
      <c r="I526" s="20">
        <v>2816</v>
      </c>
      <c r="J526" s="24">
        <v>2914</v>
      </c>
      <c r="K526" s="20">
        <v>59892183</v>
      </c>
      <c r="L526" s="20">
        <v>73048323</v>
      </c>
      <c r="M526" s="20">
        <v>120900015</v>
      </c>
      <c r="N526" s="24">
        <v>151733827</v>
      </c>
      <c r="O526" s="20">
        <v>39745</v>
      </c>
      <c r="P526" s="20">
        <v>40392</v>
      </c>
      <c r="Q526" s="20">
        <v>37955</v>
      </c>
      <c r="R526" s="24">
        <v>47357</v>
      </c>
      <c r="S526" s="20">
        <v>43846</v>
      </c>
      <c r="T526" s="20">
        <v>43898</v>
      </c>
      <c r="U526" s="20">
        <v>42961</v>
      </c>
      <c r="V526" s="24">
        <v>52127</v>
      </c>
    </row>
    <row r="527" spans="1:22" ht="11.25" customHeight="1" x14ac:dyDescent="0.2">
      <c r="A527" s="15" t="s">
        <v>63</v>
      </c>
      <c r="B527" s="15" t="s">
        <v>28</v>
      </c>
      <c r="C527" s="15" t="s">
        <v>46</v>
      </c>
      <c r="D527" s="15" t="s">
        <v>16</v>
      </c>
      <c r="E527" s="15" t="s">
        <v>10</v>
      </c>
      <c r="F527" s="15" t="s">
        <v>12</v>
      </c>
      <c r="G527" s="20">
        <v>312</v>
      </c>
      <c r="H527" s="20">
        <v>373</v>
      </c>
      <c r="I527" s="20">
        <v>521</v>
      </c>
      <c r="J527" s="24">
        <v>591</v>
      </c>
      <c r="K527" s="20">
        <v>21571939</v>
      </c>
      <c r="L527" s="20">
        <v>26604071</v>
      </c>
      <c r="M527" s="20">
        <v>35929864</v>
      </c>
      <c r="N527" s="24">
        <v>44112627</v>
      </c>
      <c r="O527" s="20">
        <v>50832</v>
      </c>
      <c r="P527" s="20">
        <v>52407</v>
      </c>
      <c r="Q527" s="20">
        <v>53016</v>
      </c>
      <c r="R527" s="24">
        <v>59880</v>
      </c>
      <c r="S527" s="20">
        <v>69588</v>
      </c>
      <c r="T527" s="20">
        <v>71906</v>
      </c>
      <c r="U527" s="20">
        <v>69095</v>
      </c>
      <c r="V527" s="24">
        <v>74515</v>
      </c>
    </row>
    <row r="528" spans="1:22" ht="11.25" customHeight="1" x14ac:dyDescent="0.2">
      <c r="A528" s="15" t="s">
        <v>63</v>
      </c>
      <c r="B528" s="15" t="s">
        <v>28</v>
      </c>
      <c r="C528" s="15" t="s">
        <v>46</v>
      </c>
      <c r="D528" s="15" t="s">
        <v>16</v>
      </c>
      <c r="E528" s="15" t="s">
        <v>10</v>
      </c>
      <c r="F528" s="15" t="s">
        <v>13</v>
      </c>
      <c r="G528" s="20">
        <v>192</v>
      </c>
      <c r="H528" s="20">
        <v>264</v>
      </c>
      <c r="I528" s="20">
        <v>408</v>
      </c>
      <c r="J528" s="24">
        <v>527</v>
      </c>
      <c r="K528" s="20">
        <v>12164039</v>
      </c>
      <c r="L528" s="20">
        <v>16703422</v>
      </c>
      <c r="M528" s="20">
        <v>23204355</v>
      </c>
      <c r="N528" s="24">
        <v>30161734</v>
      </c>
      <c r="O528" s="20">
        <v>50001</v>
      </c>
      <c r="P528" s="20">
        <v>50451</v>
      </c>
      <c r="Q528" s="20">
        <v>44345</v>
      </c>
      <c r="R528" s="24">
        <v>48533</v>
      </c>
      <c r="S528" s="20">
        <v>63024</v>
      </c>
      <c r="T528" s="20">
        <v>62559</v>
      </c>
      <c r="U528" s="20">
        <v>57292</v>
      </c>
      <c r="V528" s="24">
        <v>57235</v>
      </c>
    </row>
    <row r="529" spans="1:22" ht="11.25" customHeight="1" x14ac:dyDescent="0.2">
      <c r="A529" s="15" t="s">
        <v>63</v>
      </c>
      <c r="B529" s="15" t="s">
        <v>28</v>
      </c>
      <c r="C529" s="15" t="s">
        <v>46</v>
      </c>
      <c r="D529" s="15" t="s">
        <v>16</v>
      </c>
      <c r="E529" s="15" t="s">
        <v>10</v>
      </c>
      <c r="F529" s="15" t="s">
        <v>14</v>
      </c>
      <c r="G529" s="20">
        <v>505</v>
      </c>
      <c r="H529" s="20">
        <v>638</v>
      </c>
      <c r="I529" s="20">
        <v>925</v>
      </c>
      <c r="J529" s="24">
        <v>1117</v>
      </c>
      <c r="K529" s="20">
        <v>33735979</v>
      </c>
      <c r="L529" s="20">
        <v>43307490</v>
      </c>
      <c r="M529" s="20">
        <v>59134225</v>
      </c>
      <c r="N529" s="24">
        <v>74274362</v>
      </c>
      <c r="O529" s="20">
        <v>50779</v>
      </c>
      <c r="P529" s="20">
        <v>51543</v>
      </c>
      <c r="Q529" s="20">
        <v>49112</v>
      </c>
      <c r="R529" s="24">
        <v>54546</v>
      </c>
      <c r="S529" s="20">
        <v>67070</v>
      </c>
      <c r="T529" s="20">
        <v>67985</v>
      </c>
      <c r="U529" s="20">
        <v>63929</v>
      </c>
      <c r="V529" s="24">
        <v>66377</v>
      </c>
    </row>
    <row r="530" spans="1:22" ht="11.25" customHeight="1" x14ac:dyDescent="0.2">
      <c r="A530" s="15" t="s">
        <v>63</v>
      </c>
      <c r="B530" s="15" t="s">
        <v>28</v>
      </c>
      <c r="C530" s="15" t="s">
        <v>46</v>
      </c>
      <c r="D530" s="15" t="s">
        <v>17</v>
      </c>
      <c r="E530" s="15" t="s">
        <v>10</v>
      </c>
      <c r="F530" s="15" t="s">
        <v>12</v>
      </c>
      <c r="G530" s="20">
        <v>73</v>
      </c>
      <c r="H530" s="20">
        <v>111</v>
      </c>
      <c r="I530" s="20">
        <v>99</v>
      </c>
      <c r="J530" s="24">
        <v>116</v>
      </c>
      <c r="K530" s="20">
        <v>9312825</v>
      </c>
      <c r="L530" s="20">
        <v>12567700</v>
      </c>
      <c r="M530" s="20">
        <v>12573525</v>
      </c>
      <c r="N530" s="24">
        <v>13681364</v>
      </c>
      <c r="O530" s="20">
        <v>101434</v>
      </c>
      <c r="P530" s="20">
        <v>90005</v>
      </c>
      <c r="Q530" s="20">
        <v>85999</v>
      </c>
      <c r="R530" s="24">
        <v>87780</v>
      </c>
      <c r="S530" s="20">
        <v>124168</v>
      </c>
      <c r="T530" s="20">
        <v>116369</v>
      </c>
      <c r="U530" s="20">
        <v>128304</v>
      </c>
      <c r="V530" s="24">
        <v>120009</v>
      </c>
    </row>
    <row r="531" spans="1:22" ht="11.25" customHeight="1" x14ac:dyDescent="0.2">
      <c r="A531" s="15" t="s">
        <v>63</v>
      </c>
      <c r="B531" s="15" t="s">
        <v>28</v>
      </c>
      <c r="C531" s="15" t="s">
        <v>46</v>
      </c>
      <c r="D531" s="15" t="s">
        <v>17</v>
      </c>
      <c r="E531" s="15" t="s">
        <v>10</v>
      </c>
      <c r="F531" s="15" t="s">
        <v>13</v>
      </c>
      <c r="G531" s="20">
        <v>52</v>
      </c>
      <c r="H531" s="20">
        <v>45</v>
      </c>
      <c r="I531" s="20">
        <v>46</v>
      </c>
      <c r="J531" s="24">
        <v>64</v>
      </c>
      <c r="K531" s="20">
        <v>4481022</v>
      </c>
      <c r="L531" s="20">
        <v>3661648</v>
      </c>
      <c r="M531" s="20">
        <v>3966718</v>
      </c>
      <c r="N531" s="24">
        <v>5238754</v>
      </c>
      <c r="O531" s="20">
        <v>69545</v>
      </c>
      <c r="P531" s="20">
        <v>72892</v>
      </c>
      <c r="Q531" s="20">
        <v>62937</v>
      </c>
      <c r="R531" s="24">
        <v>62743</v>
      </c>
      <c r="S531" s="20">
        <v>89621</v>
      </c>
      <c r="T531" s="20">
        <v>87179</v>
      </c>
      <c r="U531" s="20">
        <v>80953</v>
      </c>
      <c r="V531" s="24">
        <v>83152</v>
      </c>
    </row>
    <row r="532" spans="1:22" ht="11.25" customHeight="1" x14ac:dyDescent="0.2">
      <c r="A532" s="15" t="s">
        <v>63</v>
      </c>
      <c r="B532" s="15" t="s">
        <v>28</v>
      </c>
      <c r="C532" s="15" t="s">
        <v>46</v>
      </c>
      <c r="D532" s="15" t="s">
        <v>17</v>
      </c>
      <c r="E532" s="15" t="s">
        <v>10</v>
      </c>
      <c r="F532" s="15" t="s">
        <v>14</v>
      </c>
      <c r="G532" s="20">
        <v>124</v>
      </c>
      <c r="H532" s="20">
        <v>149</v>
      </c>
      <c r="I532" s="20">
        <v>145</v>
      </c>
      <c r="J532" s="24">
        <v>175</v>
      </c>
      <c r="K532" s="20">
        <v>13793844</v>
      </c>
      <c r="L532" s="20">
        <v>16229344</v>
      </c>
      <c r="M532" s="20">
        <v>16540248</v>
      </c>
      <c r="N532" s="24">
        <v>18920119</v>
      </c>
      <c r="O532" s="20">
        <v>91294</v>
      </c>
      <c r="P532" s="20">
        <v>85033</v>
      </c>
      <c r="Q532" s="20">
        <v>80438</v>
      </c>
      <c r="R532" s="24">
        <v>79344</v>
      </c>
      <c r="S532" s="20">
        <v>110351</v>
      </c>
      <c r="T532" s="20">
        <v>108193</v>
      </c>
      <c r="U532" s="20">
        <v>112520</v>
      </c>
      <c r="V532" s="24">
        <v>106892</v>
      </c>
    </row>
    <row r="533" spans="1:22" ht="11.25" customHeight="1" x14ac:dyDescent="0.2">
      <c r="A533" s="15" t="s">
        <v>63</v>
      </c>
      <c r="B533" s="15" t="s">
        <v>28</v>
      </c>
      <c r="C533" s="15" t="s">
        <v>46</v>
      </c>
      <c r="D533" s="15" t="s">
        <v>34</v>
      </c>
      <c r="E533" s="15" t="s">
        <v>10</v>
      </c>
      <c r="F533" s="15" t="s">
        <v>12</v>
      </c>
      <c r="G533" s="20">
        <v>99</v>
      </c>
      <c r="H533" s="20">
        <v>126</v>
      </c>
      <c r="I533" s="20">
        <v>120</v>
      </c>
      <c r="J533" s="24">
        <v>136</v>
      </c>
      <c r="K533" s="20">
        <v>13142837</v>
      </c>
      <c r="L533" s="20">
        <v>15118628</v>
      </c>
      <c r="M533" s="20">
        <v>15896833</v>
      </c>
      <c r="N533" s="24">
        <v>19378242</v>
      </c>
      <c r="O533" s="20">
        <v>108429</v>
      </c>
      <c r="P533" s="20">
        <v>91024</v>
      </c>
      <c r="Q533" s="20">
        <v>93844</v>
      </c>
      <c r="R533" s="24">
        <v>94347</v>
      </c>
      <c r="S533" s="20">
        <v>132753</v>
      </c>
      <c r="T533" s="20">
        <v>119041</v>
      </c>
      <c r="U533" s="20">
        <v>133585</v>
      </c>
      <c r="V533" s="24">
        <v>142490</v>
      </c>
    </row>
    <row r="534" spans="1:22" ht="11.25" customHeight="1" x14ac:dyDescent="0.2">
      <c r="A534" s="15" t="s">
        <v>63</v>
      </c>
      <c r="B534" s="15" t="s">
        <v>28</v>
      </c>
      <c r="C534" s="15" t="s">
        <v>46</v>
      </c>
      <c r="D534" s="15" t="s">
        <v>34</v>
      </c>
      <c r="E534" s="15" t="s">
        <v>10</v>
      </c>
      <c r="F534" s="15" t="s">
        <v>13</v>
      </c>
      <c r="G534" s="20">
        <v>56</v>
      </c>
      <c r="H534" s="20">
        <v>53</v>
      </c>
      <c r="I534" s="20">
        <v>61</v>
      </c>
      <c r="J534" s="24">
        <v>79</v>
      </c>
      <c r="K534" s="20">
        <v>6578947</v>
      </c>
      <c r="L534" s="20">
        <v>6531584</v>
      </c>
      <c r="M534" s="20">
        <v>6828935</v>
      </c>
      <c r="N534" s="24">
        <v>7791723</v>
      </c>
      <c r="O534" s="20">
        <v>79835</v>
      </c>
      <c r="P534" s="20">
        <v>74418</v>
      </c>
      <c r="Q534" s="20">
        <v>76087</v>
      </c>
      <c r="R534" s="24">
        <v>63750</v>
      </c>
      <c r="S534" s="20">
        <v>113433</v>
      </c>
      <c r="T534" s="20">
        <v>120955</v>
      </c>
      <c r="U534" s="20">
        <v>108399</v>
      </c>
      <c r="V534" s="24">
        <v>97397</v>
      </c>
    </row>
    <row r="535" spans="1:22" ht="11.25" customHeight="1" x14ac:dyDescent="0.2">
      <c r="A535" s="15" t="s">
        <v>63</v>
      </c>
      <c r="B535" s="15" t="s">
        <v>28</v>
      </c>
      <c r="C535" s="15" t="s">
        <v>46</v>
      </c>
      <c r="D535" s="15" t="s">
        <v>34</v>
      </c>
      <c r="E535" s="15" t="s">
        <v>10</v>
      </c>
      <c r="F535" s="15" t="s">
        <v>14</v>
      </c>
      <c r="G535" s="20">
        <v>154</v>
      </c>
      <c r="H535" s="20">
        <v>184</v>
      </c>
      <c r="I535" s="20">
        <v>179</v>
      </c>
      <c r="J535" s="24">
        <v>214</v>
      </c>
      <c r="K535" s="20">
        <v>19721784</v>
      </c>
      <c r="L535" s="20">
        <v>21650214</v>
      </c>
      <c r="M535" s="20">
        <v>22725767</v>
      </c>
      <c r="N535" s="24">
        <v>27169965</v>
      </c>
      <c r="O535" s="20">
        <v>98591</v>
      </c>
      <c r="P535" s="20">
        <v>86440</v>
      </c>
      <c r="Q535" s="20">
        <v>84311</v>
      </c>
      <c r="R535" s="24">
        <v>84528</v>
      </c>
      <c r="S535" s="20">
        <v>125613</v>
      </c>
      <c r="T535" s="20">
        <v>119611</v>
      </c>
      <c r="U535" s="20">
        <v>124866</v>
      </c>
      <c r="V535" s="24">
        <v>125788</v>
      </c>
    </row>
    <row r="536" spans="1:22" ht="11.25" customHeight="1" x14ac:dyDescent="0.2">
      <c r="A536" s="15" t="s">
        <v>63</v>
      </c>
      <c r="B536" s="15" t="s">
        <v>28</v>
      </c>
      <c r="C536" s="15" t="s">
        <v>46</v>
      </c>
      <c r="D536" s="15" t="s">
        <v>21</v>
      </c>
      <c r="E536" s="15" t="s">
        <v>10</v>
      </c>
      <c r="F536" s="15" t="s">
        <v>12</v>
      </c>
      <c r="G536" s="20">
        <v>24</v>
      </c>
      <c r="H536" s="20">
        <v>15</v>
      </c>
      <c r="I536" s="20">
        <v>19</v>
      </c>
      <c r="J536" s="24">
        <v>20</v>
      </c>
      <c r="K536" s="20">
        <v>3222417</v>
      </c>
      <c r="L536" s="20">
        <v>2234669</v>
      </c>
      <c r="M536" s="20">
        <v>2478326</v>
      </c>
      <c r="N536" s="24">
        <v>4920277</v>
      </c>
      <c r="O536" s="20">
        <v>142781</v>
      </c>
      <c r="P536" s="20">
        <v>127506</v>
      </c>
      <c r="Q536" s="20">
        <v>114046</v>
      </c>
      <c r="R536" s="24">
        <v>199417</v>
      </c>
      <c r="S536" s="20">
        <v>153450</v>
      </c>
      <c r="T536" s="20">
        <v>131450</v>
      </c>
      <c r="U536" s="20">
        <v>137685</v>
      </c>
      <c r="V536" s="24">
        <v>258963</v>
      </c>
    </row>
    <row r="537" spans="1:22" ht="11.25" customHeight="1" x14ac:dyDescent="0.2">
      <c r="A537" s="15" t="s">
        <v>63</v>
      </c>
      <c r="B537" s="15" t="s">
        <v>28</v>
      </c>
      <c r="C537" s="15" t="s">
        <v>46</v>
      </c>
      <c r="D537" s="15" t="s">
        <v>21</v>
      </c>
      <c r="E537" s="15" t="s">
        <v>10</v>
      </c>
      <c r="F537" s="15" t="s">
        <v>13</v>
      </c>
      <c r="G537" s="20">
        <v>10</v>
      </c>
      <c r="H537" s="20">
        <v>13</v>
      </c>
      <c r="I537" s="20">
        <v>10</v>
      </c>
      <c r="J537" s="24">
        <v>13</v>
      </c>
      <c r="K537" s="20">
        <v>2097929</v>
      </c>
      <c r="L537" s="20">
        <v>2769672</v>
      </c>
      <c r="M537" s="20">
        <v>2602618</v>
      </c>
      <c r="N537" s="24">
        <v>1640087</v>
      </c>
      <c r="O537" s="20">
        <v>243567</v>
      </c>
      <c r="P537" s="20">
        <v>102960</v>
      </c>
      <c r="Q537" s="20">
        <v>140519</v>
      </c>
      <c r="R537" s="24">
        <v>108668</v>
      </c>
      <c r="S537" s="20">
        <v>262238</v>
      </c>
      <c r="T537" s="20">
        <v>251790</v>
      </c>
      <c r="U537" s="20">
        <v>216885</v>
      </c>
      <c r="V537" s="24">
        <v>126158</v>
      </c>
    </row>
    <row r="538" spans="1:22" ht="11.25" customHeight="1" x14ac:dyDescent="0.2">
      <c r="A538" s="15" t="s">
        <v>63</v>
      </c>
      <c r="B538" s="15" t="s">
        <v>28</v>
      </c>
      <c r="C538" s="15" t="s">
        <v>46</v>
      </c>
      <c r="D538" s="15" t="s">
        <v>21</v>
      </c>
      <c r="E538" s="15" t="s">
        <v>10</v>
      </c>
      <c r="F538" s="15" t="s">
        <v>14</v>
      </c>
      <c r="G538" s="20">
        <v>26</v>
      </c>
      <c r="H538" s="20">
        <v>30</v>
      </c>
      <c r="I538" s="20">
        <v>32</v>
      </c>
      <c r="J538" s="24">
        <v>31</v>
      </c>
      <c r="K538" s="20">
        <v>5320343</v>
      </c>
      <c r="L538" s="20">
        <v>5004343</v>
      </c>
      <c r="M538" s="20">
        <v>5080941</v>
      </c>
      <c r="N538" s="24">
        <v>6560360</v>
      </c>
      <c r="O538" s="20">
        <v>147145</v>
      </c>
      <c r="P538" s="20">
        <v>118682</v>
      </c>
      <c r="Q538" s="20">
        <v>129692</v>
      </c>
      <c r="R538" s="24">
        <v>137066</v>
      </c>
      <c r="S538" s="20">
        <v>183460</v>
      </c>
      <c r="T538" s="20">
        <v>178725</v>
      </c>
      <c r="U538" s="20">
        <v>169365</v>
      </c>
      <c r="V538" s="24">
        <v>205013</v>
      </c>
    </row>
    <row r="539" spans="1:22" ht="11.25" customHeight="1" x14ac:dyDescent="0.2">
      <c r="A539" s="15" t="s">
        <v>63</v>
      </c>
      <c r="B539" s="15" t="s">
        <v>28</v>
      </c>
      <c r="C539" s="15" t="s">
        <v>46</v>
      </c>
      <c r="D539" s="15" t="s">
        <v>19</v>
      </c>
      <c r="E539" s="15" t="s">
        <v>10</v>
      </c>
      <c r="F539" s="15" t="s">
        <v>12</v>
      </c>
      <c r="G539" s="20">
        <v>21</v>
      </c>
      <c r="H539" s="20">
        <v>21</v>
      </c>
      <c r="I539" s="20">
        <v>21</v>
      </c>
      <c r="J539" s="24">
        <v>25</v>
      </c>
      <c r="K539" s="20">
        <v>3830014</v>
      </c>
      <c r="L539" s="20">
        <v>2550927</v>
      </c>
      <c r="M539" s="20">
        <v>3323306</v>
      </c>
      <c r="N539" s="24">
        <v>5696880</v>
      </c>
      <c r="O539" s="20">
        <v>144961</v>
      </c>
      <c r="P539" s="20">
        <v>127502</v>
      </c>
      <c r="Q539" s="20">
        <v>114559</v>
      </c>
      <c r="R539" s="24">
        <v>198407</v>
      </c>
      <c r="S539" s="20">
        <v>159584</v>
      </c>
      <c r="T539" s="20">
        <v>134261</v>
      </c>
      <c r="U539" s="20">
        <v>158255</v>
      </c>
      <c r="V539" s="24">
        <v>258950</v>
      </c>
    </row>
    <row r="540" spans="1:22" ht="11.25" customHeight="1" x14ac:dyDescent="0.2">
      <c r="A540" s="15" t="s">
        <v>63</v>
      </c>
      <c r="B540" s="15" t="s">
        <v>28</v>
      </c>
      <c r="C540" s="15" t="s">
        <v>46</v>
      </c>
      <c r="D540" s="15" t="s">
        <v>19</v>
      </c>
      <c r="E540" s="15" t="s">
        <v>10</v>
      </c>
      <c r="F540" s="15" t="s">
        <v>13</v>
      </c>
      <c r="G540" s="20">
        <v>9</v>
      </c>
      <c r="H540" s="20">
        <v>10</v>
      </c>
      <c r="I540" s="20">
        <v>15</v>
      </c>
      <c r="J540" s="24">
        <v>19</v>
      </c>
      <c r="K540" s="20">
        <v>2097926</v>
      </c>
      <c r="L540" s="20">
        <v>2869940</v>
      </c>
      <c r="M540" s="20">
        <v>2862216</v>
      </c>
      <c r="N540" s="24">
        <v>2552969</v>
      </c>
      <c r="O540" s="20">
        <v>243563</v>
      </c>
      <c r="P540" s="20">
        <v>101613</v>
      </c>
      <c r="Q540" s="20">
        <v>140519</v>
      </c>
      <c r="R540" s="24">
        <v>108663</v>
      </c>
      <c r="S540" s="20">
        <v>262243</v>
      </c>
      <c r="T540" s="20">
        <v>239162</v>
      </c>
      <c r="U540" s="20">
        <v>204446</v>
      </c>
      <c r="V540" s="24">
        <v>150178</v>
      </c>
    </row>
    <row r="541" spans="1:22" ht="11.25" customHeight="1" x14ac:dyDescent="0.2">
      <c r="A541" s="15" t="s">
        <v>63</v>
      </c>
      <c r="B541" s="15" t="s">
        <v>28</v>
      </c>
      <c r="C541" s="15" t="s">
        <v>46</v>
      </c>
      <c r="D541" s="15" t="s">
        <v>19</v>
      </c>
      <c r="E541" s="15" t="s">
        <v>10</v>
      </c>
      <c r="F541" s="15" t="s">
        <v>14</v>
      </c>
      <c r="G541" s="20">
        <v>31</v>
      </c>
      <c r="H541" s="20">
        <v>31</v>
      </c>
      <c r="I541" s="20">
        <v>33</v>
      </c>
      <c r="J541" s="24">
        <v>38</v>
      </c>
      <c r="K541" s="20">
        <v>5927941</v>
      </c>
      <c r="L541" s="20">
        <v>5420864</v>
      </c>
      <c r="M541" s="20">
        <v>6185514</v>
      </c>
      <c r="N541" s="24">
        <v>8249849</v>
      </c>
      <c r="O541" s="20">
        <v>148763</v>
      </c>
      <c r="P541" s="20">
        <v>110215</v>
      </c>
      <c r="Q541" s="20">
        <v>132313</v>
      </c>
      <c r="R541" s="24">
        <v>139747</v>
      </c>
      <c r="S541" s="20">
        <v>185251</v>
      </c>
      <c r="T541" s="20">
        <v>174869</v>
      </c>
      <c r="U541" s="20">
        <v>176732</v>
      </c>
      <c r="V541" s="24">
        <v>211536</v>
      </c>
    </row>
    <row r="542" spans="1:22" ht="11.25" customHeight="1" x14ac:dyDescent="0.2">
      <c r="A542" s="15" t="s">
        <v>63</v>
      </c>
      <c r="B542" s="15" t="s">
        <v>28</v>
      </c>
      <c r="C542" s="15" t="s">
        <v>46</v>
      </c>
      <c r="D542" s="15" t="s">
        <v>22</v>
      </c>
      <c r="E542" s="15" t="s">
        <v>10</v>
      </c>
      <c r="F542" s="15" t="s">
        <v>12</v>
      </c>
      <c r="G542" s="20">
        <v>6</v>
      </c>
      <c r="H542" s="20" t="s">
        <v>78</v>
      </c>
      <c r="I542" s="20" t="s">
        <v>78</v>
      </c>
      <c r="J542" s="24">
        <v>6</v>
      </c>
      <c r="K542" s="20">
        <v>607593</v>
      </c>
      <c r="L542" s="20" t="s">
        <v>78</v>
      </c>
      <c r="M542" s="20" t="s">
        <v>78</v>
      </c>
      <c r="N542" s="24">
        <v>776605</v>
      </c>
      <c r="O542" s="20">
        <v>265963</v>
      </c>
      <c r="P542" s="20" t="s">
        <v>78</v>
      </c>
      <c r="Q542" s="20" t="s">
        <v>78</v>
      </c>
      <c r="R542" s="24">
        <v>197404</v>
      </c>
      <c r="S542" s="20">
        <v>202529</v>
      </c>
      <c r="T542" s="20" t="s">
        <v>78</v>
      </c>
      <c r="U542" s="20" t="s">
        <v>78</v>
      </c>
      <c r="V542" s="24">
        <v>258868</v>
      </c>
    </row>
    <row r="543" spans="1:22" ht="11.25" customHeight="1" x14ac:dyDescent="0.2">
      <c r="A543" s="15" t="s">
        <v>63</v>
      </c>
      <c r="B543" s="15" t="s">
        <v>28</v>
      </c>
      <c r="C543" s="15" t="s">
        <v>46</v>
      </c>
      <c r="D543" s="15" t="s">
        <v>22</v>
      </c>
      <c r="E543" s="15" t="s">
        <v>10</v>
      </c>
      <c r="F543" s="15" t="s">
        <v>13</v>
      </c>
      <c r="G543" s="20">
        <v>0</v>
      </c>
      <c r="H543" s="20" t="s">
        <v>78</v>
      </c>
      <c r="I543" s="20" t="s">
        <v>78</v>
      </c>
      <c r="J543" s="24">
        <v>5</v>
      </c>
      <c r="K543" s="20">
        <v>0</v>
      </c>
      <c r="L543" s="20" t="s">
        <v>78</v>
      </c>
      <c r="M543" s="20" t="s">
        <v>78</v>
      </c>
      <c r="N543" s="24">
        <v>912882</v>
      </c>
      <c r="O543" s="20">
        <v>0</v>
      </c>
      <c r="P543" s="20" t="s">
        <v>78</v>
      </c>
      <c r="Q543" s="20" t="s">
        <v>78</v>
      </c>
      <c r="R543" s="24">
        <v>213927</v>
      </c>
      <c r="S543" s="20">
        <v>0</v>
      </c>
      <c r="T543" s="20" t="s">
        <v>78</v>
      </c>
      <c r="U543" s="20" t="s">
        <v>78</v>
      </c>
      <c r="V543" s="24">
        <v>228224</v>
      </c>
    </row>
    <row r="544" spans="1:22" ht="11.25" customHeight="1" x14ac:dyDescent="0.2">
      <c r="A544" s="15" t="s">
        <v>63</v>
      </c>
      <c r="B544" s="15" t="s">
        <v>28</v>
      </c>
      <c r="C544" s="15" t="s">
        <v>46</v>
      </c>
      <c r="D544" s="15" t="s">
        <v>22</v>
      </c>
      <c r="E544" s="15" t="s">
        <v>10</v>
      </c>
      <c r="F544" s="15" t="s">
        <v>14</v>
      </c>
      <c r="G544" s="20">
        <v>6</v>
      </c>
      <c r="H544" s="20">
        <v>6</v>
      </c>
      <c r="I544" s="20">
        <v>7</v>
      </c>
      <c r="J544" s="24">
        <v>10</v>
      </c>
      <c r="K544" s="20">
        <v>607591</v>
      </c>
      <c r="L544" s="20">
        <v>416523</v>
      </c>
      <c r="M544" s="20">
        <v>1104576</v>
      </c>
      <c r="N544" s="24">
        <v>1689483</v>
      </c>
      <c r="O544" s="20">
        <v>265962</v>
      </c>
      <c r="P544" s="20">
        <v>100263</v>
      </c>
      <c r="Q544" s="20">
        <v>146043</v>
      </c>
      <c r="R544" s="24">
        <v>197405</v>
      </c>
      <c r="S544" s="20">
        <v>202528</v>
      </c>
      <c r="T544" s="20">
        <v>138844</v>
      </c>
      <c r="U544" s="20">
        <v>220916</v>
      </c>
      <c r="V544" s="24">
        <v>241354</v>
      </c>
    </row>
    <row r="545" spans="1:22" ht="11.25" customHeight="1" x14ac:dyDescent="0.2">
      <c r="A545" s="15" t="s">
        <v>63</v>
      </c>
      <c r="B545" s="15" t="s">
        <v>28</v>
      </c>
      <c r="C545" s="15" t="s">
        <v>46</v>
      </c>
      <c r="D545" s="15" t="s">
        <v>10</v>
      </c>
      <c r="E545" s="15" t="s">
        <v>10</v>
      </c>
      <c r="F545" s="15" t="s">
        <v>12</v>
      </c>
      <c r="G545" s="20">
        <v>1157</v>
      </c>
      <c r="H545" s="20">
        <v>1375</v>
      </c>
      <c r="I545" s="20">
        <v>2085</v>
      </c>
      <c r="J545" s="24">
        <v>2215</v>
      </c>
      <c r="K545" s="20">
        <v>68834216</v>
      </c>
      <c r="L545" s="20">
        <v>83145848</v>
      </c>
      <c r="M545" s="20">
        <v>116747503</v>
      </c>
      <c r="N545" s="24">
        <v>142401583</v>
      </c>
      <c r="O545" s="20">
        <v>45113</v>
      </c>
      <c r="P545" s="20">
        <v>47438</v>
      </c>
      <c r="Q545" s="20">
        <v>44214</v>
      </c>
      <c r="R545" s="24">
        <v>53849</v>
      </c>
      <c r="S545" s="20">
        <v>59342</v>
      </c>
      <c r="T545" s="20">
        <v>60511</v>
      </c>
      <c r="U545" s="20">
        <v>56024</v>
      </c>
      <c r="V545" s="24">
        <v>64258</v>
      </c>
    </row>
    <row r="546" spans="1:22" ht="11.25" customHeight="1" x14ac:dyDescent="0.2">
      <c r="A546" s="15" t="s">
        <v>63</v>
      </c>
      <c r="B546" s="15" t="s">
        <v>28</v>
      </c>
      <c r="C546" s="15" t="s">
        <v>46</v>
      </c>
      <c r="D546" s="15" t="s">
        <v>10</v>
      </c>
      <c r="E546" s="15" t="s">
        <v>10</v>
      </c>
      <c r="F546" s="15" t="s">
        <v>13</v>
      </c>
      <c r="G546" s="20">
        <v>1008</v>
      </c>
      <c r="H546" s="20">
        <v>1243</v>
      </c>
      <c r="I546" s="20">
        <v>2043</v>
      </c>
      <c r="J546" s="24">
        <v>2260</v>
      </c>
      <c r="K546" s="20">
        <v>48213894</v>
      </c>
      <c r="L546" s="20">
        <v>58606061</v>
      </c>
      <c r="M546" s="20">
        <v>92817270</v>
      </c>
      <c r="N546" s="24">
        <v>119538165</v>
      </c>
      <c r="O546" s="20">
        <v>38714</v>
      </c>
      <c r="P546" s="20">
        <v>38361</v>
      </c>
      <c r="Q546" s="20">
        <v>36972</v>
      </c>
      <c r="R546" s="24">
        <v>45089</v>
      </c>
      <c r="S546" s="20">
        <v>47783</v>
      </c>
      <c r="T546" s="20">
        <v>47112</v>
      </c>
      <c r="U546" s="20">
        <v>45409</v>
      </c>
      <c r="V546" s="24">
        <v>52964</v>
      </c>
    </row>
    <row r="547" spans="1:22" ht="11.25" customHeight="1" x14ac:dyDescent="0.2">
      <c r="A547" s="15" t="s">
        <v>63</v>
      </c>
      <c r="B547" s="15" t="s">
        <v>28</v>
      </c>
      <c r="C547" s="15" t="s">
        <v>46</v>
      </c>
      <c r="D547" s="15" t="s">
        <v>10</v>
      </c>
      <c r="E547" s="15" t="s">
        <v>10</v>
      </c>
      <c r="F547" s="15" t="s">
        <v>14</v>
      </c>
      <c r="G547" s="20">
        <v>2170</v>
      </c>
      <c r="H547" s="20">
        <v>2617</v>
      </c>
      <c r="I547" s="20">
        <v>4128</v>
      </c>
      <c r="J547" s="24">
        <v>4472</v>
      </c>
      <c r="K547" s="20">
        <v>117048109</v>
      </c>
      <c r="L547" s="20">
        <v>141751913</v>
      </c>
      <c r="M547" s="20">
        <v>209564776</v>
      </c>
      <c r="N547" s="24">
        <v>261939749</v>
      </c>
      <c r="O547" s="20">
        <v>42334</v>
      </c>
      <c r="P547" s="20">
        <v>42749</v>
      </c>
      <c r="Q547" s="20">
        <v>40811</v>
      </c>
      <c r="R547" s="24">
        <v>49700</v>
      </c>
      <c r="S547" s="20">
        <v>53961</v>
      </c>
      <c r="T547" s="20">
        <v>54144</v>
      </c>
      <c r="U547" s="20">
        <v>50766</v>
      </c>
      <c r="V547" s="24">
        <v>58561</v>
      </c>
    </row>
    <row r="548" spans="1:22" ht="11.25" customHeight="1" x14ac:dyDescent="0.2">
      <c r="A548" s="15" t="s">
        <v>64</v>
      </c>
      <c r="B548" s="15" t="s">
        <v>29</v>
      </c>
      <c r="C548" s="15" t="s">
        <v>46</v>
      </c>
      <c r="D548" s="15" t="s">
        <v>11</v>
      </c>
      <c r="E548" s="15" t="s">
        <v>10</v>
      </c>
      <c r="F548" s="15" t="s">
        <v>12</v>
      </c>
      <c r="G548" s="20">
        <v>120</v>
      </c>
      <c r="H548" s="20">
        <v>123</v>
      </c>
      <c r="I548" s="20">
        <v>121</v>
      </c>
      <c r="J548" s="24">
        <v>91</v>
      </c>
      <c r="K548" s="20">
        <v>3746610</v>
      </c>
      <c r="L548" s="20">
        <v>3343392</v>
      </c>
      <c r="M548" s="20">
        <v>3959541</v>
      </c>
      <c r="N548" s="24">
        <v>3334935</v>
      </c>
      <c r="O548" s="20">
        <v>24517</v>
      </c>
      <c r="P548" s="20">
        <v>18119</v>
      </c>
      <c r="Q548" s="20">
        <v>27577</v>
      </c>
      <c r="R548" s="24">
        <v>23293</v>
      </c>
      <c r="S548" s="20">
        <v>30962</v>
      </c>
      <c r="T548" s="20">
        <v>26745</v>
      </c>
      <c r="U548" s="20">
        <v>32456</v>
      </c>
      <c r="V548" s="24">
        <v>35858</v>
      </c>
    </row>
    <row r="549" spans="1:22" ht="11.25" customHeight="1" x14ac:dyDescent="0.2">
      <c r="A549" s="15" t="s">
        <v>64</v>
      </c>
      <c r="B549" s="15" t="s">
        <v>29</v>
      </c>
      <c r="C549" s="15" t="s">
        <v>46</v>
      </c>
      <c r="D549" s="15" t="s">
        <v>11</v>
      </c>
      <c r="E549" s="15" t="s">
        <v>10</v>
      </c>
      <c r="F549" s="15" t="s">
        <v>13</v>
      </c>
      <c r="G549" s="20">
        <v>128</v>
      </c>
      <c r="H549" s="20">
        <v>112</v>
      </c>
      <c r="I549" s="20">
        <v>125</v>
      </c>
      <c r="J549" s="24">
        <v>110</v>
      </c>
      <c r="K549" s="20">
        <v>3398887</v>
      </c>
      <c r="L549" s="20">
        <v>3606741</v>
      </c>
      <c r="M549" s="20">
        <v>4261442</v>
      </c>
      <c r="N549" s="24">
        <v>4002190</v>
      </c>
      <c r="O549" s="20">
        <v>19985</v>
      </c>
      <c r="P549" s="20">
        <v>24854</v>
      </c>
      <c r="Q549" s="20">
        <v>31291</v>
      </c>
      <c r="R549" s="24">
        <v>31155</v>
      </c>
      <c r="S549" s="20">
        <v>26764</v>
      </c>
      <c r="T549" s="20">
        <v>31361</v>
      </c>
      <c r="U549" s="20">
        <v>34644</v>
      </c>
      <c r="V549" s="24">
        <v>36718</v>
      </c>
    </row>
    <row r="550" spans="1:22" ht="11.25" customHeight="1" x14ac:dyDescent="0.2">
      <c r="A550" s="15" t="s">
        <v>64</v>
      </c>
      <c r="B550" s="15" t="s">
        <v>29</v>
      </c>
      <c r="C550" s="15" t="s">
        <v>46</v>
      </c>
      <c r="D550" s="15" t="s">
        <v>11</v>
      </c>
      <c r="E550" s="15" t="s">
        <v>10</v>
      </c>
      <c r="F550" s="15" t="s">
        <v>14</v>
      </c>
      <c r="G550" s="20">
        <v>248</v>
      </c>
      <c r="H550" s="20">
        <v>243</v>
      </c>
      <c r="I550" s="20">
        <v>242</v>
      </c>
      <c r="J550" s="24">
        <v>199</v>
      </c>
      <c r="K550" s="20">
        <v>7145503</v>
      </c>
      <c r="L550" s="20">
        <v>6950128</v>
      </c>
      <c r="M550" s="20">
        <v>8220979</v>
      </c>
      <c r="N550" s="24">
        <v>7337127</v>
      </c>
      <c r="O550" s="20">
        <v>20460</v>
      </c>
      <c r="P550" s="20">
        <v>18915</v>
      </c>
      <c r="Q550" s="20">
        <v>30258</v>
      </c>
      <c r="R550" s="24">
        <v>28376</v>
      </c>
      <c r="S550" s="20">
        <v>28815</v>
      </c>
      <c r="T550" s="20">
        <v>28957</v>
      </c>
      <c r="U550" s="20">
        <v>33557</v>
      </c>
      <c r="V550" s="24">
        <v>36323</v>
      </c>
    </row>
    <row r="551" spans="1:22" ht="11.25" customHeight="1" x14ac:dyDescent="0.2">
      <c r="A551" s="15" t="s">
        <v>64</v>
      </c>
      <c r="B551" s="15" t="s">
        <v>29</v>
      </c>
      <c r="C551" s="15" t="s">
        <v>46</v>
      </c>
      <c r="D551" s="15" t="s">
        <v>15</v>
      </c>
      <c r="E551" s="15" t="s">
        <v>10</v>
      </c>
      <c r="F551" s="15" t="s">
        <v>12</v>
      </c>
      <c r="G551" s="20">
        <v>894</v>
      </c>
      <c r="H551" s="20">
        <v>884</v>
      </c>
      <c r="I551" s="20">
        <v>915</v>
      </c>
      <c r="J551" s="24">
        <v>880</v>
      </c>
      <c r="K551" s="20">
        <v>70200220</v>
      </c>
      <c r="L551" s="20">
        <v>61673301</v>
      </c>
      <c r="M551" s="20">
        <v>62404573</v>
      </c>
      <c r="N551" s="24">
        <v>66657270</v>
      </c>
      <c r="O551" s="20">
        <v>67597</v>
      </c>
      <c r="P551" s="20">
        <v>64162</v>
      </c>
      <c r="Q551" s="20">
        <v>63983</v>
      </c>
      <c r="R551" s="24">
        <v>69386</v>
      </c>
      <c r="S551" s="20">
        <v>78439</v>
      </c>
      <c r="T551" s="20">
        <v>69925</v>
      </c>
      <c r="U551" s="20">
        <v>68424</v>
      </c>
      <c r="V551" s="24">
        <v>75576</v>
      </c>
    </row>
    <row r="552" spans="1:22" ht="11.25" customHeight="1" x14ac:dyDescent="0.2">
      <c r="A552" s="15" t="s">
        <v>64</v>
      </c>
      <c r="B552" s="15" t="s">
        <v>29</v>
      </c>
      <c r="C552" s="15" t="s">
        <v>46</v>
      </c>
      <c r="D552" s="15" t="s">
        <v>15</v>
      </c>
      <c r="E552" s="15" t="s">
        <v>10</v>
      </c>
      <c r="F552" s="15" t="s">
        <v>13</v>
      </c>
      <c r="G552" s="20">
        <v>917</v>
      </c>
      <c r="H552" s="20">
        <v>927</v>
      </c>
      <c r="I552" s="20">
        <v>984</v>
      </c>
      <c r="J552" s="24">
        <v>924</v>
      </c>
      <c r="K552" s="20">
        <v>53755767</v>
      </c>
      <c r="L552" s="20">
        <v>55125562</v>
      </c>
      <c r="M552" s="20">
        <v>62429427</v>
      </c>
      <c r="N552" s="24">
        <v>61340396</v>
      </c>
      <c r="O552" s="20">
        <v>55675</v>
      </c>
      <c r="P552" s="20">
        <v>57122</v>
      </c>
      <c r="Q552" s="20">
        <v>57789</v>
      </c>
      <c r="R552" s="24">
        <v>62011</v>
      </c>
      <c r="S552" s="20">
        <v>58684</v>
      </c>
      <c r="T552" s="20">
        <v>59592</v>
      </c>
      <c r="U552" s="20">
        <v>63255</v>
      </c>
      <c r="V552" s="24">
        <v>66383</v>
      </c>
    </row>
    <row r="553" spans="1:22" ht="11.25" customHeight="1" x14ac:dyDescent="0.2">
      <c r="A553" s="15" t="s">
        <v>64</v>
      </c>
      <c r="B553" s="15" t="s">
        <v>29</v>
      </c>
      <c r="C553" s="15" t="s">
        <v>46</v>
      </c>
      <c r="D553" s="15" t="s">
        <v>15</v>
      </c>
      <c r="E553" s="15" t="s">
        <v>10</v>
      </c>
      <c r="F553" s="15" t="s">
        <v>14</v>
      </c>
      <c r="G553" s="20">
        <v>1808</v>
      </c>
      <c r="H553" s="20">
        <v>1807</v>
      </c>
      <c r="I553" s="20">
        <v>1902</v>
      </c>
      <c r="J553" s="24">
        <v>1805</v>
      </c>
      <c r="K553" s="20">
        <v>123955983</v>
      </c>
      <c r="L553" s="20">
        <v>116798858</v>
      </c>
      <c r="M553" s="20">
        <v>124834000</v>
      </c>
      <c r="N553" s="24">
        <v>127997665</v>
      </c>
      <c r="O553" s="20">
        <v>61206</v>
      </c>
      <c r="P553" s="20">
        <v>60001</v>
      </c>
      <c r="Q553" s="20">
        <v>60610</v>
      </c>
      <c r="R553" s="24">
        <v>66017</v>
      </c>
      <c r="S553" s="20">
        <v>68444</v>
      </c>
      <c r="T553" s="20">
        <v>64639</v>
      </c>
      <c r="U553" s="20">
        <v>65734</v>
      </c>
      <c r="V553" s="24">
        <v>70876</v>
      </c>
    </row>
    <row r="554" spans="1:22" ht="11.25" customHeight="1" x14ac:dyDescent="0.2">
      <c r="A554" s="15" t="s">
        <v>64</v>
      </c>
      <c r="B554" s="15" t="s">
        <v>29</v>
      </c>
      <c r="C554" s="15" t="s">
        <v>46</v>
      </c>
      <c r="D554" s="15" t="s">
        <v>16</v>
      </c>
      <c r="E554" s="15" t="s">
        <v>10</v>
      </c>
      <c r="F554" s="15" t="s">
        <v>12</v>
      </c>
      <c r="G554" s="20">
        <v>681</v>
      </c>
      <c r="H554" s="20">
        <v>672</v>
      </c>
      <c r="I554" s="20">
        <v>643</v>
      </c>
      <c r="J554" s="24">
        <v>619</v>
      </c>
      <c r="K554" s="20">
        <v>61755159</v>
      </c>
      <c r="L554" s="20">
        <v>57154283</v>
      </c>
      <c r="M554" s="20">
        <v>52036089</v>
      </c>
      <c r="N554" s="24">
        <v>56333634</v>
      </c>
      <c r="O554" s="20">
        <v>72499</v>
      </c>
      <c r="P554" s="20">
        <v>71688</v>
      </c>
      <c r="Q554" s="20">
        <v>70478</v>
      </c>
      <c r="R554" s="24">
        <v>77669</v>
      </c>
      <c r="S554" s="20">
        <v>91082</v>
      </c>
      <c r="T554" s="20">
        <v>85429</v>
      </c>
      <c r="U554" s="20">
        <v>81051</v>
      </c>
      <c r="V554" s="24">
        <v>90568</v>
      </c>
    </row>
    <row r="555" spans="1:22" ht="11.25" customHeight="1" x14ac:dyDescent="0.2">
      <c r="A555" s="15" t="s">
        <v>64</v>
      </c>
      <c r="B555" s="15" t="s">
        <v>29</v>
      </c>
      <c r="C555" s="15" t="s">
        <v>46</v>
      </c>
      <c r="D555" s="15" t="s">
        <v>16</v>
      </c>
      <c r="E555" s="15" t="s">
        <v>10</v>
      </c>
      <c r="F555" s="15" t="s">
        <v>13</v>
      </c>
      <c r="G555" s="20">
        <v>449</v>
      </c>
      <c r="H555" s="20">
        <v>461</v>
      </c>
      <c r="I555" s="20">
        <v>440</v>
      </c>
      <c r="J555" s="24">
        <v>441</v>
      </c>
      <c r="K555" s="20">
        <v>27715556</v>
      </c>
      <c r="L555" s="20">
        <v>27377246</v>
      </c>
      <c r="M555" s="20">
        <v>30056170</v>
      </c>
      <c r="N555" s="24">
        <v>30935527</v>
      </c>
      <c r="O555" s="20">
        <v>51492</v>
      </c>
      <c r="P555" s="20">
        <v>51575</v>
      </c>
      <c r="Q555" s="20">
        <v>58047</v>
      </c>
      <c r="R555" s="24">
        <v>63355</v>
      </c>
      <c r="S555" s="20">
        <v>62140</v>
      </c>
      <c r="T555" s="20">
        <v>59516</v>
      </c>
      <c r="U555" s="20">
        <v>68776</v>
      </c>
      <c r="V555" s="24">
        <v>70149</v>
      </c>
    </row>
    <row r="556" spans="1:22" ht="11.25" customHeight="1" x14ac:dyDescent="0.2">
      <c r="A556" s="15" t="s">
        <v>64</v>
      </c>
      <c r="B556" s="15" t="s">
        <v>29</v>
      </c>
      <c r="C556" s="15" t="s">
        <v>46</v>
      </c>
      <c r="D556" s="15" t="s">
        <v>16</v>
      </c>
      <c r="E556" s="15" t="s">
        <v>10</v>
      </c>
      <c r="F556" s="15" t="s">
        <v>14</v>
      </c>
      <c r="G556" s="20">
        <v>1127</v>
      </c>
      <c r="H556" s="20">
        <v>1132</v>
      </c>
      <c r="I556" s="20">
        <v>1080</v>
      </c>
      <c r="J556" s="24">
        <v>1066</v>
      </c>
      <c r="K556" s="20">
        <v>89470718</v>
      </c>
      <c r="L556" s="20">
        <v>84531525</v>
      </c>
      <c r="M556" s="20">
        <v>82092255</v>
      </c>
      <c r="N556" s="24">
        <v>87269167</v>
      </c>
      <c r="O556" s="20">
        <v>65246</v>
      </c>
      <c r="P556" s="20">
        <v>64170</v>
      </c>
      <c r="Q556" s="20">
        <v>65683</v>
      </c>
      <c r="R556" s="24">
        <v>71146</v>
      </c>
      <c r="S556" s="20">
        <v>79600</v>
      </c>
      <c r="T556" s="20">
        <v>74876</v>
      </c>
      <c r="U556" s="20">
        <v>76083</v>
      </c>
      <c r="V556" s="24">
        <v>82098</v>
      </c>
    </row>
    <row r="557" spans="1:22" ht="11.25" customHeight="1" x14ac:dyDescent="0.2">
      <c r="A557" s="15" t="s">
        <v>64</v>
      </c>
      <c r="B557" s="15" t="s">
        <v>29</v>
      </c>
      <c r="C557" s="15" t="s">
        <v>46</v>
      </c>
      <c r="D557" s="15" t="s">
        <v>17</v>
      </c>
      <c r="E557" s="15" t="s">
        <v>10</v>
      </c>
      <c r="F557" s="15" t="s">
        <v>12</v>
      </c>
      <c r="G557" s="20">
        <v>168</v>
      </c>
      <c r="H557" s="20">
        <v>169</v>
      </c>
      <c r="I557" s="20">
        <v>161</v>
      </c>
      <c r="J557" s="24">
        <v>138</v>
      </c>
      <c r="K557" s="20">
        <v>20767276</v>
      </c>
      <c r="L557" s="20">
        <v>17035493</v>
      </c>
      <c r="M557" s="20">
        <v>16348849</v>
      </c>
      <c r="N557" s="24">
        <v>13870547</v>
      </c>
      <c r="O557" s="20">
        <v>88288</v>
      </c>
      <c r="P557" s="20">
        <v>81845</v>
      </c>
      <c r="Q557" s="20">
        <v>73920</v>
      </c>
      <c r="R557" s="24">
        <v>81895</v>
      </c>
      <c r="S557" s="20">
        <v>122883</v>
      </c>
      <c r="T557" s="20">
        <v>102007</v>
      </c>
      <c r="U557" s="20">
        <v>101547</v>
      </c>
      <c r="V557" s="24">
        <v>100511</v>
      </c>
    </row>
    <row r="558" spans="1:22" ht="11.25" customHeight="1" x14ac:dyDescent="0.2">
      <c r="A558" s="15" t="s">
        <v>64</v>
      </c>
      <c r="B558" s="15" t="s">
        <v>29</v>
      </c>
      <c r="C558" s="15" t="s">
        <v>46</v>
      </c>
      <c r="D558" s="15" t="s">
        <v>17</v>
      </c>
      <c r="E558" s="15" t="s">
        <v>10</v>
      </c>
      <c r="F558" s="15" t="s">
        <v>13</v>
      </c>
      <c r="G558" s="20">
        <v>96</v>
      </c>
      <c r="H558" s="20">
        <v>108</v>
      </c>
      <c r="I558" s="20">
        <v>98</v>
      </c>
      <c r="J558" s="24">
        <v>91</v>
      </c>
      <c r="K558" s="20">
        <v>6348731</v>
      </c>
      <c r="L558" s="20">
        <v>8158892</v>
      </c>
      <c r="M558" s="20">
        <v>7177322</v>
      </c>
      <c r="N558" s="24">
        <v>7786154</v>
      </c>
      <c r="O558" s="20">
        <v>51492</v>
      </c>
      <c r="P558" s="20">
        <v>57331</v>
      </c>
      <c r="Q558" s="20">
        <v>52029</v>
      </c>
      <c r="R558" s="24">
        <v>65150</v>
      </c>
      <c r="S558" s="20">
        <v>65453</v>
      </c>
      <c r="T558" s="20">
        <v>74851</v>
      </c>
      <c r="U558" s="20">
        <v>74764</v>
      </c>
      <c r="V558" s="24">
        <v>83720</v>
      </c>
    </row>
    <row r="559" spans="1:22" ht="11.25" customHeight="1" x14ac:dyDescent="0.2">
      <c r="A559" s="15" t="s">
        <v>64</v>
      </c>
      <c r="B559" s="15" t="s">
        <v>29</v>
      </c>
      <c r="C559" s="15" t="s">
        <v>46</v>
      </c>
      <c r="D559" s="15" t="s">
        <v>17</v>
      </c>
      <c r="E559" s="15" t="s">
        <v>10</v>
      </c>
      <c r="F559" s="15" t="s">
        <v>14</v>
      </c>
      <c r="G559" s="20">
        <v>266</v>
      </c>
      <c r="H559" s="20">
        <v>276</v>
      </c>
      <c r="I559" s="20">
        <v>256</v>
      </c>
      <c r="J559" s="24">
        <v>229</v>
      </c>
      <c r="K559" s="20">
        <v>27116001</v>
      </c>
      <c r="L559" s="20">
        <v>25194390</v>
      </c>
      <c r="M559" s="20">
        <v>23526169</v>
      </c>
      <c r="N559" s="24">
        <v>21656694</v>
      </c>
      <c r="O559" s="20">
        <v>72806</v>
      </c>
      <c r="P559" s="20">
        <v>71734</v>
      </c>
      <c r="Q559" s="20">
        <v>66217</v>
      </c>
      <c r="R559" s="24">
        <v>74922</v>
      </c>
      <c r="S559" s="20">
        <v>101937</v>
      </c>
      <c r="T559" s="20">
        <v>91282</v>
      </c>
      <c r="U559" s="20">
        <v>91545</v>
      </c>
      <c r="V559" s="24">
        <v>93755</v>
      </c>
    </row>
    <row r="560" spans="1:22" ht="11.25" customHeight="1" x14ac:dyDescent="0.2">
      <c r="A560" s="15" t="s">
        <v>64</v>
      </c>
      <c r="B560" s="15" t="s">
        <v>29</v>
      </c>
      <c r="C560" s="15" t="s">
        <v>46</v>
      </c>
      <c r="D560" s="15" t="s">
        <v>34</v>
      </c>
      <c r="E560" s="15" t="s">
        <v>10</v>
      </c>
      <c r="F560" s="15" t="s">
        <v>12</v>
      </c>
      <c r="G560" s="20">
        <v>189</v>
      </c>
      <c r="H560" s="20">
        <v>186</v>
      </c>
      <c r="I560" s="20">
        <v>171</v>
      </c>
      <c r="J560" s="24">
        <v>159</v>
      </c>
      <c r="K560" s="20">
        <v>23423981</v>
      </c>
      <c r="L560" s="20">
        <v>19648424</v>
      </c>
      <c r="M560" s="20">
        <v>18287334</v>
      </c>
      <c r="N560" s="24">
        <v>17507317</v>
      </c>
      <c r="O560" s="20">
        <v>87840</v>
      </c>
      <c r="P560" s="20">
        <v>84838</v>
      </c>
      <c r="Q560" s="20">
        <v>75447</v>
      </c>
      <c r="R560" s="24">
        <v>84165</v>
      </c>
      <c r="S560" s="20">
        <v>124595</v>
      </c>
      <c r="T560" s="20">
        <v>106207</v>
      </c>
      <c r="U560" s="20">
        <v>105709</v>
      </c>
      <c r="V560" s="24">
        <v>110804</v>
      </c>
    </row>
    <row r="561" spans="1:22" ht="11.25" customHeight="1" x14ac:dyDescent="0.2">
      <c r="A561" s="15" t="s">
        <v>64</v>
      </c>
      <c r="B561" s="15" t="s">
        <v>29</v>
      </c>
      <c r="C561" s="15" t="s">
        <v>46</v>
      </c>
      <c r="D561" s="15" t="s">
        <v>34</v>
      </c>
      <c r="E561" s="15" t="s">
        <v>10</v>
      </c>
      <c r="F561" s="15" t="s">
        <v>13</v>
      </c>
      <c r="G561" s="20">
        <v>111</v>
      </c>
      <c r="H561" s="20">
        <v>118</v>
      </c>
      <c r="I561" s="20">
        <v>109</v>
      </c>
      <c r="J561" s="24">
        <v>109</v>
      </c>
      <c r="K561" s="20">
        <v>7276065</v>
      </c>
      <c r="L561" s="20">
        <v>9715914</v>
      </c>
      <c r="M561" s="20">
        <v>8203933</v>
      </c>
      <c r="N561" s="24">
        <v>9164138</v>
      </c>
      <c r="O561" s="20">
        <v>52027</v>
      </c>
      <c r="P561" s="20">
        <v>58904</v>
      </c>
      <c r="Q561" s="20">
        <v>52298</v>
      </c>
      <c r="R561" s="24">
        <v>67933</v>
      </c>
      <c r="S561" s="20">
        <v>67372</v>
      </c>
      <c r="T561" s="20">
        <v>80297</v>
      </c>
      <c r="U561" s="20">
        <v>75964</v>
      </c>
      <c r="V561" s="24">
        <v>85649</v>
      </c>
    </row>
    <row r="562" spans="1:22" ht="11.25" customHeight="1" x14ac:dyDescent="0.2">
      <c r="A562" s="15" t="s">
        <v>64</v>
      </c>
      <c r="B562" s="15" t="s">
        <v>29</v>
      </c>
      <c r="C562" s="15" t="s">
        <v>46</v>
      </c>
      <c r="D562" s="15" t="s">
        <v>34</v>
      </c>
      <c r="E562" s="15" t="s">
        <v>10</v>
      </c>
      <c r="F562" s="15" t="s">
        <v>14</v>
      </c>
      <c r="G562" s="20">
        <v>297</v>
      </c>
      <c r="H562" s="20">
        <v>308</v>
      </c>
      <c r="I562" s="20">
        <v>283</v>
      </c>
      <c r="J562" s="24">
        <v>265</v>
      </c>
      <c r="K562" s="20">
        <v>30700041</v>
      </c>
      <c r="L562" s="20">
        <v>29364332</v>
      </c>
      <c r="M562" s="20">
        <v>26491265</v>
      </c>
      <c r="N562" s="24">
        <v>26671456</v>
      </c>
      <c r="O562" s="20">
        <v>72803</v>
      </c>
      <c r="P562" s="20">
        <v>73861</v>
      </c>
      <c r="Q562" s="20">
        <v>70651</v>
      </c>
      <c r="R562" s="24">
        <v>77498</v>
      </c>
      <c r="S562" s="20">
        <v>103714</v>
      </c>
      <c r="T562" s="20">
        <v>95964</v>
      </c>
      <c r="U562" s="20">
        <v>94272</v>
      </c>
      <c r="V562" s="24">
        <v>100650</v>
      </c>
    </row>
    <row r="563" spans="1:22" ht="11.25" customHeight="1" x14ac:dyDescent="0.2">
      <c r="A563" s="15" t="s">
        <v>64</v>
      </c>
      <c r="B563" s="15" t="s">
        <v>29</v>
      </c>
      <c r="C563" s="15" t="s">
        <v>46</v>
      </c>
      <c r="D563" s="15" t="s">
        <v>21</v>
      </c>
      <c r="E563" s="15" t="s">
        <v>10</v>
      </c>
      <c r="F563" s="15" t="s">
        <v>12</v>
      </c>
      <c r="G563" s="20">
        <v>14</v>
      </c>
      <c r="H563" s="20">
        <v>16</v>
      </c>
      <c r="I563" s="20">
        <v>11</v>
      </c>
      <c r="J563" s="24">
        <v>15</v>
      </c>
      <c r="K563" s="20">
        <v>1812436</v>
      </c>
      <c r="L563" s="20">
        <v>2122958</v>
      </c>
      <c r="M563" s="20">
        <v>1345050</v>
      </c>
      <c r="N563" s="24">
        <v>2985293</v>
      </c>
      <c r="O563" s="20">
        <v>73510</v>
      </c>
      <c r="P563" s="20">
        <v>127657</v>
      </c>
      <c r="Q563" s="20">
        <v>111103</v>
      </c>
      <c r="R563" s="24">
        <v>139162</v>
      </c>
      <c r="S563" s="20">
        <v>113278</v>
      </c>
      <c r="T563" s="20">
        <v>141528</v>
      </c>
      <c r="U563" s="20">
        <v>149450</v>
      </c>
      <c r="V563" s="24">
        <v>175605</v>
      </c>
    </row>
    <row r="564" spans="1:22" ht="11.25" customHeight="1" x14ac:dyDescent="0.2">
      <c r="A564" s="15" t="s">
        <v>64</v>
      </c>
      <c r="B564" s="15" t="s">
        <v>29</v>
      </c>
      <c r="C564" s="15" t="s">
        <v>46</v>
      </c>
      <c r="D564" s="15" t="s">
        <v>21</v>
      </c>
      <c r="E564" s="15" t="s">
        <v>10</v>
      </c>
      <c r="F564" s="15" t="s">
        <v>13</v>
      </c>
      <c r="G564" s="20">
        <v>12</v>
      </c>
      <c r="H564" s="20">
        <v>11</v>
      </c>
      <c r="I564" s="20">
        <v>8</v>
      </c>
      <c r="J564" s="24">
        <v>11</v>
      </c>
      <c r="K564" s="20">
        <v>925098</v>
      </c>
      <c r="L564" s="20">
        <v>1420269</v>
      </c>
      <c r="M564" s="20">
        <v>984217</v>
      </c>
      <c r="N564" s="24">
        <v>1246230</v>
      </c>
      <c r="O564" s="20">
        <v>70230</v>
      </c>
      <c r="P564" s="20">
        <v>110440</v>
      </c>
      <c r="Q564" s="20">
        <v>87998</v>
      </c>
      <c r="R564" s="24">
        <v>115035</v>
      </c>
      <c r="S564" s="20">
        <v>92512</v>
      </c>
      <c r="T564" s="20">
        <v>129115</v>
      </c>
      <c r="U564" s="20">
        <v>89477</v>
      </c>
      <c r="V564" s="24">
        <v>103851</v>
      </c>
    </row>
    <row r="565" spans="1:22" ht="11.25" customHeight="1" x14ac:dyDescent="0.2">
      <c r="A565" s="15" t="s">
        <v>64</v>
      </c>
      <c r="B565" s="15" t="s">
        <v>29</v>
      </c>
      <c r="C565" s="15" t="s">
        <v>46</v>
      </c>
      <c r="D565" s="15" t="s">
        <v>21</v>
      </c>
      <c r="E565" s="15" t="s">
        <v>10</v>
      </c>
      <c r="F565" s="15" t="s">
        <v>14</v>
      </c>
      <c r="G565" s="20">
        <v>29</v>
      </c>
      <c r="H565" s="20">
        <v>26</v>
      </c>
      <c r="I565" s="20">
        <v>20</v>
      </c>
      <c r="J565" s="24">
        <v>32</v>
      </c>
      <c r="K565" s="20">
        <v>2737539</v>
      </c>
      <c r="L565" s="20">
        <v>3543219</v>
      </c>
      <c r="M565" s="20">
        <v>2329266</v>
      </c>
      <c r="N565" s="24">
        <v>4231524</v>
      </c>
      <c r="O565" s="20">
        <v>71359</v>
      </c>
      <c r="P565" s="20">
        <v>111474</v>
      </c>
      <c r="Q565" s="20">
        <v>109167</v>
      </c>
      <c r="R565" s="24">
        <v>118927</v>
      </c>
      <c r="S565" s="20">
        <v>105292</v>
      </c>
      <c r="T565" s="20">
        <v>136276</v>
      </c>
      <c r="U565" s="20">
        <v>116466</v>
      </c>
      <c r="V565" s="24">
        <v>145918</v>
      </c>
    </row>
    <row r="566" spans="1:22" ht="11.25" customHeight="1" x14ac:dyDescent="0.2">
      <c r="A566" s="15" t="s">
        <v>64</v>
      </c>
      <c r="B566" s="15" t="s">
        <v>29</v>
      </c>
      <c r="C566" s="15" t="s">
        <v>46</v>
      </c>
      <c r="D566" s="15" t="s">
        <v>19</v>
      </c>
      <c r="E566" s="15" t="s">
        <v>10</v>
      </c>
      <c r="F566" s="15" t="s">
        <v>12</v>
      </c>
      <c r="G566" s="20">
        <v>22</v>
      </c>
      <c r="H566" s="20">
        <v>15</v>
      </c>
      <c r="I566" s="20">
        <v>13</v>
      </c>
      <c r="J566" s="24">
        <v>18</v>
      </c>
      <c r="K566" s="20">
        <v>2656708</v>
      </c>
      <c r="L566" s="20">
        <v>2612930</v>
      </c>
      <c r="M566" s="20">
        <v>1938483</v>
      </c>
      <c r="N566" s="24">
        <v>3636771</v>
      </c>
      <c r="O566" s="20">
        <v>84325</v>
      </c>
      <c r="P566" s="20">
        <v>114021</v>
      </c>
      <c r="Q566" s="20">
        <v>109170</v>
      </c>
      <c r="R566" s="24">
        <v>124868</v>
      </c>
      <c r="S566" s="20">
        <v>139829</v>
      </c>
      <c r="T566" s="20">
        <v>145164</v>
      </c>
      <c r="U566" s="20">
        <v>161539</v>
      </c>
      <c r="V566" s="24">
        <v>181839</v>
      </c>
    </row>
    <row r="567" spans="1:22" ht="11.25" customHeight="1" x14ac:dyDescent="0.2">
      <c r="A567" s="15" t="s">
        <v>64</v>
      </c>
      <c r="B567" s="15" t="s">
        <v>29</v>
      </c>
      <c r="C567" s="15" t="s">
        <v>46</v>
      </c>
      <c r="D567" s="15" t="s">
        <v>19</v>
      </c>
      <c r="E567" s="15" t="s">
        <v>10</v>
      </c>
      <c r="F567" s="15" t="s">
        <v>13</v>
      </c>
      <c r="G567" s="20">
        <v>10</v>
      </c>
      <c r="H567" s="20">
        <v>15</v>
      </c>
      <c r="I567" s="20">
        <v>15</v>
      </c>
      <c r="J567" s="24">
        <v>15</v>
      </c>
      <c r="K567" s="20">
        <v>927333</v>
      </c>
      <c r="L567" s="20">
        <v>1557016</v>
      </c>
      <c r="M567" s="20">
        <v>1026606</v>
      </c>
      <c r="N567" s="24">
        <v>1377985</v>
      </c>
      <c r="O567" s="20">
        <v>60428</v>
      </c>
      <c r="P567" s="20">
        <v>111472</v>
      </c>
      <c r="Q567" s="20">
        <v>87301</v>
      </c>
      <c r="R567" s="24">
        <v>99211</v>
      </c>
      <c r="S567" s="20">
        <v>84306</v>
      </c>
      <c r="T567" s="20">
        <v>129751</v>
      </c>
      <c r="U567" s="20">
        <v>85553</v>
      </c>
      <c r="V567" s="24">
        <v>98426</v>
      </c>
    </row>
    <row r="568" spans="1:22" ht="11.25" customHeight="1" x14ac:dyDescent="0.2">
      <c r="A568" s="15" t="s">
        <v>64</v>
      </c>
      <c r="B568" s="15" t="s">
        <v>29</v>
      </c>
      <c r="C568" s="15" t="s">
        <v>46</v>
      </c>
      <c r="D568" s="15" t="s">
        <v>19</v>
      </c>
      <c r="E568" s="15" t="s">
        <v>10</v>
      </c>
      <c r="F568" s="15" t="s">
        <v>14</v>
      </c>
      <c r="G568" s="20">
        <v>27</v>
      </c>
      <c r="H568" s="20">
        <v>33</v>
      </c>
      <c r="I568" s="20">
        <v>24</v>
      </c>
      <c r="J568" s="24">
        <v>36</v>
      </c>
      <c r="K568" s="20">
        <v>3584040</v>
      </c>
      <c r="L568" s="20">
        <v>4169945</v>
      </c>
      <c r="M568" s="20">
        <v>2965097</v>
      </c>
      <c r="N568" s="24">
        <v>5014758</v>
      </c>
      <c r="O568" s="20">
        <v>71356</v>
      </c>
      <c r="P568" s="20">
        <v>111474</v>
      </c>
      <c r="Q568" s="20">
        <v>105618</v>
      </c>
      <c r="R568" s="24">
        <v>110853</v>
      </c>
      <c r="S568" s="20">
        <v>119467</v>
      </c>
      <c r="T568" s="20">
        <v>138995</v>
      </c>
      <c r="U568" s="20">
        <v>123549</v>
      </c>
      <c r="V568" s="24">
        <v>147490</v>
      </c>
    </row>
    <row r="569" spans="1:22" ht="11.25" customHeight="1" x14ac:dyDescent="0.2">
      <c r="A569" s="15" t="s">
        <v>64</v>
      </c>
      <c r="B569" s="15" t="s">
        <v>29</v>
      </c>
      <c r="C569" s="15" t="s">
        <v>46</v>
      </c>
      <c r="D569" s="15" t="s">
        <v>22</v>
      </c>
      <c r="E569" s="15" t="s">
        <v>10</v>
      </c>
      <c r="F569" s="15" t="s">
        <v>12</v>
      </c>
      <c r="G569" s="20" t="s">
        <v>78</v>
      </c>
      <c r="H569" s="20" t="s">
        <v>78</v>
      </c>
      <c r="I569" s="20" t="s">
        <v>78</v>
      </c>
      <c r="J569" s="24" t="s">
        <v>78</v>
      </c>
      <c r="K569" s="20" t="s">
        <v>78</v>
      </c>
      <c r="L569" s="20" t="s">
        <v>78</v>
      </c>
      <c r="M569" s="20" t="s">
        <v>78</v>
      </c>
      <c r="N569" s="24" t="s">
        <v>78</v>
      </c>
      <c r="O569" s="20" t="s">
        <v>78</v>
      </c>
      <c r="P569" s="20" t="s">
        <v>78</v>
      </c>
      <c r="Q569" s="20" t="s">
        <v>78</v>
      </c>
      <c r="R569" s="24" t="s">
        <v>78</v>
      </c>
      <c r="S569" s="20" t="s">
        <v>78</v>
      </c>
      <c r="T569" s="20" t="s">
        <v>78</v>
      </c>
      <c r="U569" s="20" t="s">
        <v>78</v>
      </c>
      <c r="V569" s="24" t="s">
        <v>78</v>
      </c>
    </row>
    <row r="570" spans="1:22" ht="11.25" customHeight="1" x14ac:dyDescent="0.2">
      <c r="A570" s="15" t="s">
        <v>64</v>
      </c>
      <c r="B570" s="15" t="s">
        <v>29</v>
      </c>
      <c r="C570" s="15" t="s">
        <v>46</v>
      </c>
      <c r="D570" s="15" t="s">
        <v>22</v>
      </c>
      <c r="E570" s="15" t="s">
        <v>10</v>
      </c>
      <c r="F570" s="15" t="s">
        <v>13</v>
      </c>
      <c r="G570" s="20" t="s">
        <v>78</v>
      </c>
      <c r="H570" s="20" t="s">
        <v>78</v>
      </c>
      <c r="I570" s="20" t="s">
        <v>78</v>
      </c>
      <c r="J570" s="24" t="s">
        <v>78</v>
      </c>
      <c r="K570" s="20" t="s">
        <v>78</v>
      </c>
      <c r="L570" s="20" t="s">
        <v>78</v>
      </c>
      <c r="M570" s="20" t="s">
        <v>78</v>
      </c>
      <c r="N570" s="24" t="s">
        <v>78</v>
      </c>
      <c r="O570" s="20" t="s">
        <v>78</v>
      </c>
      <c r="P570" s="20" t="s">
        <v>78</v>
      </c>
      <c r="Q570" s="20" t="s">
        <v>78</v>
      </c>
      <c r="R570" s="24" t="s">
        <v>78</v>
      </c>
      <c r="S570" s="20" t="s">
        <v>78</v>
      </c>
      <c r="T570" s="20" t="s">
        <v>78</v>
      </c>
      <c r="U570" s="20" t="s">
        <v>78</v>
      </c>
      <c r="V570" s="24" t="s">
        <v>78</v>
      </c>
    </row>
    <row r="571" spans="1:22" ht="11.25" customHeight="1" x14ac:dyDescent="0.2">
      <c r="A571" s="15" t="s">
        <v>64</v>
      </c>
      <c r="B571" s="15" t="s">
        <v>29</v>
      </c>
      <c r="C571" s="15" t="s">
        <v>46</v>
      </c>
      <c r="D571" s="15" t="s">
        <v>22</v>
      </c>
      <c r="E571" s="15" t="s">
        <v>10</v>
      </c>
      <c r="F571" s="15" t="s">
        <v>14</v>
      </c>
      <c r="G571" s="20">
        <v>7</v>
      </c>
      <c r="H571" s="20">
        <v>5</v>
      </c>
      <c r="I571" s="20">
        <v>6</v>
      </c>
      <c r="J571" s="24">
        <v>8</v>
      </c>
      <c r="K571" s="20">
        <v>846504</v>
      </c>
      <c r="L571" s="20">
        <v>626724</v>
      </c>
      <c r="M571" s="20">
        <v>635825</v>
      </c>
      <c r="N571" s="24">
        <v>783232</v>
      </c>
      <c r="O571" s="20">
        <v>185969</v>
      </c>
      <c r="P571" s="20">
        <v>106996</v>
      </c>
      <c r="Q571" s="20">
        <v>74160</v>
      </c>
      <c r="R571" s="24">
        <v>76882</v>
      </c>
      <c r="S571" s="20">
        <v>211626</v>
      </c>
      <c r="T571" s="20">
        <v>156678</v>
      </c>
      <c r="U571" s="20">
        <v>158959</v>
      </c>
      <c r="V571" s="24">
        <v>156648</v>
      </c>
    </row>
    <row r="572" spans="1:22" ht="11.25" customHeight="1" x14ac:dyDescent="0.2">
      <c r="A572" s="15" t="s">
        <v>64</v>
      </c>
      <c r="B572" s="15" t="s">
        <v>29</v>
      </c>
      <c r="C572" s="15" t="s">
        <v>46</v>
      </c>
      <c r="D572" s="15" t="s">
        <v>10</v>
      </c>
      <c r="E572" s="15" t="s">
        <v>10</v>
      </c>
      <c r="F572" s="15" t="s">
        <v>12</v>
      </c>
      <c r="G572" s="20">
        <v>1879</v>
      </c>
      <c r="H572" s="20">
        <v>1863</v>
      </c>
      <c r="I572" s="20">
        <v>1846</v>
      </c>
      <c r="J572" s="24">
        <v>1756</v>
      </c>
      <c r="K572" s="20">
        <v>159125973</v>
      </c>
      <c r="L572" s="20">
        <v>141819401</v>
      </c>
      <c r="M572" s="20">
        <v>136687537</v>
      </c>
      <c r="N572" s="24">
        <v>143833164</v>
      </c>
      <c r="O572" s="20">
        <v>68330</v>
      </c>
      <c r="P572" s="20">
        <v>66488</v>
      </c>
      <c r="Q572" s="20">
        <v>64746</v>
      </c>
      <c r="R572" s="24">
        <v>71406</v>
      </c>
      <c r="S572" s="20">
        <v>84552</v>
      </c>
      <c r="T572" s="20">
        <v>76204</v>
      </c>
      <c r="U572" s="20">
        <v>73924</v>
      </c>
      <c r="V572" s="24">
        <v>81953</v>
      </c>
    </row>
    <row r="573" spans="1:22" ht="11.25" customHeight="1" x14ac:dyDescent="0.2">
      <c r="A573" s="15" t="s">
        <v>64</v>
      </c>
      <c r="B573" s="15" t="s">
        <v>29</v>
      </c>
      <c r="C573" s="15" t="s">
        <v>46</v>
      </c>
      <c r="D573" s="15" t="s">
        <v>10</v>
      </c>
      <c r="E573" s="15" t="s">
        <v>10</v>
      </c>
      <c r="F573" s="15" t="s">
        <v>13</v>
      </c>
      <c r="G573" s="20">
        <v>1598</v>
      </c>
      <c r="H573" s="20">
        <v>1622</v>
      </c>
      <c r="I573" s="20">
        <v>1657</v>
      </c>
      <c r="J573" s="24">
        <v>1580</v>
      </c>
      <c r="K573" s="20">
        <v>92146273</v>
      </c>
      <c r="L573" s="20">
        <v>95825455</v>
      </c>
      <c r="M573" s="20">
        <v>104950962</v>
      </c>
      <c r="N573" s="24">
        <v>105442245</v>
      </c>
      <c r="O573" s="20">
        <v>52498</v>
      </c>
      <c r="P573" s="20">
        <v>55069</v>
      </c>
      <c r="Q573" s="20">
        <v>55519</v>
      </c>
      <c r="R573" s="24">
        <v>60409</v>
      </c>
      <c r="S573" s="20">
        <v>57702</v>
      </c>
      <c r="T573" s="20">
        <v>59116</v>
      </c>
      <c r="U573" s="20">
        <v>63414</v>
      </c>
      <c r="V573" s="24">
        <v>66695</v>
      </c>
    </row>
    <row r="574" spans="1:22" ht="11.25" customHeight="1" x14ac:dyDescent="0.2">
      <c r="A574" s="15" t="s">
        <v>64</v>
      </c>
      <c r="B574" s="15" t="s">
        <v>29</v>
      </c>
      <c r="C574" s="15" t="s">
        <v>46</v>
      </c>
      <c r="D574" s="15" t="s">
        <v>10</v>
      </c>
      <c r="E574" s="15" t="s">
        <v>10</v>
      </c>
      <c r="F574" s="15" t="s">
        <v>14</v>
      </c>
      <c r="G574" s="20">
        <v>3480</v>
      </c>
      <c r="H574" s="20">
        <v>3485</v>
      </c>
      <c r="I574" s="20">
        <v>3505</v>
      </c>
      <c r="J574" s="24">
        <v>3335</v>
      </c>
      <c r="K574" s="20">
        <v>251272247</v>
      </c>
      <c r="L574" s="20">
        <v>237644856</v>
      </c>
      <c r="M574" s="20">
        <v>241638499</v>
      </c>
      <c r="N574" s="24">
        <v>249275407</v>
      </c>
      <c r="O574" s="20">
        <v>60614</v>
      </c>
      <c r="P574" s="20">
        <v>60441</v>
      </c>
      <c r="Q574" s="20">
        <v>60613</v>
      </c>
      <c r="R574" s="24">
        <v>66726</v>
      </c>
      <c r="S574" s="20">
        <v>72223</v>
      </c>
      <c r="T574" s="20">
        <v>68250</v>
      </c>
      <c r="U574" s="20">
        <v>68964</v>
      </c>
      <c r="V574" s="24">
        <v>74721</v>
      </c>
    </row>
    <row r="575" spans="1:22" ht="11.25" customHeight="1" x14ac:dyDescent="0.2">
      <c r="A575" s="15" t="s">
        <v>65</v>
      </c>
      <c r="B575" s="15" t="s">
        <v>30</v>
      </c>
      <c r="C575" s="15" t="s">
        <v>46</v>
      </c>
      <c r="D575" s="15" t="s">
        <v>11</v>
      </c>
      <c r="E575" s="15" t="s">
        <v>10</v>
      </c>
      <c r="F575" s="15" t="s">
        <v>12</v>
      </c>
      <c r="G575" s="20">
        <v>137</v>
      </c>
      <c r="H575" s="20">
        <v>134</v>
      </c>
      <c r="I575" s="20">
        <v>132</v>
      </c>
      <c r="J575" s="24">
        <v>114</v>
      </c>
      <c r="K575" s="20">
        <v>3195740</v>
      </c>
      <c r="L575" s="20">
        <v>3428412</v>
      </c>
      <c r="M575" s="20">
        <v>3698846</v>
      </c>
      <c r="N575" s="24">
        <v>3647510</v>
      </c>
      <c r="O575" s="20">
        <v>18683</v>
      </c>
      <c r="P575" s="20">
        <v>19836</v>
      </c>
      <c r="Q575" s="20">
        <v>19607</v>
      </c>
      <c r="R575" s="24">
        <v>22903</v>
      </c>
      <c r="S575" s="20">
        <v>23499</v>
      </c>
      <c r="T575" s="20">
        <v>25212</v>
      </c>
      <c r="U575" s="20">
        <v>28024</v>
      </c>
      <c r="V575" s="24">
        <v>31444</v>
      </c>
    </row>
    <row r="576" spans="1:22" ht="11.25" customHeight="1" x14ac:dyDescent="0.2">
      <c r="A576" s="15" t="s">
        <v>65</v>
      </c>
      <c r="B576" s="15" t="s">
        <v>30</v>
      </c>
      <c r="C576" s="15" t="s">
        <v>46</v>
      </c>
      <c r="D576" s="15" t="s">
        <v>11</v>
      </c>
      <c r="E576" s="15" t="s">
        <v>10</v>
      </c>
      <c r="F576" s="15" t="s">
        <v>13</v>
      </c>
      <c r="G576" s="20">
        <v>166</v>
      </c>
      <c r="H576" s="20">
        <v>163</v>
      </c>
      <c r="I576" s="20">
        <v>169</v>
      </c>
      <c r="J576" s="24">
        <v>161</v>
      </c>
      <c r="K576" s="20">
        <v>3723922</v>
      </c>
      <c r="L576" s="20">
        <v>4047711</v>
      </c>
      <c r="M576" s="20">
        <v>5886601</v>
      </c>
      <c r="N576" s="24">
        <v>5907405</v>
      </c>
      <c r="O576" s="20">
        <v>15350</v>
      </c>
      <c r="P576" s="20">
        <v>15623</v>
      </c>
      <c r="Q576" s="20">
        <v>31198</v>
      </c>
      <c r="R576" s="24">
        <v>29918</v>
      </c>
      <c r="S576" s="20">
        <v>22033</v>
      </c>
      <c r="T576" s="20">
        <v>25144</v>
      </c>
      <c r="U576" s="20">
        <v>34627</v>
      </c>
      <c r="V576" s="24">
        <v>36924</v>
      </c>
    </row>
    <row r="577" spans="1:22" ht="11.25" customHeight="1" x14ac:dyDescent="0.2">
      <c r="A577" s="15" t="s">
        <v>65</v>
      </c>
      <c r="B577" s="15" t="s">
        <v>30</v>
      </c>
      <c r="C577" s="15" t="s">
        <v>46</v>
      </c>
      <c r="D577" s="15" t="s">
        <v>11</v>
      </c>
      <c r="E577" s="15" t="s">
        <v>10</v>
      </c>
      <c r="F577" s="15" t="s">
        <v>14</v>
      </c>
      <c r="G577" s="20">
        <v>308</v>
      </c>
      <c r="H577" s="20">
        <v>300</v>
      </c>
      <c r="I577" s="20">
        <v>305</v>
      </c>
      <c r="J577" s="24">
        <v>273</v>
      </c>
      <c r="K577" s="20">
        <v>6919661</v>
      </c>
      <c r="L577" s="20">
        <v>7476120</v>
      </c>
      <c r="M577" s="20">
        <v>9585450</v>
      </c>
      <c r="N577" s="24">
        <v>9554917</v>
      </c>
      <c r="O577" s="20">
        <v>16960</v>
      </c>
      <c r="P577" s="20">
        <v>17843</v>
      </c>
      <c r="Q577" s="20">
        <v>27499</v>
      </c>
      <c r="R577" s="24">
        <v>27087</v>
      </c>
      <c r="S577" s="20">
        <v>22688</v>
      </c>
      <c r="T577" s="20">
        <v>25171</v>
      </c>
      <c r="U577" s="20">
        <v>31738</v>
      </c>
      <c r="V577" s="24">
        <v>34616</v>
      </c>
    </row>
    <row r="578" spans="1:22" ht="11.25" customHeight="1" x14ac:dyDescent="0.2">
      <c r="A578" s="15" t="s">
        <v>65</v>
      </c>
      <c r="B578" s="15" t="s">
        <v>30</v>
      </c>
      <c r="C578" s="15" t="s">
        <v>46</v>
      </c>
      <c r="D578" s="15" t="s">
        <v>15</v>
      </c>
      <c r="E578" s="15" t="s">
        <v>10</v>
      </c>
      <c r="F578" s="15" t="s">
        <v>12</v>
      </c>
      <c r="G578" s="20">
        <v>1339</v>
      </c>
      <c r="H578" s="20">
        <v>1374</v>
      </c>
      <c r="I578" s="20">
        <v>1552</v>
      </c>
      <c r="J578" s="24">
        <v>1475</v>
      </c>
      <c r="K578" s="20">
        <v>89772400</v>
      </c>
      <c r="L578" s="20">
        <v>92361434</v>
      </c>
      <c r="M578" s="20">
        <v>100644216</v>
      </c>
      <c r="N578" s="24">
        <v>100519924</v>
      </c>
      <c r="O578" s="20">
        <v>59988</v>
      </c>
      <c r="P578" s="20">
        <v>60944</v>
      </c>
      <c r="Q578" s="20">
        <v>59226</v>
      </c>
      <c r="R578" s="24">
        <v>63660</v>
      </c>
      <c r="S578" s="20">
        <v>66992</v>
      </c>
      <c r="T578" s="20">
        <v>67368</v>
      </c>
      <c r="U578" s="20">
        <v>64929</v>
      </c>
      <c r="V578" s="24">
        <v>68286</v>
      </c>
    </row>
    <row r="579" spans="1:22" ht="11.25" customHeight="1" x14ac:dyDescent="0.2">
      <c r="A579" s="15" t="s">
        <v>65</v>
      </c>
      <c r="B579" s="15" t="s">
        <v>30</v>
      </c>
      <c r="C579" s="15" t="s">
        <v>46</v>
      </c>
      <c r="D579" s="15" t="s">
        <v>15</v>
      </c>
      <c r="E579" s="15" t="s">
        <v>10</v>
      </c>
      <c r="F579" s="15" t="s">
        <v>13</v>
      </c>
      <c r="G579" s="20">
        <v>1372</v>
      </c>
      <c r="H579" s="20">
        <v>1488</v>
      </c>
      <c r="I579" s="20">
        <v>1749</v>
      </c>
      <c r="J579" s="24">
        <v>1701</v>
      </c>
      <c r="K579" s="20">
        <v>76100231</v>
      </c>
      <c r="L579" s="20">
        <v>84746581</v>
      </c>
      <c r="M579" s="20">
        <v>102407243</v>
      </c>
      <c r="N579" s="24">
        <v>106550328</v>
      </c>
      <c r="O579" s="20">
        <v>51615</v>
      </c>
      <c r="P579" s="20">
        <v>54337</v>
      </c>
      <c r="Q579" s="20">
        <v>53768</v>
      </c>
      <c r="R579" s="24">
        <v>59012</v>
      </c>
      <c r="S579" s="20">
        <v>55346</v>
      </c>
      <c r="T579" s="20">
        <v>57068</v>
      </c>
      <c r="U579" s="20">
        <v>58622</v>
      </c>
      <c r="V579" s="24">
        <v>62678</v>
      </c>
    </row>
    <row r="580" spans="1:22" ht="11.25" customHeight="1" x14ac:dyDescent="0.2">
      <c r="A580" s="15" t="s">
        <v>65</v>
      </c>
      <c r="B580" s="15" t="s">
        <v>30</v>
      </c>
      <c r="C580" s="15" t="s">
        <v>46</v>
      </c>
      <c r="D580" s="15" t="s">
        <v>15</v>
      </c>
      <c r="E580" s="15" t="s">
        <v>10</v>
      </c>
      <c r="F580" s="15" t="s">
        <v>14</v>
      </c>
      <c r="G580" s="20">
        <v>2717</v>
      </c>
      <c r="H580" s="20">
        <v>2857</v>
      </c>
      <c r="I580" s="20">
        <v>3294</v>
      </c>
      <c r="J580" s="24">
        <v>3174</v>
      </c>
      <c r="K580" s="20">
        <v>165872632</v>
      </c>
      <c r="L580" s="20">
        <v>177108017</v>
      </c>
      <c r="M580" s="20">
        <v>203051461</v>
      </c>
      <c r="N580" s="24">
        <v>207070252</v>
      </c>
      <c r="O580" s="20">
        <v>55762</v>
      </c>
      <c r="P580" s="20">
        <v>57134</v>
      </c>
      <c r="Q580" s="20">
        <v>56287</v>
      </c>
      <c r="R580" s="24">
        <v>60990</v>
      </c>
      <c r="S580" s="20">
        <v>61095</v>
      </c>
      <c r="T580" s="20">
        <v>62013</v>
      </c>
      <c r="U580" s="20">
        <v>61589</v>
      </c>
      <c r="V580" s="24">
        <v>65283</v>
      </c>
    </row>
    <row r="581" spans="1:22" ht="11.25" customHeight="1" x14ac:dyDescent="0.2">
      <c r="A581" s="15" t="s">
        <v>65</v>
      </c>
      <c r="B581" s="15" t="s">
        <v>30</v>
      </c>
      <c r="C581" s="15" t="s">
        <v>46</v>
      </c>
      <c r="D581" s="15" t="s">
        <v>16</v>
      </c>
      <c r="E581" s="15" t="s">
        <v>10</v>
      </c>
      <c r="F581" s="15" t="s">
        <v>12</v>
      </c>
      <c r="G581" s="20">
        <v>972</v>
      </c>
      <c r="H581" s="20">
        <v>931</v>
      </c>
      <c r="I581" s="20">
        <v>878</v>
      </c>
      <c r="J581" s="24">
        <v>863</v>
      </c>
      <c r="K581" s="20">
        <v>80393951</v>
      </c>
      <c r="L581" s="20">
        <v>79946816</v>
      </c>
      <c r="M581" s="20">
        <v>78007644</v>
      </c>
      <c r="N581" s="24">
        <v>76285908</v>
      </c>
      <c r="O581" s="20">
        <v>73961</v>
      </c>
      <c r="P581" s="20">
        <v>74624</v>
      </c>
      <c r="Q581" s="20">
        <v>75803</v>
      </c>
      <c r="R581" s="24">
        <v>78124</v>
      </c>
      <c r="S581" s="20">
        <v>82968</v>
      </c>
      <c r="T581" s="20">
        <v>85875</v>
      </c>
      <c r="U581" s="20">
        <v>88947</v>
      </c>
      <c r="V581" s="24">
        <v>88189</v>
      </c>
    </row>
    <row r="582" spans="1:22" ht="11.25" customHeight="1" x14ac:dyDescent="0.2">
      <c r="A582" s="15" t="s">
        <v>65</v>
      </c>
      <c r="B582" s="15" t="s">
        <v>30</v>
      </c>
      <c r="C582" s="15" t="s">
        <v>46</v>
      </c>
      <c r="D582" s="15" t="s">
        <v>16</v>
      </c>
      <c r="E582" s="15" t="s">
        <v>10</v>
      </c>
      <c r="F582" s="15" t="s">
        <v>13</v>
      </c>
      <c r="G582" s="20">
        <v>746</v>
      </c>
      <c r="H582" s="20">
        <v>729</v>
      </c>
      <c r="I582" s="20">
        <v>700</v>
      </c>
      <c r="J582" s="24">
        <v>700</v>
      </c>
      <c r="K582" s="20">
        <v>46530063</v>
      </c>
      <c r="L582" s="20">
        <v>48057316</v>
      </c>
      <c r="M582" s="20">
        <v>49941784</v>
      </c>
      <c r="N582" s="24">
        <v>49510290</v>
      </c>
      <c r="O582" s="20">
        <v>54881</v>
      </c>
      <c r="P582" s="20">
        <v>58435</v>
      </c>
      <c r="Q582" s="20">
        <v>63647</v>
      </c>
      <c r="R582" s="24">
        <v>64455</v>
      </c>
      <c r="S582" s="20">
        <v>62375</v>
      </c>
      <c r="T582" s="20">
        <v>65649</v>
      </c>
      <c r="U582" s="20">
        <v>71041</v>
      </c>
      <c r="V582" s="24">
        <v>70528</v>
      </c>
    </row>
    <row r="583" spans="1:22" ht="11.25" customHeight="1" x14ac:dyDescent="0.2">
      <c r="A583" s="15" t="s">
        <v>65</v>
      </c>
      <c r="B583" s="15" t="s">
        <v>30</v>
      </c>
      <c r="C583" s="15" t="s">
        <v>46</v>
      </c>
      <c r="D583" s="15" t="s">
        <v>16</v>
      </c>
      <c r="E583" s="15" t="s">
        <v>10</v>
      </c>
      <c r="F583" s="15" t="s">
        <v>14</v>
      </c>
      <c r="G583" s="20">
        <v>1718</v>
      </c>
      <c r="H583" s="20">
        <v>1661</v>
      </c>
      <c r="I583" s="20">
        <v>1580</v>
      </c>
      <c r="J583" s="24">
        <v>1568</v>
      </c>
      <c r="K583" s="20">
        <v>126924011</v>
      </c>
      <c r="L583" s="20">
        <v>128004126</v>
      </c>
      <c r="M583" s="20">
        <v>127949433</v>
      </c>
      <c r="N583" s="24">
        <v>125796196</v>
      </c>
      <c r="O583" s="20">
        <v>65626</v>
      </c>
      <c r="P583" s="20">
        <v>67062</v>
      </c>
      <c r="Q583" s="20">
        <v>69450</v>
      </c>
      <c r="R583" s="24">
        <v>70961</v>
      </c>
      <c r="S583" s="20">
        <v>74006</v>
      </c>
      <c r="T583" s="20">
        <v>76972</v>
      </c>
      <c r="U583" s="20">
        <v>80981</v>
      </c>
      <c r="V583" s="24">
        <v>80277</v>
      </c>
    </row>
    <row r="584" spans="1:22" ht="11.25" customHeight="1" x14ac:dyDescent="0.2">
      <c r="A584" s="15" t="s">
        <v>65</v>
      </c>
      <c r="B584" s="15" t="s">
        <v>30</v>
      </c>
      <c r="C584" s="15" t="s">
        <v>46</v>
      </c>
      <c r="D584" s="15" t="s">
        <v>17</v>
      </c>
      <c r="E584" s="15" t="s">
        <v>10</v>
      </c>
      <c r="F584" s="15" t="s">
        <v>12</v>
      </c>
      <c r="G584" s="20">
        <v>227</v>
      </c>
      <c r="H584" s="20">
        <v>195</v>
      </c>
      <c r="I584" s="20">
        <v>206</v>
      </c>
      <c r="J584" s="24">
        <v>205</v>
      </c>
      <c r="K584" s="20">
        <v>24037341</v>
      </c>
      <c r="L584" s="20">
        <v>23919465</v>
      </c>
      <c r="M584" s="20">
        <v>23849447</v>
      </c>
      <c r="N584" s="24">
        <v>26386945</v>
      </c>
      <c r="O584" s="20">
        <v>72698</v>
      </c>
      <c r="P584" s="20">
        <v>85172</v>
      </c>
      <c r="Q584" s="20">
        <v>93571</v>
      </c>
      <c r="R584" s="24">
        <v>96873</v>
      </c>
      <c r="S584" s="20">
        <v>106834</v>
      </c>
      <c r="T584" s="20">
        <v>123938</v>
      </c>
      <c r="U584" s="20">
        <v>117484</v>
      </c>
      <c r="V584" s="24">
        <v>128719</v>
      </c>
    </row>
    <row r="585" spans="1:22" ht="11.25" customHeight="1" x14ac:dyDescent="0.2">
      <c r="A585" s="15" t="s">
        <v>65</v>
      </c>
      <c r="B585" s="15" t="s">
        <v>30</v>
      </c>
      <c r="C585" s="15" t="s">
        <v>46</v>
      </c>
      <c r="D585" s="15" t="s">
        <v>17</v>
      </c>
      <c r="E585" s="15" t="s">
        <v>10</v>
      </c>
      <c r="F585" s="15" t="s">
        <v>13</v>
      </c>
      <c r="G585" s="20">
        <v>131</v>
      </c>
      <c r="H585" s="20">
        <v>132</v>
      </c>
      <c r="I585" s="20">
        <v>115</v>
      </c>
      <c r="J585" s="24">
        <v>106</v>
      </c>
      <c r="K585" s="20">
        <v>12022054</v>
      </c>
      <c r="L585" s="20">
        <v>12831137</v>
      </c>
      <c r="M585" s="20">
        <v>11086696</v>
      </c>
      <c r="N585" s="24">
        <v>10361506</v>
      </c>
      <c r="O585" s="20">
        <v>75768</v>
      </c>
      <c r="P585" s="20">
        <v>85572</v>
      </c>
      <c r="Q585" s="20">
        <v>74071</v>
      </c>
      <c r="R585" s="24">
        <v>89728</v>
      </c>
      <c r="S585" s="20">
        <v>91771</v>
      </c>
      <c r="T585" s="20">
        <v>99463</v>
      </c>
      <c r="U585" s="20">
        <v>95573</v>
      </c>
      <c r="V585" s="24">
        <v>100599</v>
      </c>
    </row>
    <row r="586" spans="1:22" ht="11.25" customHeight="1" x14ac:dyDescent="0.2">
      <c r="A586" s="15" t="s">
        <v>65</v>
      </c>
      <c r="B586" s="15" t="s">
        <v>30</v>
      </c>
      <c r="C586" s="15" t="s">
        <v>46</v>
      </c>
      <c r="D586" s="15" t="s">
        <v>17</v>
      </c>
      <c r="E586" s="15" t="s">
        <v>10</v>
      </c>
      <c r="F586" s="15" t="s">
        <v>14</v>
      </c>
      <c r="G586" s="20">
        <v>357</v>
      </c>
      <c r="H586" s="20">
        <v>322</v>
      </c>
      <c r="I586" s="20">
        <v>322</v>
      </c>
      <c r="J586" s="24">
        <v>306</v>
      </c>
      <c r="K586" s="20">
        <v>36059398</v>
      </c>
      <c r="L586" s="20">
        <v>36750601</v>
      </c>
      <c r="M586" s="20">
        <v>34936142</v>
      </c>
      <c r="N586" s="24">
        <v>36748449</v>
      </c>
      <c r="O586" s="20">
        <v>73803</v>
      </c>
      <c r="P586" s="20">
        <v>85374</v>
      </c>
      <c r="Q586" s="20">
        <v>86389</v>
      </c>
      <c r="R586" s="24">
        <v>94391</v>
      </c>
      <c r="S586" s="20">
        <v>101288</v>
      </c>
      <c r="T586" s="20">
        <v>114129</v>
      </c>
      <c r="U586" s="20">
        <v>109521</v>
      </c>
      <c r="V586" s="24">
        <v>119316</v>
      </c>
    </row>
    <row r="587" spans="1:22" ht="11.25" customHeight="1" x14ac:dyDescent="0.2">
      <c r="A587" s="15" t="s">
        <v>65</v>
      </c>
      <c r="B587" s="15" t="s">
        <v>30</v>
      </c>
      <c r="C587" s="15" t="s">
        <v>46</v>
      </c>
      <c r="D587" s="15" t="s">
        <v>34</v>
      </c>
      <c r="E587" s="15" t="s">
        <v>10</v>
      </c>
      <c r="F587" s="15" t="s">
        <v>12</v>
      </c>
      <c r="G587" s="20">
        <v>250</v>
      </c>
      <c r="H587" s="20">
        <v>216</v>
      </c>
      <c r="I587" s="20">
        <v>240</v>
      </c>
      <c r="J587" s="24">
        <v>244</v>
      </c>
      <c r="K587" s="20">
        <v>28281021</v>
      </c>
      <c r="L587" s="20">
        <v>29061126</v>
      </c>
      <c r="M587" s="20">
        <v>30047397</v>
      </c>
      <c r="N587" s="24">
        <v>34247275</v>
      </c>
      <c r="O587" s="20">
        <v>76632</v>
      </c>
      <c r="P587" s="20">
        <v>94699</v>
      </c>
      <c r="Q587" s="20">
        <v>99981</v>
      </c>
      <c r="R587" s="24">
        <v>104696</v>
      </c>
      <c r="S587" s="20">
        <v>113578</v>
      </c>
      <c r="T587" s="20">
        <v>132700</v>
      </c>
      <c r="U587" s="20">
        <v>125722</v>
      </c>
      <c r="V587" s="24">
        <v>141515</v>
      </c>
    </row>
    <row r="588" spans="1:22" ht="11.25" customHeight="1" x14ac:dyDescent="0.2">
      <c r="A588" s="15" t="s">
        <v>65</v>
      </c>
      <c r="B588" s="15" t="s">
        <v>30</v>
      </c>
      <c r="C588" s="15" t="s">
        <v>46</v>
      </c>
      <c r="D588" s="15" t="s">
        <v>34</v>
      </c>
      <c r="E588" s="15" t="s">
        <v>10</v>
      </c>
      <c r="F588" s="15" t="s">
        <v>13</v>
      </c>
      <c r="G588" s="20">
        <v>147</v>
      </c>
      <c r="H588" s="20">
        <v>148</v>
      </c>
      <c r="I588" s="20">
        <v>142</v>
      </c>
      <c r="J588" s="24">
        <v>128</v>
      </c>
      <c r="K588" s="20">
        <v>13908068</v>
      </c>
      <c r="L588" s="20">
        <v>15209812</v>
      </c>
      <c r="M588" s="20">
        <v>14710470</v>
      </c>
      <c r="N588" s="24">
        <v>13711061</v>
      </c>
      <c r="O588" s="20">
        <v>75246</v>
      </c>
      <c r="P588" s="20">
        <v>85577</v>
      </c>
      <c r="Q588" s="20">
        <v>87909</v>
      </c>
      <c r="R588" s="24">
        <v>91938</v>
      </c>
      <c r="S588" s="20">
        <v>92721</v>
      </c>
      <c r="T588" s="20">
        <v>100726</v>
      </c>
      <c r="U588" s="20">
        <v>102872</v>
      </c>
      <c r="V588" s="24">
        <v>104663</v>
      </c>
    </row>
    <row r="589" spans="1:22" ht="11.25" customHeight="1" x14ac:dyDescent="0.2">
      <c r="A589" s="15" t="s">
        <v>65</v>
      </c>
      <c r="B589" s="15" t="s">
        <v>30</v>
      </c>
      <c r="C589" s="15" t="s">
        <v>46</v>
      </c>
      <c r="D589" s="15" t="s">
        <v>34</v>
      </c>
      <c r="E589" s="15" t="s">
        <v>10</v>
      </c>
      <c r="F589" s="15" t="s">
        <v>14</v>
      </c>
      <c r="G589" s="20">
        <v>400</v>
      </c>
      <c r="H589" s="20">
        <v>373</v>
      </c>
      <c r="I589" s="20">
        <v>380</v>
      </c>
      <c r="J589" s="24">
        <v>372</v>
      </c>
      <c r="K589" s="20">
        <v>42189087</v>
      </c>
      <c r="L589" s="20">
        <v>44270932</v>
      </c>
      <c r="M589" s="20">
        <v>44757872</v>
      </c>
      <c r="N589" s="24">
        <v>47958329</v>
      </c>
      <c r="O589" s="20">
        <v>75887</v>
      </c>
      <c r="P589" s="20">
        <v>87178</v>
      </c>
      <c r="Q589" s="20">
        <v>95242</v>
      </c>
      <c r="R589" s="24">
        <v>100974</v>
      </c>
      <c r="S589" s="20">
        <v>105738</v>
      </c>
      <c r="T589" s="20">
        <v>119649</v>
      </c>
      <c r="U589" s="20">
        <v>117166</v>
      </c>
      <c r="V589" s="24">
        <v>128573</v>
      </c>
    </row>
    <row r="590" spans="1:22" ht="11.25" customHeight="1" x14ac:dyDescent="0.2">
      <c r="A590" s="15" t="s">
        <v>65</v>
      </c>
      <c r="B590" s="15" t="s">
        <v>30</v>
      </c>
      <c r="C590" s="15" t="s">
        <v>46</v>
      </c>
      <c r="D590" s="15" t="s">
        <v>21</v>
      </c>
      <c r="E590" s="15" t="s">
        <v>10</v>
      </c>
      <c r="F590" s="15" t="s">
        <v>12</v>
      </c>
      <c r="G590" s="20">
        <v>21</v>
      </c>
      <c r="H590" s="20">
        <v>22</v>
      </c>
      <c r="I590" s="20">
        <v>27</v>
      </c>
      <c r="J590" s="24">
        <v>31</v>
      </c>
      <c r="K590" s="20">
        <v>4243682</v>
      </c>
      <c r="L590" s="20">
        <v>4546993</v>
      </c>
      <c r="M590" s="20">
        <v>4642752</v>
      </c>
      <c r="N590" s="24">
        <v>6718794</v>
      </c>
      <c r="O590" s="20">
        <v>141109</v>
      </c>
      <c r="P590" s="20">
        <v>153387</v>
      </c>
      <c r="Q590" s="20">
        <v>146544</v>
      </c>
      <c r="R590" s="24">
        <v>169868</v>
      </c>
      <c r="S590" s="20">
        <v>176820</v>
      </c>
      <c r="T590" s="20">
        <v>197692</v>
      </c>
      <c r="U590" s="20">
        <v>154762</v>
      </c>
      <c r="V590" s="24">
        <v>223962</v>
      </c>
    </row>
    <row r="591" spans="1:22" ht="11.25" customHeight="1" x14ac:dyDescent="0.2">
      <c r="A591" s="15" t="s">
        <v>65</v>
      </c>
      <c r="B591" s="15" t="s">
        <v>30</v>
      </c>
      <c r="C591" s="15" t="s">
        <v>46</v>
      </c>
      <c r="D591" s="15" t="s">
        <v>21</v>
      </c>
      <c r="E591" s="15" t="s">
        <v>10</v>
      </c>
      <c r="F591" s="15" t="s">
        <v>13</v>
      </c>
      <c r="G591" s="20">
        <v>18</v>
      </c>
      <c r="H591" s="20">
        <v>21</v>
      </c>
      <c r="I591" s="20">
        <v>24</v>
      </c>
      <c r="J591" s="24">
        <v>22</v>
      </c>
      <c r="K591" s="20">
        <v>1886013</v>
      </c>
      <c r="L591" s="20">
        <v>2378669</v>
      </c>
      <c r="M591" s="20">
        <v>3623777</v>
      </c>
      <c r="N591" s="24">
        <v>2801623</v>
      </c>
      <c r="O591" s="20">
        <v>70989</v>
      </c>
      <c r="P591" s="20">
        <v>77660</v>
      </c>
      <c r="Q591" s="20">
        <v>113817</v>
      </c>
      <c r="R591" s="24">
        <v>109592</v>
      </c>
      <c r="S591" s="20">
        <v>99261</v>
      </c>
      <c r="T591" s="20">
        <v>108118</v>
      </c>
      <c r="U591" s="20">
        <v>134211</v>
      </c>
      <c r="V591" s="24">
        <v>116736</v>
      </c>
    </row>
    <row r="592" spans="1:22" ht="11.25" customHeight="1" x14ac:dyDescent="0.2">
      <c r="A592" s="15" t="s">
        <v>65</v>
      </c>
      <c r="B592" s="15" t="s">
        <v>30</v>
      </c>
      <c r="C592" s="15" t="s">
        <v>46</v>
      </c>
      <c r="D592" s="15" t="s">
        <v>21</v>
      </c>
      <c r="E592" s="15" t="s">
        <v>10</v>
      </c>
      <c r="F592" s="15" t="s">
        <v>14</v>
      </c>
      <c r="G592" s="20">
        <v>43</v>
      </c>
      <c r="H592" s="20">
        <v>47</v>
      </c>
      <c r="I592" s="20">
        <v>55</v>
      </c>
      <c r="J592" s="24">
        <v>52</v>
      </c>
      <c r="K592" s="20">
        <v>6129694</v>
      </c>
      <c r="L592" s="20">
        <v>6925662</v>
      </c>
      <c r="M592" s="20">
        <v>8266529</v>
      </c>
      <c r="N592" s="24">
        <v>9520419</v>
      </c>
      <c r="O592" s="20">
        <v>105459</v>
      </c>
      <c r="P592" s="20">
        <v>113611</v>
      </c>
      <c r="Q592" s="20">
        <v>130376</v>
      </c>
      <c r="R592" s="24">
        <v>138044</v>
      </c>
      <c r="S592" s="20">
        <v>142549</v>
      </c>
      <c r="T592" s="20">
        <v>153901</v>
      </c>
      <c r="U592" s="20">
        <v>145029</v>
      </c>
      <c r="V592" s="24">
        <v>176301</v>
      </c>
    </row>
    <row r="593" spans="1:22" ht="11.25" customHeight="1" x14ac:dyDescent="0.2">
      <c r="A593" s="15" t="s">
        <v>65</v>
      </c>
      <c r="B593" s="15" t="s">
        <v>30</v>
      </c>
      <c r="C593" s="15" t="s">
        <v>46</v>
      </c>
      <c r="D593" s="15" t="s">
        <v>19</v>
      </c>
      <c r="E593" s="15" t="s">
        <v>10</v>
      </c>
      <c r="F593" s="15" t="s">
        <v>12</v>
      </c>
      <c r="G593" s="20">
        <v>26</v>
      </c>
      <c r="H593" s="20">
        <v>29</v>
      </c>
      <c r="I593" s="20">
        <v>37</v>
      </c>
      <c r="J593" s="24">
        <v>35</v>
      </c>
      <c r="K593" s="20">
        <v>4243684</v>
      </c>
      <c r="L593" s="20">
        <v>5141665</v>
      </c>
      <c r="M593" s="20">
        <v>6197952</v>
      </c>
      <c r="N593" s="24">
        <v>7860325</v>
      </c>
      <c r="O593" s="20">
        <v>141108</v>
      </c>
      <c r="P593" s="20">
        <v>151992</v>
      </c>
      <c r="Q593" s="20">
        <v>153281</v>
      </c>
      <c r="R593" s="24">
        <v>162631</v>
      </c>
      <c r="S593" s="20">
        <v>176818</v>
      </c>
      <c r="T593" s="20">
        <v>197754</v>
      </c>
      <c r="U593" s="20">
        <v>172163</v>
      </c>
      <c r="V593" s="24">
        <v>212440</v>
      </c>
    </row>
    <row r="594" spans="1:22" ht="11.25" customHeight="1" x14ac:dyDescent="0.2">
      <c r="A594" s="15" t="s">
        <v>65</v>
      </c>
      <c r="B594" s="15" t="s">
        <v>30</v>
      </c>
      <c r="C594" s="15" t="s">
        <v>46</v>
      </c>
      <c r="D594" s="15" t="s">
        <v>19</v>
      </c>
      <c r="E594" s="15" t="s">
        <v>10</v>
      </c>
      <c r="F594" s="15" t="s">
        <v>13</v>
      </c>
      <c r="G594" s="20">
        <v>16</v>
      </c>
      <c r="H594" s="20">
        <v>19</v>
      </c>
      <c r="I594" s="20">
        <v>30</v>
      </c>
      <c r="J594" s="24">
        <v>25</v>
      </c>
      <c r="K594" s="20">
        <v>1886010</v>
      </c>
      <c r="L594" s="20">
        <v>2378667</v>
      </c>
      <c r="M594" s="20">
        <v>3623777</v>
      </c>
      <c r="N594" s="24">
        <v>3349557</v>
      </c>
      <c r="O594" s="20">
        <v>70987</v>
      </c>
      <c r="P594" s="20">
        <v>77660</v>
      </c>
      <c r="Q594" s="20">
        <v>113817</v>
      </c>
      <c r="R594" s="24">
        <v>109589</v>
      </c>
      <c r="S594" s="20">
        <v>99263</v>
      </c>
      <c r="T594" s="20">
        <v>108119</v>
      </c>
      <c r="U594" s="20">
        <v>134213</v>
      </c>
      <c r="V594" s="24">
        <v>119626</v>
      </c>
    </row>
    <row r="595" spans="1:22" ht="11.25" customHeight="1" x14ac:dyDescent="0.2">
      <c r="A595" s="15" t="s">
        <v>65</v>
      </c>
      <c r="B595" s="15" t="s">
        <v>30</v>
      </c>
      <c r="C595" s="15" t="s">
        <v>46</v>
      </c>
      <c r="D595" s="15" t="s">
        <v>19</v>
      </c>
      <c r="E595" s="15" t="s">
        <v>10</v>
      </c>
      <c r="F595" s="15" t="s">
        <v>14</v>
      </c>
      <c r="G595" s="20">
        <v>45</v>
      </c>
      <c r="H595" s="20">
        <v>45</v>
      </c>
      <c r="I595" s="20">
        <v>65</v>
      </c>
      <c r="J595" s="24">
        <v>67</v>
      </c>
      <c r="K595" s="20">
        <v>6129689</v>
      </c>
      <c r="L595" s="20">
        <v>7520335</v>
      </c>
      <c r="M595" s="20">
        <v>9821728</v>
      </c>
      <c r="N595" s="24">
        <v>11209881</v>
      </c>
      <c r="O595" s="20">
        <v>105456</v>
      </c>
      <c r="P595" s="20">
        <v>120299</v>
      </c>
      <c r="Q595" s="20">
        <v>134183</v>
      </c>
      <c r="R595" s="24">
        <v>136969</v>
      </c>
      <c r="S595" s="20">
        <v>142551</v>
      </c>
      <c r="T595" s="20">
        <v>156675</v>
      </c>
      <c r="U595" s="20">
        <v>155900</v>
      </c>
      <c r="V595" s="24">
        <v>172459</v>
      </c>
    </row>
    <row r="596" spans="1:22" ht="11.25" customHeight="1" x14ac:dyDescent="0.2">
      <c r="A596" s="15" t="s">
        <v>65</v>
      </c>
      <c r="B596" s="15" t="s">
        <v>30</v>
      </c>
      <c r="C596" s="15" t="s">
        <v>46</v>
      </c>
      <c r="D596" s="15" t="s">
        <v>22</v>
      </c>
      <c r="E596" s="15" t="s">
        <v>10</v>
      </c>
      <c r="F596" s="15" t="s">
        <v>12</v>
      </c>
      <c r="G596" s="20">
        <v>0</v>
      </c>
      <c r="H596" s="20">
        <v>5</v>
      </c>
      <c r="I596" s="20">
        <v>9</v>
      </c>
      <c r="J596" s="24">
        <v>8</v>
      </c>
      <c r="K596" s="20">
        <v>0</v>
      </c>
      <c r="L596" s="20">
        <v>594670</v>
      </c>
      <c r="M596" s="20">
        <v>1555199</v>
      </c>
      <c r="N596" s="24">
        <v>1141533</v>
      </c>
      <c r="O596" s="20">
        <v>0</v>
      </c>
      <c r="P596" s="20">
        <v>150595</v>
      </c>
      <c r="Q596" s="20">
        <v>233074</v>
      </c>
      <c r="R596" s="24">
        <v>125364</v>
      </c>
      <c r="S596" s="20">
        <v>0</v>
      </c>
      <c r="T596" s="20">
        <v>198222</v>
      </c>
      <c r="U596" s="20">
        <v>259200</v>
      </c>
      <c r="V596" s="24">
        <v>163079</v>
      </c>
    </row>
    <row r="597" spans="1:22" ht="11.25" customHeight="1" x14ac:dyDescent="0.2">
      <c r="A597" s="15" t="s">
        <v>65</v>
      </c>
      <c r="B597" s="15" t="s">
        <v>30</v>
      </c>
      <c r="C597" s="15" t="s">
        <v>46</v>
      </c>
      <c r="D597" s="15" t="s">
        <v>22</v>
      </c>
      <c r="E597" s="15" t="s">
        <v>10</v>
      </c>
      <c r="F597" s="15" t="s">
        <v>13</v>
      </c>
      <c r="G597" s="20">
        <v>0</v>
      </c>
      <c r="H597" s="20">
        <v>0</v>
      </c>
      <c r="I597" s="20">
        <v>0</v>
      </c>
      <c r="J597" s="24">
        <v>5</v>
      </c>
      <c r="K597" s="20">
        <v>0</v>
      </c>
      <c r="L597" s="20">
        <v>0</v>
      </c>
      <c r="M597" s="20">
        <v>0</v>
      </c>
      <c r="N597" s="24">
        <v>547930</v>
      </c>
      <c r="O597" s="20">
        <v>0</v>
      </c>
      <c r="P597" s="20">
        <v>0</v>
      </c>
      <c r="Q597" s="20">
        <v>0</v>
      </c>
      <c r="R597" s="24">
        <v>76670</v>
      </c>
      <c r="S597" s="20">
        <v>0</v>
      </c>
      <c r="T597" s="20">
        <v>0</v>
      </c>
      <c r="U597" s="20">
        <v>0</v>
      </c>
      <c r="V597" s="24">
        <v>136985</v>
      </c>
    </row>
    <row r="598" spans="1:22" ht="11.25" customHeight="1" x14ac:dyDescent="0.2">
      <c r="A598" s="15" t="s">
        <v>65</v>
      </c>
      <c r="B598" s="15" t="s">
        <v>30</v>
      </c>
      <c r="C598" s="15" t="s">
        <v>46</v>
      </c>
      <c r="D598" s="15" t="s">
        <v>22</v>
      </c>
      <c r="E598" s="15" t="s">
        <v>10</v>
      </c>
      <c r="F598" s="15" t="s">
        <v>14</v>
      </c>
      <c r="G598" s="20">
        <v>0</v>
      </c>
      <c r="H598" s="20">
        <v>4</v>
      </c>
      <c r="I598" s="20">
        <v>8</v>
      </c>
      <c r="J598" s="24">
        <v>11</v>
      </c>
      <c r="K598" s="20">
        <v>0</v>
      </c>
      <c r="L598" s="20">
        <v>594666</v>
      </c>
      <c r="M598" s="20">
        <v>1555197</v>
      </c>
      <c r="N598" s="24">
        <v>1689461</v>
      </c>
      <c r="O598" s="20">
        <v>0</v>
      </c>
      <c r="P598" s="20">
        <v>150594</v>
      </c>
      <c r="Q598" s="20">
        <v>233074</v>
      </c>
      <c r="R598" s="24">
        <v>125366</v>
      </c>
      <c r="S598" s="20">
        <v>0</v>
      </c>
      <c r="T598" s="20">
        <v>198221</v>
      </c>
      <c r="U598" s="20">
        <v>259201</v>
      </c>
      <c r="V598" s="24">
        <v>153589</v>
      </c>
    </row>
    <row r="599" spans="1:22" ht="11.25" customHeight="1" x14ac:dyDescent="0.2">
      <c r="A599" s="15" t="s">
        <v>65</v>
      </c>
      <c r="B599" s="15" t="s">
        <v>30</v>
      </c>
      <c r="C599" s="15" t="s">
        <v>46</v>
      </c>
      <c r="D599" s="15" t="s">
        <v>10</v>
      </c>
      <c r="E599" s="15" t="s">
        <v>10</v>
      </c>
      <c r="F599" s="15" t="s">
        <v>12</v>
      </c>
      <c r="G599" s="20">
        <v>2693</v>
      </c>
      <c r="H599" s="20">
        <v>2658</v>
      </c>
      <c r="I599" s="20">
        <v>2800</v>
      </c>
      <c r="J599" s="24">
        <v>2692</v>
      </c>
      <c r="K599" s="20">
        <v>201643113</v>
      </c>
      <c r="L599" s="20">
        <v>204797783</v>
      </c>
      <c r="M599" s="20">
        <v>212398100</v>
      </c>
      <c r="N599" s="24">
        <v>214700616</v>
      </c>
      <c r="O599" s="20">
        <v>63195</v>
      </c>
      <c r="P599" s="20">
        <v>64158</v>
      </c>
      <c r="Q599" s="20">
        <v>63425</v>
      </c>
      <c r="R599" s="24">
        <v>69167</v>
      </c>
      <c r="S599" s="20">
        <v>74846</v>
      </c>
      <c r="T599" s="20">
        <v>77082</v>
      </c>
      <c r="U599" s="20">
        <v>75910</v>
      </c>
      <c r="V599" s="24">
        <v>79663</v>
      </c>
    </row>
    <row r="600" spans="1:22" ht="11.25" customHeight="1" x14ac:dyDescent="0.2">
      <c r="A600" s="15" t="s">
        <v>65</v>
      </c>
      <c r="B600" s="15" t="s">
        <v>30</v>
      </c>
      <c r="C600" s="15" t="s">
        <v>46</v>
      </c>
      <c r="D600" s="15" t="s">
        <v>10</v>
      </c>
      <c r="E600" s="15" t="s">
        <v>10</v>
      </c>
      <c r="F600" s="15" t="s">
        <v>13</v>
      </c>
      <c r="G600" s="20">
        <v>2437</v>
      </c>
      <c r="H600" s="20">
        <v>2529</v>
      </c>
      <c r="I600" s="20">
        <v>2762</v>
      </c>
      <c r="J600" s="24">
        <v>2692</v>
      </c>
      <c r="K600" s="20">
        <v>140262285</v>
      </c>
      <c r="L600" s="20">
        <v>152061416</v>
      </c>
      <c r="M600" s="20">
        <v>172946107</v>
      </c>
      <c r="N600" s="24">
        <v>175679084</v>
      </c>
      <c r="O600" s="20">
        <v>51091</v>
      </c>
      <c r="P600" s="20">
        <v>54290</v>
      </c>
      <c r="Q600" s="20">
        <v>55347</v>
      </c>
      <c r="R600" s="24">
        <v>59333</v>
      </c>
      <c r="S600" s="20">
        <v>57488</v>
      </c>
      <c r="T600" s="20">
        <v>60129</v>
      </c>
      <c r="U600" s="20">
        <v>62597</v>
      </c>
      <c r="V600" s="24">
        <v>65233</v>
      </c>
    </row>
    <row r="601" spans="1:22" ht="11.25" customHeight="1" x14ac:dyDescent="0.2">
      <c r="A601" s="15" t="s">
        <v>65</v>
      </c>
      <c r="B601" s="15" t="s">
        <v>30</v>
      </c>
      <c r="C601" s="15" t="s">
        <v>46</v>
      </c>
      <c r="D601" s="15" t="s">
        <v>10</v>
      </c>
      <c r="E601" s="15" t="s">
        <v>10</v>
      </c>
      <c r="F601" s="15" t="s">
        <v>14</v>
      </c>
      <c r="G601" s="20">
        <v>5136</v>
      </c>
      <c r="H601" s="20">
        <v>5189</v>
      </c>
      <c r="I601" s="20">
        <v>5564</v>
      </c>
      <c r="J601" s="24">
        <v>5387</v>
      </c>
      <c r="K601" s="20">
        <v>341905392</v>
      </c>
      <c r="L601" s="20">
        <v>356859202</v>
      </c>
      <c r="M601" s="20">
        <v>385344209</v>
      </c>
      <c r="N601" s="24">
        <v>390379697</v>
      </c>
      <c r="O601" s="20">
        <v>57272</v>
      </c>
      <c r="P601" s="20">
        <v>59350</v>
      </c>
      <c r="Q601" s="20">
        <v>59481</v>
      </c>
      <c r="R601" s="24">
        <v>64480</v>
      </c>
      <c r="S601" s="20">
        <v>66597</v>
      </c>
      <c r="T601" s="20">
        <v>68810</v>
      </c>
      <c r="U601" s="20">
        <v>69293</v>
      </c>
      <c r="V601" s="24">
        <v>72452</v>
      </c>
    </row>
    <row r="602" spans="1:22" ht="11.25" customHeight="1" x14ac:dyDescent="0.2">
      <c r="A602" s="15" t="s">
        <v>57</v>
      </c>
      <c r="B602" s="15" t="s">
        <v>20</v>
      </c>
      <c r="C602" s="15" t="s">
        <v>35</v>
      </c>
      <c r="D602" s="15" t="s">
        <v>11</v>
      </c>
      <c r="E602" s="15" t="s">
        <v>10</v>
      </c>
      <c r="F602" s="15" t="s">
        <v>12</v>
      </c>
      <c r="G602" s="20">
        <v>5022</v>
      </c>
      <c r="H602" s="20">
        <v>4608</v>
      </c>
      <c r="I602" s="20">
        <v>4097</v>
      </c>
      <c r="J602" s="24">
        <v>4115</v>
      </c>
      <c r="K602" s="20">
        <v>122468740</v>
      </c>
      <c r="L602" s="20">
        <v>116579784</v>
      </c>
      <c r="M602" s="20">
        <v>104426993</v>
      </c>
      <c r="N602" s="24">
        <v>110772570</v>
      </c>
      <c r="O602" s="20">
        <v>19453</v>
      </c>
      <c r="P602" s="20">
        <v>19594</v>
      </c>
      <c r="Q602" s="20">
        <v>20430</v>
      </c>
      <c r="R602" s="24">
        <v>21491</v>
      </c>
      <c r="S602" s="20">
        <v>24369</v>
      </c>
      <c r="T602" s="20">
        <v>25299</v>
      </c>
      <c r="U602" s="20">
        <v>25501</v>
      </c>
      <c r="V602" s="24">
        <v>26939</v>
      </c>
    </row>
    <row r="603" spans="1:22" ht="11.25" customHeight="1" x14ac:dyDescent="0.2">
      <c r="A603" s="15" t="s">
        <v>57</v>
      </c>
      <c r="B603" s="15" t="s">
        <v>20</v>
      </c>
      <c r="C603" s="15" t="s">
        <v>35</v>
      </c>
      <c r="D603" s="15" t="s">
        <v>11</v>
      </c>
      <c r="E603" s="15" t="s">
        <v>10</v>
      </c>
      <c r="F603" s="15" t="s">
        <v>13</v>
      </c>
      <c r="G603" s="20">
        <v>7138</v>
      </c>
      <c r="H603" s="20">
        <v>6502</v>
      </c>
      <c r="I603" s="20">
        <v>5514</v>
      </c>
      <c r="J603" s="24">
        <v>5929</v>
      </c>
      <c r="K603" s="20">
        <v>164938838</v>
      </c>
      <c r="L603" s="20">
        <v>158468375</v>
      </c>
      <c r="M603" s="20">
        <v>138200220</v>
      </c>
      <c r="N603" s="24">
        <v>156712405</v>
      </c>
      <c r="O603" s="20">
        <v>18961</v>
      </c>
      <c r="P603" s="20">
        <v>20102</v>
      </c>
      <c r="Q603" s="20">
        <v>21169</v>
      </c>
      <c r="R603" s="24">
        <v>22001</v>
      </c>
      <c r="S603" s="20">
        <v>23109</v>
      </c>
      <c r="T603" s="20">
        <v>24364</v>
      </c>
      <c r="U603" s="20">
        <v>25080</v>
      </c>
      <c r="V603" s="24">
        <v>26443</v>
      </c>
    </row>
    <row r="604" spans="1:22" ht="11.25" customHeight="1" x14ac:dyDescent="0.2">
      <c r="A604" s="15" t="s">
        <v>57</v>
      </c>
      <c r="B604" s="15" t="s">
        <v>20</v>
      </c>
      <c r="C604" s="15" t="s">
        <v>35</v>
      </c>
      <c r="D604" s="15" t="s">
        <v>11</v>
      </c>
      <c r="E604" s="15" t="s">
        <v>10</v>
      </c>
      <c r="F604" s="15" t="s">
        <v>14</v>
      </c>
      <c r="G604" s="20">
        <v>12161</v>
      </c>
      <c r="H604" s="20">
        <v>11113</v>
      </c>
      <c r="I604" s="20">
        <v>9607</v>
      </c>
      <c r="J604" s="24">
        <v>10041</v>
      </c>
      <c r="K604" s="20">
        <v>287407577</v>
      </c>
      <c r="L604" s="20">
        <v>275048163</v>
      </c>
      <c r="M604" s="20">
        <v>242627207</v>
      </c>
      <c r="N604" s="24">
        <v>267486924</v>
      </c>
      <c r="O604" s="20">
        <v>19162</v>
      </c>
      <c r="P604" s="20">
        <v>19957</v>
      </c>
      <c r="Q604" s="20">
        <v>20871</v>
      </c>
      <c r="R604" s="24">
        <v>21787</v>
      </c>
      <c r="S604" s="20">
        <v>23633</v>
      </c>
      <c r="T604" s="20">
        <v>24755</v>
      </c>
      <c r="U604" s="20">
        <v>25259</v>
      </c>
      <c r="V604" s="24">
        <v>26642</v>
      </c>
    </row>
    <row r="605" spans="1:22" ht="11.25" customHeight="1" x14ac:dyDescent="0.2">
      <c r="A605" s="15" t="s">
        <v>57</v>
      </c>
      <c r="B605" s="15" t="s">
        <v>20</v>
      </c>
      <c r="C605" s="15" t="s">
        <v>35</v>
      </c>
      <c r="D605" s="15" t="s">
        <v>15</v>
      </c>
      <c r="E605" s="15" t="s">
        <v>10</v>
      </c>
      <c r="F605" s="15" t="s">
        <v>12</v>
      </c>
      <c r="G605" s="20">
        <v>18776</v>
      </c>
      <c r="H605" s="20">
        <v>17466</v>
      </c>
      <c r="I605" s="20">
        <v>16380</v>
      </c>
      <c r="J605" s="24">
        <v>18518</v>
      </c>
      <c r="K605" s="20">
        <v>936399580</v>
      </c>
      <c r="L605" s="20">
        <v>906648430</v>
      </c>
      <c r="M605" s="20">
        <v>874147992</v>
      </c>
      <c r="N605" s="24">
        <v>1036766082</v>
      </c>
      <c r="O605" s="20">
        <v>47054</v>
      </c>
      <c r="P605" s="20">
        <v>49440</v>
      </c>
      <c r="Q605" s="20">
        <v>50220</v>
      </c>
      <c r="R605" s="24">
        <v>52545</v>
      </c>
      <c r="S605" s="20">
        <v>49874</v>
      </c>
      <c r="T605" s="20">
        <v>51899</v>
      </c>
      <c r="U605" s="20">
        <v>53366</v>
      </c>
      <c r="V605" s="24">
        <v>55993</v>
      </c>
    </row>
    <row r="606" spans="1:22" ht="11.25" customHeight="1" x14ac:dyDescent="0.2">
      <c r="A606" s="15" t="s">
        <v>57</v>
      </c>
      <c r="B606" s="15" t="s">
        <v>20</v>
      </c>
      <c r="C606" s="15" t="s">
        <v>35</v>
      </c>
      <c r="D606" s="15" t="s">
        <v>15</v>
      </c>
      <c r="E606" s="15" t="s">
        <v>10</v>
      </c>
      <c r="F606" s="15" t="s">
        <v>13</v>
      </c>
      <c r="G606" s="20">
        <v>41564</v>
      </c>
      <c r="H606" s="20">
        <v>40104</v>
      </c>
      <c r="I606" s="20">
        <v>37290</v>
      </c>
      <c r="J606" s="24">
        <v>40362</v>
      </c>
      <c r="K606" s="20">
        <v>1543713737</v>
      </c>
      <c r="L606" s="20">
        <v>1582007112</v>
      </c>
      <c r="M606" s="20">
        <v>1570183202</v>
      </c>
      <c r="N606" s="24">
        <v>1814481748</v>
      </c>
      <c r="O606" s="20">
        <v>34583</v>
      </c>
      <c r="P606" s="20">
        <v>37154</v>
      </c>
      <c r="Q606" s="20">
        <v>39232</v>
      </c>
      <c r="R606" s="24">
        <v>41781</v>
      </c>
      <c r="S606" s="20">
        <v>37143</v>
      </c>
      <c r="T606" s="20">
        <v>39446</v>
      </c>
      <c r="U606" s="20">
        <v>42110</v>
      </c>
      <c r="V606" s="24">
        <v>44956</v>
      </c>
    </row>
    <row r="607" spans="1:22" ht="11.25" customHeight="1" x14ac:dyDescent="0.2">
      <c r="A607" s="15" t="s">
        <v>57</v>
      </c>
      <c r="B607" s="15" t="s">
        <v>20</v>
      </c>
      <c r="C607" s="15" t="s">
        <v>35</v>
      </c>
      <c r="D607" s="15" t="s">
        <v>15</v>
      </c>
      <c r="E607" s="15" t="s">
        <v>10</v>
      </c>
      <c r="F607" s="15" t="s">
        <v>14</v>
      </c>
      <c r="G607" s="20">
        <v>60336</v>
      </c>
      <c r="H607" s="20">
        <v>57574</v>
      </c>
      <c r="I607" s="20">
        <v>53666</v>
      </c>
      <c r="J607" s="24">
        <v>58880</v>
      </c>
      <c r="K607" s="20">
        <v>2480113317</v>
      </c>
      <c r="L607" s="20">
        <v>2488655540</v>
      </c>
      <c r="M607" s="20">
        <v>2444331189</v>
      </c>
      <c r="N607" s="24">
        <v>2851248230</v>
      </c>
      <c r="O607" s="20">
        <v>38195</v>
      </c>
      <c r="P607" s="20">
        <v>40708</v>
      </c>
      <c r="Q607" s="20">
        <v>42530</v>
      </c>
      <c r="R607" s="24">
        <v>45098</v>
      </c>
      <c r="S607" s="20">
        <v>41101</v>
      </c>
      <c r="T607" s="20">
        <v>43227</v>
      </c>
      <c r="U607" s="20">
        <v>45547</v>
      </c>
      <c r="V607" s="24">
        <v>48424</v>
      </c>
    </row>
    <row r="608" spans="1:22" ht="11.25" customHeight="1" x14ac:dyDescent="0.2">
      <c r="A608" s="15" t="s">
        <v>57</v>
      </c>
      <c r="B608" s="15" t="s">
        <v>20</v>
      </c>
      <c r="C608" s="15" t="s">
        <v>35</v>
      </c>
      <c r="D608" s="15" t="s">
        <v>16</v>
      </c>
      <c r="E608" s="15" t="s">
        <v>10</v>
      </c>
      <c r="F608" s="15" t="s">
        <v>12</v>
      </c>
      <c r="G608" s="20">
        <v>9244</v>
      </c>
      <c r="H608" s="20">
        <v>8541</v>
      </c>
      <c r="I608" s="20">
        <v>8229</v>
      </c>
      <c r="J608" s="24">
        <v>8340</v>
      </c>
      <c r="K608" s="20">
        <v>596384651</v>
      </c>
      <c r="L608" s="20">
        <v>549792236</v>
      </c>
      <c r="M608" s="20">
        <v>537339802</v>
      </c>
      <c r="N608" s="24">
        <v>574285183</v>
      </c>
      <c r="O608" s="20">
        <v>52400</v>
      </c>
      <c r="P608" s="20">
        <v>53977</v>
      </c>
      <c r="Q608" s="20">
        <v>54063</v>
      </c>
      <c r="R608" s="24">
        <v>56234</v>
      </c>
      <c r="S608" s="20">
        <v>64538</v>
      </c>
      <c r="T608" s="20">
        <v>64374</v>
      </c>
      <c r="U608" s="20">
        <v>65289</v>
      </c>
      <c r="V608" s="24">
        <v>68849</v>
      </c>
    </row>
    <row r="609" spans="1:22" ht="11.25" customHeight="1" x14ac:dyDescent="0.2">
      <c r="A609" s="15" t="s">
        <v>57</v>
      </c>
      <c r="B609" s="15" t="s">
        <v>20</v>
      </c>
      <c r="C609" s="15" t="s">
        <v>35</v>
      </c>
      <c r="D609" s="15" t="s">
        <v>16</v>
      </c>
      <c r="E609" s="15" t="s">
        <v>10</v>
      </c>
      <c r="F609" s="15" t="s">
        <v>13</v>
      </c>
      <c r="G609" s="20">
        <v>13060</v>
      </c>
      <c r="H609" s="20">
        <v>12956</v>
      </c>
      <c r="I609" s="20">
        <v>12844</v>
      </c>
      <c r="J609" s="24">
        <v>13410</v>
      </c>
      <c r="K609" s="20">
        <v>494314211</v>
      </c>
      <c r="L609" s="20">
        <v>504230701</v>
      </c>
      <c r="M609" s="20">
        <v>531507760</v>
      </c>
      <c r="N609" s="24">
        <v>590679521</v>
      </c>
      <c r="O609" s="20">
        <v>31252</v>
      </c>
      <c r="P609" s="20">
        <v>33329</v>
      </c>
      <c r="Q609" s="20">
        <v>35161</v>
      </c>
      <c r="R609" s="24">
        <v>37692</v>
      </c>
      <c r="S609" s="20">
        <v>37857</v>
      </c>
      <c r="T609" s="20">
        <v>38926</v>
      </c>
      <c r="U609" s="20">
        <v>41382</v>
      </c>
      <c r="V609" s="24">
        <v>44052</v>
      </c>
    </row>
    <row r="610" spans="1:22" ht="11.25" customHeight="1" x14ac:dyDescent="0.2">
      <c r="A610" s="15" t="s">
        <v>57</v>
      </c>
      <c r="B610" s="15" t="s">
        <v>20</v>
      </c>
      <c r="C610" s="15" t="s">
        <v>35</v>
      </c>
      <c r="D610" s="15" t="s">
        <v>16</v>
      </c>
      <c r="E610" s="15" t="s">
        <v>10</v>
      </c>
      <c r="F610" s="15" t="s">
        <v>14</v>
      </c>
      <c r="G610" s="20">
        <v>22296</v>
      </c>
      <c r="H610" s="20">
        <v>21497</v>
      </c>
      <c r="I610" s="20">
        <v>21077</v>
      </c>
      <c r="J610" s="24">
        <v>21755</v>
      </c>
      <c r="K610" s="20">
        <v>1090698858</v>
      </c>
      <c r="L610" s="20">
        <v>1054022934</v>
      </c>
      <c r="M610" s="20">
        <v>1068847565</v>
      </c>
      <c r="N610" s="24">
        <v>1164988088</v>
      </c>
      <c r="O610" s="20">
        <v>39347</v>
      </c>
      <c r="P610" s="20">
        <v>41076</v>
      </c>
      <c r="Q610" s="20">
        <v>42101</v>
      </c>
      <c r="R610" s="24">
        <v>44258</v>
      </c>
      <c r="S610" s="20">
        <v>48914</v>
      </c>
      <c r="T610" s="20">
        <v>49036</v>
      </c>
      <c r="U610" s="20">
        <v>50716</v>
      </c>
      <c r="V610" s="24">
        <v>53555</v>
      </c>
    </row>
    <row r="611" spans="1:22" ht="11.25" customHeight="1" x14ac:dyDescent="0.2">
      <c r="A611" s="15" t="s">
        <v>57</v>
      </c>
      <c r="B611" s="15" t="s">
        <v>20</v>
      </c>
      <c r="C611" s="15" t="s">
        <v>35</v>
      </c>
      <c r="D611" s="15" t="s">
        <v>17</v>
      </c>
      <c r="E611" s="15" t="s">
        <v>10</v>
      </c>
      <c r="F611" s="15" t="s">
        <v>12</v>
      </c>
      <c r="G611" s="20">
        <v>2969</v>
      </c>
      <c r="H611" s="20">
        <v>2633</v>
      </c>
      <c r="I611" s="20">
        <v>2409</v>
      </c>
      <c r="J611" s="24">
        <v>2180</v>
      </c>
      <c r="K611" s="20">
        <v>182719653</v>
      </c>
      <c r="L611" s="20">
        <v>173957693</v>
      </c>
      <c r="M611" s="20">
        <v>164029684</v>
      </c>
      <c r="N611" s="24">
        <v>159329358</v>
      </c>
      <c r="O611" s="20">
        <v>44941</v>
      </c>
      <c r="P611" s="20">
        <v>46185</v>
      </c>
      <c r="Q611" s="20">
        <v>46475</v>
      </c>
      <c r="R611" s="24">
        <v>50334</v>
      </c>
      <c r="S611" s="20">
        <v>61498</v>
      </c>
      <c r="T611" s="20">
        <v>65993</v>
      </c>
      <c r="U611" s="20">
        <v>68093</v>
      </c>
      <c r="V611" s="24">
        <v>73021</v>
      </c>
    </row>
    <row r="612" spans="1:22" ht="11.25" customHeight="1" x14ac:dyDescent="0.2">
      <c r="A612" s="15" t="s">
        <v>57</v>
      </c>
      <c r="B612" s="15" t="s">
        <v>20</v>
      </c>
      <c r="C612" s="15" t="s">
        <v>35</v>
      </c>
      <c r="D612" s="15" t="s">
        <v>17</v>
      </c>
      <c r="E612" s="15" t="s">
        <v>10</v>
      </c>
      <c r="F612" s="15" t="s">
        <v>13</v>
      </c>
      <c r="G612" s="20">
        <v>5019</v>
      </c>
      <c r="H612" s="20">
        <v>4781</v>
      </c>
      <c r="I612" s="20">
        <v>4334</v>
      </c>
      <c r="J612" s="24">
        <v>4032</v>
      </c>
      <c r="K612" s="20">
        <v>163570439</v>
      </c>
      <c r="L612" s="20">
        <v>163339252</v>
      </c>
      <c r="M612" s="20">
        <v>162007533</v>
      </c>
      <c r="N612" s="24">
        <v>164362017</v>
      </c>
      <c r="O612" s="20">
        <v>26583</v>
      </c>
      <c r="P612" s="20">
        <v>27642</v>
      </c>
      <c r="Q612" s="20">
        <v>30571</v>
      </c>
      <c r="R612" s="24">
        <v>33959</v>
      </c>
      <c r="S612" s="20">
        <v>32612</v>
      </c>
      <c r="T612" s="20">
        <v>34145</v>
      </c>
      <c r="U612" s="20">
        <v>37354</v>
      </c>
      <c r="V612" s="24">
        <v>40754</v>
      </c>
    </row>
    <row r="613" spans="1:22" ht="11.25" customHeight="1" x14ac:dyDescent="0.2">
      <c r="A613" s="15" t="s">
        <v>57</v>
      </c>
      <c r="B613" s="15" t="s">
        <v>20</v>
      </c>
      <c r="C613" s="15" t="s">
        <v>35</v>
      </c>
      <c r="D613" s="15" t="s">
        <v>17</v>
      </c>
      <c r="E613" s="15" t="s">
        <v>10</v>
      </c>
      <c r="F613" s="15" t="s">
        <v>14</v>
      </c>
      <c r="G613" s="20">
        <v>7985</v>
      </c>
      <c r="H613" s="20">
        <v>7420</v>
      </c>
      <c r="I613" s="20">
        <v>6748</v>
      </c>
      <c r="J613" s="24">
        <v>6219</v>
      </c>
      <c r="K613" s="20">
        <v>346290090</v>
      </c>
      <c r="L613" s="20">
        <v>337296942</v>
      </c>
      <c r="M613" s="20">
        <v>326037217</v>
      </c>
      <c r="N613" s="24">
        <v>323716080</v>
      </c>
      <c r="O613" s="20">
        <v>32518</v>
      </c>
      <c r="P613" s="20">
        <v>33505</v>
      </c>
      <c r="Q613" s="20">
        <v>35537</v>
      </c>
      <c r="R613" s="24">
        <v>38652</v>
      </c>
      <c r="S613" s="20">
        <v>43354</v>
      </c>
      <c r="T613" s="20">
        <v>45455</v>
      </c>
      <c r="U613" s="20">
        <v>48327</v>
      </c>
      <c r="V613" s="24">
        <v>52068</v>
      </c>
    </row>
    <row r="614" spans="1:22" ht="11.25" customHeight="1" x14ac:dyDescent="0.2">
      <c r="A614" s="15" t="s">
        <v>57</v>
      </c>
      <c r="B614" s="15" t="s">
        <v>20</v>
      </c>
      <c r="C614" s="15" t="s">
        <v>35</v>
      </c>
      <c r="D614" s="15" t="s">
        <v>34</v>
      </c>
      <c r="E614" s="15" t="s">
        <v>10</v>
      </c>
      <c r="F614" s="15" t="s">
        <v>12</v>
      </c>
      <c r="G614" s="20">
        <v>5545</v>
      </c>
      <c r="H614" s="20">
        <v>5127</v>
      </c>
      <c r="I614" s="20">
        <v>4743</v>
      </c>
      <c r="J614" s="24">
        <v>4080</v>
      </c>
      <c r="K614" s="20">
        <v>279618469</v>
      </c>
      <c r="L614" s="20">
        <v>267826902</v>
      </c>
      <c r="M614" s="20">
        <v>256992605</v>
      </c>
      <c r="N614" s="24">
        <v>249082716</v>
      </c>
      <c r="O614" s="20">
        <v>35529</v>
      </c>
      <c r="P614" s="20">
        <v>35683</v>
      </c>
      <c r="Q614" s="20">
        <v>36357</v>
      </c>
      <c r="R614" s="24">
        <v>39998</v>
      </c>
      <c r="S614" s="20">
        <v>50447</v>
      </c>
      <c r="T614" s="20">
        <v>52241</v>
      </c>
      <c r="U614" s="20">
        <v>54171</v>
      </c>
      <c r="V614" s="24">
        <v>61077</v>
      </c>
    </row>
    <row r="615" spans="1:22" ht="11.25" customHeight="1" x14ac:dyDescent="0.2">
      <c r="A615" s="15" t="s">
        <v>57</v>
      </c>
      <c r="B615" s="15" t="s">
        <v>20</v>
      </c>
      <c r="C615" s="15" t="s">
        <v>35</v>
      </c>
      <c r="D615" s="15" t="s">
        <v>34</v>
      </c>
      <c r="E615" s="15" t="s">
        <v>10</v>
      </c>
      <c r="F615" s="15" t="s">
        <v>13</v>
      </c>
      <c r="G615" s="20">
        <v>8090</v>
      </c>
      <c r="H615" s="20">
        <v>7836</v>
      </c>
      <c r="I615" s="20">
        <v>7227</v>
      </c>
      <c r="J615" s="24">
        <v>6324</v>
      </c>
      <c r="K615" s="20">
        <v>240802196</v>
      </c>
      <c r="L615" s="20">
        <v>242741850</v>
      </c>
      <c r="M615" s="20">
        <v>239372848</v>
      </c>
      <c r="N615" s="24">
        <v>238798319</v>
      </c>
      <c r="O615" s="20">
        <v>22556</v>
      </c>
      <c r="P615" s="20">
        <v>23997</v>
      </c>
      <c r="Q615" s="20">
        <v>25517</v>
      </c>
      <c r="R615" s="24">
        <v>29697</v>
      </c>
      <c r="S615" s="20">
        <v>29779</v>
      </c>
      <c r="T615" s="20">
        <v>30970</v>
      </c>
      <c r="U615" s="20">
        <v>33118</v>
      </c>
      <c r="V615" s="24">
        <v>37766</v>
      </c>
    </row>
    <row r="616" spans="1:22" ht="11.25" customHeight="1" x14ac:dyDescent="0.2">
      <c r="A616" s="15" t="s">
        <v>57</v>
      </c>
      <c r="B616" s="15" t="s">
        <v>20</v>
      </c>
      <c r="C616" s="15" t="s">
        <v>35</v>
      </c>
      <c r="D616" s="15" t="s">
        <v>34</v>
      </c>
      <c r="E616" s="15" t="s">
        <v>10</v>
      </c>
      <c r="F616" s="15" t="s">
        <v>14</v>
      </c>
      <c r="G616" s="20">
        <v>13631</v>
      </c>
      <c r="H616" s="20">
        <v>12962</v>
      </c>
      <c r="I616" s="20">
        <v>11973</v>
      </c>
      <c r="J616" s="24">
        <v>10400</v>
      </c>
      <c r="K616" s="20">
        <v>520420662</v>
      </c>
      <c r="L616" s="20">
        <v>510568753</v>
      </c>
      <c r="M616" s="20">
        <v>496365457</v>
      </c>
      <c r="N616" s="24">
        <v>487905738</v>
      </c>
      <c r="O616" s="20">
        <v>26726</v>
      </c>
      <c r="P616" s="20">
        <v>27377</v>
      </c>
      <c r="Q616" s="20">
        <v>28823</v>
      </c>
      <c r="R616" s="24">
        <v>33095</v>
      </c>
      <c r="S616" s="20">
        <v>38181</v>
      </c>
      <c r="T616" s="20">
        <v>39384</v>
      </c>
      <c r="U616" s="20">
        <v>41459</v>
      </c>
      <c r="V616" s="24">
        <v>46900</v>
      </c>
    </row>
    <row r="617" spans="1:22" ht="11.25" customHeight="1" x14ac:dyDescent="0.2">
      <c r="A617" s="15" t="s">
        <v>57</v>
      </c>
      <c r="B617" s="15" t="s">
        <v>20</v>
      </c>
      <c r="C617" s="15" t="s">
        <v>35</v>
      </c>
      <c r="D617" s="15" t="s">
        <v>21</v>
      </c>
      <c r="E617" s="15" t="s">
        <v>10</v>
      </c>
      <c r="F617" s="15" t="s">
        <v>12</v>
      </c>
      <c r="G617" s="20">
        <v>1949</v>
      </c>
      <c r="H617" s="20">
        <v>1826</v>
      </c>
      <c r="I617" s="20">
        <v>1621</v>
      </c>
      <c r="J617" s="24">
        <v>1296</v>
      </c>
      <c r="K617" s="20">
        <v>80299630</v>
      </c>
      <c r="L617" s="20">
        <v>75415854</v>
      </c>
      <c r="M617" s="20">
        <v>69881927</v>
      </c>
      <c r="N617" s="24">
        <v>70099974</v>
      </c>
      <c r="O617" s="20">
        <v>26846</v>
      </c>
      <c r="P617" s="20">
        <v>28737</v>
      </c>
      <c r="Q617" s="20">
        <v>30841</v>
      </c>
      <c r="R617" s="24">
        <v>36437</v>
      </c>
      <c r="S617" s="20">
        <v>41264</v>
      </c>
      <c r="T617" s="20">
        <v>41368</v>
      </c>
      <c r="U617" s="20">
        <v>43109</v>
      </c>
      <c r="V617" s="24">
        <v>54172</v>
      </c>
    </row>
    <row r="618" spans="1:22" ht="11.25" customHeight="1" x14ac:dyDescent="0.2">
      <c r="A618" s="15" t="s">
        <v>57</v>
      </c>
      <c r="B618" s="15" t="s">
        <v>20</v>
      </c>
      <c r="C618" s="15" t="s">
        <v>35</v>
      </c>
      <c r="D618" s="15" t="s">
        <v>21</v>
      </c>
      <c r="E618" s="15" t="s">
        <v>10</v>
      </c>
      <c r="F618" s="15" t="s">
        <v>13</v>
      </c>
      <c r="G618" s="20">
        <v>2570</v>
      </c>
      <c r="H618" s="20">
        <v>2542</v>
      </c>
      <c r="I618" s="20">
        <v>2310</v>
      </c>
      <c r="J618" s="24">
        <v>1819</v>
      </c>
      <c r="K618" s="20">
        <v>66034023</v>
      </c>
      <c r="L618" s="20">
        <v>67865197</v>
      </c>
      <c r="M618" s="20">
        <v>64458329</v>
      </c>
      <c r="N618" s="24">
        <v>62384799</v>
      </c>
      <c r="O618" s="20">
        <v>19734</v>
      </c>
      <c r="P618" s="20">
        <v>20088</v>
      </c>
      <c r="Q618" s="20">
        <v>21453</v>
      </c>
      <c r="R618" s="24">
        <v>25933</v>
      </c>
      <c r="S618" s="20">
        <v>25712</v>
      </c>
      <c r="T618" s="20">
        <v>26675</v>
      </c>
      <c r="U618" s="20">
        <v>27926</v>
      </c>
      <c r="V618" s="24">
        <v>34297</v>
      </c>
    </row>
    <row r="619" spans="1:22" ht="11.25" customHeight="1" x14ac:dyDescent="0.2">
      <c r="A619" s="15" t="s">
        <v>57</v>
      </c>
      <c r="B619" s="15" t="s">
        <v>20</v>
      </c>
      <c r="C619" s="15" t="s">
        <v>35</v>
      </c>
      <c r="D619" s="15" t="s">
        <v>21</v>
      </c>
      <c r="E619" s="15" t="s">
        <v>10</v>
      </c>
      <c r="F619" s="15" t="s">
        <v>14</v>
      </c>
      <c r="G619" s="20">
        <v>4515</v>
      </c>
      <c r="H619" s="20">
        <v>4364</v>
      </c>
      <c r="I619" s="20">
        <v>3928</v>
      </c>
      <c r="J619" s="24">
        <v>3110</v>
      </c>
      <c r="K619" s="20">
        <v>146333647</v>
      </c>
      <c r="L619" s="20">
        <v>143281046</v>
      </c>
      <c r="M619" s="20">
        <v>134340260</v>
      </c>
      <c r="N619" s="24">
        <v>132484769</v>
      </c>
      <c r="O619" s="20">
        <v>21274</v>
      </c>
      <c r="P619" s="20">
        <v>22449</v>
      </c>
      <c r="Q619" s="20">
        <v>24023</v>
      </c>
      <c r="R619" s="24">
        <v>29252</v>
      </c>
      <c r="S619" s="20">
        <v>32419</v>
      </c>
      <c r="T619" s="20">
        <v>32811</v>
      </c>
      <c r="U619" s="20">
        <v>34195</v>
      </c>
      <c r="V619" s="24">
        <v>42556</v>
      </c>
    </row>
    <row r="620" spans="1:22" ht="11.25" customHeight="1" x14ac:dyDescent="0.2">
      <c r="A620" s="15" t="s">
        <v>57</v>
      </c>
      <c r="B620" s="15" t="s">
        <v>20</v>
      </c>
      <c r="C620" s="15" t="s">
        <v>35</v>
      </c>
      <c r="D620" s="15" t="s">
        <v>19</v>
      </c>
      <c r="E620" s="15" t="s">
        <v>10</v>
      </c>
      <c r="F620" s="15" t="s">
        <v>12</v>
      </c>
      <c r="G620" s="20">
        <v>2572</v>
      </c>
      <c r="H620" s="20">
        <v>2494</v>
      </c>
      <c r="I620" s="20">
        <v>2332</v>
      </c>
      <c r="J620" s="24">
        <v>1894</v>
      </c>
      <c r="K620" s="20">
        <v>96898817</v>
      </c>
      <c r="L620" s="20">
        <v>93869216</v>
      </c>
      <c r="M620" s="20">
        <v>92962921</v>
      </c>
      <c r="N620" s="24">
        <v>89753356</v>
      </c>
      <c r="O620" s="20">
        <v>23203</v>
      </c>
      <c r="P620" s="20">
        <v>24223</v>
      </c>
      <c r="Q620" s="20">
        <v>25320</v>
      </c>
      <c r="R620" s="24">
        <v>29970</v>
      </c>
      <c r="S620" s="20">
        <v>37675</v>
      </c>
      <c r="T620" s="20">
        <v>37680</v>
      </c>
      <c r="U620" s="20">
        <v>39810</v>
      </c>
      <c r="V620" s="24">
        <v>47339</v>
      </c>
    </row>
    <row r="621" spans="1:22" ht="11.25" customHeight="1" x14ac:dyDescent="0.2">
      <c r="A621" s="15" t="s">
        <v>57</v>
      </c>
      <c r="B621" s="15" t="s">
        <v>20</v>
      </c>
      <c r="C621" s="15" t="s">
        <v>35</v>
      </c>
      <c r="D621" s="15" t="s">
        <v>19</v>
      </c>
      <c r="E621" s="15" t="s">
        <v>10</v>
      </c>
      <c r="F621" s="15" t="s">
        <v>13</v>
      </c>
      <c r="G621" s="20">
        <v>3074</v>
      </c>
      <c r="H621" s="20">
        <v>3051</v>
      </c>
      <c r="I621" s="20">
        <v>2890</v>
      </c>
      <c r="J621" s="24">
        <v>2292</v>
      </c>
      <c r="K621" s="20">
        <v>77231758</v>
      </c>
      <c r="L621" s="20">
        <v>79402600</v>
      </c>
      <c r="M621" s="20">
        <v>77365317</v>
      </c>
      <c r="N621" s="24">
        <v>74436304</v>
      </c>
      <c r="O621" s="20">
        <v>19079</v>
      </c>
      <c r="P621" s="20">
        <v>19999</v>
      </c>
      <c r="Q621" s="20">
        <v>20522</v>
      </c>
      <c r="R621" s="24">
        <v>24899</v>
      </c>
      <c r="S621" s="20">
        <v>25150</v>
      </c>
      <c r="T621" s="20">
        <v>25998</v>
      </c>
      <c r="U621" s="20">
        <v>26759</v>
      </c>
      <c r="V621" s="24">
        <v>32503</v>
      </c>
    </row>
    <row r="622" spans="1:22" ht="11.25" customHeight="1" x14ac:dyDescent="0.2">
      <c r="A622" s="15" t="s">
        <v>57</v>
      </c>
      <c r="B622" s="15" t="s">
        <v>20</v>
      </c>
      <c r="C622" s="15" t="s">
        <v>35</v>
      </c>
      <c r="D622" s="15" t="s">
        <v>19</v>
      </c>
      <c r="E622" s="15" t="s">
        <v>10</v>
      </c>
      <c r="F622" s="15" t="s">
        <v>14</v>
      </c>
      <c r="G622" s="20">
        <v>5643</v>
      </c>
      <c r="H622" s="20">
        <v>5542</v>
      </c>
      <c r="I622" s="20">
        <v>5223</v>
      </c>
      <c r="J622" s="24">
        <v>4184</v>
      </c>
      <c r="K622" s="20">
        <v>174130572</v>
      </c>
      <c r="L622" s="20">
        <v>173271816</v>
      </c>
      <c r="M622" s="20">
        <v>170328239</v>
      </c>
      <c r="N622" s="24">
        <v>164189657</v>
      </c>
      <c r="O622" s="20">
        <v>20397</v>
      </c>
      <c r="P622" s="20">
        <v>21143</v>
      </c>
      <c r="Q622" s="20">
        <v>22262</v>
      </c>
      <c r="R622" s="24">
        <v>26561</v>
      </c>
      <c r="S622" s="20">
        <v>30860</v>
      </c>
      <c r="T622" s="20">
        <v>31251</v>
      </c>
      <c r="U622" s="20">
        <v>32594</v>
      </c>
      <c r="V622" s="24">
        <v>39224</v>
      </c>
    </row>
    <row r="623" spans="1:22" ht="11.25" customHeight="1" x14ac:dyDescent="0.2">
      <c r="A623" s="15" t="s">
        <v>57</v>
      </c>
      <c r="B623" s="15" t="s">
        <v>20</v>
      </c>
      <c r="C623" s="15" t="s">
        <v>35</v>
      </c>
      <c r="D623" s="15" t="s">
        <v>22</v>
      </c>
      <c r="E623" s="15" t="s">
        <v>10</v>
      </c>
      <c r="F623" s="15" t="s">
        <v>12</v>
      </c>
      <c r="G623" s="20">
        <v>624</v>
      </c>
      <c r="H623" s="20">
        <v>670</v>
      </c>
      <c r="I623" s="20">
        <v>714</v>
      </c>
      <c r="J623" s="24">
        <v>599</v>
      </c>
      <c r="K623" s="20">
        <v>16599186</v>
      </c>
      <c r="L623" s="20">
        <v>18453362</v>
      </c>
      <c r="M623" s="20">
        <v>23080993</v>
      </c>
      <c r="N623" s="24">
        <v>19653380</v>
      </c>
      <c r="O623" s="20">
        <v>18201</v>
      </c>
      <c r="P623" s="20">
        <v>18545</v>
      </c>
      <c r="Q623" s="20">
        <v>18822</v>
      </c>
      <c r="R623" s="24">
        <v>22670</v>
      </c>
      <c r="S623" s="20">
        <v>26517</v>
      </c>
      <c r="T623" s="20">
        <v>27625</v>
      </c>
      <c r="U623" s="20">
        <v>32324</v>
      </c>
      <c r="V623" s="24">
        <v>32645</v>
      </c>
    </row>
    <row r="624" spans="1:22" ht="11.25" customHeight="1" x14ac:dyDescent="0.2">
      <c r="A624" s="15" t="s">
        <v>57</v>
      </c>
      <c r="B624" s="15" t="s">
        <v>20</v>
      </c>
      <c r="C624" s="15" t="s">
        <v>35</v>
      </c>
      <c r="D624" s="15" t="s">
        <v>22</v>
      </c>
      <c r="E624" s="15" t="s">
        <v>10</v>
      </c>
      <c r="F624" s="15" t="s">
        <v>13</v>
      </c>
      <c r="G624" s="20">
        <v>506</v>
      </c>
      <c r="H624" s="20">
        <v>508</v>
      </c>
      <c r="I624" s="20">
        <v>581</v>
      </c>
      <c r="J624" s="24">
        <v>474</v>
      </c>
      <c r="K624" s="20">
        <v>11197734</v>
      </c>
      <c r="L624" s="20">
        <v>11537405</v>
      </c>
      <c r="M624" s="20">
        <v>12906989</v>
      </c>
      <c r="N624" s="24">
        <v>12051507</v>
      </c>
      <c r="O624" s="20">
        <v>16588</v>
      </c>
      <c r="P624" s="20">
        <v>18189</v>
      </c>
      <c r="Q624" s="20">
        <v>17775</v>
      </c>
      <c r="R624" s="24">
        <v>22870</v>
      </c>
      <c r="S624" s="20">
        <v>22262</v>
      </c>
      <c r="T624" s="20">
        <v>22624</v>
      </c>
      <c r="U624" s="20">
        <v>22137</v>
      </c>
      <c r="V624" s="24">
        <v>25585</v>
      </c>
    </row>
    <row r="625" spans="1:22" ht="11.25" customHeight="1" x14ac:dyDescent="0.2">
      <c r="A625" s="15" t="s">
        <v>57</v>
      </c>
      <c r="B625" s="15" t="s">
        <v>20</v>
      </c>
      <c r="C625" s="15" t="s">
        <v>35</v>
      </c>
      <c r="D625" s="15" t="s">
        <v>22</v>
      </c>
      <c r="E625" s="15" t="s">
        <v>10</v>
      </c>
      <c r="F625" s="15" t="s">
        <v>14</v>
      </c>
      <c r="G625" s="20">
        <v>1127</v>
      </c>
      <c r="H625" s="20">
        <v>1176</v>
      </c>
      <c r="I625" s="20">
        <v>1297</v>
      </c>
      <c r="J625" s="24">
        <v>1076</v>
      </c>
      <c r="K625" s="20">
        <v>27796924</v>
      </c>
      <c r="L625" s="20">
        <v>29990766</v>
      </c>
      <c r="M625" s="20">
        <v>35987977</v>
      </c>
      <c r="N625" s="24">
        <v>31704888</v>
      </c>
      <c r="O625" s="20">
        <v>17987</v>
      </c>
      <c r="P625" s="20">
        <v>18271</v>
      </c>
      <c r="Q625" s="20">
        <v>18255</v>
      </c>
      <c r="R625" s="24">
        <v>22804</v>
      </c>
      <c r="S625" s="20">
        <v>24619</v>
      </c>
      <c r="T625" s="20">
        <v>25462</v>
      </c>
      <c r="U625" s="20">
        <v>27744</v>
      </c>
      <c r="V625" s="24">
        <v>29548</v>
      </c>
    </row>
    <row r="626" spans="1:22" ht="11.25" customHeight="1" x14ac:dyDescent="0.2">
      <c r="A626" s="15" t="s">
        <v>57</v>
      </c>
      <c r="B626" s="15" t="s">
        <v>20</v>
      </c>
      <c r="C626" s="15" t="s">
        <v>35</v>
      </c>
      <c r="D626" s="15" t="s">
        <v>10</v>
      </c>
      <c r="E626" s="15" t="s">
        <v>10</v>
      </c>
      <c r="F626" s="15" t="s">
        <v>12</v>
      </c>
      <c r="G626" s="20">
        <v>38581</v>
      </c>
      <c r="H626" s="20">
        <v>35743</v>
      </c>
      <c r="I626" s="20">
        <v>33448</v>
      </c>
      <c r="J626" s="24">
        <v>35050</v>
      </c>
      <c r="K626" s="20">
        <v>1934871433</v>
      </c>
      <c r="L626" s="20">
        <v>1840847358</v>
      </c>
      <c r="M626" s="20">
        <v>1772907388</v>
      </c>
      <c r="N626" s="24">
        <v>1970906551</v>
      </c>
      <c r="O626" s="20">
        <v>43259</v>
      </c>
      <c r="P626" s="20">
        <v>45422</v>
      </c>
      <c r="Q626" s="20">
        <v>46153</v>
      </c>
      <c r="R626" s="24">
        <v>48645</v>
      </c>
      <c r="S626" s="20">
        <v>50149</v>
      </c>
      <c r="T626" s="20">
        <v>51496</v>
      </c>
      <c r="U626" s="20">
        <v>53004</v>
      </c>
      <c r="V626" s="24">
        <v>56236</v>
      </c>
    </row>
    <row r="627" spans="1:22" ht="11.25" customHeight="1" x14ac:dyDescent="0.2">
      <c r="A627" s="15" t="s">
        <v>57</v>
      </c>
      <c r="B627" s="15" t="s">
        <v>20</v>
      </c>
      <c r="C627" s="15" t="s">
        <v>35</v>
      </c>
      <c r="D627" s="15" t="s">
        <v>10</v>
      </c>
      <c r="E627" s="15" t="s">
        <v>10</v>
      </c>
      <c r="F627" s="15" t="s">
        <v>13</v>
      </c>
      <c r="G627" s="20">
        <v>69846</v>
      </c>
      <c r="H627" s="20">
        <v>67400</v>
      </c>
      <c r="I627" s="20">
        <v>62869</v>
      </c>
      <c r="J627" s="24">
        <v>66023</v>
      </c>
      <c r="K627" s="20">
        <v>2443768988</v>
      </c>
      <c r="L627" s="20">
        <v>2487448040</v>
      </c>
      <c r="M627" s="20">
        <v>2479264030</v>
      </c>
      <c r="N627" s="24">
        <v>2800671992</v>
      </c>
      <c r="O627" s="20">
        <v>30762</v>
      </c>
      <c r="P627" s="20">
        <v>33106</v>
      </c>
      <c r="Q627" s="20">
        <v>35174</v>
      </c>
      <c r="R627" s="24">
        <v>37954</v>
      </c>
      <c r="S627" s="20">
        <v>34990</v>
      </c>
      <c r="T627" s="20">
        <v>36906</v>
      </c>
      <c r="U627" s="20">
        <v>39432</v>
      </c>
      <c r="V627" s="24">
        <v>42417</v>
      </c>
    </row>
    <row r="628" spans="1:22" ht="11.25" customHeight="1" x14ac:dyDescent="0.2">
      <c r="A628" s="15" t="s">
        <v>57</v>
      </c>
      <c r="B628" s="15" t="s">
        <v>20</v>
      </c>
      <c r="C628" s="15" t="s">
        <v>35</v>
      </c>
      <c r="D628" s="15" t="s">
        <v>10</v>
      </c>
      <c r="E628" s="15" t="s">
        <v>10</v>
      </c>
      <c r="F628" s="15" t="s">
        <v>14</v>
      </c>
      <c r="G628" s="20">
        <v>108429</v>
      </c>
      <c r="H628" s="20">
        <v>103143</v>
      </c>
      <c r="I628" s="20">
        <v>96320</v>
      </c>
      <c r="J628" s="24">
        <v>101079</v>
      </c>
      <c r="K628" s="20">
        <v>4378640421</v>
      </c>
      <c r="L628" s="20">
        <v>4328295393</v>
      </c>
      <c r="M628" s="20">
        <v>4252171418</v>
      </c>
      <c r="N628" s="24">
        <v>4771628985</v>
      </c>
      <c r="O628" s="20">
        <v>34884</v>
      </c>
      <c r="P628" s="20">
        <v>36998</v>
      </c>
      <c r="Q628" s="20">
        <v>38559</v>
      </c>
      <c r="R628" s="24">
        <v>41433</v>
      </c>
      <c r="S628" s="20">
        <v>40381</v>
      </c>
      <c r="T628" s="20">
        <v>41961</v>
      </c>
      <c r="U628" s="20">
        <v>44144</v>
      </c>
      <c r="V628" s="24">
        <v>47206</v>
      </c>
    </row>
    <row r="629" spans="1:22" ht="11.25" customHeight="1" x14ac:dyDescent="0.2">
      <c r="A629" s="15" t="s">
        <v>57</v>
      </c>
      <c r="B629" s="15" t="s">
        <v>20</v>
      </c>
      <c r="C629" s="15" t="s">
        <v>35</v>
      </c>
      <c r="D629" s="15" t="s">
        <v>11</v>
      </c>
      <c r="E629" s="15" t="s">
        <v>31</v>
      </c>
      <c r="F629" s="15" t="s">
        <v>12</v>
      </c>
      <c r="G629" s="20">
        <v>2463</v>
      </c>
      <c r="H629" s="20">
        <v>2213</v>
      </c>
      <c r="I629" s="20">
        <v>1861</v>
      </c>
      <c r="J629" s="24">
        <v>2016</v>
      </c>
      <c r="K629" s="20">
        <v>68293669</v>
      </c>
      <c r="L629" s="20">
        <v>62706939</v>
      </c>
      <c r="M629" s="20">
        <v>53505551</v>
      </c>
      <c r="N629" s="24">
        <v>62259400</v>
      </c>
      <c r="O629" s="20">
        <v>22960</v>
      </c>
      <c r="P629" s="20">
        <v>23592</v>
      </c>
      <c r="Q629" s="20">
        <v>24781</v>
      </c>
      <c r="R629" s="24">
        <v>26869</v>
      </c>
      <c r="S629" s="20">
        <v>27694</v>
      </c>
      <c r="T629" s="20">
        <v>28307</v>
      </c>
      <c r="U629" s="20">
        <v>28754</v>
      </c>
      <c r="V629" s="24">
        <v>30895</v>
      </c>
    </row>
    <row r="630" spans="1:22" ht="11.25" customHeight="1" x14ac:dyDescent="0.2">
      <c r="A630" s="15" t="s">
        <v>57</v>
      </c>
      <c r="B630" s="15" t="s">
        <v>20</v>
      </c>
      <c r="C630" s="15" t="s">
        <v>35</v>
      </c>
      <c r="D630" s="15" t="s">
        <v>11</v>
      </c>
      <c r="E630" s="15" t="s">
        <v>31</v>
      </c>
      <c r="F630" s="15" t="s">
        <v>13</v>
      </c>
      <c r="G630" s="20">
        <v>4841</v>
      </c>
      <c r="H630" s="20">
        <v>4268</v>
      </c>
      <c r="I630" s="20">
        <v>3486</v>
      </c>
      <c r="J630" s="24">
        <v>3965</v>
      </c>
      <c r="K630" s="20">
        <v>123149845</v>
      </c>
      <c r="L630" s="20">
        <v>117105331</v>
      </c>
      <c r="M630" s="20">
        <v>99347019</v>
      </c>
      <c r="N630" s="24">
        <v>119509606</v>
      </c>
      <c r="O630" s="20">
        <v>21658</v>
      </c>
      <c r="P630" s="20">
        <v>24142</v>
      </c>
      <c r="Q630" s="20">
        <v>25893</v>
      </c>
      <c r="R630" s="24">
        <v>27227</v>
      </c>
      <c r="S630" s="20">
        <v>25423</v>
      </c>
      <c r="T630" s="20">
        <v>27438</v>
      </c>
      <c r="U630" s="20">
        <v>28500</v>
      </c>
      <c r="V630" s="24">
        <v>30142</v>
      </c>
    </row>
    <row r="631" spans="1:22" ht="11.25" customHeight="1" x14ac:dyDescent="0.2">
      <c r="A631" s="15" t="s">
        <v>57</v>
      </c>
      <c r="B631" s="15" t="s">
        <v>20</v>
      </c>
      <c r="C631" s="15" t="s">
        <v>35</v>
      </c>
      <c r="D631" s="15" t="s">
        <v>11</v>
      </c>
      <c r="E631" s="15" t="s">
        <v>31</v>
      </c>
      <c r="F631" s="15" t="s">
        <v>14</v>
      </c>
      <c r="G631" s="20">
        <v>7310</v>
      </c>
      <c r="H631" s="20">
        <v>6483</v>
      </c>
      <c r="I631" s="20">
        <v>5347</v>
      </c>
      <c r="J631" s="24">
        <v>5983</v>
      </c>
      <c r="K631" s="20">
        <v>191443517</v>
      </c>
      <c r="L631" s="20">
        <v>179812271</v>
      </c>
      <c r="M631" s="20">
        <v>152852567</v>
      </c>
      <c r="N631" s="24">
        <v>181770570</v>
      </c>
      <c r="O631" s="20">
        <v>22065</v>
      </c>
      <c r="P631" s="20">
        <v>23947</v>
      </c>
      <c r="Q631" s="20">
        <v>25584</v>
      </c>
      <c r="R631" s="24">
        <v>27156</v>
      </c>
      <c r="S631" s="20">
        <v>26186</v>
      </c>
      <c r="T631" s="20">
        <v>27736</v>
      </c>
      <c r="U631" s="20">
        <v>28590</v>
      </c>
      <c r="V631" s="24">
        <v>30388</v>
      </c>
    </row>
    <row r="632" spans="1:22" ht="11.25" customHeight="1" x14ac:dyDescent="0.2">
      <c r="A632" s="15" t="s">
        <v>57</v>
      </c>
      <c r="B632" s="15" t="s">
        <v>20</v>
      </c>
      <c r="C632" s="15" t="s">
        <v>35</v>
      </c>
      <c r="D632" s="15" t="s">
        <v>15</v>
      </c>
      <c r="E632" s="15" t="s">
        <v>31</v>
      </c>
      <c r="F632" s="15" t="s">
        <v>12</v>
      </c>
      <c r="G632" s="20">
        <v>17905</v>
      </c>
      <c r="H632" s="20">
        <v>16651</v>
      </c>
      <c r="I632" s="20">
        <v>15596</v>
      </c>
      <c r="J632" s="24">
        <v>17800</v>
      </c>
      <c r="K632" s="20">
        <v>901873202</v>
      </c>
      <c r="L632" s="20">
        <v>873117599</v>
      </c>
      <c r="M632" s="20">
        <v>842804844</v>
      </c>
      <c r="N632" s="24">
        <v>1007271385</v>
      </c>
      <c r="O632" s="20">
        <v>47460</v>
      </c>
      <c r="P632" s="20">
        <v>49881</v>
      </c>
      <c r="Q632" s="20">
        <v>50849</v>
      </c>
      <c r="R632" s="24">
        <v>53002</v>
      </c>
      <c r="S632" s="20">
        <v>50374</v>
      </c>
      <c r="T632" s="20">
        <v>52429</v>
      </c>
      <c r="U632" s="20">
        <v>54038</v>
      </c>
      <c r="V632" s="24">
        <v>56597</v>
      </c>
    </row>
    <row r="633" spans="1:22" ht="11.25" customHeight="1" x14ac:dyDescent="0.2">
      <c r="A633" s="15" t="s">
        <v>57</v>
      </c>
      <c r="B633" s="15" t="s">
        <v>20</v>
      </c>
      <c r="C633" s="15" t="s">
        <v>35</v>
      </c>
      <c r="D633" s="15" t="s">
        <v>15</v>
      </c>
      <c r="E633" s="15" t="s">
        <v>31</v>
      </c>
      <c r="F633" s="15" t="s">
        <v>13</v>
      </c>
      <c r="G633" s="20">
        <v>40899</v>
      </c>
      <c r="H633" s="20">
        <v>39514</v>
      </c>
      <c r="I633" s="20">
        <v>36751</v>
      </c>
      <c r="J633" s="24">
        <v>39857</v>
      </c>
      <c r="K633" s="20">
        <v>1523187466</v>
      </c>
      <c r="L633" s="20">
        <v>1562287100</v>
      </c>
      <c r="M633" s="20">
        <v>1551042303</v>
      </c>
      <c r="N633" s="24">
        <v>1796582523</v>
      </c>
      <c r="O633" s="20">
        <v>34656</v>
      </c>
      <c r="P633" s="20">
        <v>37250</v>
      </c>
      <c r="Q633" s="20">
        <v>39293</v>
      </c>
      <c r="R633" s="24">
        <v>41892</v>
      </c>
      <c r="S633" s="20">
        <v>37241</v>
      </c>
      <c r="T633" s="20">
        <v>39540</v>
      </c>
      <c r="U633" s="20">
        <v>42200</v>
      </c>
      <c r="V633" s="24">
        <v>45078</v>
      </c>
    </row>
    <row r="634" spans="1:22" ht="11.25" customHeight="1" x14ac:dyDescent="0.2">
      <c r="A634" s="15" t="s">
        <v>57</v>
      </c>
      <c r="B634" s="15" t="s">
        <v>20</v>
      </c>
      <c r="C634" s="15" t="s">
        <v>35</v>
      </c>
      <c r="D634" s="15" t="s">
        <v>15</v>
      </c>
      <c r="E634" s="15" t="s">
        <v>31</v>
      </c>
      <c r="F634" s="15" t="s">
        <v>14</v>
      </c>
      <c r="G634" s="20">
        <v>58801</v>
      </c>
      <c r="H634" s="20">
        <v>56162</v>
      </c>
      <c r="I634" s="20">
        <v>52354</v>
      </c>
      <c r="J634" s="24">
        <v>57658</v>
      </c>
      <c r="K634" s="20">
        <v>2425060666</v>
      </c>
      <c r="L634" s="20">
        <v>2435404703</v>
      </c>
      <c r="M634" s="20">
        <v>2393847149</v>
      </c>
      <c r="N634" s="24">
        <v>2803854307</v>
      </c>
      <c r="O634" s="20">
        <v>38287</v>
      </c>
      <c r="P634" s="20">
        <v>40838</v>
      </c>
      <c r="Q634" s="20">
        <v>42642</v>
      </c>
      <c r="R634" s="24">
        <v>45297</v>
      </c>
      <c r="S634" s="20">
        <v>41240</v>
      </c>
      <c r="T634" s="20">
        <v>43363</v>
      </c>
      <c r="U634" s="20">
        <v>45730</v>
      </c>
      <c r="V634" s="24">
        <v>48631</v>
      </c>
    </row>
    <row r="635" spans="1:22" ht="11.25" customHeight="1" x14ac:dyDescent="0.2">
      <c r="A635" s="15" t="s">
        <v>57</v>
      </c>
      <c r="B635" s="15" t="s">
        <v>20</v>
      </c>
      <c r="C635" s="15" t="s">
        <v>35</v>
      </c>
      <c r="D635" s="15" t="s">
        <v>16</v>
      </c>
      <c r="E635" s="15" t="s">
        <v>31</v>
      </c>
      <c r="F635" s="15" t="s">
        <v>12</v>
      </c>
      <c r="G635" s="20">
        <v>9199</v>
      </c>
      <c r="H635" s="20">
        <v>8504</v>
      </c>
      <c r="I635" s="20">
        <v>8203</v>
      </c>
      <c r="J635" s="24">
        <v>8314</v>
      </c>
      <c r="K635" s="20">
        <v>594801871</v>
      </c>
      <c r="L635" s="20">
        <v>547980757</v>
      </c>
      <c r="M635" s="20">
        <v>536196223</v>
      </c>
      <c r="N635" s="24">
        <v>573145194</v>
      </c>
      <c r="O635" s="20">
        <v>52495</v>
      </c>
      <c r="P635" s="20">
        <v>53996</v>
      </c>
      <c r="Q635" s="20">
        <v>54088</v>
      </c>
      <c r="R635" s="24">
        <v>56334</v>
      </c>
      <c r="S635" s="20">
        <v>64680</v>
      </c>
      <c r="T635" s="20">
        <v>64462</v>
      </c>
      <c r="U635" s="20">
        <v>65371</v>
      </c>
      <c r="V635" s="24">
        <v>68938</v>
      </c>
    </row>
    <row r="636" spans="1:22" ht="11.25" customHeight="1" x14ac:dyDescent="0.2">
      <c r="A636" s="15" t="s">
        <v>57</v>
      </c>
      <c r="B636" s="15" t="s">
        <v>20</v>
      </c>
      <c r="C636" s="15" t="s">
        <v>35</v>
      </c>
      <c r="D636" s="15" t="s">
        <v>16</v>
      </c>
      <c r="E636" s="15" t="s">
        <v>31</v>
      </c>
      <c r="F636" s="15" t="s">
        <v>13</v>
      </c>
      <c r="G636" s="20">
        <v>13018</v>
      </c>
      <c r="H636" s="20">
        <v>12909</v>
      </c>
      <c r="I636" s="20">
        <v>12808</v>
      </c>
      <c r="J636" s="24">
        <v>13379</v>
      </c>
      <c r="K636" s="20">
        <v>493211884</v>
      </c>
      <c r="L636" s="20">
        <v>502774227</v>
      </c>
      <c r="M636" s="20">
        <v>530312764</v>
      </c>
      <c r="N636" s="24">
        <v>589505688</v>
      </c>
      <c r="O636" s="20">
        <v>31269</v>
      </c>
      <c r="P636" s="20">
        <v>33333</v>
      </c>
      <c r="Q636" s="20">
        <v>35174</v>
      </c>
      <c r="R636" s="24">
        <v>37704</v>
      </c>
      <c r="S636" s="20">
        <v>37891</v>
      </c>
      <c r="T636" s="20">
        <v>38942</v>
      </c>
      <c r="U636" s="20">
        <v>41406</v>
      </c>
      <c r="V636" s="24">
        <v>44061</v>
      </c>
    </row>
    <row r="637" spans="1:22" ht="11.25" customHeight="1" x14ac:dyDescent="0.2">
      <c r="A637" s="15" t="s">
        <v>57</v>
      </c>
      <c r="B637" s="15" t="s">
        <v>20</v>
      </c>
      <c r="C637" s="15" t="s">
        <v>35</v>
      </c>
      <c r="D637" s="15" t="s">
        <v>16</v>
      </c>
      <c r="E637" s="15" t="s">
        <v>31</v>
      </c>
      <c r="F637" s="15" t="s">
        <v>14</v>
      </c>
      <c r="G637" s="20">
        <v>22213</v>
      </c>
      <c r="H637" s="20">
        <v>21415</v>
      </c>
      <c r="I637" s="20">
        <v>21011</v>
      </c>
      <c r="J637" s="24">
        <v>21694</v>
      </c>
      <c r="K637" s="20">
        <v>1088013749</v>
      </c>
      <c r="L637" s="20">
        <v>1050754981</v>
      </c>
      <c r="M637" s="20">
        <v>1066508985</v>
      </c>
      <c r="N637" s="24">
        <v>1162674267</v>
      </c>
      <c r="O637" s="20">
        <v>39383</v>
      </c>
      <c r="P637" s="20">
        <v>41080</v>
      </c>
      <c r="Q637" s="20">
        <v>42119</v>
      </c>
      <c r="R637" s="24">
        <v>44286</v>
      </c>
      <c r="S637" s="20">
        <v>48984</v>
      </c>
      <c r="T637" s="20">
        <v>49074</v>
      </c>
      <c r="U637" s="20">
        <v>50764</v>
      </c>
      <c r="V637" s="24">
        <v>53589</v>
      </c>
    </row>
    <row r="638" spans="1:22" ht="11.25" customHeight="1" x14ac:dyDescent="0.2">
      <c r="A638" s="15" t="s">
        <v>57</v>
      </c>
      <c r="B638" s="15" t="s">
        <v>20</v>
      </c>
      <c r="C638" s="15" t="s">
        <v>35</v>
      </c>
      <c r="D638" s="15" t="s">
        <v>17</v>
      </c>
      <c r="E638" s="15" t="s">
        <v>31</v>
      </c>
      <c r="F638" s="15" t="s">
        <v>12</v>
      </c>
      <c r="G638" s="20">
        <v>2872</v>
      </c>
      <c r="H638" s="20">
        <v>2546</v>
      </c>
      <c r="I638" s="20">
        <v>2341</v>
      </c>
      <c r="J638" s="24">
        <v>2138</v>
      </c>
      <c r="K638" s="20">
        <v>178468207</v>
      </c>
      <c r="L638" s="20">
        <v>170180333</v>
      </c>
      <c r="M638" s="20">
        <v>161294086</v>
      </c>
      <c r="N638" s="24">
        <v>157838800</v>
      </c>
      <c r="O638" s="20">
        <v>45125</v>
      </c>
      <c r="P638" s="20">
        <v>46410</v>
      </c>
      <c r="Q638" s="20">
        <v>46848</v>
      </c>
      <c r="R638" s="24">
        <v>50960</v>
      </c>
      <c r="S638" s="20">
        <v>62165</v>
      </c>
      <c r="T638" s="20">
        <v>66839</v>
      </c>
      <c r="U638" s="20">
        <v>68844</v>
      </c>
      <c r="V638" s="24">
        <v>73897</v>
      </c>
    </row>
    <row r="639" spans="1:22" ht="11.25" customHeight="1" x14ac:dyDescent="0.2">
      <c r="A639" s="15" t="s">
        <v>57</v>
      </c>
      <c r="B639" s="15" t="s">
        <v>20</v>
      </c>
      <c r="C639" s="15" t="s">
        <v>35</v>
      </c>
      <c r="D639" s="15" t="s">
        <v>17</v>
      </c>
      <c r="E639" s="15" t="s">
        <v>31</v>
      </c>
      <c r="F639" s="15" t="s">
        <v>13</v>
      </c>
      <c r="G639" s="20">
        <v>4784</v>
      </c>
      <c r="H639" s="20">
        <v>4595</v>
      </c>
      <c r="I639" s="20">
        <v>4198</v>
      </c>
      <c r="J639" s="24">
        <v>3932</v>
      </c>
      <c r="K639" s="20">
        <v>157498869</v>
      </c>
      <c r="L639" s="20">
        <v>158248680</v>
      </c>
      <c r="M639" s="20">
        <v>157761244</v>
      </c>
      <c r="N639" s="24">
        <v>160980305</v>
      </c>
      <c r="O639" s="20">
        <v>26855</v>
      </c>
      <c r="P639" s="20">
        <v>27860</v>
      </c>
      <c r="Q639" s="20">
        <v>30638</v>
      </c>
      <c r="R639" s="24">
        <v>34269</v>
      </c>
      <c r="S639" s="20">
        <v>32924</v>
      </c>
      <c r="T639" s="20">
        <v>34415</v>
      </c>
      <c r="U639" s="20">
        <v>37591</v>
      </c>
      <c r="V639" s="24">
        <v>40942</v>
      </c>
    </row>
    <row r="640" spans="1:22" ht="11.25" customHeight="1" x14ac:dyDescent="0.2">
      <c r="A640" s="15" t="s">
        <v>57</v>
      </c>
      <c r="B640" s="15" t="s">
        <v>20</v>
      </c>
      <c r="C640" s="15" t="s">
        <v>35</v>
      </c>
      <c r="D640" s="15" t="s">
        <v>17</v>
      </c>
      <c r="E640" s="15" t="s">
        <v>31</v>
      </c>
      <c r="F640" s="15" t="s">
        <v>14</v>
      </c>
      <c r="G640" s="20">
        <v>7652</v>
      </c>
      <c r="H640" s="20">
        <v>7142</v>
      </c>
      <c r="I640" s="20">
        <v>6541</v>
      </c>
      <c r="J640" s="24">
        <v>6070</v>
      </c>
      <c r="K640" s="20">
        <v>335967077</v>
      </c>
      <c r="L640" s="20">
        <v>328429012</v>
      </c>
      <c r="M640" s="20">
        <v>319055325</v>
      </c>
      <c r="N640" s="24">
        <v>318843813</v>
      </c>
      <c r="O640" s="20">
        <v>32761</v>
      </c>
      <c r="P640" s="20">
        <v>33725</v>
      </c>
      <c r="Q640" s="20">
        <v>35693</v>
      </c>
      <c r="R640" s="24">
        <v>38862</v>
      </c>
      <c r="S640" s="20">
        <v>43887</v>
      </c>
      <c r="T640" s="20">
        <v>45976</v>
      </c>
      <c r="U640" s="20">
        <v>48782</v>
      </c>
      <c r="V640" s="24">
        <v>52527</v>
      </c>
    </row>
    <row r="641" spans="1:22" ht="11.25" customHeight="1" x14ac:dyDescent="0.2">
      <c r="A641" s="15" t="s">
        <v>57</v>
      </c>
      <c r="B641" s="15" t="s">
        <v>20</v>
      </c>
      <c r="C641" s="15" t="s">
        <v>35</v>
      </c>
      <c r="D641" s="15" t="s">
        <v>34</v>
      </c>
      <c r="E641" s="15" t="s">
        <v>31</v>
      </c>
      <c r="F641" s="15" t="s">
        <v>12</v>
      </c>
      <c r="G641" s="20">
        <v>5053</v>
      </c>
      <c r="H641" s="20">
        <v>4663</v>
      </c>
      <c r="I641" s="20">
        <v>4307</v>
      </c>
      <c r="J641" s="24">
        <v>3746</v>
      </c>
      <c r="K641" s="20">
        <v>266464330</v>
      </c>
      <c r="L641" s="20">
        <v>254072014</v>
      </c>
      <c r="M641" s="20">
        <v>243901392</v>
      </c>
      <c r="N641" s="24">
        <v>239348574</v>
      </c>
      <c r="O641" s="20">
        <v>36860</v>
      </c>
      <c r="P641" s="20">
        <v>37294</v>
      </c>
      <c r="Q641" s="20">
        <v>37833</v>
      </c>
      <c r="R641" s="24">
        <v>41995</v>
      </c>
      <c r="S641" s="20">
        <v>52714</v>
      </c>
      <c r="T641" s="20">
        <v>54523</v>
      </c>
      <c r="U641" s="20">
        <v>56632</v>
      </c>
      <c r="V641" s="24">
        <v>63893</v>
      </c>
    </row>
    <row r="642" spans="1:22" ht="11.25" customHeight="1" x14ac:dyDescent="0.2">
      <c r="A642" s="15" t="s">
        <v>57</v>
      </c>
      <c r="B642" s="15" t="s">
        <v>20</v>
      </c>
      <c r="C642" s="15" t="s">
        <v>35</v>
      </c>
      <c r="D642" s="15" t="s">
        <v>34</v>
      </c>
      <c r="E642" s="15" t="s">
        <v>31</v>
      </c>
      <c r="F642" s="15" t="s">
        <v>13</v>
      </c>
      <c r="G642" s="20">
        <v>7207</v>
      </c>
      <c r="H642" s="20">
        <v>7014</v>
      </c>
      <c r="I642" s="20">
        <v>6496</v>
      </c>
      <c r="J642" s="24">
        <v>5771</v>
      </c>
      <c r="K642" s="20">
        <v>220791541</v>
      </c>
      <c r="L642" s="20">
        <v>223432616</v>
      </c>
      <c r="M642" s="20">
        <v>221129354</v>
      </c>
      <c r="N642" s="24">
        <v>223344713</v>
      </c>
      <c r="O642" s="20">
        <v>23490</v>
      </c>
      <c r="P642" s="20">
        <v>24757</v>
      </c>
      <c r="Q642" s="20">
        <v>26363</v>
      </c>
      <c r="R642" s="24">
        <v>30415</v>
      </c>
      <c r="S642" s="20">
        <v>30644</v>
      </c>
      <c r="T642" s="20">
        <v>31848</v>
      </c>
      <c r="U642" s="20">
        <v>34035</v>
      </c>
      <c r="V642" s="24">
        <v>38692</v>
      </c>
    </row>
    <row r="643" spans="1:22" ht="11.25" customHeight="1" x14ac:dyDescent="0.2">
      <c r="A643" s="15" t="s">
        <v>57</v>
      </c>
      <c r="B643" s="15" t="s">
        <v>20</v>
      </c>
      <c r="C643" s="15" t="s">
        <v>35</v>
      </c>
      <c r="D643" s="15" t="s">
        <v>34</v>
      </c>
      <c r="E643" s="15" t="s">
        <v>31</v>
      </c>
      <c r="F643" s="15" t="s">
        <v>14</v>
      </c>
      <c r="G643" s="20">
        <v>12263</v>
      </c>
      <c r="H643" s="20">
        <v>11677</v>
      </c>
      <c r="I643" s="20">
        <v>10801</v>
      </c>
      <c r="J643" s="24">
        <v>9521</v>
      </c>
      <c r="K643" s="20">
        <v>487255866</v>
      </c>
      <c r="L643" s="20">
        <v>477504632</v>
      </c>
      <c r="M643" s="20">
        <v>465030752</v>
      </c>
      <c r="N643" s="24">
        <v>462717999</v>
      </c>
      <c r="O643" s="20">
        <v>28176</v>
      </c>
      <c r="P643" s="20">
        <v>28601</v>
      </c>
      <c r="Q643" s="20">
        <v>30002</v>
      </c>
      <c r="R643" s="24">
        <v>34180</v>
      </c>
      <c r="S643" s="20">
        <v>39746</v>
      </c>
      <c r="T643" s="20">
        <v>40903</v>
      </c>
      <c r="U643" s="20">
        <v>43045</v>
      </c>
      <c r="V643" s="24">
        <v>48604</v>
      </c>
    </row>
    <row r="644" spans="1:22" ht="11.25" customHeight="1" x14ac:dyDescent="0.2">
      <c r="A644" s="15" t="s">
        <v>57</v>
      </c>
      <c r="B644" s="15" t="s">
        <v>20</v>
      </c>
      <c r="C644" s="15" t="s">
        <v>35</v>
      </c>
      <c r="D644" s="15" t="s">
        <v>21</v>
      </c>
      <c r="E644" s="15" t="s">
        <v>31</v>
      </c>
      <c r="F644" s="15" t="s">
        <v>12</v>
      </c>
      <c r="G644" s="20">
        <v>1663</v>
      </c>
      <c r="H644" s="20">
        <v>1566</v>
      </c>
      <c r="I644" s="20">
        <v>1372</v>
      </c>
      <c r="J644" s="24">
        <v>1119</v>
      </c>
      <c r="K644" s="20">
        <v>73053485</v>
      </c>
      <c r="L644" s="20">
        <v>67820458</v>
      </c>
      <c r="M644" s="20">
        <v>62323952</v>
      </c>
      <c r="N644" s="24">
        <v>64332778</v>
      </c>
      <c r="O644" s="20">
        <v>29267</v>
      </c>
      <c r="P644" s="20">
        <v>30358</v>
      </c>
      <c r="Q644" s="20">
        <v>32419</v>
      </c>
      <c r="R644" s="24">
        <v>37315</v>
      </c>
      <c r="S644" s="20">
        <v>43904</v>
      </c>
      <c r="T644" s="20">
        <v>43279</v>
      </c>
      <c r="U644" s="20">
        <v>45426</v>
      </c>
      <c r="V644" s="24">
        <v>57595</v>
      </c>
    </row>
    <row r="645" spans="1:22" ht="11.25" customHeight="1" x14ac:dyDescent="0.2">
      <c r="A645" s="15" t="s">
        <v>57</v>
      </c>
      <c r="B645" s="15" t="s">
        <v>20</v>
      </c>
      <c r="C645" s="15" t="s">
        <v>35</v>
      </c>
      <c r="D645" s="15" t="s">
        <v>21</v>
      </c>
      <c r="E645" s="15" t="s">
        <v>31</v>
      </c>
      <c r="F645" s="15" t="s">
        <v>13</v>
      </c>
      <c r="G645" s="20">
        <v>2082</v>
      </c>
      <c r="H645" s="20">
        <v>2063</v>
      </c>
      <c r="I645" s="20">
        <v>1878</v>
      </c>
      <c r="J645" s="24">
        <v>1487</v>
      </c>
      <c r="K645" s="20">
        <v>55256289</v>
      </c>
      <c r="L645" s="20">
        <v>56710252</v>
      </c>
      <c r="M645" s="20">
        <v>54020426</v>
      </c>
      <c r="N645" s="24">
        <v>53393678</v>
      </c>
      <c r="O645" s="20">
        <v>19997</v>
      </c>
      <c r="P645" s="20">
        <v>20705</v>
      </c>
      <c r="Q645" s="20">
        <v>21564</v>
      </c>
      <c r="R645" s="24">
        <v>27258</v>
      </c>
      <c r="S645" s="20">
        <v>26563</v>
      </c>
      <c r="T645" s="20">
        <v>27515</v>
      </c>
      <c r="U645" s="20">
        <v>28814</v>
      </c>
      <c r="V645" s="24">
        <v>35833</v>
      </c>
    </row>
    <row r="646" spans="1:22" ht="11.25" customHeight="1" x14ac:dyDescent="0.2">
      <c r="A646" s="15" t="s">
        <v>57</v>
      </c>
      <c r="B646" s="15" t="s">
        <v>20</v>
      </c>
      <c r="C646" s="15" t="s">
        <v>35</v>
      </c>
      <c r="D646" s="15" t="s">
        <v>21</v>
      </c>
      <c r="E646" s="15" t="s">
        <v>31</v>
      </c>
      <c r="F646" s="15" t="s">
        <v>14</v>
      </c>
      <c r="G646" s="20">
        <v>3741</v>
      </c>
      <c r="H646" s="20">
        <v>3627</v>
      </c>
      <c r="I646" s="20">
        <v>3246</v>
      </c>
      <c r="J646" s="24">
        <v>2607</v>
      </c>
      <c r="K646" s="20">
        <v>128309777</v>
      </c>
      <c r="L646" s="20">
        <v>124530710</v>
      </c>
      <c r="M646" s="20">
        <v>116344380</v>
      </c>
      <c r="N646" s="24">
        <v>117726461</v>
      </c>
      <c r="O646" s="20">
        <v>22425</v>
      </c>
      <c r="P646" s="20">
        <v>23499</v>
      </c>
      <c r="Q646" s="20">
        <v>24640</v>
      </c>
      <c r="R646" s="24">
        <v>29998</v>
      </c>
      <c r="S646" s="20">
        <v>34273</v>
      </c>
      <c r="T646" s="20">
        <v>34324</v>
      </c>
      <c r="U646" s="20">
        <v>35830</v>
      </c>
      <c r="V646" s="24">
        <v>45157</v>
      </c>
    </row>
    <row r="647" spans="1:22" ht="11.25" customHeight="1" x14ac:dyDescent="0.2">
      <c r="A647" s="15" t="s">
        <v>57</v>
      </c>
      <c r="B647" s="15" t="s">
        <v>20</v>
      </c>
      <c r="C647" s="15" t="s">
        <v>35</v>
      </c>
      <c r="D647" s="15" t="s">
        <v>19</v>
      </c>
      <c r="E647" s="15" t="s">
        <v>31</v>
      </c>
      <c r="F647" s="15" t="s">
        <v>12</v>
      </c>
      <c r="G647" s="20">
        <v>2182</v>
      </c>
      <c r="H647" s="20">
        <v>2116</v>
      </c>
      <c r="I647" s="20">
        <v>1965</v>
      </c>
      <c r="J647" s="24">
        <v>1608</v>
      </c>
      <c r="K647" s="20">
        <v>87996121</v>
      </c>
      <c r="L647" s="20">
        <v>83891684</v>
      </c>
      <c r="M647" s="20">
        <v>82607311</v>
      </c>
      <c r="N647" s="24">
        <v>81509777</v>
      </c>
      <c r="O647" s="20">
        <v>25203</v>
      </c>
      <c r="P647" s="20">
        <v>25511</v>
      </c>
      <c r="Q647" s="20">
        <v>26512</v>
      </c>
      <c r="R647" s="24">
        <v>30901</v>
      </c>
      <c r="S647" s="20">
        <v>40293</v>
      </c>
      <c r="T647" s="20">
        <v>39684</v>
      </c>
      <c r="U647" s="20">
        <v>42059</v>
      </c>
      <c r="V647" s="24">
        <v>50625</v>
      </c>
    </row>
    <row r="648" spans="1:22" ht="11.25" customHeight="1" x14ac:dyDescent="0.2">
      <c r="A648" s="15" t="s">
        <v>57</v>
      </c>
      <c r="B648" s="15" t="s">
        <v>20</v>
      </c>
      <c r="C648" s="15" t="s">
        <v>35</v>
      </c>
      <c r="D648" s="15" t="s">
        <v>19</v>
      </c>
      <c r="E648" s="15" t="s">
        <v>31</v>
      </c>
      <c r="F648" s="15" t="s">
        <v>13</v>
      </c>
      <c r="G648" s="20">
        <v>2422</v>
      </c>
      <c r="H648" s="20">
        <v>2420</v>
      </c>
      <c r="I648" s="20">
        <v>2303</v>
      </c>
      <c r="J648" s="24">
        <v>1842</v>
      </c>
      <c r="K648" s="20">
        <v>63292671</v>
      </c>
      <c r="L648" s="20">
        <v>65183932</v>
      </c>
      <c r="M648" s="20">
        <v>63368119</v>
      </c>
      <c r="N648" s="24">
        <v>62364406</v>
      </c>
      <c r="O648" s="20">
        <v>19384</v>
      </c>
      <c r="P648" s="20">
        <v>19998</v>
      </c>
      <c r="Q648" s="20">
        <v>20668</v>
      </c>
      <c r="R648" s="24">
        <v>25370</v>
      </c>
      <c r="S648" s="20">
        <v>26146</v>
      </c>
      <c r="T648" s="20">
        <v>26967</v>
      </c>
      <c r="U648" s="20">
        <v>27552</v>
      </c>
      <c r="V648" s="24">
        <v>33897</v>
      </c>
    </row>
    <row r="649" spans="1:22" ht="11.25" customHeight="1" x14ac:dyDescent="0.2">
      <c r="A649" s="15" t="s">
        <v>57</v>
      </c>
      <c r="B649" s="15" t="s">
        <v>20</v>
      </c>
      <c r="C649" s="15" t="s">
        <v>35</v>
      </c>
      <c r="D649" s="15" t="s">
        <v>19</v>
      </c>
      <c r="E649" s="15" t="s">
        <v>31</v>
      </c>
      <c r="F649" s="15" t="s">
        <v>14</v>
      </c>
      <c r="G649" s="20">
        <v>4607</v>
      </c>
      <c r="H649" s="20">
        <v>4533</v>
      </c>
      <c r="I649" s="20">
        <v>4261</v>
      </c>
      <c r="J649" s="24">
        <v>3449</v>
      </c>
      <c r="K649" s="20">
        <v>151288789</v>
      </c>
      <c r="L649" s="20">
        <v>149075615</v>
      </c>
      <c r="M649" s="20">
        <v>145975424</v>
      </c>
      <c r="N649" s="24">
        <v>143874182</v>
      </c>
      <c r="O649" s="20">
        <v>21000</v>
      </c>
      <c r="P649" s="20">
        <v>21997</v>
      </c>
      <c r="Q649" s="20">
        <v>22834</v>
      </c>
      <c r="R649" s="24">
        <v>27584</v>
      </c>
      <c r="S649" s="20">
        <v>32850</v>
      </c>
      <c r="T649" s="20">
        <v>32900</v>
      </c>
      <c r="U649" s="20">
        <v>34237</v>
      </c>
      <c r="V649" s="24">
        <v>41700</v>
      </c>
    </row>
    <row r="650" spans="1:22" ht="11.25" customHeight="1" x14ac:dyDescent="0.2">
      <c r="A650" s="15" t="s">
        <v>57</v>
      </c>
      <c r="B650" s="15" t="s">
        <v>20</v>
      </c>
      <c r="C650" s="15" t="s">
        <v>35</v>
      </c>
      <c r="D650" s="15" t="s">
        <v>22</v>
      </c>
      <c r="E650" s="15" t="s">
        <v>31</v>
      </c>
      <c r="F650" s="15" t="s">
        <v>12</v>
      </c>
      <c r="G650" s="20">
        <v>517</v>
      </c>
      <c r="H650" s="20">
        <v>548</v>
      </c>
      <c r="I650" s="20">
        <v>595</v>
      </c>
      <c r="J650" s="24">
        <v>491</v>
      </c>
      <c r="K650" s="20">
        <v>14942633</v>
      </c>
      <c r="L650" s="20">
        <v>16071224</v>
      </c>
      <c r="M650" s="20">
        <v>20283352</v>
      </c>
      <c r="N650" s="24">
        <v>17176999</v>
      </c>
      <c r="O650" s="20">
        <v>20002</v>
      </c>
      <c r="P650" s="20">
        <v>19591</v>
      </c>
      <c r="Q650" s="20">
        <v>18828</v>
      </c>
      <c r="R650" s="24">
        <v>22772</v>
      </c>
      <c r="S650" s="20">
        <v>28736</v>
      </c>
      <c r="T650" s="20">
        <v>29381</v>
      </c>
      <c r="U650" s="20">
        <v>34265</v>
      </c>
      <c r="V650" s="24">
        <v>34844</v>
      </c>
    </row>
    <row r="651" spans="1:22" ht="11.25" customHeight="1" x14ac:dyDescent="0.2">
      <c r="A651" s="15" t="s">
        <v>57</v>
      </c>
      <c r="B651" s="15" t="s">
        <v>20</v>
      </c>
      <c r="C651" s="15" t="s">
        <v>35</v>
      </c>
      <c r="D651" s="15" t="s">
        <v>22</v>
      </c>
      <c r="E651" s="15" t="s">
        <v>31</v>
      </c>
      <c r="F651" s="15" t="s">
        <v>13</v>
      </c>
      <c r="G651" s="20">
        <v>344</v>
      </c>
      <c r="H651" s="20">
        <v>355</v>
      </c>
      <c r="I651" s="20">
        <v>425</v>
      </c>
      <c r="J651" s="24">
        <v>353</v>
      </c>
      <c r="K651" s="20">
        <v>8036384</v>
      </c>
      <c r="L651" s="20">
        <v>8473683</v>
      </c>
      <c r="M651" s="20">
        <v>9347689</v>
      </c>
      <c r="N651" s="24">
        <v>8970729</v>
      </c>
      <c r="O651" s="20">
        <v>17133</v>
      </c>
      <c r="P651" s="20">
        <v>18196</v>
      </c>
      <c r="Q651" s="20">
        <v>17490</v>
      </c>
      <c r="R651" s="24">
        <v>22857</v>
      </c>
      <c r="S651" s="20">
        <v>23565</v>
      </c>
      <c r="T651" s="20">
        <v>23801</v>
      </c>
      <c r="U651" s="20">
        <v>21992</v>
      </c>
      <c r="V651" s="24">
        <v>25628</v>
      </c>
    </row>
    <row r="652" spans="1:22" ht="11.25" customHeight="1" x14ac:dyDescent="0.2">
      <c r="A652" s="15" t="s">
        <v>57</v>
      </c>
      <c r="B652" s="15" t="s">
        <v>20</v>
      </c>
      <c r="C652" s="15" t="s">
        <v>35</v>
      </c>
      <c r="D652" s="15" t="s">
        <v>22</v>
      </c>
      <c r="E652" s="15" t="s">
        <v>31</v>
      </c>
      <c r="F652" s="15" t="s">
        <v>14</v>
      </c>
      <c r="G652" s="20">
        <v>859</v>
      </c>
      <c r="H652" s="20">
        <v>905</v>
      </c>
      <c r="I652" s="20">
        <v>1014</v>
      </c>
      <c r="J652" s="24">
        <v>842</v>
      </c>
      <c r="K652" s="20">
        <v>22979016</v>
      </c>
      <c r="L652" s="20">
        <v>24544908</v>
      </c>
      <c r="M652" s="20">
        <v>29631045</v>
      </c>
      <c r="N652" s="24">
        <v>26147727</v>
      </c>
      <c r="O652" s="20">
        <v>18199</v>
      </c>
      <c r="P652" s="20">
        <v>18751</v>
      </c>
      <c r="Q652" s="20">
        <v>18103</v>
      </c>
      <c r="R652" s="24">
        <v>22850</v>
      </c>
      <c r="S652" s="20">
        <v>26691</v>
      </c>
      <c r="T652" s="20">
        <v>27185</v>
      </c>
      <c r="U652" s="20">
        <v>29137</v>
      </c>
      <c r="V652" s="24">
        <v>31018</v>
      </c>
    </row>
    <row r="653" spans="1:22" ht="11.25" customHeight="1" x14ac:dyDescent="0.2">
      <c r="A653" s="15" t="s">
        <v>57</v>
      </c>
      <c r="B653" s="15" t="s">
        <v>20</v>
      </c>
      <c r="C653" s="15" t="s">
        <v>35</v>
      </c>
      <c r="D653" s="15" t="s">
        <v>10</v>
      </c>
      <c r="E653" s="15" t="s">
        <v>31</v>
      </c>
      <c r="F653" s="15" t="s">
        <v>12</v>
      </c>
      <c r="G653" s="20">
        <v>34620</v>
      </c>
      <c r="H653" s="20">
        <v>32029</v>
      </c>
      <c r="I653" s="20">
        <v>29966</v>
      </c>
      <c r="J653" s="24">
        <v>31875</v>
      </c>
      <c r="K653" s="20">
        <v>1831433068</v>
      </c>
      <c r="L653" s="20">
        <v>1737877308</v>
      </c>
      <c r="M653" s="20">
        <v>1676408005</v>
      </c>
      <c r="N653" s="24">
        <v>1882024557</v>
      </c>
      <c r="O653" s="20">
        <v>45667</v>
      </c>
      <c r="P653" s="20">
        <v>47825</v>
      </c>
      <c r="Q653" s="20">
        <v>48728</v>
      </c>
      <c r="R653" s="24">
        <v>51203</v>
      </c>
      <c r="S653" s="20">
        <v>52901</v>
      </c>
      <c r="T653" s="20">
        <v>54262</v>
      </c>
      <c r="U653" s="20">
        <v>55940</v>
      </c>
      <c r="V653" s="24">
        <v>59046</v>
      </c>
    </row>
    <row r="654" spans="1:22" ht="11.25" customHeight="1" x14ac:dyDescent="0.2">
      <c r="A654" s="15" t="s">
        <v>57</v>
      </c>
      <c r="B654" s="15" t="s">
        <v>20</v>
      </c>
      <c r="C654" s="15" t="s">
        <v>35</v>
      </c>
      <c r="D654" s="15" t="s">
        <v>10</v>
      </c>
      <c r="E654" s="15" t="s">
        <v>31</v>
      </c>
      <c r="F654" s="15" t="s">
        <v>13</v>
      </c>
      <c r="G654" s="20">
        <v>65963</v>
      </c>
      <c r="H654" s="20">
        <v>63706</v>
      </c>
      <c r="I654" s="20">
        <v>59543</v>
      </c>
      <c r="J654" s="24">
        <v>62974</v>
      </c>
      <c r="K654" s="20">
        <v>2360340739</v>
      </c>
      <c r="L654" s="20">
        <v>2405599272</v>
      </c>
      <c r="M654" s="20">
        <v>2401831445</v>
      </c>
      <c r="N654" s="24">
        <v>2728942525</v>
      </c>
      <c r="O654" s="20">
        <v>31725</v>
      </c>
      <c r="P654" s="20">
        <v>34148</v>
      </c>
      <c r="Q654" s="20">
        <v>36182</v>
      </c>
      <c r="R654" s="24">
        <v>39001</v>
      </c>
      <c r="S654" s="20">
        <v>35780</v>
      </c>
      <c r="T654" s="20">
        <v>37762</v>
      </c>
      <c r="U654" s="20">
        <v>40339</v>
      </c>
      <c r="V654" s="24">
        <v>43332</v>
      </c>
    </row>
    <row r="655" spans="1:22" ht="11.25" customHeight="1" x14ac:dyDescent="0.2">
      <c r="A655" s="15" t="s">
        <v>57</v>
      </c>
      <c r="B655" s="15" t="s">
        <v>20</v>
      </c>
      <c r="C655" s="15" t="s">
        <v>35</v>
      </c>
      <c r="D655" s="15" t="s">
        <v>10</v>
      </c>
      <c r="E655" s="15" t="s">
        <v>31</v>
      </c>
      <c r="F655" s="15" t="s">
        <v>14</v>
      </c>
      <c r="G655" s="20">
        <v>100581</v>
      </c>
      <c r="H655" s="20">
        <v>95736</v>
      </c>
      <c r="I655" s="20">
        <v>89512</v>
      </c>
      <c r="J655" s="24">
        <v>94855</v>
      </c>
      <c r="K655" s="20">
        <v>4191773812</v>
      </c>
      <c r="L655" s="20">
        <v>4143476584</v>
      </c>
      <c r="M655" s="20">
        <v>4078239450</v>
      </c>
      <c r="N655" s="24">
        <v>4611017145</v>
      </c>
      <c r="O655" s="20">
        <v>36206</v>
      </c>
      <c r="P655" s="20">
        <v>38317</v>
      </c>
      <c r="Q655" s="20">
        <v>39998</v>
      </c>
      <c r="R655" s="24">
        <v>42823</v>
      </c>
      <c r="S655" s="20">
        <v>41678</v>
      </c>
      <c r="T655" s="20">
        <v>43280</v>
      </c>
      <c r="U655" s="20">
        <v>45564</v>
      </c>
      <c r="V655" s="24">
        <v>48612</v>
      </c>
    </row>
    <row r="656" spans="1:22" ht="11.25" customHeight="1" x14ac:dyDescent="0.2">
      <c r="A656" s="15" t="s">
        <v>57</v>
      </c>
      <c r="B656" s="15" t="s">
        <v>20</v>
      </c>
      <c r="C656" s="15" t="s">
        <v>35</v>
      </c>
      <c r="D656" s="15" t="s">
        <v>11</v>
      </c>
      <c r="E656" s="15" t="s">
        <v>32</v>
      </c>
      <c r="F656" s="15" t="s">
        <v>12</v>
      </c>
      <c r="G656" s="20">
        <v>2558</v>
      </c>
      <c r="H656" s="20">
        <v>2390</v>
      </c>
      <c r="I656" s="20">
        <v>2233</v>
      </c>
      <c r="J656" s="24">
        <v>2094</v>
      </c>
      <c r="K656" s="20">
        <v>54175072</v>
      </c>
      <c r="L656" s="20">
        <v>53872848</v>
      </c>
      <c r="M656" s="20">
        <v>50921444</v>
      </c>
      <c r="N656" s="24">
        <v>48513170</v>
      </c>
      <c r="O656" s="20">
        <v>16054</v>
      </c>
      <c r="P656" s="20">
        <v>16728</v>
      </c>
      <c r="Q656" s="20">
        <v>17619</v>
      </c>
      <c r="R656" s="24">
        <v>17377</v>
      </c>
      <c r="S656" s="20">
        <v>21170</v>
      </c>
      <c r="T656" s="20">
        <v>22515</v>
      </c>
      <c r="U656" s="20">
        <v>22794</v>
      </c>
      <c r="V656" s="24">
        <v>23134</v>
      </c>
    </row>
    <row r="657" spans="1:22" ht="11.25" customHeight="1" x14ac:dyDescent="0.2">
      <c r="A657" s="15" t="s">
        <v>57</v>
      </c>
      <c r="B657" s="15" t="s">
        <v>20</v>
      </c>
      <c r="C657" s="15" t="s">
        <v>35</v>
      </c>
      <c r="D657" s="15" t="s">
        <v>11</v>
      </c>
      <c r="E657" s="15" t="s">
        <v>32</v>
      </c>
      <c r="F657" s="15" t="s">
        <v>13</v>
      </c>
      <c r="G657" s="20">
        <v>2296</v>
      </c>
      <c r="H657" s="20">
        <v>2236</v>
      </c>
      <c r="I657" s="20">
        <v>2023</v>
      </c>
      <c r="J657" s="24">
        <v>1962</v>
      </c>
      <c r="K657" s="20">
        <v>41788985</v>
      </c>
      <c r="L657" s="20">
        <v>41363048</v>
      </c>
      <c r="M657" s="20">
        <v>38853195</v>
      </c>
      <c r="N657" s="24">
        <v>37202796</v>
      </c>
      <c r="O657" s="20">
        <v>13433</v>
      </c>
      <c r="P657" s="20">
        <v>13226</v>
      </c>
      <c r="Q657" s="20">
        <v>14570</v>
      </c>
      <c r="R657" s="24">
        <v>13653</v>
      </c>
      <c r="S657" s="20">
        <v>18219</v>
      </c>
      <c r="T657" s="20">
        <v>18500</v>
      </c>
      <c r="U657" s="20">
        <v>19188</v>
      </c>
      <c r="V657" s="24">
        <v>18960</v>
      </c>
    </row>
    <row r="658" spans="1:22" ht="11.25" customHeight="1" x14ac:dyDescent="0.2">
      <c r="A658" s="15" t="s">
        <v>57</v>
      </c>
      <c r="B658" s="15" t="s">
        <v>20</v>
      </c>
      <c r="C658" s="15" t="s">
        <v>35</v>
      </c>
      <c r="D658" s="15" t="s">
        <v>11</v>
      </c>
      <c r="E658" s="15" t="s">
        <v>32</v>
      </c>
      <c r="F658" s="15" t="s">
        <v>14</v>
      </c>
      <c r="G658" s="20">
        <v>4852</v>
      </c>
      <c r="H658" s="20">
        <v>4629</v>
      </c>
      <c r="I658" s="20">
        <v>4261</v>
      </c>
      <c r="J658" s="24">
        <v>4057</v>
      </c>
      <c r="K658" s="20">
        <v>95964060</v>
      </c>
      <c r="L658" s="20">
        <v>95235895</v>
      </c>
      <c r="M658" s="20">
        <v>89774640</v>
      </c>
      <c r="N658" s="24">
        <v>85716351</v>
      </c>
      <c r="O658" s="20">
        <v>14667</v>
      </c>
      <c r="P658" s="20">
        <v>15054</v>
      </c>
      <c r="Q658" s="20">
        <v>16258</v>
      </c>
      <c r="R658" s="24">
        <v>15310</v>
      </c>
      <c r="S658" s="20">
        <v>19776</v>
      </c>
      <c r="T658" s="20">
        <v>20574</v>
      </c>
      <c r="U658" s="20">
        <v>21077</v>
      </c>
      <c r="V658" s="24">
        <v>21113</v>
      </c>
    </row>
    <row r="659" spans="1:22" ht="11.25" customHeight="1" x14ac:dyDescent="0.2">
      <c r="A659" s="15" t="s">
        <v>57</v>
      </c>
      <c r="B659" s="15" t="s">
        <v>20</v>
      </c>
      <c r="C659" s="15" t="s">
        <v>35</v>
      </c>
      <c r="D659" s="15" t="s">
        <v>15</v>
      </c>
      <c r="E659" s="15" t="s">
        <v>32</v>
      </c>
      <c r="F659" s="15" t="s">
        <v>12</v>
      </c>
      <c r="G659" s="20">
        <v>871</v>
      </c>
      <c r="H659" s="20">
        <v>813</v>
      </c>
      <c r="I659" s="20">
        <v>781</v>
      </c>
      <c r="J659" s="24">
        <v>719</v>
      </c>
      <c r="K659" s="20">
        <v>34526376</v>
      </c>
      <c r="L659" s="20">
        <v>33530831</v>
      </c>
      <c r="M659" s="20">
        <v>31343146</v>
      </c>
      <c r="N659" s="24">
        <v>29494701</v>
      </c>
      <c r="O659" s="20">
        <v>38956</v>
      </c>
      <c r="P659" s="20">
        <v>40167</v>
      </c>
      <c r="Q659" s="20">
        <v>39975</v>
      </c>
      <c r="R659" s="24">
        <v>41461</v>
      </c>
      <c r="S659" s="20">
        <v>39594</v>
      </c>
      <c r="T659" s="20">
        <v>41095</v>
      </c>
      <c r="U659" s="20">
        <v>40031</v>
      </c>
      <c r="V659" s="24">
        <v>41080</v>
      </c>
    </row>
    <row r="660" spans="1:22" ht="11.25" customHeight="1" x14ac:dyDescent="0.2">
      <c r="A660" s="15" t="s">
        <v>57</v>
      </c>
      <c r="B660" s="15" t="s">
        <v>20</v>
      </c>
      <c r="C660" s="15" t="s">
        <v>35</v>
      </c>
      <c r="D660" s="15" t="s">
        <v>15</v>
      </c>
      <c r="E660" s="15" t="s">
        <v>32</v>
      </c>
      <c r="F660" s="15" t="s">
        <v>13</v>
      </c>
      <c r="G660" s="20">
        <v>664</v>
      </c>
      <c r="H660" s="20">
        <v>591</v>
      </c>
      <c r="I660" s="20">
        <v>536</v>
      </c>
      <c r="J660" s="24">
        <v>505</v>
      </c>
      <c r="K660" s="20">
        <v>20526273</v>
      </c>
      <c r="L660" s="20">
        <v>19720013</v>
      </c>
      <c r="M660" s="20">
        <v>19140897</v>
      </c>
      <c r="N660" s="24">
        <v>17899229</v>
      </c>
      <c r="O660" s="20">
        <v>28725</v>
      </c>
      <c r="P660" s="20">
        <v>32249</v>
      </c>
      <c r="Q660" s="20">
        <v>35613</v>
      </c>
      <c r="R660" s="24">
        <v>34361</v>
      </c>
      <c r="S660" s="20">
        <v>30817</v>
      </c>
      <c r="T660" s="20">
        <v>33254</v>
      </c>
      <c r="U660" s="20">
        <v>35842</v>
      </c>
      <c r="V660" s="24">
        <v>35444</v>
      </c>
    </row>
    <row r="661" spans="1:22" ht="11.25" customHeight="1" x14ac:dyDescent="0.2">
      <c r="A661" s="15" t="s">
        <v>57</v>
      </c>
      <c r="B661" s="15" t="s">
        <v>20</v>
      </c>
      <c r="C661" s="15" t="s">
        <v>35</v>
      </c>
      <c r="D661" s="15" t="s">
        <v>15</v>
      </c>
      <c r="E661" s="15" t="s">
        <v>32</v>
      </c>
      <c r="F661" s="15" t="s">
        <v>14</v>
      </c>
      <c r="G661" s="20">
        <v>1536</v>
      </c>
      <c r="H661" s="20">
        <v>1408</v>
      </c>
      <c r="I661" s="20">
        <v>1319</v>
      </c>
      <c r="J661" s="24">
        <v>1224</v>
      </c>
      <c r="K661" s="20">
        <v>55052648</v>
      </c>
      <c r="L661" s="20">
        <v>53250843</v>
      </c>
      <c r="M661" s="20">
        <v>50484046</v>
      </c>
      <c r="N661" s="24">
        <v>47393924</v>
      </c>
      <c r="O661" s="20">
        <v>35593</v>
      </c>
      <c r="P661" s="20">
        <v>36833</v>
      </c>
      <c r="Q661" s="20">
        <v>38028</v>
      </c>
      <c r="R661" s="24">
        <v>38071</v>
      </c>
      <c r="S661" s="20">
        <v>35794</v>
      </c>
      <c r="T661" s="20">
        <v>37794</v>
      </c>
      <c r="U661" s="20">
        <v>38336</v>
      </c>
      <c r="V661" s="24">
        <v>38754</v>
      </c>
    </row>
    <row r="662" spans="1:22" ht="11.25" customHeight="1" x14ac:dyDescent="0.2">
      <c r="A662" s="15" t="s">
        <v>57</v>
      </c>
      <c r="B662" s="15" t="s">
        <v>20</v>
      </c>
      <c r="C662" s="15" t="s">
        <v>35</v>
      </c>
      <c r="D662" s="15" t="s">
        <v>16</v>
      </c>
      <c r="E662" s="15" t="s">
        <v>32</v>
      </c>
      <c r="F662" s="15" t="s">
        <v>12</v>
      </c>
      <c r="G662" s="20">
        <v>47</v>
      </c>
      <c r="H662" s="20">
        <v>41</v>
      </c>
      <c r="I662" s="20">
        <v>26</v>
      </c>
      <c r="J662" s="24">
        <v>29</v>
      </c>
      <c r="K662" s="20">
        <v>1582781</v>
      </c>
      <c r="L662" s="20">
        <v>1811476</v>
      </c>
      <c r="M662" s="20">
        <v>1143581</v>
      </c>
      <c r="N662" s="24">
        <v>1139986</v>
      </c>
      <c r="O662" s="20">
        <v>32175</v>
      </c>
      <c r="P662" s="20">
        <v>48849</v>
      </c>
      <c r="Q662" s="20">
        <v>38426</v>
      </c>
      <c r="R662" s="24">
        <v>41921</v>
      </c>
      <c r="S662" s="20">
        <v>35171</v>
      </c>
      <c r="T662" s="20">
        <v>45288</v>
      </c>
      <c r="U662" s="20">
        <v>40845</v>
      </c>
      <c r="V662" s="24">
        <v>42225</v>
      </c>
    </row>
    <row r="663" spans="1:22" ht="11.25" customHeight="1" x14ac:dyDescent="0.2">
      <c r="A663" s="15" t="s">
        <v>57</v>
      </c>
      <c r="B663" s="15" t="s">
        <v>20</v>
      </c>
      <c r="C663" s="15" t="s">
        <v>35</v>
      </c>
      <c r="D663" s="15" t="s">
        <v>16</v>
      </c>
      <c r="E663" s="15" t="s">
        <v>32</v>
      </c>
      <c r="F663" s="15" t="s">
        <v>13</v>
      </c>
      <c r="G663" s="20">
        <v>44</v>
      </c>
      <c r="H663" s="20">
        <v>41</v>
      </c>
      <c r="I663" s="20">
        <v>38</v>
      </c>
      <c r="J663" s="24">
        <v>31</v>
      </c>
      <c r="K663" s="20">
        <v>1102325</v>
      </c>
      <c r="L663" s="20">
        <v>1456479</v>
      </c>
      <c r="M663" s="20">
        <v>1194996</v>
      </c>
      <c r="N663" s="24">
        <v>1173839</v>
      </c>
      <c r="O663" s="20">
        <v>19180</v>
      </c>
      <c r="P663" s="20">
        <v>27609</v>
      </c>
      <c r="Q663" s="20">
        <v>27499</v>
      </c>
      <c r="R663" s="24">
        <v>37109</v>
      </c>
      <c r="S663" s="20">
        <v>26245</v>
      </c>
      <c r="T663" s="20">
        <v>34681</v>
      </c>
      <c r="U663" s="20">
        <v>32299</v>
      </c>
      <c r="V663" s="24">
        <v>40480</v>
      </c>
    </row>
    <row r="664" spans="1:22" ht="11.25" customHeight="1" x14ac:dyDescent="0.2">
      <c r="A664" s="15" t="s">
        <v>57</v>
      </c>
      <c r="B664" s="15" t="s">
        <v>20</v>
      </c>
      <c r="C664" s="15" t="s">
        <v>35</v>
      </c>
      <c r="D664" s="15" t="s">
        <v>16</v>
      </c>
      <c r="E664" s="15" t="s">
        <v>32</v>
      </c>
      <c r="F664" s="15" t="s">
        <v>14</v>
      </c>
      <c r="G664" s="20">
        <v>85</v>
      </c>
      <c r="H664" s="20">
        <v>79</v>
      </c>
      <c r="I664" s="20">
        <v>67</v>
      </c>
      <c r="J664" s="24">
        <v>56</v>
      </c>
      <c r="K664" s="20">
        <v>2685111</v>
      </c>
      <c r="L664" s="20">
        <v>3267958</v>
      </c>
      <c r="M664" s="20">
        <v>2338580</v>
      </c>
      <c r="N664" s="24">
        <v>2313826</v>
      </c>
      <c r="O664" s="20">
        <v>25877</v>
      </c>
      <c r="P664" s="20">
        <v>39871</v>
      </c>
      <c r="Q664" s="20">
        <v>35293</v>
      </c>
      <c r="R664" s="24">
        <v>38910</v>
      </c>
      <c r="S664" s="20">
        <v>30862</v>
      </c>
      <c r="T664" s="20">
        <v>39856</v>
      </c>
      <c r="U664" s="20">
        <v>35980</v>
      </c>
      <c r="V664" s="24">
        <v>41317</v>
      </c>
    </row>
    <row r="665" spans="1:22" ht="11.25" customHeight="1" x14ac:dyDescent="0.2">
      <c r="A665" s="15" t="s">
        <v>57</v>
      </c>
      <c r="B665" s="15" t="s">
        <v>20</v>
      </c>
      <c r="C665" s="15" t="s">
        <v>35</v>
      </c>
      <c r="D665" s="15" t="s">
        <v>17</v>
      </c>
      <c r="E665" s="15" t="s">
        <v>32</v>
      </c>
      <c r="F665" s="15" t="s">
        <v>12</v>
      </c>
      <c r="G665" s="20">
        <v>97</v>
      </c>
      <c r="H665" s="20">
        <v>88</v>
      </c>
      <c r="I665" s="20">
        <v>65</v>
      </c>
      <c r="J665" s="24">
        <v>44</v>
      </c>
      <c r="K665" s="20">
        <v>4251443</v>
      </c>
      <c r="L665" s="20">
        <v>3777357</v>
      </c>
      <c r="M665" s="20">
        <v>2735601</v>
      </c>
      <c r="N665" s="24">
        <v>1490556</v>
      </c>
      <c r="O665" s="20">
        <v>41093</v>
      </c>
      <c r="P665" s="20">
        <v>39417</v>
      </c>
      <c r="Q665" s="20">
        <v>43842</v>
      </c>
      <c r="R665" s="24">
        <v>34470</v>
      </c>
      <c r="S665" s="20">
        <v>42514</v>
      </c>
      <c r="T665" s="20">
        <v>41969</v>
      </c>
      <c r="U665" s="20">
        <v>41450</v>
      </c>
      <c r="V665" s="24">
        <v>32403</v>
      </c>
    </row>
    <row r="666" spans="1:22" ht="11.25" customHeight="1" x14ac:dyDescent="0.2">
      <c r="A666" s="15" t="s">
        <v>57</v>
      </c>
      <c r="B666" s="15" t="s">
        <v>20</v>
      </c>
      <c r="C666" s="15" t="s">
        <v>35</v>
      </c>
      <c r="D666" s="15" t="s">
        <v>17</v>
      </c>
      <c r="E666" s="15" t="s">
        <v>32</v>
      </c>
      <c r="F666" s="15" t="s">
        <v>13</v>
      </c>
      <c r="G666" s="20">
        <v>232</v>
      </c>
      <c r="H666" s="20">
        <v>183</v>
      </c>
      <c r="I666" s="20">
        <v>139</v>
      </c>
      <c r="J666" s="24">
        <v>101</v>
      </c>
      <c r="K666" s="20">
        <v>6071573</v>
      </c>
      <c r="L666" s="20">
        <v>5090567</v>
      </c>
      <c r="M666" s="20">
        <v>4246291</v>
      </c>
      <c r="N666" s="24">
        <v>3381706</v>
      </c>
      <c r="O666" s="20">
        <v>21006</v>
      </c>
      <c r="P666" s="20">
        <v>23418</v>
      </c>
      <c r="Q666" s="20">
        <v>26677</v>
      </c>
      <c r="R666" s="24">
        <v>26591</v>
      </c>
      <c r="S666" s="20">
        <v>26169</v>
      </c>
      <c r="T666" s="20">
        <v>27371</v>
      </c>
      <c r="U666" s="20">
        <v>30334</v>
      </c>
      <c r="V666" s="24">
        <v>33485</v>
      </c>
    </row>
    <row r="667" spans="1:22" ht="11.25" customHeight="1" x14ac:dyDescent="0.2">
      <c r="A667" s="15" t="s">
        <v>57</v>
      </c>
      <c r="B667" s="15" t="s">
        <v>20</v>
      </c>
      <c r="C667" s="15" t="s">
        <v>35</v>
      </c>
      <c r="D667" s="15" t="s">
        <v>17</v>
      </c>
      <c r="E667" s="15" t="s">
        <v>32</v>
      </c>
      <c r="F667" s="15" t="s">
        <v>14</v>
      </c>
      <c r="G667" s="20">
        <v>332</v>
      </c>
      <c r="H667" s="20">
        <v>275</v>
      </c>
      <c r="I667" s="20">
        <v>206</v>
      </c>
      <c r="J667" s="24">
        <v>148</v>
      </c>
      <c r="K667" s="20">
        <v>10323013</v>
      </c>
      <c r="L667" s="20">
        <v>8867926</v>
      </c>
      <c r="M667" s="20">
        <v>6981893</v>
      </c>
      <c r="N667" s="24">
        <v>4872267</v>
      </c>
      <c r="O667" s="20">
        <v>27093</v>
      </c>
      <c r="P667" s="20">
        <v>27312</v>
      </c>
      <c r="Q667" s="20">
        <v>31217</v>
      </c>
      <c r="R667" s="24">
        <v>29692</v>
      </c>
      <c r="S667" s="20">
        <v>31095</v>
      </c>
      <c r="T667" s="20">
        <v>32127</v>
      </c>
      <c r="U667" s="20">
        <v>33894</v>
      </c>
      <c r="V667" s="24">
        <v>33145</v>
      </c>
    </row>
    <row r="668" spans="1:22" ht="11.25" customHeight="1" x14ac:dyDescent="0.2">
      <c r="A668" s="15" t="s">
        <v>57</v>
      </c>
      <c r="B668" s="15" t="s">
        <v>20</v>
      </c>
      <c r="C668" s="15" t="s">
        <v>35</v>
      </c>
      <c r="D668" s="15" t="s">
        <v>34</v>
      </c>
      <c r="E668" s="15" t="s">
        <v>32</v>
      </c>
      <c r="F668" s="15" t="s">
        <v>12</v>
      </c>
      <c r="G668" s="20">
        <v>490</v>
      </c>
      <c r="H668" s="20">
        <v>466</v>
      </c>
      <c r="I668" s="20">
        <v>435</v>
      </c>
      <c r="J668" s="24">
        <v>330</v>
      </c>
      <c r="K668" s="20">
        <v>13154136</v>
      </c>
      <c r="L668" s="20">
        <v>13754894</v>
      </c>
      <c r="M668" s="20">
        <v>13091210</v>
      </c>
      <c r="N668" s="24">
        <v>9734142</v>
      </c>
      <c r="O668" s="20">
        <v>20002</v>
      </c>
      <c r="P668" s="20">
        <v>20803</v>
      </c>
      <c r="Q668" s="20">
        <v>23753</v>
      </c>
      <c r="R668" s="24">
        <v>25526</v>
      </c>
      <c r="S668" s="20">
        <v>26953</v>
      </c>
      <c r="T668" s="20">
        <v>29453</v>
      </c>
      <c r="U668" s="20">
        <v>29959</v>
      </c>
      <c r="V668" s="24">
        <v>29323</v>
      </c>
    </row>
    <row r="669" spans="1:22" ht="11.25" customHeight="1" x14ac:dyDescent="0.2">
      <c r="A669" s="15" t="s">
        <v>57</v>
      </c>
      <c r="B669" s="15" t="s">
        <v>20</v>
      </c>
      <c r="C669" s="15" t="s">
        <v>35</v>
      </c>
      <c r="D669" s="15" t="s">
        <v>34</v>
      </c>
      <c r="E669" s="15" t="s">
        <v>32</v>
      </c>
      <c r="F669" s="15" t="s">
        <v>13</v>
      </c>
      <c r="G669" s="20">
        <v>880</v>
      </c>
      <c r="H669" s="20">
        <v>821</v>
      </c>
      <c r="I669" s="20">
        <v>734</v>
      </c>
      <c r="J669" s="24">
        <v>553</v>
      </c>
      <c r="K669" s="20">
        <v>20010659</v>
      </c>
      <c r="L669" s="20">
        <v>19309227</v>
      </c>
      <c r="M669" s="20">
        <v>18243491</v>
      </c>
      <c r="N669" s="24">
        <v>15453607</v>
      </c>
      <c r="O669" s="20">
        <v>19321</v>
      </c>
      <c r="P669" s="20">
        <v>19800</v>
      </c>
      <c r="Q669" s="20">
        <v>20980</v>
      </c>
      <c r="R669" s="24">
        <v>23247</v>
      </c>
      <c r="S669" s="20">
        <v>22687</v>
      </c>
      <c r="T669" s="20">
        <v>23460</v>
      </c>
      <c r="U669" s="20">
        <v>24955</v>
      </c>
      <c r="V669" s="24">
        <v>28048</v>
      </c>
    </row>
    <row r="670" spans="1:22" ht="11.25" customHeight="1" x14ac:dyDescent="0.2">
      <c r="A670" s="15" t="s">
        <v>57</v>
      </c>
      <c r="B670" s="15" t="s">
        <v>20</v>
      </c>
      <c r="C670" s="15" t="s">
        <v>35</v>
      </c>
      <c r="D670" s="15" t="s">
        <v>34</v>
      </c>
      <c r="E670" s="15" t="s">
        <v>32</v>
      </c>
      <c r="F670" s="15" t="s">
        <v>14</v>
      </c>
      <c r="G670" s="20">
        <v>1367</v>
      </c>
      <c r="H670" s="20">
        <v>1287</v>
      </c>
      <c r="I670" s="20">
        <v>1168</v>
      </c>
      <c r="J670" s="24">
        <v>884</v>
      </c>
      <c r="K670" s="20">
        <v>33164798</v>
      </c>
      <c r="L670" s="20">
        <v>33064119</v>
      </c>
      <c r="M670" s="20">
        <v>31334706</v>
      </c>
      <c r="N670" s="24">
        <v>25187746</v>
      </c>
      <c r="O670" s="20">
        <v>19744</v>
      </c>
      <c r="P670" s="20">
        <v>20003</v>
      </c>
      <c r="Q670" s="20">
        <v>21488</v>
      </c>
      <c r="R670" s="24">
        <v>24146</v>
      </c>
      <c r="S670" s="20">
        <v>24207</v>
      </c>
      <c r="T670" s="20">
        <v>25629</v>
      </c>
      <c r="U670" s="20">
        <v>26831</v>
      </c>
      <c r="V670" s="24">
        <v>28528</v>
      </c>
    </row>
    <row r="671" spans="1:22" ht="11.25" customHeight="1" x14ac:dyDescent="0.2">
      <c r="A671" s="15" t="s">
        <v>57</v>
      </c>
      <c r="B671" s="15" t="s">
        <v>20</v>
      </c>
      <c r="C671" s="15" t="s">
        <v>35</v>
      </c>
      <c r="D671" s="15" t="s">
        <v>21</v>
      </c>
      <c r="E671" s="15" t="s">
        <v>32</v>
      </c>
      <c r="F671" s="15" t="s">
        <v>12</v>
      </c>
      <c r="G671" s="20">
        <v>282</v>
      </c>
      <c r="H671" s="20">
        <v>258</v>
      </c>
      <c r="I671" s="20">
        <v>246</v>
      </c>
      <c r="J671" s="24">
        <v>178</v>
      </c>
      <c r="K671" s="20">
        <v>7246140</v>
      </c>
      <c r="L671" s="20">
        <v>7595393</v>
      </c>
      <c r="M671" s="20">
        <v>7557975</v>
      </c>
      <c r="N671" s="24">
        <v>5767194</v>
      </c>
      <c r="O671" s="20">
        <v>19044</v>
      </c>
      <c r="P671" s="20">
        <v>21378</v>
      </c>
      <c r="Q671" s="20">
        <v>24031</v>
      </c>
      <c r="R671" s="24">
        <v>27592</v>
      </c>
      <c r="S671" s="20">
        <v>25693</v>
      </c>
      <c r="T671" s="20">
        <v>29672</v>
      </c>
      <c r="U671" s="20">
        <v>30355</v>
      </c>
      <c r="V671" s="24">
        <v>32586</v>
      </c>
    </row>
    <row r="672" spans="1:22" ht="11.25" customHeight="1" x14ac:dyDescent="0.2">
      <c r="A672" s="15" t="s">
        <v>57</v>
      </c>
      <c r="B672" s="15" t="s">
        <v>20</v>
      </c>
      <c r="C672" s="15" t="s">
        <v>35</v>
      </c>
      <c r="D672" s="15" t="s">
        <v>21</v>
      </c>
      <c r="E672" s="15" t="s">
        <v>32</v>
      </c>
      <c r="F672" s="15" t="s">
        <v>13</v>
      </c>
      <c r="G672" s="20">
        <v>488</v>
      </c>
      <c r="H672" s="20">
        <v>486</v>
      </c>
      <c r="I672" s="20">
        <v>431</v>
      </c>
      <c r="J672" s="24">
        <v>330</v>
      </c>
      <c r="K672" s="20">
        <v>10777735</v>
      </c>
      <c r="L672" s="20">
        <v>11154940</v>
      </c>
      <c r="M672" s="20">
        <v>10437903</v>
      </c>
      <c r="N672" s="24">
        <v>8991120</v>
      </c>
      <c r="O672" s="20">
        <v>18368</v>
      </c>
      <c r="P672" s="20">
        <v>19198</v>
      </c>
      <c r="Q672" s="20">
        <v>20998</v>
      </c>
      <c r="R672" s="24">
        <v>22192</v>
      </c>
      <c r="S672" s="20">
        <v>22083</v>
      </c>
      <c r="T672" s="20">
        <v>23094</v>
      </c>
      <c r="U672" s="20">
        <v>24105</v>
      </c>
      <c r="V672" s="24">
        <v>27326</v>
      </c>
    </row>
    <row r="673" spans="1:22" ht="11.25" customHeight="1" x14ac:dyDescent="0.2">
      <c r="A673" s="15" t="s">
        <v>57</v>
      </c>
      <c r="B673" s="15" t="s">
        <v>20</v>
      </c>
      <c r="C673" s="15" t="s">
        <v>35</v>
      </c>
      <c r="D673" s="15" t="s">
        <v>21</v>
      </c>
      <c r="E673" s="15" t="s">
        <v>32</v>
      </c>
      <c r="F673" s="15" t="s">
        <v>14</v>
      </c>
      <c r="G673" s="20">
        <v>773</v>
      </c>
      <c r="H673" s="20">
        <v>741</v>
      </c>
      <c r="I673" s="20">
        <v>682</v>
      </c>
      <c r="J673" s="24">
        <v>507</v>
      </c>
      <c r="K673" s="20">
        <v>18023879</v>
      </c>
      <c r="L673" s="20">
        <v>18750340</v>
      </c>
      <c r="M673" s="20">
        <v>17995876</v>
      </c>
      <c r="N673" s="24">
        <v>14758317</v>
      </c>
      <c r="O673" s="20">
        <v>18747</v>
      </c>
      <c r="P673" s="20">
        <v>19760</v>
      </c>
      <c r="Q673" s="20">
        <v>21394</v>
      </c>
      <c r="R673" s="24">
        <v>24161</v>
      </c>
      <c r="S673" s="20">
        <v>23411</v>
      </c>
      <c r="T673" s="20">
        <v>25375</v>
      </c>
      <c r="U673" s="20">
        <v>26388</v>
      </c>
      <c r="V673" s="24">
        <v>29166</v>
      </c>
    </row>
    <row r="674" spans="1:22" ht="11.25" customHeight="1" x14ac:dyDescent="0.2">
      <c r="A674" s="15" t="s">
        <v>57</v>
      </c>
      <c r="B674" s="15" t="s">
        <v>20</v>
      </c>
      <c r="C674" s="15" t="s">
        <v>35</v>
      </c>
      <c r="D674" s="15" t="s">
        <v>19</v>
      </c>
      <c r="E674" s="15" t="s">
        <v>32</v>
      </c>
      <c r="F674" s="15" t="s">
        <v>12</v>
      </c>
      <c r="G674" s="20">
        <v>388</v>
      </c>
      <c r="H674" s="20">
        <v>378</v>
      </c>
      <c r="I674" s="20">
        <v>373</v>
      </c>
      <c r="J674" s="24">
        <v>289</v>
      </c>
      <c r="K674" s="20">
        <v>8902692</v>
      </c>
      <c r="L674" s="20">
        <v>9977528</v>
      </c>
      <c r="M674" s="20">
        <v>10355611</v>
      </c>
      <c r="N674" s="24">
        <v>8243579</v>
      </c>
      <c r="O674" s="20">
        <v>17975</v>
      </c>
      <c r="P674" s="20">
        <v>19748</v>
      </c>
      <c r="Q674" s="20">
        <v>21879</v>
      </c>
      <c r="R674" s="24">
        <v>24947</v>
      </c>
      <c r="S674" s="20">
        <v>22946</v>
      </c>
      <c r="T674" s="20">
        <v>26463</v>
      </c>
      <c r="U674" s="20">
        <v>27914</v>
      </c>
      <c r="V674" s="24">
        <v>28821</v>
      </c>
    </row>
    <row r="675" spans="1:22" ht="11.25" customHeight="1" x14ac:dyDescent="0.2">
      <c r="A675" s="15" t="s">
        <v>57</v>
      </c>
      <c r="B675" s="15" t="s">
        <v>20</v>
      </c>
      <c r="C675" s="15" t="s">
        <v>35</v>
      </c>
      <c r="D675" s="15" t="s">
        <v>19</v>
      </c>
      <c r="E675" s="15" t="s">
        <v>32</v>
      </c>
      <c r="F675" s="15" t="s">
        <v>13</v>
      </c>
      <c r="G675" s="20">
        <v>648</v>
      </c>
      <c r="H675" s="20">
        <v>640</v>
      </c>
      <c r="I675" s="20">
        <v>592</v>
      </c>
      <c r="J675" s="24">
        <v>453</v>
      </c>
      <c r="K675" s="20">
        <v>13939089</v>
      </c>
      <c r="L675" s="20">
        <v>14218662</v>
      </c>
      <c r="M675" s="20">
        <v>13997199</v>
      </c>
      <c r="N675" s="24">
        <v>12071894</v>
      </c>
      <c r="O675" s="20">
        <v>18125</v>
      </c>
      <c r="P675" s="20">
        <v>18797</v>
      </c>
      <c r="Q675" s="20">
        <v>20214</v>
      </c>
      <c r="R675" s="24">
        <v>22215</v>
      </c>
      <c r="S675" s="20">
        <v>21446</v>
      </c>
      <c r="T675" s="20">
        <v>22320</v>
      </c>
      <c r="U675" s="20">
        <v>23681</v>
      </c>
      <c r="V675" s="24">
        <v>26824</v>
      </c>
    </row>
    <row r="676" spans="1:22" ht="11.25" customHeight="1" x14ac:dyDescent="0.2">
      <c r="A676" s="15" t="s">
        <v>57</v>
      </c>
      <c r="B676" s="15" t="s">
        <v>20</v>
      </c>
      <c r="C676" s="15" t="s">
        <v>35</v>
      </c>
      <c r="D676" s="15" t="s">
        <v>19</v>
      </c>
      <c r="E676" s="15" t="s">
        <v>32</v>
      </c>
      <c r="F676" s="15" t="s">
        <v>14</v>
      </c>
      <c r="G676" s="20">
        <v>1040</v>
      </c>
      <c r="H676" s="20">
        <v>1015</v>
      </c>
      <c r="I676" s="20">
        <v>962</v>
      </c>
      <c r="J676" s="24">
        <v>736</v>
      </c>
      <c r="K676" s="20">
        <v>22841785</v>
      </c>
      <c r="L676" s="20">
        <v>24196195</v>
      </c>
      <c r="M676" s="20">
        <v>24352816</v>
      </c>
      <c r="N676" s="24">
        <v>20315473</v>
      </c>
      <c r="O676" s="20">
        <v>17998</v>
      </c>
      <c r="P676" s="20">
        <v>19271</v>
      </c>
      <c r="Q676" s="20">
        <v>20738</v>
      </c>
      <c r="R676" s="24">
        <v>23278</v>
      </c>
      <c r="S676" s="20">
        <v>22007</v>
      </c>
      <c r="T676" s="20">
        <v>23860</v>
      </c>
      <c r="U676" s="20">
        <v>25312</v>
      </c>
      <c r="V676" s="24">
        <v>27603</v>
      </c>
    </row>
    <row r="677" spans="1:22" ht="11.25" customHeight="1" x14ac:dyDescent="0.2">
      <c r="A677" s="15" t="s">
        <v>57</v>
      </c>
      <c r="B677" s="15" t="s">
        <v>20</v>
      </c>
      <c r="C677" s="15" t="s">
        <v>35</v>
      </c>
      <c r="D677" s="15" t="s">
        <v>22</v>
      </c>
      <c r="E677" s="15" t="s">
        <v>32</v>
      </c>
      <c r="F677" s="15" t="s">
        <v>12</v>
      </c>
      <c r="G677" s="20">
        <v>105</v>
      </c>
      <c r="H677" s="20">
        <v>120</v>
      </c>
      <c r="I677" s="20">
        <v>120</v>
      </c>
      <c r="J677" s="24">
        <v>108</v>
      </c>
      <c r="K677" s="20">
        <v>1656554</v>
      </c>
      <c r="L677" s="20">
        <v>2382138</v>
      </c>
      <c r="M677" s="20">
        <v>2797640</v>
      </c>
      <c r="N677" s="24">
        <v>2476385</v>
      </c>
      <c r="O677" s="20">
        <v>12784</v>
      </c>
      <c r="P677" s="20">
        <v>17516</v>
      </c>
      <c r="Q677" s="20">
        <v>18905</v>
      </c>
      <c r="R677" s="24">
        <v>22190</v>
      </c>
      <c r="S677" s="20">
        <v>15631</v>
      </c>
      <c r="T677" s="20">
        <v>19688</v>
      </c>
      <c r="U677" s="20">
        <v>22932</v>
      </c>
      <c r="V677" s="24">
        <v>22719</v>
      </c>
    </row>
    <row r="678" spans="1:22" ht="11.25" customHeight="1" x14ac:dyDescent="0.2">
      <c r="A678" s="15" t="s">
        <v>57</v>
      </c>
      <c r="B678" s="15" t="s">
        <v>20</v>
      </c>
      <c r="C678" s="15" t="s">
        <v>35</v>
      </c>
      <c r="D678" s="15" t="s">
        <v>22</v>
      </c>
      <c r="E678" s="15" t="s">
        <v>32</v>
      </c>
      <c r="F678" s="15" t="s">
        <v>13</v>
      </c>
      <c r="G678" s="20">
        <v>164</v>
      </c>
      <c r="H678" s="20">
        <v>157</v>
      </c>
      <c r="I678" s="20">
        <v>156</v>
      </c>
      <c r="J678" s="24">
        <v>124</v>
      </c>
      <c r="K678" s="20">
        <v>3161353</v>
      </c>
      <c r="L678" s="20">
        <v>3063720</v>
      </c>
      <c r="M678" s="20">
        <v>3559298</v>
      </c>
      <c r="N678" s="24">
        <v>3080779</v>
      </c>
      <c r="O678" s="20">
        <v>15685</v>
      </c>
      <c r="P678" s="20">
        <v>18016</v>
      </c>
      <c r="Q678" s="20">
        <v>18782</v>
      </c>
      <c r="R678" s="24">
        <v>23002</v>
      </c>
      <c r="S678" s="20">
        <v>19518</v>
      </c>
      <c r="T678" s="20">
        <v>19892</v>
      </c>
      <c r="U678" s="20">
        <v>22527</v>
      </c>
      <c r="V678" s="24">
        <v>25460</v>
      </c>
    </row>
    <row r="679" spans="1:22" ht="11.25" customHeight="1" x14ac:dyDescent="0.2">
      <c r="A679" s="15" t="s">
        <v>57</v>
      </c>
      <c r="B679" s="15" t="s">
        <v>20</v>
      </c>
      <c r="C679" s="15" t="s">
        <v>35</v>
      </c>
      <c r="D679" s="15" t="s">
        <v>22</v>
      </c>
      <c r="E679" s="15" t="s">
        <v>32</v>
      </c>
      <c r="F679" s="15" t="s">
        <v>14</v>
      </c>
      <c r="G679" s="20">
        <v>267</v>
      </c>
      <c r="H679" s="20">
        <v>277</v>
      </c>
      <c r="I679" s="20">
        <v>278</v>
      </c>
      <c r="J679" s="24">
        <v>228</v>
      </c>
      <c r="K679" s="20">
        <v>4817909</v>
      </c>
      <c r="L679" s="20">
        <v>5445855</v>
      </c>
      <c r="M679" s="20">
        <v>6356932</v>
      </c>
      <c r="N679" s="24">
        <v>5557159</v>
      </c>
      <c r="O679" s="20">
        <v>14551</v>
      </c>
      <c r="P679" s="20">
        <v>18003</v>
      </c>
      <c r="Q679" s="20">
        <v>18829</v>
      </c>
      <c r="R679" s="24">
        <v>22590</v>
      </c>
      <c r="S679" s="20">
        <v>17976</v>
      </c>
      <c r="T679" s="20">
        <v>19804</v>
      </c>
      <c r="U679" s="20">
        <v>22703</v>
      </c>
      <c r="V679" s="24">
        <v>24165</v>
      </c>
    </row>
    <row r="680" spans="1:22" ht="11.25" customHeight="1" x14ac:dyDescent="0.2">
      <c r="A680" s="15" t="s">
        <v>57</v>
      </c>
      <c r="B680" s="15" t="s">
        <v>20</v>
      </c>
      <c r="C680" s="15" t="s">
        <v>35</v>
      </c>
      <c r="D680" s="15" t="s">
        <v>10</v>
      </c>
      <c r="E680" s="15" t="s">
        <v>32</v>
      </c>
      <c r="F680" s="15" t="s">
        <v>12</v>
      </c>
      <c r="G680" s="20">
        <v>3966</v>
      </c>
      <c r="H680" s="20">
        <v>3719</v>
      </c>
      <c r="I680" s="20">
        <v>3484</v>
      </c>
      <c r="J680" s="24">
        <v>3172</v>
      </c>
      <c r="K680" s="20">
        <v>103438359</v>
      </c>
      <c r="L680" s="20">
        <v>102970044</v>
      </c>
      <c r="M680" s="20">
        <v>96499382</v>
      </c>
      <c r="N680" s="24">
        <v>88881993</v>
      </c>
      <c r="O680" s="20">
        <v>20365</v>
      </c>
      <c r="P680" s="20">
        <v>21163</v>
      </c>
      <c r="Q680" s="20">
        <v>21845</v>
      </c>
      <c r="R680" s="24">
        <v>22156</v>
      </c>
      <c r="S680" s="20">
        <v>26096</v>
      </c>
      <c r="T680" s="20">
        <v>27711</v>
      </c>
      <c r="U680" s="20">
        <v>27712</v>
      </c>
      <c r="V680" s="24">
        <v>28006</v>
      </c>
    </row>
    <row r="681" spans="1:22" ht="11.25" customHeight="1" x14ac:dyDescent="0.2">
      <c r="A681" s="15" t="s">
        <v>57</v>
      </c>
      <c r="B681" s="15" t="s">
        <v>20</v>
      </c>
      <c r="C681" s="15" t="s">
        <v>35</v>
      </c>
      <c r="D681" s="15" t="s">
        <v>10</v>
      </c>
      <c r="E681" s="15" t="s">
        <v>32</v>
      </c>
      <c r="F681" s="15" t="s">
        <v>13</v>
      </c>
      <c r="G681" s="20">
        <v>3886</v>
      </c>
      <c r="H681" s="20">
        <v>3691</v>
      </c>
      <c r="I681" s="20">
        <v>3324</v>
      </c>
      <c r="J681" s="24">
        <v>3050</v>
      </c>
      <c r="K681" s="20">
        <v>83428245</v>
      </c>
      <c r="L681" s="20">
        <v>81848764</v>
      </c>
      <c r="M681" s="20">
        <v>77432586</v>
      </c>
      <c r="N681" s="24">
        <v>71729465</v>
      </c>
      <c r="O681" s="20">
        <v>16992</v>
      </c>
      <c r="P681" s="20">
        <v>17998</v>
      </c>
      <c r="Q681" s="20">
        <v>18964</v>
      </c>
      <c r="R681" s="24">
        <v>18127</v>
      </c>
      <c r="S681" s="20">
        <v>21482</v>
      </c>
      <c r="T681" s="20">
        <v>22160</v>
      </c>
      <c r="U681" s="20">
        <v>23276</v>
      </c>
      <c r="V681" s="24">
        <v>23542</v>
      </c>
    </row>
    <row r="682" spans="1:22" ht="11.25" customHeight="1" x14ac:dyDescent="0.2">
      <c r="A682" s="15" t="s">
        <v>57</v>
      </c>
      <c r="B682" s="15" t="s">
        <v>20</v>
      </c>
      <c r="C682" s="15" t="s">
        <v>35</v>
      </c>
      <c r="D682" s="15" t="s">
        <v>10</v>
      </c>
      <c r="E682" s="15" t="s">
        <v>32</v>
      </c>
      <c r="F682" s="15" t="s">
        <v>14</v>
      </c>
      <c r="G682" s="20">
        <v>7847</v>
      </c>
      <c r="H682" s="20">
        <v>7407</v>
      </c>
      <c r="I682" s="20">
        <v>6807</v>
      </c>
      <c r="J682" s="24">
        <v>6225</v>
      </c>
      <c r="K682" s="20">
        <v>186866610</v>
      </c>
      <c r="L682" s="20">
        <v>184818813</v>
      </c>
      <c r="M682" s="20">
        <v>173931967</v>
      </c>
      <c r="N682" s="24">
        <v>160611845</v>
      </c>
      <c r="O682" s="20">
        <v>18723</v>
      </c>
      <c r="P682" s="20">
        <v>19320</v>
      </c>
      <c r="Q682" s="20">
        <v>20215</v>
      </c>
      <c r="R682" s="24">
        <v>20003</v>
      </c>
      <c r="S682" s="20">
        <v>23811</v>
      </c>
      <c r="T682" s="20">
        <v>24945</v>
      </c>
      <c r="U682" s="20">
        <v>25543</v>
      </c>
      <c r="V682" s="24">
        <v>25811</v>
      </c>
    </row>
    <row r="683" spans="1:22" ht="11.25" customHeight="1" x14ac:dyDescent="0.2">
      <c r="A683" s="15" t="s">
        <v>58</v>
      </c>
      <c r="B683" s="15" t="s">
        <v>23</v>
      </c>
      <c r="C683" s="15" t="s">
        <v>35</v>
      </c>
      <c r="D683" s="15" t="s">
        <v>11</v>
      </c>
      <c r="E683" s="15" t="s">
        <v>10</v>
      </c>
      <c r="F683" s="15" t="s">
        <v>12</v>
      </c>
      <c r="G683" s="20">
        <v>1653</v>
      </c>
      <c r="H683" s="20">
        <v>1484</v>
      </c>
      <c r="I683" s="20">
        <v>1227</v>
      </c>
      <c r="J683" s="24">
        <v>1223</v>
      </c>
      <c r="K683" s="20">
        <v>42114192</v>
      </c>
      <c r="L683" s="20">
        <v>38710998</v>
      </c>
      <c r="M683" s="20">
        <v>32598027</v>
      </c>
      <c r="N683" s="24">
        <v>34418888</v>
      </c>
      <c r="O683" s="20">
        <v>20277</v>
      </c>
      <c r="P683" s="20">
        <v>20104</v>
      </c>
      <c r="Q683" s="20">
        <v>21413</v>
      </c>
      <c r="R683" s="24">
        <v>22482</v>
      </c>
      <c r="S683" s="20">
        <v>25444</v>
      </c>
      <c r="T683" s="20">
        <v>26139</v>
      </c>
      <c r="U683" s="20">
        <v>26565</v>
      </c>
      <c r="V683" s="24">
        <v>28210</v>
      </c>
    </row>
    <row r="684" spans="1:22" ht="11.25" customHeight="1" x14ac:dyDescent="0.2">
      <c r="A684" s="15" t="s">
        <v>58</v>
      </c>
      <c r="B684" s="15" t="s">
        <v>23</v>
      </c>
      <c r="C684" s="15" t="s">
        <v>35</v>
      </c>
      <c r="D684" s="15" t="s">
        <v>11</v>
      </c>
      <c r="E684" s="15" t="s">
        <v>10</v>
      </c>
      <c r="F684" s="15" t="s">
        <v>13</v>
      </c>
      <c r="G684" s="20">
        <v>2519</v>
      </c>
      <c r="H684" s="20">
        <v>2280</v>
      </c>
      <c r="I684" s="20">
        <v>1860</v>
      </c>
      <c r="J684" s="24">
        <v>1943</v>
      </c>
      <c r="K684" s="20">
        <v>61617026</v>
      </c>
      <c r="L684" s="20">
        <v>59899266</v>
      </c>
      <c r="M684" s="20">
        <v>49331656</v>
      </c>
      <c r="N684" s="24">
        <v>53874849</v>
      </c>
      <c r="O684" s="20">
        <v>20045</v>
      </c>
      <c r="P684" s="20">
        <v>21654</v>
      </c>
      <c r="Q684" s="20">
        <v>22236</v>
      </c>
      <c r="R684" s="24">
        <v>23924</v>
      </c>
      <c r="S684" s="20">
        <v>24452</v>
      </c>
      <c r="T684" s="20">
        <v>26257</v>
      </c>
      <c r="U684" s="20">
        <v>26524</v>
      </c>
      <c r="V684" s="24">
        <v>27711</v>
      </c>
    </row>
    <row r="685" spans="1:22" ht="11.25" customHeight="1" x14ac:dyDescent="0.2">
      <c r="A685" s="15" t="s">
        <v>58</v>
      </c>
      <c r="B685" s="15" t="s">
        <v>23</v>
      </c>
      <c r="C685" s="15" t="s">
        <v>35</v>
      </c>
      <c r="D685" s="15" t="s">
        <v>11</v>
      </c>
      <c r="E685" s="15" t="s">
        <v>10</v>
      </c>
      <c r="F685" s="15" t="s">
        <v>14</v>
      </c>
      <c r="G685" s="20">
        <v>4174</v>
      </c>
      <c r="H685" s="20">
        <v>3763</v>
      </c>
      <c r="I685" s="20">
        <v>3088</v>
      </c>
      <c r="J685" s="24">
        <v>3165</v>
      </c>
      <c r="K685" s="20">
        <v>103731219</v>
      </c>
      <c r="L685" s="20">
        <v>98610261</v>
      </c>
      <c r="M685" s="20">
        <v>81929682</v>
      </c>
      <c r="N685" s="24">
        <v>88294121</v>
      </c>
      <c r="O685" s="20">
        <v>20131</v>
      </c>
      <c r="P685" s="20">
        <v>20999</v>
      </c>
      <c r="Q685" s="20">
        <v>21998</v>
      </c>
      <c r="R685" s="24">
        <v>23399</v>
      </c>
      <c r="S685" s="20">
        <v>24845</v>
      </c>
      <c r="T685" s="20">
        <v>26209</v>
      </c>
      <c r="U685" s="20">
        <v>26543</v>
      </c>
      <c r="V685" s="24">
        <v>27900</v>
      </c>
    </row>
    <row r="686" spans="1:22" ht="11.25" customHeight="1" x14ac:dyDescent="0.2">
      <c r="A686" s="15" t="s">
        <v>58</v>
      </c>
      <c r="B686" s="15" t="s">
        <v>23</v>
      </c>
      <c r="C686" s="15" t="s">
        <v>35</v>
      </c>
      <c r="D686" s="15" t="s">
        <v>15</v>
      </c>
      <c r="E686" s="15" t="s">
        <v>10</v>
      </c>
      <c r="F686" s="15" t="s">
        <v>12</v>
      </c>
      <c r="G686" s="20">
        <v>6681</v>
      </c>
      <c r="H686" s="20">
        <v>6154</v>
      </c>
      <c r="I686" s="20">
        <v>5735</v>
      </c>
      <c r="J686" s="24">
        <v>6519</v>
      </c>
      <c r="K686" s="20">
        <v>346494541</v>
      </c>
      <c r="L686" s="20">
        <v>331297806</v>
      </c>
      <c r="M686" s="20">
        <v>320556184</v>
      </c>
      <c r="N686" s="24">
        <v>380410615</v>
      </c>
      <c r="O686" s="20">
        <v>47130</v>
      </c>
      <c r="P686" s="20">
        <v>50210</v>
      </c>
      <c r="Q686" s="20">
        <v>52002</v>
      </c>
      <c r="R686" s="24">
        <v>54155</v>
      </c>
      <c r="S686" s="20">
        <v>51888</v>
      </c>
      <c r="T686" s="20">
        <v>53838</v>
      </c>
      <c r="U686" s="20">
        <v>55866</v>
      </c>
      <c r="V686" s="24">
        <v>58346</v>
      </c>
    </row>
    <row r="687" spans="1:22" ht="11.25" customHeight="1" x14ac:dyDescent="0.2">
      <c r="A687" s="15" t="s">
        <v>58</v>
      </c>
      <c r="B687" s="15" t="s">
        <v>23</v>
      </c>
      <c r="C687" s="15" t="s">
        <v>35</v>
      </c>
      <c r="D687" s="15" t="s">
        <v>15</v>
      </c>
      <c r="E687" s="15" t="s">
        <v>10</v>
      </c>
      <c r="F687" s="15" t="s">
        <v>13</v>
      </c>
      <c r="G687" s="20">
        <v>14161</v>
      </c>
      <c r="H687" s="20">
        <v>13739</v>
      </c>
      <c r="I687" s="20">
        <v>12786</v>
      </c>
      <c r="J687" s="24">
        <v>13886</v>
      </c>
      <c r="K687" s="20">
        <v>559877267</v>
      </c>
      <c r="L687" s="20">
        <v>578466819</v>
      </c>
      <c r="M687" s="20">
        <v>578861606</v>
      </c>
      <c r="N687" s="24">
        <v>672877958</v>
      </c>
      <c r="O687" s="20">
        <v>36839</v>
      </c>
      <c r="P687" s="20">
        <v>39348</v>
      </c>
      <c r="Q687" s="20">
        <v>42090</v>
      </c>
      <c r="R687" s="24">
        <v>44902</v>
      </c>
      <c r="S687" s="20">
        <v>39539</v>
      </c>
      <c r="T687" s="20">
        <v>42114</v>
      </c>
      <c r="U687" s="20">
        <v>45267</v>
      </c>
      <c r="V687" s="24">
        <v>48471</v>
      </c>
    </row>
    <row r="688" spans="1:22" ht="11.25" customHeight="1" x14ac:dyDescent="0.2">
      <c r="A688" s="15" t="s">
        <v>58</v>
      </c>
      <c r="B688" s="15" t="s">
        <v>23</v>
      </c>
      <c r="C688" s="15" t="s">
        <v>35</v>
      </c>
      <c r="D688" s="15" t="s">
        <v>15</v>
      </c>
      <c r="E688" s="15" t="s">
        <v>10</v>
      </c>
      <c r="F688" s="15" t="s">
        <v>14</v>
      </c>
      <c r="G688" s="20">
        <v>20837</v>
      </c>
      <c r="H688" s="20">
        <v>19891</v>
      </c>
      <c r="I688" s="20">
        <v>18529</v>
      </c>
      <c r="J688" s="24">
        <v>20401</v>
      </c>
      <c r="K688" s="20">
        <v>906371806</v>
      </c>
      <c r="L688" s="20">
        <v>909764628</v>
      </c>
      <c r="M688" s="20">
        <v>899417786</v>
      </c>
      <c r="N688" s="24">
        <v>1053288571</v>
      </c>
      <c r="O688" s="20">
        <v>39960</v>
      </c>
      <c r="P688" s="20">
        <v>42642</v>
      </c>
      <c r="Q688" s="20">
        <v>45003</v>
      </c>
      <c r="R688" s="24">
        <v>48001</v>
      </c>
      <c r="S688" s="20">
        <v>43495</v>
      </c>
      <c r="T688" s="20">
        <v>45741</v>
      </c>
      <c r="U688" s="20">
        <v>48549</v>
      </c>
      <c r="V688" s="24">
        <v>51621</v>
      </c>
    </row>
    <row r="689" spans="1:22" ht="11.25" customHeight="1" x14ac:dyDescent="0.2">
      <c r="A689" s="15" t="s">
        <v>58</v>
      </c>
      <c r="B689" s="15" t="s">
        <v>23</v>
      </c>
      <c r="C689" s="15" t="s">
        <v>35</v>
      </c>
      <c r="D689" s="15" t="s">
        <v>16</v>
      </c>
      <c r="E689" s="15" t="s">
        <v>10</v>
      </c>
      <c r="F689" s="15" t="s">
        <v>12</v>
      </c>
      <c r="G689" s="20">
        <v>3510</v>
      </c>
      <c r="H689" s="20">
        <v>3279</v>
      </c>
      <c r="I689" s="20">
        <v>3125</v>
      </c>
      <c r="J689" s="24">
        <v>3171</v>
      </c>
      <c r="K689" s="20">
        <v>247861361</v>
      </c>
      <c r="L689" s="20">
        <v>230310214</v>
      </c>
      <c r="M689" s="20">
        <v>219857158</v>
      </c>
      <c r="N689" s="24">
        <v>240433516</v>
      </c>
      <c r="O689" s="20">
        <v>54198</v>
      </c>
      <c r="P689" s="20">
        <v>56597</v>
      </c>
      <c r="Q689" s="20">
        <v>56001</v>
      </c>
      <c r="R689" s="24">
        <v>58149</v>
      </c>
      <c r="S689" s="20">
        <v>70599</v>
      </c>
      <c r="T689" s="20">
        <v>70196</v>
      </c>
      <c r="U689" s="20">
        <v>70351</v>
      </c>
      <c r="V689" s="24">
        <v>75801</v>
      </c>
    </row>
    <row r="690" spans="1:22" ht="11.25" customHeight="1" x14ac:dyDescent="0.2">
      <c r="A690" s="15" t="s">
        <v>58</v>
      </c>
      <c r="B690" s="15" t="s">
        <v>23</v>
      </c>
      <c r="C690" s="15" t="s">
        <v>35</v>
      </c>
      <c r="D690" s="15" t="s">
        <v>16</v>
      </c>
      <c r="E690" s="15" t="s">
        <v>10</v>
      </c>
      <c r="F690" s="15" t="s">
        <v>13</v>
      </c>
      <c r="G690" s="20">
        <v>4384</v>
      </c>
      <c r="H690" s="20">
        <v>4330</v>
      </c>
      <c r="I690" s="20">
        <v>4333</v>
      </c>
      <c r="J690" s="24">
        <v>4604</v>
      </c>
      <c r="K690" s="20">
        <v>179630791</v>
      </c>
      <c r="L690" s="20">
        <v>182073056</v>
      </c>
      <c r="M690" s="20">
        <v>195769361</v>
      </c>
      <c r="N690" s="24">
        <v>221370612</v>
      </c>
      <c r="O690" s="20">
        <v>33457</v>
      </c>
      <c r="P690" s="20">
        <v>35434</v>
      </c>
      <c r="Q690" s="20">
        <v>36890</v>
      </c>
      <c r="R690" s="24">
        <v>40359</v>
      </c>
      <c r="S690" s="20">
        <v>40992</v>
      </c>
      <c r="T690" s="20">
        <v>42033</v>
      </c>
      <c r="U690" s="20">
        <v>45202</v>
      </c>
      <c r="V690" s="24">
        <v>48069</v>
      </c>
    </row>
    <row r="691" spans="1:22" ht="11.25" customHeight="1" x14ac:dyDescent="0.2">
      <c r="A691" s="15" t="s">
        <v>58</v>
      </c>
      <c r="B691" s="15" t="s">
        <v>23</v>
      </c>
      <c r="C691" s="15" t="s">
        <v>35</v>
      </c>
      <c r="D691" s="15" t="s">
        <v>16</v>
      </c>
      <c r="E691" s="15" t="s">
        <v>10</v>
      </c>
      <c r="F691" s="15" t="s">
        <v>14</v>
      </c>
      <c r="G691" s="20">
        <v>7895</v>
      </c>
      <c r="H691" s="20">
        <v>7614</v>
      </c>
      <c r="I691" s="20">
        <v>7459</v>
      </c>
      <c r="J691" s="24">
        <v>7781</v>
      </c>
      <c r="K691" s="20">
        <v>427492149</v>
      </c>
      <c r="L691" s="20">
        <v>412383272</v>
      </c>
      <c r="M691" s="20">
        <v>415626520</v>
      </c>
      <c r="N691" s="24">
        <v>461820565</v>
      </c>
      <c r="O691" s="20">
        <v>41718</v>
      </c>
      <c r="P691" s="20">
        <v>43857</v>
      </c>
      <c r="Q691" s="20">
        <v>44644</v>
      </c>
      <c r="R691" s="24">
        <v>47162</v>
      </c>
      <c r="S691" s="20">
        <v>54164</v>
      </c>
      <c r="T691" s="20">
        <v>54166</v>
      </c>
      <c r="U691" s="20">
        <v>55743</v>
      </c>
      <c r="V691" s="24">
        <v>59377</v>
      </c>
    </row>
    <row r="692" spans="1:22" ht="11.25" customHeight="1" x14ac:dyDescent="0.2">
      <c r="A692" s="15" t="s">
        <v>58</v>
      </c>
      <c r="B692" s="15" t="s">
        <v>23</v>
      </c>
      <c r="C692" s="15" t="s">
        <v>35</v>
      </c>
      <c r="D692" s="15" t="s">
        <v>17</v>
      </c>
      <c r="E692" s="15" t="s">
        <v>10</v>
      </c>
      <c r="F692" s="15" t="s">
        <v>12</v>
      </c>
      <c r="G692" s="20">
        <v>1179</v>
      </c>
      <c r="H692" s="20">
        <v>1029</v>
      </c>
      <c r="I692" s="20">
        <v>934</v>
      </c>
      <c r="J692" s="24">
        <v>845</v>
      </c>
      <c r="K692" s="20">
        <v>76339637</v>
      </c>
      <c r="L692" s="20">
        <v>69523817</v>
      </c>
      <c r="M692" s="20">
        <v>64065370</v>
      </c>
      <c r="N692" s="24">
        <v>62933170</v>
      </c>
      <c r="O692" s="20">
        <v>45391</v>
      </c>
      <c r="P692" s="20">
        <v>45823</v>
      </c>
      <c r="Q692" s="20">
        <v>45064</v>
      </c>
      <c r="R692" s="24">
        <v>46356</v>
      </c>
      <c r="S692" s="20">
        <v>64863</v>
      </c>
      <c r="T692" s="20">
        <v>67631</v>
      </c>
      <c r="U692" s="20">
        <v>68443</v>
      </c>
      <c r="V692" s="24">
        <v>74657</v>
      </c>
    </row>
    <row r="693" spans="1:22" ht="11.25" customHeight="1" x14ac:dyDescent="0.2">
      <c r="A693" s="15" t="s">
        <v>58</v>
      </c>
      <c r="B693" s="15" t="s">
        <v>23</v>
      </c>
      <c r="C693" s="15" t="s">
        <v>35</v>
      </c>
      <c r="D693" s="15" t="s">
        <v>17</v>
      </c>
      <c r="E693" s="15" t="s">
        <v>10</v>
      </c>
      <c r="F693" s="15" t="s">
        <v>13</v>
      </c>
      <c r="G693" s="20">
        <v>1749</v>
      </c>
      <c r="H693" s="20">
        <v>1601</v>
      </c>
      <c r="I693" s="20">
        <v>1425</v>
      </c>
      <c r="J693" s="24">
        <v>1312</v>
      </c>
      <c r="K693" s="20">
        <v>57533807</v>
      </c>
      <c r="L693" s="20">
        <v>56444178</v>
      </c>
      <c r="M693" s="20">
        <v>55440332</v>
      </c>
      <c r="N693" s="24">
        <v>54075021</v>
      </c>
      <c r="O693" s="20">
        <v>25913</v>
      </c>
      <c r="P693" s="20">
        <v>28187</v>
      </c>
      <c r="Q693" s="20">
        <v>29961</v>
      </c>
      <c r="R693" s="24">
        <v>33376</v>
      </c>
      <c r="S693" s="20">
        <v>32837</v>
      </c>
      <c r="T693" s="20">
        <v>35193</v>
      </c>
      <c r="U693" s="20">
        <v>38823</v>
      </c>
      <c r="V693" s="24">
        <v>41182</v>
      </c>
    </row>
    <row r="694" spans="1:22" ht="11.25" customHeight="1" x14ac:dyDescent="0.2">
      <c r="A694" s="15" t="s">
        <v>58</v>
      </c>
      <c r="B694" s="15" t="s">
        <v>23</v>
      </c>
      <c r="C694" s="15" t="s">
        <v>35</v>
      </c>
      <c r="D694" s="15" t="s">
        <v>17</v>
      </c>
      <c r="E694" s="15" t="s">
        <v>10</v>
      </c>
      <c r="F694" s="15" t="s">
        <v>14</v>
      </c>
      <c r="G694" s="20">
        <v>2928</v>
      </c>
      <c r="H694" s="20">
        <v>2635</v>
      </c>
      <c r="I694" s="20">
        <v>2362</v>
      </c>
      <c r="J694" s="24">
        <v>2154</v>
      </c>
      <c r="K694" s="20">
        <v>133873451</v>
      </c>
      <c r="L694" s="20">
        <v>125967999</v>
      </c>
      <c r="M694" s="20">
        <v>119505703</v>
      </c>
      <c r="N694" s="24">
        <v>117021658</v>
      </c>
      <c r="O694" s="20">
        <v>32829</v>
      </c>
      <c r="P694" s="20">
        <v>34718</v>
      </c>
      <c r="Q694" s="20">
        <v>35081</v>
      </c>
      <c r="R694" s="24">
        <v>37828</v>
      </c>
      <c r="S694" s="20">
        <v>45709</v>
      </c>
      <c r="T694" s="20">
        <v>47861</v>
      </c>
      <c r="U694" s="20">
        <v>50553</v>
      </c>
      <c r="V694" s="24">
        <v>54253</v>
      </c>
    </row>
    <row r="695" spans="1:22" ht="11.25" customHeight="1" x14ac:dyDescent="0.2">
      <c r="A695" s="15" t="s">
        <v>58</v>
      </c>
      <c r="B695" s="15" t="s">
        <v>23</v>
      </c>
      <c r="C695" s="15" t="s">
        <v>35</v>
      </c>
      <c r="D695" s="15" t="s">
        <v>34</v>
      </c>
      <c r="E695" s="15" t="s">
        <v>10</v>
      </c>
      <c r="F695" s="15" t="s">
        <v>12</v>
      </c>
      <c r="G695" s="20">
        <v>2259</v>
      </c>
      <c r="H695" s="20">
        <v>2048</v>
      </c>
      <c r="I695" s="20">
        <v>1865</v>
      </c>
      <c r="J695" s="24">
        <v>1589</v>
      </c>
      <c r="K695" s="20">
        <v>114854536</v>
      </c>
      <c r="L695" s="20">
        <v>106890363</v>
      </c>
      <c r="M695" s="20">
        <v>96812286</v>
      </c>
      <c r="N695" s="24">
        <v>100872340</v>
      </c>
      <c r="O695" s="20">
        <v>33979</v>
      </c>
      <c r="P695" s="20">
        <v>33287</v>
      </c>
      <c r="Q695" s="20">
        <v>32359</v>
      </c>
      <c r="R695" s="24">
        <v>37300</v>
      </c>
      <c r="S695" s="20">
        <v>50864</v>
      </c>
      <c r="T695" s="20">
        <v>52143</v>
      </c>
      <c r="U695" s="20">
        <v>51851</v>
      </c>
      <c r="V695" s="24">
        <v>63401</v>
      </c>
    </row>
    <row r="696" spans="1:22" ht="11.25" customHeight="1" x14ac:dyDescent="0.2">
      <c r="A696" s="15" t="s">
        <v>58</v>
      </c>
      <c r="B696" s="15" t="s">
        <v>23</v>
      </c>
      <c r="C696" s="15" t="s">
        <v>35</v>
      </c>
      <c r="D696" s="15" t="s">
        <v>34</v>
      </c>
      <c r="E696" s="15" t="s">
        <v>10</v>
      </c>
      <c r="F696" s="15" t="s">
        <v>13</v>
      </c>
      <c r="G696" s="20">
        <v>2973</v>
      </c>
      <c r="H696" s="20">
        <v>2803</v>
      </c>
      <c r="I696" s="20">
        <v>2527</v>
      </c>
      <c r="J696" s="24">
        <v>2164</v>
      </c>
      <c r="K696" s="20">
        <v>88036452</v>
      </c>
      <c r="L696" s="20">
        <v>87420865</v>
      </c>
      <c r="M696" s="20">
        <v>84588506</v>
      </c>
      <c r="N696" s="24">
        <v>81668623</v>
      </c>
      <c r="O696" s="20">
        <v>21998</v>
      </c>
      <c r="P696" s="20">
        <v>23362</v>
      </c>
      <c r="Q696" s="20">
        <v>24999</v>
      </c>
      <c r="R696" s="24">
        <v>28765</v>
      </c>
      <c r="S696" s="20">
        <v>29593</v>
      </c>
      <c r="T696" s="20">
        <v>31152</v>
      </c>
      <c r="U696" s="20">
        <v>33436</v>
      </c>
      <c r="V696" s="24">
        <v>37774</v>
      </c>
    </row>
    <row r="697" spans="1:22" ht="11.25" customHeight="1" x14ac:dyDescent="0.2">
      <c r="A697" s="15" t="s">
        <v>58</v>
      </c>
      <c r="B697" s="15" t="s">
        <v>23</v>
      </c>
      <c r="C697" s="15" t="s">
        <v>35</v>
      </c>
      <c r="D697" s="15" t="s">
        <v>34</v>
      </c>
      <c r="E697" s="15" t="s">
        <v>10</v>
      </c>
      <c r="F697" s="15" t="s">
        <v>14</v>
      </c>
      <c r="G697" s="20">
        <v>5234</v>
      </c>
      <c r="H697" s="20">
        <v>4859</v>
      </c>
      <c r="I697" s="20">
        <v>4400</v>
      </c>
      <c r="J697" s="24">
        <v>3757</v>
      </c>
      <c r="K697" s="20">
        <v>202890984</v>
      </c>
      <c r="L697" s="20">
        <v>194311230</v>
      </c>
      <c r="M697" s="20">
        <v>181400793</v>
      </c>
      <c r="N697" s="24">
        <v>182554423</v>
      </c>
      <c r="O697" s="20">
        <v>25825</v>
      </c>
      <c r="P697" s="20">
        <v>26695</v>
      </c>
      <c r="Q697" s="20">
        <v>27779</v>
      </c>
      <c r="R697" s="24">
        <v>31502</v>
      </c>
      <c r="S697" s="20">
        <v>38773</v>
      </c>
      <c r="T697" s="20">
        <v>40016</v>
      </c>
      <c r="U697" s="20">
        <v>41257</v>
      </c>
      <c r="V697" s="24">
        <v>48626</v>
      </c>
    </row>
    <row r="698" spans="1:22" ht="11.25" customHeight="1" x14ac:dyDescent="0.2">
      <c r="A698" s="15" t="s">
        <v>58</v>
      </c>
      <c r="B698" s="15" t="s">
        <v>23</v>
      </c>
      <c r="C698" s="15" t="s">
        <v>35</v>
      </c>
      <c r="D698" s="15" t="s">
        <v>21</v>
      </c>
      <c r="E698" s="15" t="s">
        <v>10</v>
      </c>
      <c r="F698" s="15" t="s">
        <v>12</v>
      </c>
      <c r="G698" s="20">
        <v>808</v>
      </c>
      <c r="H698" s="20">
        <v>741</v>
      </c>
      <c r="I698" s="20">
        <v>641</v>
      </c>
      <c r="J698" s="24">
        <v>503</v>
      </c>
      <c r="K698" s="20">
        <v>31783247</v>
      </c>
      <c r="L698" s="20">
        <v>30302517</v>
      </c>
      <c r="M698" s="20">
        <v>25453089</v>
      </c>
      <c r="N698" s="24">
        <v>28182411</v>
      </c>
      <c r="O698" s="20">
        <v>25861</v>
      </c>
      <c r="P698" s="20">
        <v>26897</v>
      </c>
      <c r="Q698" s="20">
        <v>27335</v>
      </c>
      <c r="R698" s="24">
        <v>31001</v>
      </c>
      <c r="S698" s="20">
        <v>39381</v>
      </c>
      <c r="T698" s="20">
        <v>41057</v>
      </c>
      <c r="U698" s="20">
        <v>39773</v>
      </c>
      <c r="V698" s="24">
        <v>55809</v>
      </c>
    </row>
    <row r="699" spans="1:22" ht="11.25" customHeight="1" x14ac:dyDescent="0.2">
      <c r="A699" s="15" t="s">
        <v>58</v>
      </c>
      <c r="B699" s="15" t="s">
        <v>23</v>
      </c>
      <c r="C699" s="15" t="s">
        <v>35</v>
      </c>
      <c r="D699" s="15" t="s">
        <v>21</v>
      </c>
      <c r="E699" s="15" t="s">
        <v>10</v>
      </c>
      <c r="F699" s="15" t="s">
        <v>13</v>
      </c>
      <c r="G699" s="20">
        <v>998</v>
      </c>
      <c r="H699" s="20">
        <v>974</v>
      </c>
      <c r="I699" s="20">
        <v>877</v>
      </c>
      <c r="J699" s="24">
        <v>665</v>
      </c>
      <c r="K699" s="20">
        <v>25749915</v>
      </c>
      <c r="L699" s="20">
        <v>25932631</v>
      </c>
      <c r="M699" s="20">
        <v>23663296</v>
      </c>
      <c r="N699" s="24">
        <v>22679744</v>
      </c>
      <c r="O699" s="20">
        <v>20000</v>
      </c>
      <c r="P699" s="20">
        <v>20701</v>
      </c>
      <c r="Q699" s="20">
        <v>21057</v>
      </c>
      <c r="R699" s="24">
        <v>24701</v>
      </c>
      <c r="S699" s="20">
        <v>25777</v>
      </c>
      <c r="T699" s="20">
        <v>26542</v>
      </c>
      <c r="U699" s="20">
        <v>27012</v>
      </c>
      <c r="V699" s="24">
        <v>34002</v>
      </c>
    </row>
    <row r="700" spans="1:22" ht="11.25" customHeight="1" x14ac:dyDescent="0.2">
      <c r="A700" s="15" t="s">
        <v>58</v>
      </c>
      <c r="B700" s="15" t="s">
        <v>23</v>
      </c>
      <c r="C700" s="15" t="s">
        <v>35</v>
      </c>
      <c r="D700" s="15" t="s">
        <v>21</v>
      </c>
      <c r="E700" s="15" t="s">
        <v>10</v>
      </c>
      <c r="F700" s="15" t="s">
        <v>14</v>
      </c>
      <c r="G700" s="20">
        <v>1809</v>
      </c>
      <c r="H700" s="20">
        <v>1717</v>
      </c>
      <c r="I700" s="20">
        <v>1514</v>
      </c>
      <c r="J700" s="24">
        <v>1173</v>
      </c>
      <c r="K700" s="20">
        <v>57533165</v>
      </c>
      <c r="L700" s="20">
        <v>56235151</v>
      </c>
      <c r="M700" s="20">
        <v>49116377</v>
      </c>
      <c r="N700" s="24">
        <v>50862155</v>
      </c>
      <c r="O700" s="20">
        <v>20890</v>
      </c>
      <c r="P700" s="20">
        <v>22157</v>
      </c>
      <c r="Q700" s="20">
        <v>23112</v>
      </c>
      <c r="R700" s="24">
        <v>26049</v>
      </c>
      <c r="S700" s="20">
        <v>31859</v>
      </c>
      <c r="T700" s="20">
        <v>32793</v>
      </c>
      <c r="U700" s="20">
        <v>32396</v>
      </c>
      <c r="V700" s="24">
        <v>43401</v>
      </c>
    </row>
    <row r="701" spans="1:22" ht="11.25" customHeight="1" x14ac:dyDescent="0.2">
      <c r="A701" s="15" t="s">
        <v>58</v>
      </c>
      <c r="B701" s="15" t="s">
        <v>23</v>
      </c>
      <c r="C701" s="15" t="s">
        <v>35</v>
      </c>
      <c r="D701" s="15" t="s">
        <v>19</v>
      </c>
      <c r="E701" s="15" t="s">
        <v>10</v>
      </c>
      <c r="F701" s="15" t="s">
        <v>12</v>
      </c>
      <c r="G701" s="20">
        <v>1078</v>
      </c>
      <c r="H701" s="20">
        <v>1019</v>
      </c>
      <c r="I701" s="20">
        <v>929</v>
      </c>
      <c r="J701" s="24">
        <v>747</v>
      </c>
      <c r="K701" s="20">
        <v>38514898</v>
      </c>
      <c r="L701" s="20">
        <v>37366545</v>
      </c>
      <c r="M701" s="20">
        <v>32746907</v>
      </c>
      <c r="N701" s="24">
        <v>37939168</v>
      </c>
      <c r="O701" s="20">
        <v>22799</v>
      </c>
      <c r="P701" s="20">
        <v>22727</v>
      </c>
      <c r="Q701" s="20">
        <v>23998</v>
      </c>
      <c r="R701" s="24">
        <v>26777</v>
      </c>
      <c r="S701" s="20">
        <v>35632</v>
      </c>
      <c r="T701" s="20">
        <v>36560</v>
      </c>
      <c r="U701" s="20">
        <v>35175</v>
      </c>
      <c r="V701" s="24">
        <v>50720</v>
      </c>
    </row>
    <row r="702" spans="1:22" ht="11.25" customHeight="1" x14ac:dyDescent="0.2">
      <c r="A702" s="15" t="s">
        <v>58</v>
      </c>
      <c r="B702" s="15" t="s">
        <v>23</v>
      </c>
      <c r="C702" s="15" t="s">
        <v>35</v>
      </c>
      <c r="D702" s="15" t="s">
        <v>19</v>
      </c>
      <c r="E702" s="15" t="s">
        <v>10</v>
      </c>
      <c r="F702" s="15" t="s">
        <v>13</v>
      </c>
      <c r="G702" s="20">
        <v>1226</v>
      </c>
      <c r="H702" s="20">
        <v>1199</v>
      </c>
      <c r="I702" s="20">
        <v>1102</v>
      </c>
      <c r="J702" s="24">
        <v>846</v>
      </c>
      <c r="K702" s="20">
        <v>30502641</v>
      </c>
      <c r="L702" s="20">
        <v>30976691</v>
      </c>
      <c r="M702" s="20">
        <v>29148172</v>
      </c>
      <c r="N702" s="24">
        <v>27593595</v>
      </c>
      <c r="O702" s="20">
        <v>19197</v>
      </c>
      <c r="P702" s="20">
        <v>20010</v>
      </c>
      <c r="Q702" s="20">
        <v>20999</v>
      </c>
      <c r="R702" s="24">
        <v>24622</v>
      </c>
      <c r="S702" s="20">
        <v>24942</v>
      </c>
      <c r="T702" s="20">
        <v>25773</v>
      </c>
      <c r="U702" s="20">
        <v>26452</v>
      </c>
      <c r="V702" s="24">
        <v>32504</v>
      </c>
    </row>
    <row r="703" spans="1:22" ht="11.25" customHeight="1" x14ac:dyDescent="0.2">
      <c r="A703" s="15" t="s">
        <v>58</v>
      </c>
      <c r="B703" s="15" t="s">
        <v>23</v>
      </c>
      <c r="C703" s="15" t="s">
        <v>35</v>
      </c>
      <c r="D703" s="15" t="s">
        <v>19</v>
      </c>
      <c r="E703" s="15" t="s">
        <v>10</v>
      </c>
      <c r="F703" s="15" t="s">
        <v>14</v>
      </c>
      <c r="G703" s="20">
        <v>2307</v>
      </c>
      <c r="H703" s="20">
        <v>2221</v>
      </c>
      <c r="I703" s="20">
        <v>2034</v>
      </c>
      <c r="J703" s="24">
        <v>1598</v>
      </c>
      <c r="K703" s="20">
        <v>69017538</v>
      </c>
      <c r="L703" s="20">
        <v>68343235</v>
      </c>
      <c r="M703" s="20">
        <v>61895083</v>
      </c>
      <c r="N703" s="24">
        <v>65532768</v>
      </c>
      <c r="O703" s="20">
        <v>20209</v>
      </c>
      <c r="P703" s="20">
        <v>21081</v>
      </c>
      <c r="Q703" s="20">
        <v>22103</v>
      </c>
      <c r="R703" s="24">
        <v>25077</v>
      </c>
      <c r="S703" s="20">
        <v>29956</v>
      </c>
      <c r="T703" s="20">
        <v>30730</v>
      </c>
      <c r="U703" s="20">
        <v>30445</v>
      </c>
      <c r="V703" s="24">
        <v>41034</v>
      </c>
    </row>
    <row r="704" spans="1:22" ht="11.25" customHeight="1" x14ac:dyDescent="0.2">
      <c r="A704" s="15" t="s">
        <v>58</v>
      </c>
      <c r="B704" s="15" t="s">
        <v>23</v>
      </c>
      <c r="C704" s="15" t="s">
        <v>35</v>
      </c>
      <c r="D704" s="15" t="s">
        <v>22</v>
      </c>
      <c r="E704" s="15" t="s">
        <v>10</v>
      </c>
      <c r="F704" s="15" t="s">
        <v>12</v>
      </c>
      <c r="G704" s="20">
        <v>274</v>
      </c>
      <c r="H704" s="20">
        <v>286</v>
      </c>
      <c r="I704" s="20">
        <v>292</v>
      </c>
      <c r="J704" s="24">
        <v>241</v>
      </c>
      <c r="K704" s="20">
        <v>6731648</v>
      </c>
      <c r="L704" s="20">
        <v>7064022</v>
      </c>
      <c r="M704" s="20">
        <v>7293822</v>
      </c>
      <c r="N704" s="24">
        <v>9756760</v>
      </c>
      <c r="O704" s="20">
        <v>19083</v>
      </c>
      <c r="P704" s="20">
        <v>18374</v>
      </c>
      <c r="Q704" s="20">
        <v>19997</v>
      </c>
      <c r="R704" s="24">
        <v>24395</v>
      </c>
      <c r="S704" s="20">
        <v>24569</v>
      </c>
      <c r="T704" s="20">
        <v>24872</v>
      </c>
      <c r="U704" s="20">
        <v>25063</v>
      </c>
      <c r="V704" s="24">
        <v>40149</v>
      </c>
    </row>
    <row r="705" spans="1:22" ht="11.25" customHeight="1" x14ac:dyDescent="0.2">
      <c r="A705" s="15" t="s">
        <v>58</v>
      </c>
      <c r="B705" s="15" t="s">
        <v>23</v>
      </c>
      <c r="C705" s="15" t="s">
        <v>35</v>
      </c>
      <c r="D705" s="15" t="s">
        <v>22</v>
      </c>
      <c r="E705" s="15" t="s">
        <v>10</v>
      </c>
      <c r="F705" s="15" t="s">
        <v>13</v>
      </c>
      <c r="G705" s="20">
        <v>222</v>
      </c>
      <c r="H705" s="20">
        <v>228</v>
      </c>
      <c r="I705" s="20">
        <v>226</v>
      </c>
      <c r="J705" s="24">
        <v>183</v>
      </c>
      <c r="K705" s="20">
        <v>4752728</v>
      </c>
      <c r="L705" s="20">
        <v>5044057</v>
      </c>
      <c r="M705" s="20">
        <v>5484880</v>
      </c>
      <c r="N705" s="24">
        <v>4913853</v>
      </c>
      <c r="O705" s="20">
        <v>17999</v>
      </c>
      <c r="P705" s="20">
        <v>18147</v>
      </c>
      <c r="Q705" s="20">
        <v>20616</v>
      </c>
      <c r="R705" s="24">
        <v>24000</v>
      </c>
      <c r="S705" s="20">
        <v>21218</v>
      </c>
      <c r="T705" s="20">
        <v>22419</v>
      </c>
      <c r="U705" s="20">
        <v>24269</v>
      </c>
      <c r="V705" s="24">
        <v>27002</v>
      </c>
    </row>
    <row r="706" spans="1:22" ht="11.25" customHeight="1" x14ac:dyDescent="0.2">
      <c r="A706" s="15" t="s">
        <v>58</v>
      </c>
      <c r="B706" s="15" t="s">
        <v>23</v>
      </c>
      <c r="C706" s="15" t="s">
        <v>35</v>
      </c>
      <c r="D706" s="15" t="s">
        <v>22</v>
      </c>
      <c r="E706" s="15" t="s">
        <v>10</v>
      </c>
      <c r="F706" s="15" t="s">
        <v>14</v>
      </c>
      <c r="G706" s="20">
        <v>495</v>
      </c>
      <c r="H706" s="20">
        <v>507</v>
      </c>
      <c r="I706" s="20">
        <v>519</v>
      </c>
      <c r="J706" s="24">
        <v>422</v>
      </c>
      <c r="K706" s="20">
        <v>11484378</v>
      </c>
      <c r="L706" s="20">
        <v>12108078</v>
      </c>
      <c r="M706" s="20">
        <v>12778703</v>
      </c>
      <c r="N706" s="24">
        <v>14670611</v>
      </c>
      <c r="O706" s="20">
        <v>17998</v>
      </c>
      <c r="P706" s="20">
        <v>18209</v>
      </c>
      <c r="Q706" s="20">
        <v>20003</v>
      </c>
      <c r="R706" s="24">
        <v>24182</v>
      </c>
      <c r="S706" s="20">
        <v>23063</v>
      </c>
      <c r="T706" s="20">
        <v>23789</v>
      </c>
      <c r="U706" s="20">
        <v>24716</v>
      </c>
      <c r="V706" s="24">
        <v>34518</v>
      </c>
    </row>
    <row r="707" spans="1:22" ht="11.25" customHeight="1" x14ac:dyDescent="0.2">
      <c r="A707" s="15" t="s">
        <v>58</v>
      </c>
      <c r="B707" s="15" t="s">
        <v>23</v>
      </c>
      <c r="C707" s="15" t="s">
        <v>35</v>
      </c>
      <c r="D707" s="15" t="s">
        <v>10</v>
      </c>
      <c r="E707" s="15" t="s">
        <v>10</v>
      </c>
      <c r="F707" s="15" t="s">
        <v>12</v>
      </c>
      <c r="G707" s="20">
        <v>14104</v>
      </c>
      <c r="H707" s="20">
        <v>12966</v>
      </c>
      <c r="I707" s="20">
        <v>11960</v>
      </c>
      <c r="J707" s="24">
        <v>12500</v>
      </c>
      <c r="K707" s="20">
        <v>751324628</v>
      </c>
      <c r="L707" s="20">
        <v>707209385</v>
      </c>
      <c r="M707" s="20">
        <v>669823647</v>
      </c>
      <c r="N707" s="24">
        <v>756135353</v>
      </c>
      <c r="O707" s="20">
        <v>43621</v>
      </c>
      <c r="P707" s="20">
        <v>46148</v>
      </c>
      <c r="Q707" s="20">
        <v>47125</v>
      </c>
      <c r="R707" s="24">
        <v>50508</v>
      </c>
      <c r="S707" s="20">
        <v>53275</v>
      </c>
      <c r="T707" s="20">
        <v>54544</v>
      </c>
      <c r="U707" s="20">
        <v>56016</v>
      </c>
      <c r="V707" s="24">
        <v>60474</v>
      </c>
    </row>
    <row r="708" spans="1:22" ht="11.25" customHeight="1" x14ac:dyDescent="0.2">
      <c r="A708" s="15" t="s">
        <v>58</v>
      </c>
      <c r="B708" s="15" t="s">
        <v>23</v>
      </c>
      <c r="C708" s="15" t="s">
        <v>35</v>
      </c>
      <c r="D708" s="15" t="s">
        <v>10</v>
      </c>
      <c r="E708" s="15" t="s">
        <v>10</v>
      </c>
      <c r="F708" s="15" t="s">
        <v>13</v>
      </c>
      <c r="G708" s="20">
        <v>24038</v>
      </c>
      <c r="H708" s="20">
        <v>23155</v>
      </c>
      <c r="I708" s="20">
        <v>21506</v>
      </c>
      <c r="J708" s="24">
        <v>22597</v>
      </c>
      <c r="K708" s="20">
        <v>889161536</v>
      </c>
      <c r="L708" s="20">
        <v>907860010</v>
      </c>
      <c r="M708" s="20">
        <v>908551130</v>
      </c>
      <c r="N708" s="24">
        <v>1029792040</v>
      </c>
      <c r="O708" s="20">
        <v>32335</v>
      </c>
      <c r="P708" s="20">
        <v>34909</v>
      </c>
      <c r="Q708" s="20">
        <v>37005</v>
      </c>
      <c r="R708" s="24">
        <v>40599</v>
      </c>
      <c r="S708" s="20">
        <v>36994</v>
      </c>
      <c r="T708" s="20">
        <v>39209</v>
      </c>
      <c r="U708" s="20">
        <v>42239</v>
      </c>
      <c r="V708" s="24">
        <v>45580</v>
      </c>
    </row>
    <row r="709" spans="1:22" ht="11.25" customHeight="1" x14ac:dyDescent="0.2">
      <c r="A709" s="15" t="s">
        <v>58</v>
      </c>
      <c r="B709" s="15" t="s">
        <v>23</v>
      </c>
      <c r="C709" s="15" t="s">
        <v>35</v>
      </c>
      <c r="D709" s="15" t="s">
        <v>10</v>
      </c>
      <c r="E709" s="15" t="s">
        <v>10</v>
      </c>
      <c r="F709" s="15" t="s">
        <v>14</v>
      </c>
      <c r="G709" s="20">
        <v>38140</v>
      </c>
      <c r="H709" s="20">
        <v>36120</v>
      </c>
      <c r="I709" s="20">
        <v>33463</v>
      </c>
      <c r="J709" s="24">
        <v>35100</v>
      </c>
      <c r="K709" s="20">
        <v>1640486167</v>
      </c>
      <c r="L709" s="20">
        <v>1615069393</v>
      </c>
      <c r="M709" s="20">
        <v>1578374779</v>
      </c>
      <c r="N709" s="24">
        <v>1785957676</v>
      </c>
      <c r="O709" s="20">
        <v>36236</v>
      </c>
      <c r="P709" s="20">
        <v>38517</v>
      </c>
      <c r="Q709" s="20">
        <v>40162</v>
      </c>
      <c r="R709" s="24">
        <v>43769</v>
      </c>
      <c r="S709" s="20">
        <v>43015</v>
      </c>
      <c r="T709" s="20">
        <v>44713</v>
      </c>
      <c r="U709" s="20">
        <v>47167</v>
      </c>
      <c r="V709" s="24">
        <v>50879</v>
      </c>
    </row>
    <row r="710" spans="1:22" ht="11.25" customHeight="1" x14ac:dyDescent="0.2">
      <c r="A710" s="15" t="s">
        <v>59</v>
      </c>
      <c r="B710" s="15" t="s">
        <v>24</v>
      </c>
      <c r="C710" s="15" t="s">
        <v>35</v>
      </c>
      <c r="D710" s="15" t="s">
        <v>11</v>
      </c>
      <c r="E710" s="15" t="s">
        <v>10</v>
      </c>
      <c r="F710" s="15" t="s">
        <v>12</v>
      </c>
      <c r="G710" s="20">
        <v>1375</v>
      </c>
      <c r="H710" s="20">
        <v>1294</v>
      </c>
      <c r="I710" s="20">
        <v>1199</v>
      </c>
      <c r="J710" s="24">
        <v>1211</v>
      </c>
      <c r="K710" s="20">
        <v>33600157</v>
      </c>
      <c r="L710" s="20">
        <v>34057706</v>
      </c>
      <c r="M710" s="20">
        <v>30420716</v>
      </c>
      <c r="N710" s="24">
        <v>30403045</v>
      </c>
      <c r="O710" s="20">
        <v>19646</v>
      </c>
      <c r="P710" s="20">
        <v>20763</v>
      </c>
      <c r="Q710" s="20">
        <v>20074</v>
      </c>
      <c r="R710" s="24">
        <v>19379</v>
      </c>
      <c r="S710" s="20">
        <v>24473</v>
      </c>
      <c r="T710" s="20">
        <v>26276</v>
      </c>
      <c r="U710" s="20">
        <v>25415</v>
      </c>
      <c r="V710" s="24">
        <v>25088</v>
      </c>
    </row>
    <row r="711" spans="1:22" ht="11.25" customHeight="1" x14ac:dyDescent="0.2">
      <c r="A711" s="15" t="s">
        <v>59</v>
      </c>
      <c r="B711" s="15" t="s">
        <v>24</v>
      </c>
      <c r="C711" s="15" t="s">
        <v>35</v>
      </c>
      <c r="D711" s="15" t="s">
        <v>11</v>
      </c>
      <c r="E711" s="15" t="s">
        <v>10</v>
      </c>
      <c r="F711" s="15" t="s">
        <v>13</v>
      </c>
      <c r="G711" s="20">
        <v>1783</v>
      </c>
      <c r="H711" s="20">
        <v>1702</v>
      </c>
      <c r="I711" s="20">
        <v>1466</v>
      </c>
      <c r="J711" s="24">
        <v>1519</v>
      </c>
      <c r="K711" s="20">
        <v>38922620</v>
      </c>
      <c r="L711" s="20">
        <v>39470228</v>
      </c>
      <c r="M711" s="20">
        <v>36334637</v>
      </c>
      <c r="N711" s="24">
        <v>39499243</v>
      </c>
      <c r="O711" s="20">
        <v>16924</v>
      </c>
      <c r="P711" s="20">
        <v>19043</v>
      </c>
      <c r="Q711" s="20">
        <v>21344</v>
      </c>
      <c r="R711" s="24">
        <v>20124</v>
      </c>
      <c r="S711" s="20">
        <v>21866</v>
      </c>
      <c r="T711" s="20">
        <v>23219</v>
      </c>
      <c r="U711" s="20">
        <v>24816</v>
      </c>
      <c r="V711" s="24">
        <v>25954</v>
      </c>
    </row>
    <row r="712" spans="1:22" ht="11.25" customHeight="1" x14ac:dyDescent="0.2">
      <c r="A712" s="15" t="s">
        <v>59</v>
      </c>
      <c r="B712" s="15" t="s">
        <v>24</v>
      </c>
      <c r="C712" s="15" t="s">
        <v>35</v>
      </c>
      <c r="D712" s="15" t="s">
        <v>11</v>
      </c>
      <c r="E712" s="15" t="s">
        <v>10</v>
      </c>
      <c r="F712" s="15" t="s">
        <v>14</v>
      </c>
      <c r="G712" s="20">
        <v>3151</v>
      </c>
      <c r="H712" s="20">
        <v>2998</v>
      </c>
      <c r="I712" s="20">
        <v>2658</v>
      </c>
      <c r="J712" s="24">
        <v>2737</v>
      </c>
      <c r="K712" s="20">
        <v>72522775</v>
      </c>
      <c r="L712" s="20">
        <v>73527928</v>
      </c>
      <c r="M712" s="20">
        <v>66755358</v>
      </c>
      <c r="N712" s="24">
        <v>69902285</v>
      </c>
      <c r="O712" s="20">
        <v>18034</v>
      </c>
      <c r="P712" s="20">
        <v>19770</v>
      </c>
      <c r="Q712" s="20">
        <v>20811</v>
      </c>
      <c r="R712" s="24">
        <v>19784</v>
      </c>
      <c r="S712" s="20">
        <v>22999</v>
      </c>
      <c r="T712" s="20">
        <v>24540</v>
      </c>
      <c r="U712" s="20">
        <v>25086</v>
      </c>
      <c r="V712" s="24">
        <v>25568</v>
      </c>
    </row>
    <row r="713" spans="1:22" ht="11.25" customHeight="1" x14ac:dyDescent="0.2">
      <c r="A713" s="15" t="s">
        <v>59</v>
      </c>
      <c r="B713" s="15" t="s">
        <v>24</v>
      </c>
      <c r="C713" s="15" t="s">
        <v>35</v>
      </c>
      <c r="D713" s="15" t="s">
        <v>15</v>
      </c>
      <c r="E713" s="15" t="s">
        <v>10</v>
      </c>
      <c r="F713" s="15" t="s">
        <v>12</v>
      </c>
      <c r="G713" s="20">
        <v>5735</v>
      </c>
      <c r="H713" s="20">
        <v>5374</v>
      </c>
      <c r="I713" s="20">
        <v>5073</v>
      </c>
      <c r="J713" s="24">
        <v>5645</v>
      </c>
      <c r="K713" s="20">
        <v>272612075</v>
      </c>
      <c r="L713" s="20">
        <v>272172372</v>
      </c>
      <c r="M713" s="20">
        <v>263652583</v>
      </c>
      <c r="N713" s="24">
        <v>300095661</v>
      </c>
      <c r="O713" s="20">
        <v>46132</v>
      </c>
      <c r="P713" s="20">
        <v>48797</v>
      </c>
      <c r="Q713" s="20">
        <v>49635</v>
      </c>
      <c r="R713" s="24">
        <v>50588</v>
      </c>
      <c r="S713" s="20">
        <v>47557</v>
      </c>
      <c r="T713" s="20">
        <v>50645</v>
      </c>
      <c r="U713" s="20">
        <v>51954</v>
      </c>
      <c r="V713" s="24">
        <v>53130</v>
      </c>
    </row>
    <row r="714" spans="1:22" ht="11.25" customHeight="1" x14ac:dyDescent="0.2">
      <c r="A714" s="15" t="s">
        <v>59</v>
      </c>
      <c r="B714" s="15" t="s">
        <v>24</v>
      </c>
      <c r="C714" s="15" t="s">
        <v>35</v>
      </c>
      <c r="D714" s="15" t="s">
        <v>15</v>
      </c>
      <c r="E714" s="15" t="s">
        <v>10</v>
      </c>
      <c r="F714" s="15" t="s">
        <v>13</v>
      </c>
      <c r="G714" s="20">
        <v>12142</v>
      </c>
      <c r="H714" s="20">
        <v>11955</v>
      </c>
      <c r="I714" s="20">
        <v>11342</v>
      </c>
      <c r="J714" s="24">
        <v>11961</v>
      </c>
      <c r="K714" s="20">
        <v>442747478</v>
      </c>
      <c r="L714" s="20">
        <v>466500482</v>
      </c>
      <c r="M714" s="20">
        <v>471932353</v>
      </c>
      <c r="N714" s="24">
        <v>523157037</v>
      </c>
      <c r="O714" s="20">
        <v>34108</v>
      </c>
      <c r="P714" s="20">
        <v>37007</v>
      </c>
      <c r="Q714" s="20">
        <v>39466</v>
      </c>
      <c r="R714" s="24">
        <v>40026</v>
      </c>
      <c r="S714" s="20">
        <v>36461</v>
      </c>
      <c r="T714" s="20">
        <v>39029</v>
      </c>
      <c r="U714" s="20">
        <v>41613</v>
      </c>
      <c r="V714" s="24">
        <v>43738</v>
      </c>
    </row>
    <row r="715" spans="1:22" ht="11.25" customHeight="1" x14ac:dyDescent="0.2">
      <c r="A715" s="15" t="s">
        <v>59</v>
      </c>
      <c r="B715" s="15" t="s">
        <v>24</v>
      </c>
      <c r="C715" s="15" t="s">
        <v>35</v>
      </c>
      <c r="D715" s="15" t="s">
        <v>15</v>
      </c>
      <c r="E715" s="15" t="s">
        <v>10</v>
      </c>
      <c r="F715" s="15" t="s">
        <v>14</v>
      </c>
      <c r="G715" s="20">
        <v>17878</v>
      </c>
      <c r="H715" s="20">
        <v>17328</v>
      </c>
      <c r="I715" s="20">
        <v>16419</v>
      </c>
      <c r="J715" s="24">
        <v>17612</v>
      </c>
      <c r="K715" s="20">
        <v>715359550</v>
      </c>
      <c r="L715" s="20">
        <v>738672857</v>
      </c>
      <c r="M715" s="20">
        <v>735584939</v>
      </c>
      <c r="N715" s="24">
        <v>823253100</v>
      </c>
      <c r="O715" s="20">
        <v>37746</v>
      </c>
      <c r="P715" s="20">
        <v>40664</v>
      </c>
      <c r="Q715" s="20">
        <v>42614</v>
      </c>
      <c r="R715" s="24">
        <v>43600</v>
      </c>
      <c r="S715" s="20">
        <v>40020</v>
      </c>
      <c r="T715" s="20">
        <v>42632</v>
      </c>
      <c r="U715" s="20">
        <v>44811</v>
      </c>
      <c r="V715" s="24">
        <v>46750</v>
      </c>
    </row>
    <row r="716" spans="1:22" ht="11.25" customHeight="1" x14ac:dyDescent="0.2">
      <c r="A716" s="15" t="s">
        <v>59</v>
      </c>
      <c r="B716" s="15" t="s">
        <v>24</v>
      </c>
      <c r="C716" s="15" t="s">
        <v>35</v>
      </c>
      <c r="D716" s="15" t="s">
        <v>16</v>
      </c>
      <c r="E716" s="15" t="s">
        <v>10</v>
      </c>
      <c r="F716" s="15" t="s">
        <v>12</v>
      </c>
      <c r="G716" s="20">
        <v>2780</v>
      </c>
      <c r="H716" s="20">
        <v>2523</v>
      </c>
      <c r="I716" s="20">
        <v>2478</v>
      </c>
      <c r="J716" s="24">
        <v>2471</v>
      </c>
      <c r="K716" s="20">
        <v>166846934</v>
      </c>
      <c r="L716" s="20">
        <v>153640379</v>
      </c>
      <c r="M716" s="20">
        <v>155509678</v>
      </c>
      <c r="N716" s="24">
        <v>159379871</v>
      </c>
      <c r="O716" s="20">
        <v>51420</v>
      </c>
      <c r="P716" s="20">
        <v>52957</v>
      </c>
      <c r="Q716" s="20">
        <v>52973</v>
      </c>
      <c r="R716" s="24">
        <v>54554</v>
      </c>
      <c r="S716" s="20">
        <v>59971</v>
      </c>
      <c r="T716" s="20">
        <v>60872</v>
      </c>
      <c r="U716" s="20">
        <v>62708</v>
      </c>
      <c r="V716" s="24">
        <v>64450</v>
      </c>
    </row>
    <row r="717" spans="1:22" ht="11.25" customHeight="1" x14ac:dyDescent="0.2">
      <c r="A717" s="15" t="s">
        <v>59</v>
      </c>
      <c r="B717" s="15" t="s">
        <v>24</v>
      </c>
      <c r="C717" s="15" t="s">
        <v>35</v>
      </c>
      <c r="D717" s="15" t="s">
        <v>16</v>
      </c>
      <c r="E717" s="15" t="s">
        <v>10</v>
      </c>
      <c r="F717" s="15" t="s">
        <v>13</v>
      </c>
      <c r="G717" s="20">
        <v>3192</v>
      </c>
      <c r="H717" s="20">
        <v>3278</v>
      </c>
      <c r="I717" s="20">
        <v>3411</v>
      </c>
      <c r="J717" s="24">
        <v>3420</v>
      </c>
      <c r="K717" s="20">
        <v>121729665</v>
      </c>
      <c r="L717" s="20">
        <v>128119549</v>
      </c>
      <c r="M717" s="20">
        <v>137739167</v>
      </c>
      <c r="N717" s="24">
        <v>149426611</v>
      </c>
      <c r="O717" s="20">
        <v>30984</v>
      </c>
      <c r="P717" s="20">
        <v>33331</v>
      </c>
      <c r="Q717" s="20">
        <v>34154</v>
      </c>
      <c r="R717" s="24">
        <v>36616</v>
      </c>
      <c r="S717" s="20">
        <v>38100</v>
      </c>
      <c r="T717" s="20">
        <v>39111</v>
      </c>
      <c r="U717" s="20">
        <v>40414</v>
      </c>
      <c r="V717" s="24">
        <v>43689</v>
      </c>
    </row>
    <row r="718" spans="1:22" ht="11.25" customHeight="1" x14ac:dyDescent="0.2">
      <c r="A718" s="15" t="s">
        <v>59</v>
      </c>
      <c r="B718" s="15" t="s">
        <v>24</v>
      </c>
      <c r="C718" s="15" t="s">
        <v>35</v>
      </c>
      <c r="D718" s="15" t="s">
        <v>16</v>
      </c>
      <c r="E718" s="15" t="s">
        <v>10</v>
      </c>
      <c r="F718" s="15" t="s">
        <v>14</v>
      </c>
      <c r="G718" s="20">
        <v>5977</v>
      </c>
      <c r="H718" s="20">
        <v>5803</v>
      </c>
      <c r="I718" s="20">
        <v>5888</v>
      </c>
      <c r="J718" s="24">
        <v>5893</v>
      </c>
      <c r="K718" s="20">
        <v>288576602</v>
      </c>
      <c r="L718" s="20">
        <v>281759935</v>
      </c>
      <c r="M718" s="20">
        <v>293248844</v>
      </c>
      <c r="N718" s="24">
        <v>308806481</v>
      </c>
      <c r="O718" s="20">
        <v>39964</v>
      </c>
      <c r="P718" s="20">
        <v>41326</v>
      </c>
      <c r="Q718" s="20">
        <v>42149</v>
      </c>
      <c r="R718" s="24">
        <v>43520</v>
      </c>
      <c r="S718" s="20">
        <v>48278</v>
      </c>
      <c r="T718" s="20">
        <v>48580</v>
      </c>
      <c r="U718" s="20">
        <v>49802</v>
      </c>
      <c r="V718" s="24">
        <v>52405</v>
      </c>
    </row>
    <row r="719" spans="1:22" ht="11.25" customHeight="1" x14ac:dyDescent="0.2">
      <c r="A719" s="15" t="s">
        <v>59</v>
      </c>
      <c r="B719" s="15" t="s">
        <v>24</v>
      </c>
      <c r="C719" s="15" t="s">
        <v>35</v>
      </c>
      <c r="D719" s="15" t="s">
        <v>17</v>
      </c>
      <c r="E719" s="15" t="s">
        <v>10</v>
      </c>
      <c r="F719" s="15" t="s">
        <v>12</v>
      </c>
      <c r="G719" s="20">
        <v>787</v>
      </c>
      <c r="H719" s="20">
        <v>728</v>
      </c>
      <c r="I719" s="20">
        <v>677</v>
      </c>
      <c r="J719" s="24">
        <v>603</v>
      </c>
      <c r="K719" s="20">
        <v>45723426</v>
      </c>
      <c r="L719" s="20">
        <v>45497836</v>
      </c>
      <c r="M719" s="20">
        <v>43050780</v>
      </c>
      <c r="N719" s="24">
        <v>39415726</v>
      </c>
      <c r="O719" s="20">
        <v>44469</v>
      </c>
      <c r="P719" s="20">
        <v>44697</v>
      </c>
      <c r="Q719" s="20">
        <v>44208</v>
      </c>
      <c r="R719" s="24">
        <v>45244</v>
      </c>
      <c r="S719" s="20">
        <v>58244</v>
      </c>
      <c r="T719" s="20">
        <v>62498</v>
      </c>
      <c r="U719" s="20">
        <v>63688</v>
      </c>
      <c r="V719" s="24">
        <v>65472</v>
      </c>
    </row>
    <row r="720" spans="1:22" ht="11.25" customHeight="1" x14ac:dyDescent="0.2">
      <c r="A720" s="15" t="s">
        <v>59</v>
      </c>
      <c r="B720" s="15" t="s">
        <v>24</v>
      </c>
      <c r="C720" s="15" t="s">
        <v>35</v>
      </c>
      <c r="D720" s="15" t="s">
        <v>17</v>
      </c>
      <c r="E720" s="15" t="s">
        <v>10</v>
      </c>
      <c r="F720" s="15" t="s">
        <v>13</v>
      </c>
      <c r="G720" s="20">
        <v>1189</v>
      </c>
      <c r="H720" s="20">
        <v>1183</v>
      </c>
      <c r="I720" s="20">
        <v>1060</v>
      </c>
      <c r="J720" s="24">
        <v>937</v>
      </c>
      <c r="K720" s="20">
        <v>38683295</v>
      </c>
      <c r="L720" s="20">
        <v>39291099</v>
      </c>
      <c r="M720" s="20">
        <v>38796032</v>
      </c>
      <c r="N720" s="24">
        <v>35421106</v>
      </c>
      <c r="O720" s="20">
        <v>26455</v>
      </c>
      <c r="P720" s="20">
        <v>28039</v>
      </c>
      <c r="Q720" s="20">
        <v>30003</v>
      </c>
      <c r="R720" s="24">
        <v>29543</v>
      </c>
      <c r="S720" s="20">
        <v>32509</v>
      </c>
      <c r="T720" s="20">
        <v>33129</v>
      </c>
      <c r="U720" s="20">
        <v>36669</v>
      </c>
      <c r="V720" s="24">
        <v>37806</v>
      </c>
    </row>
    <row r="721" spans="1:22" ht="11.25" customHeight="1" x14ac:dyDescent="0.2">
      <c r="A721" s="15" t="s">
        <v>59</v>
      </c>
      <c r="B721" s="15" t="s">
        <v>24</v>
      </c>
      <c r="C721" s="15" t="s">
        <v>35</v>
      </c>
      <c r="D721" s="15" t="s">
        <v>17</v>
      </c>
      <c r="E721" s="15" t="s">
        <v>10</v>
      </c>
      <c r="F721" s="15" t="s">
        <v>14</v>
      </c>
      <c r="G721" s="20">
        <v>1972</v>
      </c>
      <c r="H721" s="20">
        <v>1911</v>
      </c>
      <c r="I721" s="20">
        <v>1733</v>
      </c>
      <c r="J721" s="24">
        <v>1542</v>
      </c>
      <c r="K721" s="20">
        <v>84406717</v>
      </c>
      <c r="L721" s="20">
        <v>84788932</v>
      </c>
      <c r="M721" s="20">
        <v>81846811</v>
      </c>
      <c r="N721" s="24">
        <v>74848079</v>
      </c>
      <c r="O721" s="20">
        <v>32461</v>
      </c>
      <c r="P721" s="20">
        <v>33302</v>
      </c>
      <c r="Q721" s="20">
        <v>35561</v>
      </c>
      <c r="R721" s="24">
        <v>36383</v>
      </c>
      <c r="S721" s="20">
        <v>42739</v>
      </c>
      <c r="T721" s="20">
        <v>44302</v>
      </c>
      <c r="U721" s="20">
        <v>47201</v>
      </c>
      <c r="V721" s="24">
        <v>48602</v>
      </c>
    </row>
    <row r="722" spans="1:22" ht="11.25" customHeight="1" x14ac:dyDescent="0.2">
      <c r="A722" s="15" t="s">
        <v>59</v>
      </c>
      <c r="B722" s="15" t="s">
        <v>24</v>
      </c>
      <c r="C722" s="15" t="s">
        <v>35</v>
      </c>
      <c r="D722" s="15" t="s">
        <v>34</v>
      </c>
      <c r="E722" s="15" t="s">
        <v>10</v>
      </c>
      <c r="F722" s="15" t="s">
        <v>12</v>
      </c>
      <c r="G722" s="20">
        <v>1492</v>
      </c>
      <c r="H722" s="20">
        <v>1461</v>
      </c>
      <c r="I722" s="20">
        <v>1422</v>
      </c>
      <c r="J722" s="24">
        <v>1180</v>
      </c>
      <c r="K722" s="20">
        <v>72202970</v>
      </c>
      <c r="L722" s="20">
        <v>71309487</v>
      </c>
      <c r="M722" s="20">
        <v>72329643</v>
      </c>
      <c r="N722" s="24">
        <v>61164094</v>
      </c>
      <c r="O722" s="20">
        <v>33905</v>
      </c>
      <c r="P722" s="20">
        <v>34426</v>
      </c>
      <c r="Q722" s="20">
        <v>34514</v>
      </c>
      <c r="R722" s="24">
        <v>36572</v>
      </c>
      <c r="S722" s="20">
        <v>48298</v>
      </c>
      <c r="T722" s="20">
        <v>48845</v>
      </c>
      <c r="U722" s="20">
        <v>50898</v>
      </c>
      <c r="V722" s="24">
        <v>51747</v>
      </c>
    </row>
    <row r="723" spans="1:22" ht="11.25" customHeight="1" x14ac:dyDescent="0.2">
      <c r="A723" s="15" t="s">
        <v>59</v>
      </c>
      <c r="B723" s="15" t="s">
        <v>24</v>
      </c>
      <c r="C723" s="15" t="s">
        <v>35</v>
      </c>
      <c r="D723" s="15" t="s">
        <v>34</v>
      </c>
      <c r="E723" s="15" t="s">
        <v>10</v>
      </c>
      <c r="F723" s="15" t="s">
        <v>13</v>
      </c>
      <c r="G723" s="20">
        <v>2009</v>
      </c>
      <c r="H723" s="20">
        <v>1994</v>
      </c>
      <c r="I723" s="20">
        <v>1883</v>
      </c>
      <c r="J723" s="24">
        <v>1594</v>
      </c>
      <c r="K723" s="20">
        <v>57591743</v>
      </c>
      <c r="L723" s="20">
        <v>58066969</v>
      </c>
      <c r="M723" s="20">
        <v>58390920</v>
      </c>
      <c r="N723" s="24">
        <v>54610177</v>
      </c>
      <c r="O723" s="20">
        <v>21497</v>
      </c>
      <c r="P723" s="20">
        <v>22275</v>
      </c>
      <c r="Q723" s="20">
        <v>23501</v>
      </c>
      <c r="R723" s="24">
        <v>27074</v>
      </c>
      <c r="S723" s="20">
        <v>28683</v>
      </c>
      <c r="T723" s="20">
        <v>29107</v>
      </c>
      <c r="U723" s="20">
        <v>30996</v>
      </c>
      <c r="V723" s="24">
        <v>34240</v>
      </c>
    </row>
    <row r="724" spans="1:22" ht="11.25" customHeight="1" x14ac:dyDescent="0.2">
      <c r="A724" s="15" t="s">
        <v>59</v>
      </c>
      <c r="B724" s="15" t="s">
        <v>24</v>
      </c>
      <c r="C724" s="15" t="s">
        <v>35</v>
      </c>
      <c r="D724" s="15" t="s">
        <v>34</v>
      </c>
      <c r="E724" s="15" t="s">
        <v>10</v>
      </c>
      <c r="F724" s="15" t="s">
        <v>14</v>
      </c>
      <c r="G724" s="20">
        <v>3502</v>
      </c>
      <c r="H724" s="20">
        <v>3455</v>
      </c>
      <c r="I724" s="20">
        <v>3304</v>
      </c>
      <c r="J724" s="24">
        <v>2777</v>
      </c>
      <c r="K724" s="20">
        <v>129794715</v>
      </c>
      <c r="L724" s="20">
        <v>129376449</v>
      </c>
      <c r="M724" s="20">
        <v>130720570</v>
      </c>
      <c r="N724" s="24">
        <v>115785512</v>
      </c>
      <c r="O724" s="20">
        <v>25408</v>
      </c>
      <c r="P724" s="20">
        <v>26003</v>
      </c>
      <c r="Q724" s="20">
        <v>26675</v>
      </c>
      <c r="R724" s="24">
        <v>30151</v>
      </c>
      <c r="S724" s="20">
        <v>37050</v>
      </c>
      <c r="T724" s="20">
        <v>37446</v>
      </c>
      <c r="U724" s="20">
        <v>39552</v>
      </c>
      <c r="V724" s="24">
        <v>41680</v>
      </c>
    </row>
    <row r="725" spans="1:22" ht="11.25" customHeight="1" x14ac:dyDescent="0.2">
      <c r="A725" s="15" t="s">
        <v>59</v>
      </c>
      <c r="B725" s="15" t="s">
        <v>24</v>
      </c>
      <c r="C725" s="15" t="s">
        <v>35</v>
      </c>
      <c r="D725" s="15" t="s">
        <v>21</v>
      </c>
      <c r="E725" s="15" t="s">
        <v>10</v>
      </c>
      <c r="F725" s="15" t="s">
        <v>12</v>
      </c>
      <c r="G725" s="20">
        <v>541</v>
      </c>
      <c r="H725" s="20">
        <v>534</v>
      </c>
      <c r="I725" s="20">
        <v>502</v>
      </c>
      <c r="J725" s="24">
        <v>400</v>
      </c>
      <c r="K725" s="20">
        <v>22073293</v>
      </c>
      <c r="L725" s="20">
        <v>20236159</v>
      </c>
      <c r="M725" s="20">
        <v>19761374</v>
      </c>
      <c r="N725" s="24">
        <v>17209840</v>
      </c>
      <c r="O725" s="20">
        <v>23912</v>
      </c>
      <c r="P725" s="20">
        <v>26886</v>
      </c>
      <c r="Q725" s="20">
        <v>29063</v>
      </c>
      <c r="R725" s="24">
        <v>34902</v>
      </c>
      <c r="S725" s="20">
        <v>40951</v>
      </c>
      <c r="T725" s="20">
        <v>37828</v>
      </c>
      <c r="U725" s="20">
        <v>39212</v>
      </c>
      <c r="V725" s="24">
        <v>43353</v>
      </c>
    </row>
    <row r="726" spans="1:22" ht="11.25" customHeight="1" x14ac:dyDescent="0.2">
      <c r="A726" s="15" t="s">
        <v>59</v>
      </c>
      <c r="B726" s="15" t="s">
        <v>24</v>
      </c>
      <c r="C726" s="15" t="s">
        <v>35</v>
      </c>
      <c r="D726" s="15" t="s">
        <v>21</v>
      </c>
      <c r="E726" s="15" t="s">
        <v>10</v>
      </c>
      <c r="F726" s="15" t="s">
        <v>13</v>
      </c>
      <c r="G726" s="20">
        <v>690</v>
      </c>
      <c r="H726" s="20">
        <v>676</v>
      </c>
      <c r="I726" s="20">
        <v>647</v>
      </c>
      <c r="J726" s="24">
        <v>512</v>
      </c>
      <c r="K726" s="20">
        <v>16433220</v>
      </c>
      <c r="L726" s="20">
        <v>15899066</v>
      </c>
      <c r="M726" s="20">
        <v>15699441</v>
      </c>
      <c r="N726" s="24">
        <v>15619888</v>
      </c>
      <c r="O726" s="20">
        <v>18245</v>
      </c>
      <c r="P726" s="20">
        <v>18301</v>
      </c>
      <c r="Q726" s="20">
        <v>19498</v>
      </c>
      <c r="R726" s="24">
        <v>25885</v>
      </c>
      <c r="S726" s="20">
        <v>23783</v>
      </c>
      <c r="T726" s="20">
        <v>23447</v>
      </c>
      <c r="U726" s="20">
        <v>24337</v>
      </c>
      <c r="V726" s="24">
        <v>30627</v>
      </c>
    </row>
    <row r="727" spans="1:22" ht="11.25" customHeight="1" x14ac:dyDescent="0.2">
      <c r="A727" s="15" t="s">
        <v>59</v>
      </c>
      <c r="B727" s="15" t="s">
        <v>24</v>
      </c>
      <c r="C727" s="15" t="s">
        <v>35</v>
      </c>
      <c r="D727" s="15" t="s">
        <v>21</v>
      </c>
      <c r="E727" s="15" t="s">
        <v>10</v>
      </c>
      <c r="F727" s="15" t="s">
        <v>14</v>
      </c>
      <c r="G727" s="20">
        <v>1230</v>
      </c>
      <c r="H727" s="20">
        <v>1216</v>
      </c>
      <c r="I727" s="20">
        <v>1146</v>
      </c>
      <c r="J727" s="24">
        <v>905</v>
      </c>
      <c r="K727" s="20">
        <v>38506511</v>
      </c>
      <c r="L727" s="20">
        <v>36135223</v>
      </c>
      <c r="M727" s="20">
        <v>35460813</v>
      </c>
      <c r="N727" s="24">
        <v>32829725</v>
      </c>
      <c r="O727" s="20">
        <v>20036</v>
      </c>
      <c r="P727" s="20">
        <v>20546</v>
      </c>
      <c r="Q727" s="20">
        <v>22376</v>
      </c>
      <c r="R727" s="24">
        <v>28947</v>
      </c>
      <c r="S727" s="20">
        <v>31309</v>
      </c>
      <c r="T727" s="20">
        <v>29792</v>
      </c>
      <c r="U727" s="20">
        <v>30859</v>
      </c>
      <c r="V727" s="24">
        <v>36199</v>
      </c>
    </row>
    <row r="728" spans="1:22" ht="11.25" customHeight="1" x14ac:dyDescent="0.2">
      <c r="A728" s="15" t="s">
        <v>59</v>
      </c>
      <c r="B728" s="15" t="s">
        <v>24</v>
      </c>
      <c r="C728" s="15" t="s">
        <v>35</v>
      </c>
      <c r="D728" s="15" t="s">
        <v>19</v>
      </c>
      <c r="E728" s="15" t="s">
        <v>10</v>
      </c>
      <c r="F728" s="15" t="s">
        <v>12</v>
      </c>
      <c r="G728" s="20">
        <v>711</v>
      </c>
      <c r="H728" s="20">
        <v>730</v>
      </c>
      <c r="I728" s="20">
        <v>743</v>
      </c>
      <c r="J728" s="24">
        <v>583</v>
      </c>
      <c r="K728" s="20">
        <v>26479543</v>
      </c>
      <c r="L728" s="20">
        <v>25811651</v>
      </c>
      <c r="M728" s="20">
        <v>29278865</v>
      </c>
      <c r="N728" s="24">
        <v>21748370</v>
      </c>
      <c r="O728" s="20">
        <v>21247</v>
      </c>
      <c r="P728" s="20">
        <v>23077</v>
      </c>
      <c r="Q728" s="20">
        <v>23403</v>
      </c>
      <c r="R728" s="24">
        <v>27524</v>
      </c>
      <c r="S728" s="20">
        <v>37296</v>
      </c>
      <c r="T728" s="20">
        <v>35262</v>
      </c>
      <c r="U728" s="20">
        <v>39301</v>
      </c>
      <c r="V728" s="24">
        <v>37496</v>
      </c>
    </row>
    <row r="729" spans="1:22" ht="11.25" customHeight="1" x14ac:dyDescent="0.2">
      <c r="A729" s="15" t="s">
        <v>59</v>
      </c>
      <c r="B729" s="15" t="s">
        <v>24</v>
      </c>
      <c r="C729" s="15" t="s">
        <v>35</v>
      </c>
      <c r="D729" s="15" t="s">
        <v>19</v>
      </c>
      <c r="E729" s="15" t="s">
        <v>10</v>
      </c>
      <c r="F729" s="15" t="s">
        <v>13</v>
      </c>
      <c r="G729" s="20">
        <v>821</v>
      </c>
      <c r="H729" s="20">
        <v>812</v>
      </c>
      <c r="I729" s="20">
        <v>823</v>
      </c>
      <c r="J729" s="24">
        <v>658</v>
      </c>
      <c r="K729" s="20">
        <v>18908449</v>
      </c>
      <c r="L729" s="20">
        <v>18775872</v>
      </c>
      <c r="M729" s="20">
        <v>19594888</v>
      </c>
      <c r="N729" s="24">
        <v>19189066</v>
      </c>
      <c r="O729" s="20">
        <v>18102</v>
      </c>
      <c r="P729" s="20">
        <v>18197</v>
      </c>
      <c r="Q729" s="20">
        <v>18894</v>
      </c>
      <c r="R729" s="24">
        <v>24078</v>
      </c>
      <c r="S729" s="20">
        <v>23116</v>
      </c>
      <c r="T729" s="20">
        <v>23208</v>
      </c>
      <c r="U729" s="20">
        <v>23723</v>
      </c>
      <c r="V729" s="24">
        <v>29161</v>
      </c>
    </row>
    <row r="730" spans="1:22" ht="11.25" customHeight="1" x14ac:dyDescent="0.2">
      <c r="A730" s="15" t="s">
        <v>59</v>
      </c>
      <c r="B730" s="15" t="s">
        <v>24</v>
      </c>
      <c r="C730" s="15" t="s">
        <v>35</v>
      </c>
      <c r="D730" s="15" t="s">
        <v>19</v>
      </c>
      <c r="E730" s="15" t="s">
        <v>10</v>
      </c>
      <c r="F730" s="15" t="s">
        <v>14</v>
      </c>
      <c r="G730" s="20">
        <v>1530</v>
      </c>
      <c r="H730" s="20">
        <v>1543</v>
      </c>
      <c r="I730" s="20">
        <v>1569</v>
      </c>
      <c r="J730" s="24">
        <v>1236</v>
      </c>
      <c r="K730" s="20">
        <v>45387995</v>
      </c>
      <c r="L730" s="20">
        <v>44587519</v>
      </c>
      <c r="M730" s="20">
        <v>48873752</v>
      </c>
      <c r="N730" s="24">
        <v>40937434</v>
      </c>
      <c r="O730" s="20">
        <v>20001</v>
      </c>
      <c r="P730" s="20">
        <v>20003</v>
      </c>
      <c r="Q730" s="20">
        <v>20278</v>
      </c>
      <c r="R730" s="24">
        <v>25713</v>
      </c>
      <c r="S730" s="20">
        <v>29703</v>
      </c>
      <c r="T730" s="20">
        <v>28932</v>
      </c>
      <c r="U730" s="20">
        <v>31107</v>
      </c>
      <c r="V730" s="24">
        <v>33068</v>
      </c>
    </row>
    <row r="731" spans="1:22" ht="11.25" customHeight="1" x14ac:dyDescent="0.2">
      <c r="A731" s="15" t="s">
        <v>59</v>
      </c>
      <c r="B731" s="15" t="s">
        <v>24</v>
      </c>
      <c r="C731" s="15" t="s">
        <v>35</v>
      </c>
      <c r="D731" s="15" t="s">
        <v>22</v>
      </c>
      <c r="E731" s="15" t="s">
        <v>10</v>
      </c>
      <c r="F731" s="15" t="s">
        <v>12</v>
      </c>
      <c r="G731" s="20">
        <v>174</v>
      </c>
      <c r="H731" s="20">
        <v>195</v>
      </c>
      <c r="I731" s="20">
        <v>243</v>
      </c>
      <c r="J731" s="24">
        <v>181</v>
      </c>
      <c r="K731" s="20">
        <v>4406249</v>
      </c>
      <c r="L731" s="20">
        <v>5575495</v>
      </c>
      <c r="M731" s="20">
        <v>9517493</v>
      </c>
      <c r="N731" s="24">
        <v>4538530</v>
      </c>
      <c r="O731" s="20">
        <v>18363</v>
      </c>
      <c r="P731" s="20">
        <v>18601</v>
      </c>
      <c r="Q731" s="20">
        <v>16003</v>
      </c>
      <c r="R731" s="24">
        <v>20003</v>
      </c>
      <c r="S731" s="20">
        <v>25770</v>
      </c>
      <c r="T731" s="20">
        <v>28301</v>
      </c>
      <c r="U731" s="20">
        <v>39489</v>
      </c>
      <c r="V731" s="24">
        <v>24800</v>
      </c>
    </row>
    <row r="732" spans="1:22" ht="11.25" customHeight="1" x14ac:dyDescent="0.2">
      <c r="A732" s="15" t="s">
        <v>59</v>
      </c>
      <c r="B732" s="15" t="s">
        <v>24</v>
      </c>
      <c r="C732" s="15" t="s">
        <v>35</v>
      </c>
      <c r="D732" s="15" t="s">
        <v>22</v>
      </c>
      <c r="E732" s="15" t="s">
        <v>10</v>
      </c>
      <c r="F732" s="15" t="s">
        <v>13</v>
      </c>
      <c r="G732" s="20">
        <v>128</v>
      </c>
      <c r="H732" s="20">
        <v>134</v>
      </c>
      <c r="I732" s="20">
        <v>181</v>
      </c>
      <c r="J732" s="24">
        <v>149</v>
      </c>
      <c r="K732" s="20">
        <v>2475229</v>
      </c>
      <c r="L732" s="20">
        <v>2876801</v>
      </c>
      <c r="M732" s="20">
        <v>3895451</v>
      </c>
      <c r="N732" s="24">
        <v>3569178</v>
      </c>
      <c r="O732" s="20">
        <v>16641</v>
      </c>
      <c r="P732" s="20">
        <v>18197</v>
      </c>
      <c r="Q732" s="20">
        <v>15782</v>
      </c>
      <c r="R732" s="24">
        <v>22476</v>
      </c>
      <c r="S732" s="20">
        <v>19491</v>
      </c>
      <c r="T732" s="20">
        <v>21963</v>
      </c>
      <c r="U732" s="20">
        <v>21520</v>
      </c>
      <c r="V732" s="24">
        <v>24119</v>
      </c>
    </row>
    <row r="733" spans="1:22" ht="11.25" customHeight="1" x14ac:dyDescent="0.2">
      <c r="A733" s="15" t="s">
        <v>59</v>
      </c>
      <c r="B733" s="15" t="s">
        <v>24</v>
      </c>
      <c r="C733" s="15" t="s">
        <v>35</v>
      </c>
      <c r="D733" s="15" t="s">
        <v>22</v>
      </c>
      <c r="E733" s="15" t="s">
        <v>10</v>
      </c>
      <c r="F733" s="15" t="s">
        <v>14</v>
      </c>
      <c r="G733" s="20">
        <v>297</v>
      </c>
      <c r="H733" s="20">
        <v>329</v>
      </c>
      <c r="I733" s="20">
        <v>423</v>
      </c>
      <c r="J733" s="24">
        <v>333</v>
      </c>
      <c r="K733" s="20">
        <v>6881479</v>
      </c>
      <c r="L733" s="20">
        <v>8452300</v>
      </c>
      <c r="M733" s="20">
        <v>13412943</v>
      </c>
      <c r="N733" s="24">
        <v>8107709</v>
      </c>
      <c r="O733" s="20">
        <v>18000</v>
      </c>
      <c r="P733" s="20">
        <v>18331</v>
      </c>
      <c r="Q733" s="20">
        <v>15948</v>
      </c>
      <c r="R733" s="24">
        <v>21463</v>
      </c>
      <c r="S733" s="20">
        <v>23090</v>
      </c>
      <c r="T733" s="20">
        <v>25769</v>
      </c>
      <c r="U733" s="20">
        <v>31784</v>
      </c>
      <c r="V733" s="24">
        <v>24492</v>
      </c>
    </row>
    <row r="734" spans="1:22" ht="11.25" customHeight="1" x14ac:dyDescent="0.2">
      <c r="A734" s="15" t="s">
        <v>59</v>
      </c>
      <c r="B734" s="15" t="s">
        <v>24</v>
      </c>
      <c r="C734" s="15" t="s">
        <v>35</v>
      </c>
      <c r="D734" s="15" t="s">
        <v>10</v>
      </c>
      <c r="E734" s="15" t="s">
        <v>10</v>
      </c>
      <c r="F734" s="15" t="s">
        <v>12</v>
      </c>
      <c r="G734" s="20">
        <v>11384</v>
      </c>
      <c r="H734" s="20">
        <v>10652</v>
      </c>
      <c r="I734" s="20">
        <v>10170</v>
      </c>
      <c r="J734" s="24">
        <v>10512</v>
      </c>
      <c r="K734" s="20">
        <v>545262135</v>
      </c>
      <c r="L734" s="20">
        <v>531179946</v>
      </c>
      <c r="M734" s="20">
        <v>521912622</v>
      </c>
      <c r="N734" s="24">
        <v>551042677</v>
      </c>
      <c r="O734" s="20">
        <v>42720</v>
      </c>
      <c r="P734" s="20">
        <v>45232</v>
      </c>
      <c r="Q734" s="20">
        <v>45401</v>
      </c>
      <c r="R734" s="24">
        <v>46544</v>
      </c>
      <c r="S734" s="20">
        <v>47905</v>
      </c>
      <c r="T734" s="20">
        <v>49856</v>
      </c>
      <c r="U734" s="20">
        <v>51301</v>
      </c>
      <c r="V734" s="24">
        <v>52408</v>
      </c>
    </row>
    <row r="735" spans="1:22" ht="11.25" customHeight="1" x14ac:dyDescent="0.2">
      <c r="A735" s="15" t="s">
        <v>59</v>
      </c>
      <c r="B735" s="15" t="s">
        <v>24</v>
      </c>
      <c r="C735" s="15" t="s">
        <v>35</v>
      </c>
      <c r="D735" s="15" t="s">
        <v>10</v>
      </c>
      <c r="E735" s="15" t="s">
        <v>10</v>
      </c>
      <c r="F735" s="15" t="s">
        <v>13</v>
      </c>
      <c r="G735" s="20">
        <v>19128</v>
      </c>
      <c r="H735" s="20">
        <v>18921</v>
      </c>
      <c r="I735" s="20">
        <v>18097</v>
      </c>
      <c r="J735" s="24">
        <v>18498</v>
      </c>
      <c r="K735" s="20">
        <v>660991508</v>
      </c>
      <c r="L735" s="20">
        <v>692157223</v>
      </c>
      <c r="M735" s="20">
        <v>704397085</v>
      </c>
      <c r="N735" s="24">
        <v>766693067</v>
      </c>
      <c r="O735" s="20">
        <v>30257</v>
      </c>
      <c r="P735" s="20">
        <v>33098</v>
      </c>
      <c r="Q735" s="20">
        <v>35156</v>
      </c>
      <c r="R735" s="24">
        <v>36504</v>
      </c>
      <c r="S735" s="20">
        <v>34555</v>
      </c>
      <c r="T735" s="20">
        <v>36573</v>
      </c>
      <c r="U735" s="20">
        <v>38921</v>
      </c>
      <c r="V735" s="24">
        <v>41448</v>
      </c>
    </row>
    <row r="736" spans="1:22" ht="11.25" customHeight="1" x14ac:dyDescent="0.2">
      <c r="A736" s="15" t="s">
        <v>59</v>
      </c>
      <c r="B736" s="15" t="s">
        <v>24</v>
      </c>
      <c r="C736" s="15" t="s">
        <v>35</v>
      </c>
      <c r="D736" s="15" t="s">
        <v>10</v>
      </c>
      <c r="E736" s="15" t="s">
        <v>10</v>
      </c>
      <c r="F736" s="15" t="s">
        <v>14</v>
      </c>
      <c r="G736" s="20">
        <v>30510</v>
      </c>
      <c r="H736" s="20">
        <v>29579</v>
      </c>
      <c r="I736" s="20">
        <v>28267</v>
      </c>
      <c r="J736" s="24">
        <v>29018</v>
      </c>
      <c r="K736" s="20">
        <v>1206253637</v>
      </c>
      <c r="L736" s="20">
        <v>1223337171</v>
      </c>
      <c r="M736" s="20">
        <v>1226309710</v>
      </c>
      <c r="N736" s="24">
        <v>1317747387</v>
      </c>
      <c r="O736" s="20">
        <v>34798</v>
      </c>
      <c r="P736" s="20">
        <v>36997</v>
      </c>
      <c r="Q736" s="20">
        <v>38832</v>
      </c>
      <c r="R736" s="24">
        <v>39929</v>
      </c>
      <c r="S736" s="20">
        <v>39537</v>
      </c>
      <c r="T736" s="20">
        <v>41358</v>
      </c>
      <c r="U736" s="20">
        <v>43377</v>
      </c>
      <c r="V736" s="24">
        <v>45414</v>
      </c>
    </row>
    <row r="737" spans="1:22" ht="11.25" customHeight="1" x14ac:dyDescent="0.2">
      <c r="A737" s="15" t="s">
        <v>60</v>
      </c>
      <c r="B737" s="15" t="s">
        <v>25</v>
      </c>
      <c r="C737" s="15" t="s">
        <v>35</v>
      </c>
      <c r="D737" s="15" t="s">
        <v>11</v>
      </c>
      <c r="E737" s="15" t="s">
        <v>10</v>
      </c>
      <c r="F737" s="15" t="s">
        <v>12</v>
      </c>
      <c r="G737" s="20">
        <v>800</v>
      </c>
      <c r="H737" s="20">
        <v>735</v>
      </c>
      <c r="I737" s="20">
        <v>668</v>
      </c>
      <c r="J737" s="24">
        <v>697</v>
      </c>
      <c r="K737" s="20">
        <v>18430104</v>
      </c>
      <c r="L737" s="20">
        <v>16923818</v>
      </c>
      <c r="M737" s="20">
        <v>15946283</v>
      </c>
      <c r="N737" s="24">
        <v>17484494</v>
      </c>
      <c r="O737" s="20">
        <v>19415</v>
      </c>
      <c r="P737" s="20">
        <v>17964</v>
      </c>
      <c r="Q737" s="20">
        <v>20126</v>
      </c>
      <c r="R737" s="24">
        <v>19727</v>
      </c>
      <c r="S737" s="20">
        <v>23011</v>
      </c>
      <c r="T737" s="20">
        <v>23054</v>
      </c>
      <c r="U737" s="20">
        <v>23976</v>
      </c>
      <c r="V737" s="24">
        <v>24978</v>
      </c>
    </row>
    <row r="738" spans="1:22" ht="11.25" customHeight="1" x14ac:dyDescent="0.2">
      <c r="A738" s="15" t="s">
        <v>60</v>
      </c>
      <c r="B738" s="15" t="s">
        <v>25</v>
      </c>
      <c r="C738" s="15" t="s">
        <v>35</v>
      </c>
      <c r="D738" s="15" t="s">
        <v>11</v>
      </c>
      <c r="E738" s="15" t="s">
        <v>10</v>
      </c>
      <c r="F738" s="15" t="s">
        <v>13</v>
      </c>
      <c r="G738" s="20">
        <v>1236</v>
      </c>
      <c r="H738" s="20">
        <v>1121</v>
      </c>
      <c r="I738" s="20">
        <v>969</v>
      </c>
      <c r="J738" s="24">
        <v>1085</v>
      </c>
      <c r="K738" s="20">
        <v>27363293</v>
      </c>
      <c r="L738" s="20">
        <v>25748848</v>
      </c>
      <c r="M738" s="20">
        <v>23365012</v>
      </c>
      <c r="N738" s="24">
        <v>28260887</v>
      </c>
      <c r="O738" s="20">
        <v>18925</v>
      </c>
      <c r="P738" s="20">
        <v>19322</v>
      </c>
      <c r="Q738" s="20">
        <v>20624</v>
      </c>
      <c r="R738" s="24">
        <v>22007</v>
      </c>
      <c r="S738" s="20">
        <v>22102</v>
      </c>
      <c r="T738" s="20">
        <v>22931</v>
      </c>
      <c r="U738" s="20">
        <v>24090</v>
      </c>
      <c r="V738" s="24">
        <v>26022</v>
      </c>
    </row>
    <row r="739" spans="1:22" ht="11.25" customHeight="1" x14ac:dyDescent="0.2">
      <c r="A739" s="15" t="s">
        <v>60</v>
      </c>
      <c r="B739" s="15" t="s">
        <v>25</v>
      </c>
      <c r="C739" s="15" t="s">
        <v>35</v>
      </c>
      <c r="D739" s="15" t="s">
        <v>11</v>
      </c>
      <c r="E739" s="15" t="s">
        <v>10</v>
      </c>
      <c r="F739" s="15" t="s">
        <v>14</v>
      </c>
      <c r="G739" s="20">
        <v>2038</v>
      </c>
      <c r="H739" s="20">
        <v>1854</v>
      </c>
      <c r="I739" s="20">
        <v>1637</v>
      </c>
      <c r="J739" s="24">
        <v>1787</v>
      </c>
      <c r="K739" s="20">
        <v>45793401</v>
      </c>
      <c r="L739" s="20">
        <v>42672664</v>
      </c>
      <c r="M739" s="20">
        <v>39311294</v>
      </c>
      <c r="N739" s="24">
        <v>45746941</v>
      </c>
      <c r="O739" s="20">
        <v>19079</v>
      </c>
      <c r="P739" s="20">
        <v>18829</v>
      </c>
      <c r="Q739" s="20">
        <v>20387</v>
      </c>
      <c r="R739" s="24">
        <v>21167</v>
      </c>
      <c r="S739" s="20">
        <v>22457</v>
      </c>
      <c r="T739" s="20">
        <v>22979</v>
      </c>
      <c r="U739" s="20">
        <v>24045</v>
      </c>
      <c r="V739" s="24">
        <v>25600</v>
      </c>
    </row>
    <row r="740" spans="1:22" ht="11.25" customHeight="1" x14ac:dyDescent="0.2">
      <c r="A740" s="15" t="s">
        <v>60</v>
      </c>
      <c r="B740" s="15" t="s">
        <v>25</v>
      </c>
      <c r="C740" s="15" t="s">
        <v>35</v>
      </c>
      <c r="D740" s="15" t="s">
        <v>15</v>
      </c>
      <c r="E740" s="15" t="s">
        <v>10</v>
      </c>
      <c r="F740" s="15" t="s">
        <v>12</v>
      </c>
      <c r="G740" s="20">
        <v>2656</v>
      </c>
      <c r="H740" s="20">
        <v>2527</v>
      </c>
      <c r="I740" s="20">
        <v>2416</v>
      </c>
      <c r="J740" s="24">
        <v>2885</v>
      </c>
      <c r="K740" s="20">
        <v>131536844</v>
      </c>
      <c r="L740" s="20">
        <v>125167883</v>
      </c>
      <c r="M740" s="20">
        <v>122526769</v>
      </c>
      <c r="N740" s="24">
        <v>155243850</v>
      </c>
      <c r="O740" s="20">
        <v>46689</v>
      </c>
      <c r="P740" s="20">
        <v>47494</v>
      </c>
      <c r="Q740" s="20">
        <v>47752</v>
      </c>
      <c r="R740" s="24">
        <v>50015</v>
      </c>
      <c r="S740" s="20">
        <v>49579</v>
      </c>
      <c r="T740" s="20">
        <v>49555</v>
      </c>
      <c r="U740" s="20">
        <v>50693</v>
      </c>
      <c r="V740" s="24">
        <v>53756</v>
      </c>
    </row>
    <row r="741" spans="1:22" ht="11.25" customHeight="1" x14ac:dyDescent="0.2">
      <c r="A741" s="15" t="s">
        <v>60</v>
      </c>
      <c r="B741" s="15" t="s">
        <v>25</v>
      </c>
      <c r="C741" s="15" t="s">
        <v>35</v>
      </c>
      <c r="D741" s="15" t="s">
        <v>15</v>
      </c>
      <c r="E741" s="15" t="s">
        <v>10</v>
      </c>
      <c r="F741" s="15" t="s">
        <v>13</v>
      </c>
      <c r="G741" s="20">
        <v>6415</v>
      </c>
      <c r="H741" s="20">
        <v>6245</v>
      </c>
      <c r="I741" s="20">
        <v>5902</v>
      </c>
      <c r="J741" s="24">
        <v>6717</v>
      </c>
      <c r="K741" s="20">
        <v>225431444</v>
      </c>
      <c r="L741" s="20">
        <v>230434217</v>
      </c>
      <c r="M741" s="20">
        <v>230979325</v>
      </c>
      <c r="N741" s="24">
        <v>286132678</v>
      </c>
      <c r="O741" s="20">
        <v>33140</v>
      </c>
      <c r="P741" s="20">
        <v>35594</v>
      </c>
      <c r="Q741" s="20">
        <v>36978</v>
      </c>
      <c r="R741" s="24">
        <v>40826</v>
      </c>
      <c r="S741" s="20">
        <v>35123</v>
      </c>
      <c r="T741" s="20">
        <v>36880</v>
      </c>
      <c r="U741" s="20">
        <v>39148</v>
      </c>
      <c r="V741" s="24">
        <v>42590</v>
      </c>
    </row>
    <row r="742" spans="1:22" ht="11.25" customHeight="1" x14ac:dyDescent="0.2">
      <c r="A742" s="15" t="s">
        <v>60</v>
      </c>
      <c r="B742" s="15" t="s">
        <v>25</v>
      </c>
      <c r="C742" s="15" t="s">
        <v>35</v>
      </c>
      <c r="D742" s="15" t="s">
        <v>15</v>
      </c>
      <c r="E742" s="15" t="s">
        <v>10</v>
      </c>
      <c r="F742" s="15" t="s">
        <v>14</v>
      </c>
      <c r="G742" s="20">
        <v>9072</v>
      </c>
      <c r="H742" s="20">
        <v>8772</v>
      </c>
      <c r="I742" s="20">
        <v>8318</v>
      </c>
      <c r="J742" s="24">
        <v>9604</v>
      </c>
      <c r="K742" s="20">
        <v>356968292</v>
      </c>
      <c r="L742" s="20">
        <v>355602098</v>
      </c>
      <c r="M742" s="20">
        <v>353506089</v>
      </c>
      <c r="N742" s="24">
        <v>441376530</v>
      </c>
      <c r="O742" s="20">
        <v>36889</v>
      </c>
      <c r="P742" s="20">
        <v>38798</v>
      </c>
      <c r="Q742" s="20">
        <v>39907</v>
      </c>
      <c r="R742" s="24">
        <v>43455</v>
      </c>
      <c r="S742" s="20">
        <v>39355</v>
      </c>
      <c r="T742" s="20">
        <v>40532</v>
      </c>
      <c r="U742" s="20">
        <v>42501</v>
      </c>
      <c r="V742" s="24">
        <v>45951</v>
      </c>
    </row>
    <row r="743" spans="1:22" ht="11.25" customHeight="1" x14ac:dyDescent="0.2">
      <c r="A743" s="15" t="s">
        <v>60</v>
      </c>
      <c r="B743" s="15" t="s">
        <v>25</v>
      </c>
      <c r="C743" s="15" t="s">
        <v>35</v>
      </c>
      <c r="D743" s="15" t="s">
        <v>16</v>
      </c>
      <c r="E743" s="15" t="s">
        <v>10</v>
      </c>
      <c r="F743" s="15" t="s">
        <v>12</v>
      </c>
      <c r="G743" s="20">
        <v>1257</v>
      </c>
      <c r="H743" s="20">
        <v>1210</v>
      </c>
      <c r="I743" s="20">
        <v>1194</v>
      </c>
      <c r="J743" s="24">
        <v>1281</v>
      </c>
      <c r="K743" s="20">
        <v>76904219</v>
      </c>
      <c r="L743" s="20">
        <v>72705832</v>
      </c>
      <c r="M743" s="20">
        <v>70879080</v>
      </c>
      <c r="N743" s="24">
        <v>78077839</v>
      </c>
      <c r="O743" s="20">
        <v>50082</v>
      </c>
      <c r="P743" s="20">
        <v>50175</v>
      </c>
      <c r="Q743" s="20">
        <v>51380</v>
      </c>
      <c r="R743" s="24">
        <v>53322</v>
      </c>
      <c r="S743" s="20">
        <v>61278</v>
      </c>
      <c r="T743" s="20">
        <v>60240</v>
      </c>
      <c r="U743" s="20">
        <v>59412</v>
      </c>
      <c r="V743" s="24">
        <v>61043</v>
      </c>
    </row>
    <row r="744" spans="1:22" ht="11.25" customHeight="1" x14ac:dyDescent="0.2">
      <c r="A744" s="15" t="s">
        <v>60</v>
      </c>
      <c r="B744" s="15" t="s">
        <v>25</v>
      </c>
      <c r="C744" s="15" t="s">
        <v>35</v>
      </c>
      <c r="D744" s="15" t="s">
        <v>16</v>
      </c>
      <c r="E744" s="15" t="s">
        <v>10</v>
      </c>
      <c r="F744" s="15" t="s">
        <v>13</v>
      </c>
      <c r="G744" s="20">
        <v>2415</v>
      </c>
      <c r="H744" s="20">
        <v>2400</v>
      </c>
      <c r="I744" s="20">
        <v>2247</v>
      </c>
      <c r="J744" s="24">
        <v>2442</v>
      </c>
      <c r="K744" s="20">
        <v>81944047</v>
      </c>
      <c r="L744" s="20">
        <v>84333503</v>
      </c>
      <c r="M744" s="20">
        <v>85538531</v>
      </c>
      <c r="N744" s="24">
        <v>97759955</v>
      </c>
      <c r="O744" s="20">
        <v>29257</v>
      </c>
      <c r="P744" s="20">
        <v>31344</v>
      </c>
      <c r="Q744" s="20">
        <v>34601</v>
      </c>
      <c r="R744" s="24">
        <v>36117</v>
      </c>
      <c r="S744" s="20">
        <v>33904</v>
      </c>
      <c r="T744" s="20">
        <v>35139</v>
      </c>
      <c r="U744" s="20">
        <v>38104</v>
      </c>
      <c r="V744" s="24">
        <v>40083</v>
      </c>
    </row>
    <row r="745" spans="1:22" ht="11.25" customHeight="1" x14ac:dyDescent="0.2">
      <c r="A745" s="15" t="s">
        <v>60</v>
      </c>
      <c r="B745" s="15" t="s">
        <v>25</v>
      </c>
      <c r="C745" s="15" t="s">
        <v>35</v>
      </c>
      <c r="D745" s="15" t="s">
        <v>16</v>
      </c>
      <c r="E745" s="15" t="s">
        <v>10</v>
      </c>
      <c r="F745" s="15" t="s">
        <v>14</v>
      </c>
      <c r="G745" s="20">
        <v>3671</v>
      </c>
      <c r="H745" s="20">
        <v>3604</v>
      </c>
      <c r="I745" s="20">
        <v>3437</v>
      </c>
      <c r="J745" s="24">
        <v>3716</v>
      </c>
      <c r="K745" s="20">
        <v>158848265</v>
      </c>
      <c r="L745" s="20">
        <v>157039328</v>
      </c>
      <c r="M745" s="20">
        <v>156417610</v>
      </c>
      <c r="N745" s="24">
        <v>175837793</v>
      </c>
      <c r="O745" s="20">
        <v>35876</v>
      </c>
      <c r="P745" s="20">
        <v>37348</v>
      </c>
      <c r="Q745" s="20">
        <v>39304</v>
      </c>
      <c r="R745" s="24">
        <v>41371</v>
      </c>
      <c r="S745" s="20">
        <v>43256</v>
      </c>
      <c r="T745" s="20">
        <v>43538</v>
      </c>
      <c r="U745" s="20">
        <v>45495</v>
      </c>
      <c r="V745" s="24">
        <v>47291</v>
      </c>
    </row>
    <row r="746" spans="1:22" ht="11.25" customHeight="1" x14ac:dyDescent="0.2">
      <c r="A746" s="15" t="s">
        <v>60</v>
      </c>
      <c r="B746" s="15" t="s">
        <v>25</v>
      </c>
      <c r="C746" s="15" t="s">
        <v>35</v>
      </c>
      <c r="D746" s="15" t="s">
        <v>17</v>
      </c>
      <c r="E746" s="15" t="s">
        <v>10</v>
      </c>
      <c r="F746" s="15" t="s">
        <v>12</v>
      </c>
      <c r="G746" s="20">
        <v>465</v>
      </c>
      <c r="H746" s="20">
        <v>388</v>
      </c>
      <c r="I746" s="20">
        <v>351</v>
      </c>
      <c r="J746" s="24">
        <v>322</v>
      </c>
      <c r="K746" s="20">
        <v>27092762</v>
      </c>
      <c r="L746" s="20">
        <v>23219146</v>
      </c>
      <c r="M746" s="20">
        <v>22552859</v>
      </c>
      <c r="N746" s="24">
        <v>24105759</v>
      </c>
      <c r="O746" s="20">
        <v>43912</v>
      </c>
      <c r="P746" s="20">
        <v>45390</v>
      </c>
      <c r="Q746" s="20">
        <v>49760</v>
      </c>
      <c r="R746" s="24">
        <v>59051</v>
      </c>
      <c r="S746" s="20">
        <v>57892</v>
      </c>
      <c r="T746" s="20">
        <v>59384</v>
      </c>
      <c r="U746" s="20">
        <v>64619</v>
      </c>
      <c r="V746" s="24">
        <v>74630</v>
      </c>
    </row>
    <row r="747" spans="1:22" ht="11.25" customHeight="1" x14ac:dyDescent="0.2">
      <c r="A747" s="15" t="s">
        <v>60</v>
      </c>
      <c r="B747" s="15" t="s">
        <v>25</v>
      </c>
      <c r="C747" s="15" t="s">
        <v>35</v>
      </c>
      <c r="D747" s="15" t="s">
        <v>17</v>
      </c>
      <c r="E747" s="15" t="s">
        <v>10</v>
      </c>
      <c r="F747" s="15" t="s">
        <v>13</v>
      </c>
      <c r="G747" s="20">
        <v>889</v>
      </c>
      <c r="H747" s="20">
        <v>906</v>
      </c>
      <c r="I747" s="20">
        <v>846</v>
      </c>
      <c r="J747" s="24">
        <v>784</v>
      </c>
      <c r="K747" s="20">
        <v>29298381</v>
      </c>
      <c r="L747" s="20">
        <v>29373519</v>
      </c>
      <c r="M747" s="20">
        <v>30470261</v>
      </c>
      <c r="N747" s="24">
        <v>33048412</v>
      </c>
      <c r="O747" s="20">
        <v>27976</v>
      </c>
      <c r="P747" s="20">
        <v>27802</v>
      </c>
      <c r="Q747" s="20">
        <v>30979</v>
      </c>
      <c r="R747" s="24">
        <v>36955</v>
      </c>
      <c r="S747" s="20">
        <v>32843</v>
      </c>
      <c r="T747" s="20">
        <v>32418</v>
      </c>
      <c r="U747" s="20">
        <v>36145</v>
      </c>
      <c r="V747" s="24">
        <v>42259</v>
      </c>
    </row>
    <row r="748" spans="1:22" ht="11.25" customHeight="1" x14ac:dyDescent="0.2">
      <c r="A748" s="15" t="s">
        <v>60</v>
      </c>
      <c r="B748" s="15" t="s">
        <v>25</v>
      </c>
      <c r="C748" s="15" t="s">
        <v>35</v>
      </c>
      <c r="D748" s="15" t="s">
        <v>17</v>
      </c>
      <c r="E748" s="15" t="s">
        <v>10</v>
      </c>
      <c r="F748" s="15" t="s">
        <v>14</v>
      </c>
      <c r="G748" s="20">
        <v>1361</v>
      </c>
      <c r="H748" s="20">
        <v>1296</v>
      </c>
      <c r="I748" s="20">
        <v>1194</v>
      </c>
      <c r="J748" s="24">
        <v>1105</v>
      </c>
      <c r="K748" s="20">
        <v>56391142</v>
      </c>
      <c r="L748" s="20">
        <v>52592663</v>
      </c>
      <c r="M748" s="20">
        <v>53023128</v>
      </c>
      <c r="N748" s="24">
        <v>57154177</v>
      </c>
      <c r="O748" s="20">
        <v>32340</v>
      </c>
      <c r="P748" s="20">
        <v>33247</v>
      </c>
      <c r="Q748" s="20">
        <v>35444</v>
      </c>
      <c r="R748" s="24">
        <v>41282</v>
      </c>
      <c r="S748" s="20">
        <v>41463</v>
      </c>
      <c r="T748" s="20">
        <v>40550</v>
      </c>
      <c r="U748" s="20">
        <v>44480</v>
      </c>
      <c r="V748" s="24">
        <v>51726</v>
      </c>
    </row>
    <row r="749" spans="1:22" ht="11.25" customHeight="1" x14ac:dyDescent="0.2">
      <c r="A749" s="15" t="s">
        <v>60</v>
      </c>
      <c r="B749" s="15" t="s">
        <v>25</v>
      </c>
      <c r="C749" s="15" t="s">
        <v>35</v>
      </c>
      <c r="D749" s="15" t="s">
        <v>34</v>
      </c>
      <c r="E749" s="15" t="s">
        <v>10</v>
      </c>
      <c r="F749" s="15" t="s">
        <v>12</v>
      </c>
      <c r="G749" s="20">
        <v>778</v>
      </c>
      <c r="H749" s="20">
        <v>698</v>
      </c>
      <c r="I749" s="20">
        <v>648</v>
      </c>
      <c r="J749" s="24">
        <v>588</v>
      </c>
      <c r="K749" s="20">
        <v>40053214</v>
      </c>
      <c r="L749" s="20">
        <v>37315275</v>
      </c>
      <c r="M749" s="20">
        <v>37222559</v>
      </c>
      <c r="N749" s="24">
        <v>38610268</v>
      </c>
      <c r="O749" s="20">
        <v>37600</v>
      </c>
      <c r="P749" s="20">
        <v>40509</v>
      </c>
      <c r="Q749" s="20">
        <v>42309</v>
      </c>
      <c r="R749" s="24">
        <v>49048</v>
      </c>
      <c r="S749" s="20">
        <v>51482</v>
      </c>
      <c r="T749" s="20">
        <v>53459</v>
      </c>
      <c r="U749" s="20">
        <v>57706</v>
      </c>
      <c r="V749" s="24">
        <v>65663</v>
      </c>
    </row>
    <row r="750" spans="1:22" ht="11.25" customHeight="1" x14ac:dyDescent="0.2">
      <c r="A750" s="15" t="s">
        <v>60</v>
      </c>
      <c r="B750" s="15" t="s">
        <v>25</v>
      </c>
      <c r="C750" s="15" t="s">
        <v>35</v>
      </c>
      <c r="D750" s="15" t="s">
        <v>34</v>
      </c>
      <c r="E750" s="15" t="s">
        <v>10</v>
      </c>
      <c r="F750" s="15" t="s">
        <v>13</v>
      </c>
      <c r="G750" s="20">
        <v>1327</v>
      </c>
      <c r="H750" s="20">
        <v>1353</v>
      </c>
      <c r="I750" s="20">
        <v>1263</v>
      </c>
      <c r="J750" s="24">
        <v>1112</v>
      </c>
      <c r="K750" s="20">
        <v>41167602</v>
      </c>
      <c r="L750" s="20">
        <v>42719086</v>
      </c>
      <c r="M750" s="20">
        <v>42324913</v>
      </c>
      <c r="N750" s="24">
        <v>45199031</v>
      </c>
      <c r="O750" s="20">
        <v>24300</v>
      </c>
      <c r="P750" s="20">
        <v>26215</v>
      </c>
      <c r="Q750" s="20">
        <v>27288</v>
      </c>
      <c r="R750" s="24">
        <v>33580</v>
      </c>
      <c r="S750" s="20">
        <v>31071</v>
      </c>
      <c r="T750" s="20">
        <v>31643</v>
      </c>
      <c r="U750" s="20">
        <v>33456</v>
      </c>
      <c r="V750" s="24">
        <v>40575</v>
      </c>
    </row>
    <row r="751" spans="1:22" ht="11.25" customHeight="1" x14ac:dyDescent="0.2">
      <c r="A751" s="15" t="s">
        <v>60</v>
      </c>
      <c r="B751" s="15" t="s">
        <v>25</v>
      </c>
      <c r="C751" s="15" t="s">
        <v>35</v>
      </c>
      <c r="D751" s="15" t="s">
        <v>34</v>
      </c>
      <c r="E751" s="15" t="s">
        <v>10</v>
      </c>
      <c r="F751" s="15" t="s">
        <v>14</v>
      </c>
      <c r="G751" s="20">
        <v>2106</v>
      </c>
      <c r="H751" s="20">
        <v>2050</v>
      </c>
      <c r="I751" s="20">
        <v>1908</v>
      </c>
      <c r="J751" s="24">
        <v>1704</v>
      </c>
      <c r="K751" s="20">
        <v>81220817</v>
      </c>
      <c r="L751" s="20">
        <v>80034366</v>
      </c>
      <c r="M751" s="20">
        <v>79547465</v>
      </c>
      <c r="N751" s="24">
        <v>83809298</v>
      </c>
      <c r="O751" s="20">
        <v>28507</v>
      </c>
      <c r="P751" s="20">
        <v>29915</v>
      </c>
      <c r="Q751" s="20">
        <v>30634</v>
      </c>
      <c r="R751" s="24">
        <v>37278</v>
      </c>
      <c r="S751" s="20">
        <v>38618</v>
      </c>
      <c r="T751" s="20">
        <v>39077</v>
      </c>
      <c r="U751" s="20">
        <v>41650</v>
      </c>
      <c r="V751" s="24">
        <v>49243</v>
      </c>
    </row>
    <row r="752" spans="1:22" ht="11.25" customHeight="1" x14ac:dyDescent="0.2">
      <c r="A752" s="15" t="s">
        <v>60</v>
      </c>
      <c r="B752" s="15" t="s">
        <v>25</v>
      </c>
      <c r="C752" s="15" t="s">
        <v>35</v>
      </c>
      <c r="D752" s="15" t="s">
        <v>21</v>
      </c>
      <c r="E752" s="15" t="s">
        <v>10</v>
      </c>
      <c r="F752" s="15" t="s">
        <v>12</v>
      </c>
      <c r="G752" s="20">
        <v>228</v>
      </c>
      <c r="H752" s="20">
        <v>216</v>
      </c>
      <c r="I752" s="20">
        <v>200</v>
      </c>
      <c r="J752" s="24">
        <v>171</v>
      </c>
      <c r="K752" s="20">
        <v>10208193</v>
      </c>
      <c r="L752" s="20">
        <v>10665667</v>
      </c>
      <c r="M752" s="20">
        <v>11187292</v>
      </c>
      <c r="N752" s="24">
        <v>11569973</v>
      </c>
      <c r="O752" s="20">
        <v>28796</v>
      </c>
      <c r="P752" s="20">
        <v>33201</v>
      </c>
      <c r="Q752" s="20">
        <v>37593</v>
      </c>
      <c r="R752" s="24">
        <v>44477</v>
      </c>
      <c r="S752" s="20">
        <v>45167</v>
      </c>
      <c r="T752" s="20">
        <v>49610</v>
      </c>
      <c r="U752" s="20">
        <v>55383</v>
      </c>
      <c r="V752" s="24">
        <v>66876</v>
      </c>
    </row>
    <row r="753" spans="1:22" ht="11.25" customHeight="1" x14ac:dyDescent="0.2">
      <c r="A753" s="15" t="s">
        <v>60</v>
      </c>
      <c r="B753" s="15" t="s">
        <v>25</v>
      </c>
      <c r="C753" s="15" t="s">
        <v>35</v>
      </c>
      <c r="D753" s="15" t="s">
        <v>21</v>
      </c>
      <c r="E753" s="15" t="s">
        <v>10</v>
      </c>
      <c r="F753" s="15" t="s">
        <v>13</v>
      </c>
      <c r="G753" s="20">
        <v>366</v>
      </c>
      <c r="H753" s="20">
        <v>370</v>
      </c>
      <c r="I753" s="20">
        <v>344</v>
      </c>
      <c r="J753" s="24">
        <v>282</v>
      </c>
      <c r="K753" s="20">
        <v>9759037</v>
      </c>
      <c r="L753" s="20">
        <v>11582842</v>
      </c>
      <c r="M753" s="20">
        <v>10320315</v>
      </c>
      <c r="N753" s="24">
        <v>10873107</v>
      </c>
      <c r="O753" s="20">
        <v>19027</v>
      </c>
      <c r="P753" s="20">
        <v>22023</v>
      </c>
      <c r="Q753" s="20">
        <v>22438</v>
      </c>
      <c r="R753" s="24">
        <v>29087</v>
      </c>
      <c r="S753" s="20">
        <v>26886</v>
      </c>
      <c r="T753" s="20">
        <v>31219</v>
      </c>
      <c r="U753" s="20">
        <v>30176</v>
      </c>
      <c r="V753" s="24">
        <v>38693</v>
      </c>
    </row>
    <row r="754" spans="1:22" ht="11.25" customHeight="1" x14ac:dyDescent="0.2">
      <c r="A754" s="15" t="s">
        <v>60</v>
      </c>
      <c r="B754" s="15" t="s">
        <v>25</v>
      </c>
      <c r="C754" s="15" t="s">
        <v>35</v>
      </c>
      <c r="D754" s="15" t="s">
        <v>21</v>
      </c>
      <c r="E754" s="15" t="s">
        <v>10</v>
      </c>
      <c r="F754" s="15" t="s">
        <v>14</v>
      </c>
      <c r="G754" s="20">
        <v>592</v>
      </c>
      <c r="H754" s="20">
        <v>584</v>
      </c>
      <c r="I754" s="20">
        <v>547</v>
      </c>
      <c r="J754" s="24">
        <v>454</v>
      </c>
      <c r="K754" s="20">
        <v>19967229</v>
      </c>
      <c r="L754" s="20">
        <v>22248512</v>
      </c>
      <c r="M754" s="20">
        <v>21507609</v>
      </c>
      <c r="N754" s="24">
        <v>22443086</v>
      </c>
      <c r="O754" s="20">
        <v>21002</v>
      </c>
      <c r="P754" s="20">
        <v>25483</v>
      </c>
      <c r="Q754" s="20">
        <v>25572</v>
      </c>
      <c r="R754" s="24">
        <v>33623</v>
      </c>
      <c r="S754" s="20">
        <v>33897</v>
      </c>
      <c r="T754" s="20">
        <v>37968</v>
      </c>
      <c r="U754" s="20">
        <v>39536</v>
      </c>
      <c r="V754" s="24">
        <v>49432</v>
      </c>
    </row>
    <row r="755" spans="1:22" ht="11.25" customHeight="1" x14ac:dyDescent="0.2">
      <c r="A755" s="15" t="s">
        <v>60</v>
      </c>
      <c r="B755" s="15" t="s">
        <v>25</v>
      </c>
      <c r="C755" s="15" t="s">
        <v>35</v>
      </c>
      <c r="D755" s="15" t="s">
        <v>19</v>
      </c>
      <c r="E755" s="15" t="s">
        <v>10</v>
      </c>
      <c r="F755" s="15" t="s">
        <v>12</v>
      </c>
      <c r="G755" s="20">
        <v>313</v>
      </c>
      <c r="H755" s="20">
        <v>310</v>
      </c>
      <c r="I755" s="20">
        <v>296</v>
      </c>
      <c r="J755" s="24">
        <v>268</v>
      </c>
      <c r="K755" s="20">
        <v>12960453</v>
      </c>
      <c r="L755" s="20">
        <v>14096131</v>
      </c>
      <c r="M755" s="20">
        <v>14669693</v>
      </c>
      <c r="N755" s="24">
        <v>14504501</v>
      </c>
      <c r="O755" s="20">
        <v>25503</v>
      </c>
      <c r="P755" s="20">
        <v>28552</v>
      </c>
      <c r="Q755" s="20">
        <v>31638</v>
      </c>
      <c r="R755" s="24">
        <v>34304</v>
      </c>
      <c r="S755" s="20">
        <v>41806</v>
      </c>
      <c r="T755" s="20">
        <v>45917</v>
      </c>
      <c r="U755" s="20">
        <v>49561</v>
      </c>
      <c r="V755" s="24">
        <v>54734</v>
      </c>
    </row>
    <row r="756" spans="1:22" ht="11.25" customHeight="1" x14ac:dyDescent="0.2">
      <c r="A756" s="15" t="s">
        <v>60</v>
      </c>
      <c r="B756" s="15" t="s">
        <v>25</v>
      </c>
      <c r="C756" s="15" t="s">
        <v>35</v>
      </c>
      <c r="D756" s="15" t="s">
        <v>19</v>
      </c>
      <c r="E756" s="15" t="s">
        <v>10</v>
      </c>
      <c r="F756" s="15" t="s">
        <v>13</v>
      </c>
      <c r="G756" s="20">
        <v>431</v>
      </c>
      <c r="H756" s="20">
        <v>444</v>
      </c>
      <c r="I756" s="20">
        <v>425</v>
      </c>
      <c r="J756" s="24">
        <v>329</v>
      </c>
      <c r="K756" s="20">
        <v>11869225</v>
      </c>
      <c r="L756" s="20">
        <v>13345567</v>
      </c>
      <c r="M756" s="20">
        <v>11854650</v>
      </c>
      <c r="N756" s="24">
        <v>12150615</v>
      </c>
      <c r="O756" s="20">
        <v>18808</v>
      </c>
      <c r="P756" s="20">
        <v>21600</v>
      </c>
      <c r="Q756" s="20">
        <v>20785</v>
      </c>
      <c r="R756" s="24">
        <v>27451</v>
      </c>
      <c r="S756" s="20">
        <v>27409</v>
      </c>
      <c r="T756" s="20">
        <v>30057</v>
      </c>
      <c r="U756" s="20">
        <v>28090</v>
      </c>
      <c r="V756" s="24">
        <v>36599</v>
      </c>
    </row>
    <row r="757" spans="1:22" ht="11.25" customHeight="1" x14ac:dyDescent="0.2">
      <c r="A757" s="15" t="s">
        <v>60</v>
      </c>
      <c r="B757" s="15" t="s">
        <v>25</v>
      </c>
      <c r="C757" s="15" t="s">
        <v>35</v>
      </c>
      <c r="D757" s="15" t="s">
        <v>19</v>
      </c>
      <c r="E757" s="15" t="s">
        <v>10</v>
      </c>
      <c r="F757" s="15" t="s">
        <v>14</v>
      </c>
      <c r="G757" s="20">
        <v>740</v>
      </c>
      <c r="H757" s="20">
        <v>751</v>
      </c>
      <c r="I757" s="20">
        <v>715</v>
      </c>
      <c r="J757" s="24">
        <v>595</v>
      </c>
      <c r="K757" s="20">
        <v>24829676</v>
      </c>
      <c r="L757" s="20">
        <v>27441699</v>
      </c>
      <c r="M757" s="20">
        <v>26524345</v>
      </c>
      <c r="N757" s="24">
        <v>26655120</v>
      </c>
      <c r="O757" s="20">
        <v>20066</v>
      </c>
      <c r="P757" s="20">
        <v>23701</v>
      </c>
      <c r="Q757" s="20">
        <v>23699</v>
      </c>
      <c r="R757" s="24">
        <v>30495</v>
      </c>
      <c r="S757" s="20">
        <v>33417</v>
      </c>
      <c r="T757" s="20">
        <v>36540</v>
      </c>
      <c r="U757" s="20">
        <v>36941</v>
      </c>
      <c r="V757" s="24">
        <v>44645</v>
      </c>
    </row>
    <row r="758" spans="1:22" ht="11.25" customHeight="1" x14ac:dyDescent="0.2">
      <c r="A758" s="15" t="s">
        <v>60</v>
      </c>
      <c r="B758" s="15" t="s">
        <v>25</v>
      </c>
      <c r="C758" s="15" t="s">
        <v>35</v>
      </c>
      <c r="D758" s="15" t="s">
        <v>22</v>
      </c>
      <c r="E758" s="15" t="s">
        <v>10</v>
      </c>
      <c r="F758" s="15" t="s">
        <v>12</v>
      </c>
      <c r="G758" s="20">
        <v>83</v>
      </c>
      <c r="H758" s="20">
        <v>90</v>
      </c>
      <c r="I758" s="20">
        <v>96</v>
      </c>
      <c r="J758" s="24">
        <v>92</v>
      </c>
      <c r="K758" s="20">
        <v>2752257</v>
      </c>
      <c r="L758" s="20">
        <v>3430461</v>
      </c>
      <c r="M758" s="20">
        <v>3482405</v>
      </c>
      <c r="N758" s="24">
        <v>2934527</v>
      </c>
      <c r="O758" s="20">
        <v>17749</v>
      </c>
      <c r="P758" s="20">
        <v>20384</v>
      </c>
      <c r="Q758" s="20">
        <v>18946</v>
      </c>
      <c r="R758" s="24">
        <v>23289</v>
      </c>
      <c r="S758" s="20">
        <v>32766</v>
      </c>
      <c r="T758" s="20">
        <v>37288</v>
      </c>
      <c r="U758" s="20">
        <v>37049</v>
      </c>
      <c r="V758" s="24">
        <v>31897</v>
      </c>
    </row>
    <row r="759" spans="1:22" ht="11.25" customHeight="1" x14ac:dyDescent="0.2">
      <c r="A759" s="15" t="s">
        <v>60</v>
      </c>
      <c r="B759" s="15" t="s">
        <v>25</v>
      </c>
      <c r="C759" s="15" t="s">
        <v>35</v>
      </c>
      <c r="D759" s="15" t="s">
        <v>22</v>
      </c>
      <c r="E759" s="15" t="s">
        <v>10</v>
      </c>
      <c r="F759" s="15" t="s">
        <v>13</v>
      </c>
      <c r="G759" s="20">
        <v>71</v>
      </c>
      <c r="H759" s="20">
        <v>75</v>
      </c>
      <c r="I759" s="20">
        <v>82</v>
      </c>
      <c r="J759" s="24">
        <v>51</v>
      </c>
      <c r="K759" s="20">
        <v>2110189</v>
      </c>
      <c r="L759" s="20">
        <v>1762725</v>
      </c>
      <c r="M759" s="20">
        <v>1534330</v>
      </c>
      <c r="N759" s="24">
        <v>1277510</v>
      </c>
      <c r="O759" s="20">
        <v>15683</v>
      </c>
      <c r="P759" s="20">
        <v>20501</v>
      </c>
      <c r="Q759" s="20">
        <v>17058</v>
      </c>
      <c r="R759" s="24">
        <v>22850</v>
      </c>
      <c r="S759" s="20">
        <v>30143</v>
      </c>
      <c r="T759" s="20">
        <v>24147</v>
      </c>
      <c r="U759" s="20">
        <v>19176</v>
      </c>
      <c r="V759" s="24">
        <v>25046</v>
      </c>
    </row>
    <row r="760" spans="1:22" ht="11.25" customHeight="1" x14ac:dyDescent="0.2">
      <c r="A760" s="15" t="s">
        <v>60</v>
      </c>
      <c r="B760" s="15" t="s">
        <v>25</v>
      </c>
      <c r="C760" s="15" t="s">
        <v>35</v>
      </c>
      <c r="D760" s="15" t="s">
        <v>22</v>
      </c>
      <c r="E760" s="15" t="s">
        <v>10</v>
      </c>
      <c r="F760" s="15" t="s">
        <v>14</v>
      </c>
      <c r="G760" s="20">
        <v>156</v>
      </c>
      <c r="H760" s="20">
        <v>165</v>
      </c>
      <c r="I760" s="20">
        <v>177</v>
      </c>
      <c r="J760" s="24">
        <v>142</v>
      </c>
      <c r="K760" s="20">
        <v>4862448</v>
      </c>
      <c r="L760" s="20">
        <v>5193184</v>
      </c>
      <c r="M760" s="20">
        <v>5016739</v>
      </c>
      <c r="N760" s="24">
        <v>4212033</v>
      </c>
      <c r="O760" s="20">
        <v>16977</v>
      </c>
      <c r="P760" s="20">
        <v>20499</v>
      </c>
      <c r="Q760" s="20">
        <v>17748</v>
      </c>
      <c r="R760" s="24">
        <v>22850</v>
      </c>
      <c r="S760" s="20">
        <v>31575</v>
      </c>
      <c r="T760" s="20">
        <v>31472</v>
      </c>
      <c r="U760" s="20">
        <v>28835</v>
      </c>
      <c r="V760" s="24">
        <v>29455</v>
      </c>
    </row>
    <row r="761" spans="1:22" ht="11.25" customHeight="1" x14ac:dyDescent="0.2">
      <c r="A761" s="15" t="s">
        <v>60</v>
      </c>
      <c r="B761" s="15" t="s">
        <v>25</v>
      </c>
      <c r="C761" s="15" t="s">
        <v>35</v>
      </c>
      <c r="D761" s="15" t="s">
        <v>10</v>
      </c>
      <c r="E761" s="15" t="s">
        <v>10</v>
      </c>
      <c r="F761" s="15" t="s">
        <v>12</v>
      </c>
      <c r="G761" s="20">
        <v>5484</v>
      </c>
      <c r="H761" s="20">
        <v>5165</v>
      </c>
      <c r="I761" s="20">
        <v>4918</v>
      </c>
      <c r="J761" s="24">
        <v>5454</v>
      </c>
      <c r="K761" s="20">
        <v>266924379</v>
      </c>
      <c r="L761" s="20">
        <v>252112803</v>
      </c>
      <c r="M761" s="20">
        <v>246574688</v>
      </c>
      <c r="N761" s="24">
        <v>289416449</v>
      </c>
      <c r="O761" s="20">
        <v>42563</v>
      </c>
      <c r="P761" s="20">
        <v>43577</v>
      </c>
      <c r="Q761" s="20">
        <v>44376</v>
      </c>
      <c r="R761" s="24">
        <v>46883</v>
      </c>
      <c r="S761" s="20">
        <v>48648</v>
      </c>
      <c r="T761" s="20">
        <v>48812</v>
      </c>
      <c r="U761" s="20">
        <v>50114</v>
      </c>
      <c r="V761" s="24">
        <v>53057</v>
      </c>
    </row>
    <row r="762" spans="1:22" ht="11.25" customHeight="1" x14ac:dyDescent="0.2">
      <c r="A762" s="15" t="s">
        <v>60</v>
      </c>
      <c r="B762" s="15" t="s">
        <v>25</v>
      </c>
      <c r="C762" s="15" t="s">
        <v>35</v>
      </c>
      <c r="D762" s="15" t="s">
        <v>10</v>
      </c>
      <c r="E762" s="15" t="s">
        <v>10</v>
      </c>
      <c r="F762" s="15" t="s">
        <v>13</v>
      </c>
      <c r="G762" s="20">
        <v>11398</v>
      </c>
      <c r="H762" s="20">
        <v>11123</v>
      </c>
      <c r="I762" s="20">
        <v>10377</v>
      </c>
      <c r="J762" s="24">
        <v>11355</v>
      </c>
      <c r="K762" s="20">
        <v>375906395</v>
      </c>
      <c r="L762" s="20">
        <v>383235651</v>
      </c>
      <c r="M762" s="20">
        <v>382207776</v>
      </c>
      <c r="N762" s="24">
        <v>457352550</v>
      </c>
      <c r="O762" s="20">
        <v>29774</v>
      </c>
      <c r="P762" s="20">
        <v>31913</v>
      </c>
      <c r="Q762" s="20">
        <v>33696</v>
      </c>
      <c r="R762" s="24">
        <v>37499</v>
      </c>
      <c r="S762" s="20">
        <v>32978</v>
      </c>
      <c r="T762" s="20">
        <v>34459</v>
      </c>
      <c r="U762" s="20">
        <v>36823</v>
      </c>
      <c r="V762" s="24">
        <v>40268</v>
      </c>
    </row>
    <row r="763" spans="1:22" ht="11.25" customHeight="1" x14ac:dyDescent="0.2">
      <c r="A763" s="15" t="s">
        <v>60</v>
      </c>
      <c r="B763" s="15" t="s">
        <v>25</v>
      </c>
      <c r="C763" s="15" t="s">
        <v>35</v>
      </c>
      <c r="D763" s="15" t="s">
        <v>10</v>
      </c>
      <c r="E763" s="15" t="s">
        <v>10</v>
      </c>
      <c r="F763" s="15" t="s">
        <v>14</v>
      </c>
      <c r="G763" s="20">
        <v>16883</v>
      </c>
      <c r="H763" s="20">
        <v>16286</v>
      </c>
      <c r="I763" s="20">
        <v>15297</v>
      </c>
      <c r="J763" s="24">
        <v>16816</v>
      </c>
      <c r="K763" s="20">
        <v>642830776</v>
      </c>
      <c r="L763" s="20">
        <v>635348458</v>
      </c>
      <c r="M763" s="20">
        <v>628782464</v>
      </c>
      <c r="N763" s="24">
        <v>746770563</v>
      </c>
      <c r="O763" s="20">
        <v>33350</v>
      </c>
      <c r="P763" s="20">
        <v>35035</v>
      </c>
      <c r="Q763" s="20">
        <v>36726</v>
      </c>
      <c r="R763" s="24">
        <v>40299</v>
      </c>
      <c r="S763" s="20">
        <v>38072</v>
      </c>
      <c r="T763" s="20">
        <v>39010</v>
      </c>
      <c r="U763" s="20">
        <v>41097</v>
      </c>
      <c r="V763" s="24">
        <v>44415</v>
      </c>
    </row>
    <row r="764" spans="1:22" ht="11.25" customHeight="1" x14ac:dyDescent="0.2">
      <c r="A764" s="15" t="s">
        <v>61</v>
      </c>
      <c r="B764" s="15" t="s">
        <v>26</v>
      </c>
      <c r="C764" s="15" t="s">
        <v>35</v>
      </c>
      <c r="D764" s="15" t="s">
        <v>11</v>
      </c>
      <c r="E764" s="15" t="s">
        <v>10</v>
      </c>
      <c r="F764" s="15" t="s">
        <v>12</v>
      </c>
      <c r="G764" s="20">
        <v>319</v>
      </c>
      <c r="H764" s="20">
        <v>296</v>
      </c>
      <c r="I764" s="20">
        <v>275</v>
      </c>
      <c r="J764" s="24">
        <v>295</v>
      </c>
      <c r="K764" s="20">
        <v>7358862</v>
      </c>
      <c r="L764" s="20">
        <v>6933008</v>
      </c>
      <c r="M764" s="20">
        <v>6783688</v>
      </c>
      <c r="N764" s="24">
        <v>7678226</v>
      </c>
      <c r="O764" s="20">
        <v>18814</v>
      </c>
      <c r="P764" s="20">
        <v>16832</v>
      </c>
      <c r="Q764" s="20">
        <v>19047</v>
      </c>
      <c r="R764" s="24">
        <v>20634</v>
      </c>
      <c r="S764" s="20">
        <v>22925</v>
      </c>
      <c r="T764" s="20">
        <v>23187</v>
      </c>
      <c r="U764" s="20">
        <v>24493</v>
      </c>
      <c r="V764" s="24">
        <v>26206</v>
      </c>
    </row>
    <row r="765" spans="1:22" ht="11.25" customHeight="1" x14ac:dyDescent="0.2">
      <c r="A765" s="15" t="s">
        <v>61</v>
      </c>
      <c r="B765" s="15" t="s">
        <v>26</v>
      </c>
      <c r="C765" s="15" t="s">
        <v>35</v>
      </c>
      <c r="D765" s="15" t="s">
        <v>11</v>
      </c>
      <c r="E765" s="15" t="s">
        <v>10</v>
      </c>
      <c r="F765" s="15" t="s">
        <v>13</v>
      </c>
      <c r="G765" s="20">
        <v>378</v>
      </c>
      <c r="H765" s="20">
        <v>369</v>
      </c>
      <c r="I765" s="20">
        <v>318</v>
      </c>
      <c r="J765" s="24">
        <v>355</v>
      </c>
      <c r="K765" s="20">
        <v>8445620</v>
      </c>
      <c r="L765" s="20">
        <v>7881845</v>
      </c>
      <c r="M765" s="20">
        <v>7020895</v>
      </c>
      <c r="N765" s="24">
        <v>7702189</v>
      </c>
      <c r="O765" s="20">
        <v>17828</v>
      </c>
      <c r="P765" s="20">
        <v>17860</v>
      </c>
      <c r="Q765" s="20">
        <v>16706</v>
      </c>
      <c r="R765" s="24">
        <v>17664</v>
      </c>
      <c r="S765" s="20">
        <v>22170</v>
      </c>
      <c r="T765" s="20">
        <v>21361</v>
      </c>
      <c r="U765" s="20">
        <v>22007</v>
      </c>
      <c r="V765" s="24">
        <v>21819</v>
      </c>
    </row>
    <row r="766" spans="1:22" ht="11.25" customHeight="1" x14ac:dyDescent="0.2">
      <c r="A766" s="15" t="s">
        <v>61</v>
      </c>
      <c r="B766" s="15" t="s">
        <v>26</v>
      </c>
      <c r="C766" s="15" t="s">
        <v>35</v>
      </c>
      <c r="D766" s="15" t="s">
        <v>11</v>
      </c>
      <c r="E766" s="15" t="s">
        <v>10</v>
      </c>
      <c r="F766" s="15" t="s">
        <v>14</v>
      </c>
      <c r="G766" s="20">
        <v>702</v>
      </c>
      <c r="H766" s="20">
        <v>666</v>
      </c>
      <c r="I766" s="20">
        <v>593</v>
      </c>
      <c r="J766" s="24">
        <v>646</v>
      </c>
      <c r="K766" s="20">
        <v>15804490</v>
      </c>
      <c r="L766" s="20">
        <v>14814856</v>
      </c>
      <c r="M766" s="20">
        <v>13804581</v>
      </c>
      <c r="N766" s="24">
        <v>15380414</v>
      </c>
      <c r="O766" s="20">
        <v>18147</v>
      </c>
      <c r="P766" s="20">
        <v>17216</v>
      </c>
      <c r="Q766" s="20">
        <v>18041</v>
      </c>
      <c r="R766" s="24">
        <v>18921</v>
      </c>
      <c r="S766" s="20">
        <v>22513</v>
      </c>
      <c r="T766" s="20">
        <v>22178</v>
      </c>
      <c r="U766" s="20">
        <v>23164</v>
      </c>
      <c r="V766" s="24">
        <v>23811</v>
      </c>
    </row>
    <row r="767" spans="1:22" ht="11.25" customHeight="1" x14ac:dyDescent="0.2">
      <c r="A767" s="15" t="s">
        <v>61</v>
      </c>
      <c r="B767" s="15" t="s">
        <v>26</v>
      </c>
      <c r="C767" s="15" t="s">
        <v>35</v>
      </c>
      <c r="D767" s="15" t="s">
        <v>15</v>
      </c>
      <c r="E767" s="15" t="s">
        <v>10</v>
      </c>
      <c r="F767" s="15" t="s">
        <v>12</v>
      </c>
      <c r="G767" s="20">
        <v>876</v>
      </c>
      <c r="H767" s="20">
        <v>826</v>
      </c>
      <c r="I767" s="20">
        <v>723</v>
      </c>
      <c r="J767" s="24">
        <v>813</v>
      </c>
      <c r="K767" s="20">
        <v>37014541</v>
      </c>
      <c r="L767" s="20">
        <v>37286427</v>
      </c>
      <c r="M767" s="20">
        <v>33935586</v>
      </c>
      <c r="N767" s="24">
        <v>41191401</v>
      </c>
      <c r="O767" s="20">
        <v>41129</v>
      </c>
      <c r="P767" s="20">
        <v>44999</v>
      </c>
      <c r="Q767" s="20">
        <v>44284</v>
      </c>
      <c r="R767" s="24">
        <v>49244</v>
      </c>
      <c r="S767" s="20">
        <v>42402</v>
      </c>
      <c r="T767" s="20">
        <v>45029</v>
      </c>
      <c r="U767" s="20">
        <v>46744</v>
      </c>
      <c r="V767" s="24">
        <v>50788</v>
      </c>
    </row>
    <row r="768" spans="1:22" ht="11.25" customHeight="1" x14ac:dyDescent="0.2">
      <c r="A768" s="15" t="s">
        <v>61</v>
      </c>
      <c r="B768" s="15" t="s">
        <v>26</v>
      </c>
      <c r="C768" s="15" t="s">
        <v>35</v>
      </c>
      <c r="D768" s="15" t="s">
        <v>15</v>
      </c>
      <c r="E768" s="15" t="s">
        <v>10</v>
      </c>
      <c r="F768" s="15" t="s">
        <v>13</v>
      </c>
      <c r="G768" s="20">
        <v>1762</v>
      </c>
      <c r="H768" s="20">
        <v>1698</v>
      </c>
      <c r="I768" s="20">
        <v>1558</v>
      </c>
      <c r="J768" s="24">
        <v>1684</v>
      </c>
      <c r="K768" s="20">
        <v>58521419</v>
      </c>
      <c r="L768" s="20">
        <v>60653074</v>
      </c>
      <c r="M768" s="20">
        <v>57248389</v>
      </c>
      <c r="N768" s="24">
        <v>65894738</v>
      </c>
      <c r="O768" s="20">
        <v>31449</v>
      </c>
      <c r="P768" s="20">
        <v>34205</v>
      </c>
      <c r="Q768" s="20">
        <v>34186</v>
      </c>
      <c r="R768" s="24">
        <v>37028</v>
      </c>
      <c r="S768" s="20">
        <v>33267</v>
      </c>
      <c r="T768" s="20">
        <v>35781</v>
      </c>
      <c r="U768" s="20">
        <v>36718</v>
      </c>
      <c r="V768" s="24">
        <v>39153</v>
      </c>
    </row>
    <row r="769" spans="1:22" ht="11.25" customHeight="1" x14ac:dyDescent="0.2">
      <c r="A769" s="15" t="s">
        <v>61</v>
      </c>
      <c r="B769" s="15" t="s">
        <v>26</v>
      </c>
      <c r="C769" s="15" t="s">
        <v>35</v>
      </c>
      <c r="D769" s="15" t="s">
        <v>15</v>
      </c>
      <c r="E769" s="15" t="s">
        <v>10</v>
      </c>
      <c r="F769" s="15" t="s">
        <v>14</v>
      </c>
      <c r="G769" s="20">
        <v>2631</v>
      </c>
      <c r="H769" s="20">
        <v>2525</v>
      </c>
      <c r="I769" s="20">
        <v>2286</v>
      </c>
      <c r="J769" s="24">
        <v>2493</v>
      </c>
      <c r="K769" s="20">
        <v>95535958</v>
      </c>
      <c r="L769" s="20">
        <v>97939498</v>
      </c>
      <c r="M769" s="20">
        <v>91183976</v>
      </c>
      <c r="N769" s="24">
        <v>107086145</v>
      </c>
      <c r="O769" s="20">
        <v>33762</v>
      </c>
      <c r="P769" s="20">
        <v>37261</v>
      </c>
      <c r="Q769" s="20">
        <v>37077</v>
      </c>
      <c r="R769" s="24">
        <v>41161</v>
      </c>
      <c r="S769" s="20">
        <v>36300</v>
      </c>
      <c r="T769" s="20">
        <v>38817</v>
      </c>
      <c r="U769" s="20">
        <v>39907</v>
      </c>
      <c r="V769" s="24">
        <v>42935</v>
      </c>
    </row>
    <row r="770" spans="1:22" ht="11.25" customHeight="1" x14ac:dyDescent="0.2">
      <c r="A770" s="15" t="s">
        <v>61</v>
      </c>
      <c r="B770" s="15" t="s">
        <v>26</v>
      </c>
      <c r="C770" s="15" t="s">
        <v>35</v>
      </c>
      <c r="D770" s="15" t="s">
        <v>16</v>
      </c>
      <c r="E770" s="15" t="s">
        <v>10</v>
      </c>
      <c r="F770" s="15" t="s">
        <v>12</v>
      </c>
      <c r="G770" s="20">
        <v>389</v>
      </c>
      <c r="H770" s="20">
        <v>390</v>
      </c>
      <c r="I770" s="20">
        <v>348</v>
      </c>
      <c r="J770" s="24">
        <v>329</v>
      </c>
      <c r="K770" s="20">
        <v>19270056</v>
      </c>
      <c r="L770" s="20">
        <v>20378300</v>
      </c>
      <c r="M770" s="20">
        <v>19614954</v>
      </c>
      <c r="N770" s="24">
        <v>19819354</v>
      </c>
      <c r="O770" s="20">
        <v>44913</v>
      </c>
      <c r="P770" s="20">
        <v>47475</v>
      </c>
      <c r="Q770" s="20">
        <v>47217</v>
      </c>
      <c r="R770" s="24">
        <v>50503</v>
      </c>
      <c r="S770" s="20">
        <v>49411</v>
      </c>
      <c r="T770" s="20">
        <v>52249</v>
      </c>
      <c r="U770" s="20">
        <v>56041</v>
      </c>
      <c r="V770" s="24">
        <v>60244</v>
      </c>
    </row>
    <row r="771" spans="1:22" ht="11.25" customHeight="1" x14ac:dyDescent="0.2">
      <c r="A771" s="15" t="s">
        <v>61</v>
      </c>
      <c r="B771" s="15" t="s">
        <v>26</v>
      </c>
      <c r="C771" s="15" t="s">
        <v>35</v>
      </c>
      <c r="D771" s="15" t="s">
        <v>16</v>
      </c>
      <c r="E771" s="15" t="s">
        <v>10</v>
      </c>
      <c r="F771" s="15" t="s">
        <v>13</v>
      </c>
      <c r="G771" s="20">
        <v>648</v>
      </c>
      <c r="H771" s="20">
        <v>596</v>
      </c>
      <c r="I771" s="20">
        <v>594</v>
      </c>
      <c r="J771" s="24">
        <v>605</v>
      </c>
      <c r="K771" s="20">
        <v>20574519</v>
      </c>
      <c r="L771" s="20">
        <v>20638209</v>
      </c>
      <c r="M771" s="20">
        <v>21665892</v>
      </c>
      <c r="N771" s="24">
        <v>23540385</v>
      </c>
      <c r="O771" s="20">
        <v>26778</v>
      </c>
      <c r="P771" s="20">
        <v>30040</v>
      </c>
      <c r="Q771" s="20">
        <v>31494</v>
      </c>
      <c r="R771" s="24">
        <v>34018</v>
      </c>
      <c r="S771" s="20">
        <v>31899</v>
      </c>
      <c r="T771" s="20">
        <v>34513</v>
      </c>
      <c r="U771" s="20">
        <v>36290</v>
      </c>
      <c r="V771" s="24">
        <v>38715</v>
      </c>
    </row>
    <row r="772" spans="1:22" ht="11.25" customHeight="1" x14ac:dyDescent="0.2">
      <c r="A772" s="15" t="s">
        <v>61</v>
      </c>
      <c r="B772" s="15" t="s">
        <v>26</v>
      </c>
      <c r="C772" s="15" t="s">
        <v>35</v>
      </c>
      <c r="D772" s="15" t="s">
        <v>16</v>
      </c>
      <c r="E772" s="15" t="s">
        <v>10</v>
      </c>
      <c r="F772" s="15" t="s">
        <v>14</v>
      </c>
      <c r="G772" s="20">
        <v>1037</v>
      </c>
      <c r="H772" s="20">
        <v>985</v>
      </c>
      <c r="I772" s="20">
        <v>947</v>
      </c>
      <c r="J772" s="24">
        <v>937</v>
      </c>
      <c r="K772" s="20">
        <v>39844573</v>
      </c>
      <c r="L772" s="20">
        <v>41016508</v>
      </c>
      <c r="M772" s="20">
        <v>41280846</v>
      </c>
      <c r="N772" s="24">
        <v>43359739</v>
      </c>
      <c r="O772" s="20">
        <v>32724</v>
      </c>
      <c r="P772" s="20">
        <v>37003</v>
      </c>
      <c r="Q772" s="20">
        <v>38239</v>
      </c>
      <c r="R772" s="24">
        <v>39524</v>
      </c>
      <c r="S772" s="20">
        <v>38500</v>
      </c>
      <c r="T772" s="20">
        <v>41518</v>
      </c>
      <c r="U772" s="20">
        <v>43588</v>
      </c>
      <c r="V772" s="24">
        <v>46273</v>
      </c>
    </row>
    <row r="773" spans="1:22" ht="11.25" customHeight="1" x14ac:dyDescent="0.2">
      <c r="A773" s="15" t="s">
        <v>61</v>
      </c>
      <c r="B773" s="15" t="s">
        <v>26</v>
      </c>
      <c r="C773" s="15" t="s">
        <v>35</v>
      </c>
      <c r="D773" s="15" t="s">
        <v>17</v>
      </c>
      <c r="E773" s="15" t="s">
        <v>10</v>
      </c>
      <c r="F773" s="15" t="s">
        <v>12</v>
      </c>
      <c r="G773" s="20">
        <v>130</v>
      </c>
      <c r="H773" s="20">
        <v>119</v>
      </c>
      <c r="I773" s="20">
        <v>118</v>
      </c>
      <c r="J773" s="24">
        <v>106</v>
      </c>
      <c r="K773" s="20">
        <v>6308122</v>
      </c>
      <c r="L773" s="20">
        <v>6552307</v>
      </c>
      <c r="M773" s="20">
        <v>7280133</v>
      </c>
      <c r="N773" s="24">
        <v>5681071</v>
      </c>
      <c r="O773" s="20">
        <v>39013</v>
      </c>
      <c r="P773" s="20">
        <v>43898</v>
      </c>
      <c r="Q773" s="20">
        <v>43588</v>
      </c>
      <c r="R773" s="24">
        <v>45948</v>
      </c>
      <c r="S773" s="20">
        <v>48897</v>
      </c>
      <c r="T773" s="20">
        <v>56001</v>
      </c>
      <c r="U773" s="20">
        <v>61176</v>
      </c>
      <c r="V773" s="24">
        <v>52602</v>
      </c>
    </row>
    <row r="774" spans="1:22" ht="11.25" customHeight="1" x14ac:dyDescent="0.2">
      <c r="A774" s="15" t="s">
        <v>61</v>
      </c>
      <c r="B774" s="15" t="s">
        <v>26</v>
      </c>
      <c r="C774" s="15" t="s">
        <v>35</v>
      </c>
      <c r="D774" s="15" t="s">
        <v>17</v>
      </c>
      <c r="E774" s="15" t="s">
        <v>10</v>
      </c>
      <c r="F774" s="15" t="s">
        <v>13</v>
      </c>
      <c r="G774" s="20">
        <v>272</v>
      </c>
      <c r="H774" s="20">
        <v>258</v>
      </c>
      <c r="I774" s="20">
        <v>238</v>
      </c>
      <c r="J774" s="24">
        <v>239</v>
      </c>
      <c r="K774" s="20">
        <v>7641003</v>
      </c>
      <c r="L774" s="20">
        <v>7458954</v>
      </c>
      <c r="M774" s="20">
        <v>8326117</v>
      </c>
      <c r="N774" s="24">
        <v>9385320</v>
      </c>
      <c r="O774" s="20">
        <v>22881</v>
      </c>
      <c r="P774" s="20">
        <v>24574</v>
      </c>
      <c r="Q774" s="20">
        <v>32309</v>
      </c>
      <c r="R774" s="24">
        <v>31856</v>
      </c>
      <c r="S774" s="20">
        <v>27991</v>
      </c>
      <c r="T774" s="20">
        <v>28689</v>
      </c>
      <c r="U774" s="20">
        <v>35431</v>
      </c>
      <c r="V774" s="24">
        <v>38941</v>
      </c>
    </row>
    <row r="775" spans="1:22" ht="11.25" customHeight="1" x14ac:dyDescent="0.2">
      <c r="A775" s="15" t="s">
        <v>61</v>
      </c>
      <c r="B775" s="15" t="s">
        <v>26</v>
      </c>
      <c r="C775" s="15" t="s">
        <v>35</v>
      </c>
      <c r="D775" s="15" t="s">
        <v>17</v>
      </c>
      <c r="E775" s="15" t="s">
        <v>10</v>
      </c>
      <c r="F775" s="15" t="s">
        <v>14</v>
      </c>
      <c r="G775" s="20">
        <v>405</v>
      </c>
      <c r="H775" s="20">
        <v>377</v>
      </c>
      <c r="I775" s="20">
        <v>351</v>
      </c>
      <c r="J775" s="24">
        <v>350</v>
      </c>
      <c r="K775" s="20">
        <v>13949127</v>
      </c>
      <c r="L775" s="20">
        <v>14011268</v>
      </c>
      <c r="M775" s="20">
        <v>15606254</v>
      </c>
      <c r="N775" s="24">
        <v>15066389</v>
      </c>
      <c r="O775" s="20">
        <v>29083</v>
      </c>
      <c r="P775" s="20">
        <v>29556</v>
      </c>
      <c r="Q775" s="20">
        <v>35393</v>
      </c>
      <c r="R775" s="24">
        <v>35060</v>
      </c>
      <c r="S775" s="20">
        <v>34701</v>
      </c>
      <c r="T775" s="20">
        <v>37167</v>
      </c>
      <c r="U775" s="20">
        <v>44082</v>
      </c>
      <c r="V775" s="24">
        <v>43171</v>
      </c>
    </row>
    <row r="776" spans="1:22" ht="11.25" customHeight="1" x14ac:dyDescent="0.2">
      <c r="A776" s="15" t="s">
        <v>61</v>
      </c>
      <c r="B776" s="15" t="s">
        <v>26</v>
      </c>
      <c r="C776" s="15" t="s">
        <v>35</v>
      </c>
      <c r="D776" s="15" t="s">
        <v>34</v>
      </c>
      <c r="E776" s="15" t="s">
        <v>10</v>
      </c>
      <c r="F776" s="15" t="s">
        <v>12</v>
      </c>
      <c r="G776" s="20">
        <v>242</v>
      </c>
      <c r="H776" s="20">
        <v>210</v>
      </c>
      <c r="I776" s="20">
        <v>200</v>
      </c>
      <c r="J776" s="24">
        <v>189</v>
      </c>
      <c r="K776" s="20">
        <v>9778886</v>
      </c>
      <c r="L776" s="20">
        <v>9465469</v>
      </c>
      <c r="M776" s="20">
        <v>10273113</v>
      </c>
      <c r="N776" s="24">
        <v>9594735</v>
      </c>
      <c r="O776" s="20">
        <v>30596</v>
      </c>
      <c r="P776" s="20">
        <v>33350</v>
      </c>
      <c r="Q776" s="20">
        <v>36201</v>
      </c>
      <c r="R776" s="24">
        <v>36038</v>
      </c>
      <c r="S776" s="20">
        <v>40240</v>
      </c>
      <c r="T776" s="20">
        <v>44437</v>
      </c>
      <c r="U776" s="20">
        <v>51627</v>
      </c>
      <c r="V776" s="24">
        <v>50769</v>
      </c>
    </row>
    <row r="777" spans="1:22" ht="11.25" customHeight="1" x14ac:dyDescent="0.2">
      <c r="A777" s="15" t="s">
        <v>61</v>
      </c>
      <c r="B777" s="15" t="s">
        <v>26</v>
      </c>
      <c r="C777" s="15" t="s">
        <v>35</v>
      </c>
      <c r="D777" s="15" t="s">
        <v>34</v>
      </c>
      <c r="E777" s="15" t="s">
        <v>10</v>
      </c>
      <c r="F777" s="15" t="s">
        <v>13</v>
      </c>
      <c r="G777" s="20">
        <v>396</v>
      </c>
      <c r="H777" s="20">
        <v>391</v>
      </c>
      <c r="I777" s="20">
        <v>354</v>
      </c>
      <c r="J777" s="24">
        <v>356</v>
      </c>
      <c r="K777" s="20">
        <v>10348035</v>
      </c>
      <c r="L777" s="20">
        <v>10515803</v>
      </c>
      <c r="M777" s="20">
        <v>11263198</v>
      </c>
      <c r="N777" s="24">
        <v>12510929</v>
      </c>
      <c r="O777" s="20">
        <v>20525</v>
      </c>
      <c r="P777" s="20">
        <v>21426</v>
      </c>
      <c r="Q777" s="20">
        <v>26201</v>
      </c>
      <c r="R777" s="24">
        <v>28834</v>
      </c>
      <c r="S777" s="20">
        <v>26265</v>
      </c>
      <c r="T777" s="20">
        <v>26693</v>
      </c>
      <c r="U777" s="20">
        <v>31817</v>
      </c>
      <c r="V777" s="24">
        <v>35441</v>
      </c>
    </row>
    <row r="778" spans="1:22" ht="11.25" customHeight="1" x14ac:dyDescent="0.2">
      <c r="A778" s="15" t="s">
        <v>61</v>
      </c>
      <c r="B778" s="15" t="s">
        <v>26</v>
      </c>
      <c r="C778" s="15" t="s">
        <v>35</v>
      </c>
      <c r="D778" s="15" t="s">
        <v>34</v>
      </c>
      <c r="E778" s="15" t="s">
        <v>10</v>
      </c>
      <c r="F778" s="15" t="s">
        <v>14</v>
      </c>
      <c r="G778" s="20">
        <v>638</v>
      </c>
      <c r="H778" s="20">
        <v>607</v>
      </c>
      <c r="I778" s="20">
        <v>552</v>
      </c>
      <c r="J778" s="24">
        <v>545</v>
      </c>
      <c r="K778" s="20">
        <v>20126919</v>
      </c>
      <c r="L778" s="20">
        <v>19981273</v>
      </c>
      <c r="M778" s="20">
        <v>21536308</v>
      </c>
      <c r="N778" s="24">
        <v>22105665</v>
      </c>
      <c r="O778" s="20">
        <v>24966</v>
      </c>
      <c r="P778" s="20">
        <v>23560</v>
      </c>
      <c r="Q778" s="20">
        <v>29578</v>
      </c>
      <c r="R778" s="24">
        <v>30667</v>
      </c>
      <c r="S778" s="20">
        <v>31599</v>
      </c>
      <c r="T778" s="20">
        <v>32919</v>
      </c>
      <c r="U778" s="20">
        <v>38948</v>
      </c>
      <c r="V778" s="24">
        <v>40782</v>
      </c>
    </row>
    <row r="779" spans="1:22" ht="11.25" customHeight="1" x14ac:dyDescent="0.2">
      <c r="A779" s="15" t="s">
        <v>61</v>
      </c>
      <c r="B779" s="15" t="s">
        <v>26</v>
      </c>
      <c r="C779" s="15" t="s">
        <v>35</v>
      </c>
      <c r="D779" s="15" t="s">
        <v>21</v>
      </c>
      <c r="E779" s="15" t="s">
        <v>10</v>
      </c>
      <c r="F779" s="15" t="s">
        <v>12</v>
      </c>
      <c r="G779" s="20">
        <v>88</v>
      </c>
      <c r="H779" s="20">
        <v>74</v>
      </c>
      <c r="I779" s="20">
        <v>60</v>
      </c>
      <c r="J779" s="24">
        <v>61</v>
      </c>
      <c r="K779" s="20">
        <v>2940816</v>
      </c>
      <c r="L779" s="20">
        <v>2528352</v>
      </c>
      <c r="M779" s="20">
        <v>2653086</v>
      </c>
      <c r="N779" s="24">
        <v>3621589</v>
      </c>
      <c r="O779" s="20">
        <v>18198</v>
      </c>
      <c r="P779" s="20">
        <v>21123</v>
      </c>
      <c r="Q779" s="20">
        <v>31353</v>
      </c>
      <c r="R779" s="24">
        <v>33350</v>
      </c>
      <c r="S779" s="20">
        <v>32315</v>
      </c>
      <c r="T779" s="20">
        <v>32838</v>
      </c>
      <c r="U779" s="20">
        <v>42113</v>
      </c>
      <c r="V779" s="24">
        <v>57487</v>
      </c>
    </row>
    <row r="780" spans="1:22" ht="11.25" customHeight="1" x14ac:dyDescent="0.2">
      <c r="A780" s="15" t="s">
        <v>61</v>
      </c>
      <c r="B780" s="15" t="s">
        <v>26</v>
      </c>
      <c r="C780" s="15" t="s">
        <v>35</v>
      </c>
      <c r="D780" s="15" t="s">
        <v>21</v>
      </c>
      <c r="E780" s="15" t="s">
        <v>10</v>
      </c>
      <c r="F780" s="15" t="s">
        <v>13</v>
      </c>
      <c r="G780" s="20">
        <v>111</v>
      </c>
      <c r="H780" s="20">
        <v>115</v>
      </c>
      <c r="I780" s="20">
        <v>94</v>
      </c>
      <c r="J780" s="24">
        <v>80</v>
      </c>
      <c r="K780" s="20">
        <v>2285388</v>
      </c>
      <c r="L780" s="20">
        <v>2681728</v>
      </c>
      <c r="M780" s="20">
        <v>2478382</v>
      </c>
      <c r="N780" s="24">
        <v>2548904</v>
      </c>
      <c r="O780" s="20">
        <v>18203</v>
      </c>
      <c r="P780" s="20">
        <v>17999</v>
      </c>
      <c r="Q780" s="20">
        <v>21610</v>
      </c>
      <c r="R780" s="24">
        <v>24290</v>
      </c>
      <c r="S780" s="20">
        <v>21164</v>
      </c>
      <c r="T780" s="20">
        <v>22729</v>
      </c>
      <c r="U780" s="20">
        <v>26368</v>
      </c>
      <c r="V780" s="24">
        <v>31087</v>
      </c>
    </row>
    <row r="781" spans="1:22" ht="11.25" customHeight="1" x14ac:dyDescent="0.2">
      <c r="A781" s="15" t="s">
        <v>61</v>
      </c>
      <c r="B781" s="15" t="s">
        <v>26</v>
      </c>
      <c r="C781" s="15" t="s">
        <v>35</v>
      </c>
      <c r="D781" s="15" t="s">
        <v>21</v>
      </c>
      <c r="E781" s="15" t="s">
        <v>10</v>
      </c>
      <c r="F781" s="15" t="s">
        <v>14</v>
      </c>
      <c r="G781" s="20">
        <v>202</v>
      </c>
      <c r="H781" s="20">
        <v>192</v>
      </c>
      <c r="I781" s="20">
        <v>155</v>
      </c>
      <c r="J781" s="24">
        <v>142</v>
      </c>
      <c r="K781" s="20">
        <v>5226200</v>
      </c>
      <c r="L781" s="20">
        <v>5210088</v>
      </c>
      <c r="M781" s="20">
        <v>5131469</v>
      </c>
      <c r="N781" s="24">
        <v>6170493</v>
      </c>
      <c r="O781" s="20">
        <v>18200</v>
      </c>
      <c r="P781" s="20">
        <v>18200</v>
      </c>
      <c r="Q781" s="20">
        <v>23753</v>
      </c>
      <c r="R781" s="24">
        <v>27260</v>
      </c>
      <c r="S781" s="20">
        <v>26265</v>
      </c>
      <c r="T781" s="20">
        <v>26718</v>
      </c>
      <c r="U781" s="20">
        <v>32688</v>
      </c>
      <c r="V781" s="24">
        <v>42555</v>
      </c>
    </row>
    <row r="782" spans="1:22" ht="11.25" customHeight="1" x14ac:dyDescent="0.2">
      <c r="A782" s="15" t="s">
        <v>61</v>
      </c>
      <c r="B782" s="15" t="s">
        <v>26</v>
      </c>
      <c r="C782" s="15" t="s">
        <v>35</v>
      </c>
      <c r="D782" s="15" t="s">
        <v>19</v>
      </c>
      <c r="E782" s="15" t="s">
        <v>10</v>
      </c>
      <c r="F782" s="15" t="s">
        <v>12</v>
      </c>
      <c r="G782" s="20">
        <v>112</v>
      </c>
      <c r="H782" s="20">
        <v>97</v>
      </c>
      <c r="I782" s="20">
        <v>77</v>
      </c>
      <c r="J782" s="24">
        <v>84</v>
      </c>
      <c r="K782" s="20">
        <v>3470761</v>
      </c>
      <c r="L782" s="20">
        <v>2913160</v>
      </c>
      <c r="M782" s="20">
        <v>2992979</v>
      </c>
      <c r="N782" s="24">
        <v>3913664</v>
      </c>
      <c r="O782" s="20">
        <v>18651</v>
      </c>
      <c r="P782" s="20">
        <v>19444</v>
      </c>
      <c r="Q782" s="20">
        <v>25645</v>
      </c>
      <c r="R782" s="24">
        <v>23159</v>
      </c>
      <c r="S782" s="20">
        <v>30448</v>
      </c>
      <c r="T782" s="20">
        <v>30348</v>
      </c>
      <c r="U782" s="20">
        <v>37415</v>
      </c>
      <c r="V782" s="24">
        <v>48314</v>
      </c>
    </row>
    <row r="783" spans="1:22" ht="11.25" customHeight="1" x14ac:dyDescent="0.2">
      <c r="A783" s="15" t="s">
        <v>61</v>
      </c>
      <c r="B783" s="15" t="s">
        <v>26</v>
      </c>
      <c r="C783" s="15" t="s">
        <v>35</v>
      </c>
      <c r="D783" s="15" t="s">
        <v>19</v>
      </c>
      <c r="E783" s="15" t="s">
        <v>10</v>
      </c>
      <c r="F783" s="15" t="s">
        <v>13</v>
      </c>
      <c r="G783" s="20">
        <v>119</v>
      </c>
      <c r="H783" s="20">
        <v>135</v>
      </c>
      <c r="I783" s="20">
        <v>119</v>
      </c>
      <c r="J783" s="24">
        <v>115</v>
      </c>
      <c r="K783" s="20">
        <v>2707032</v>
      </c>
      <c r="L783" s="20">
        <v>3056845</v>
      </c>
      <c r="M783" s="20">
        <v>2937081</v>
      </c>
      <c r="N783" s="24">
        <v>3125608</v>
      </c>
      <c r="O783" s="20">
        <v>18845</v>
      </c>
      <c r="P783" s="20">
        <v>17546</v>
      </c>
      <c r="Q783" s="20">
        <v>19623</v>
      </c>
      <c r="R783" s="24">
        <v>17347</v>
      </c>
      <c r="S783" s="20">
        <v>22372</v>
      </c>
      <c r="T783" s="20">
        <v>22809</v>
      </c>
      <c r="U783" s="20">
        <v>24679</v>
      </c>
      <c r="V783" s="24">
        <v>27906</v>
      </c>
    </row>
    <row r="784" spans="1:22" ht="11.25" customHeight="1" x14ac:dyDescent="0.2">
      <c r="A784" s="15" t="s">
        <v>61</v>
      </c>
      <c r="B784" s="15" t="s">
        <v>26</v>
      </c>
      <c r="C784" s="15" t="s">
        <v>35</v>
      </c>
      <c r="D784" s="15" t="s">
        <v>19</v>
      </c>
      <c r="E784" s="15" t="s">
        <v>10</v>
      </c>
      <c r="F784" s="15" t="s">
        <v>14</v>
      </c>
      <c r="G784" s="20">
        <v>238</v>
      </c>
      <c r="H784" s="20">
        <v>228</v>
      </c>
      <c r="I784" s="20">
        <v>200</v>
      </c>
      <c r="J784" s="24">
        <v>196</v>
      </c>
      <c r="K784" s="20">
        <v>6177796</v>
      </c>
      <c r="L784" s="20">
        <v>5970005</v>
      </c>
      <c r="M784" s="20">
        <v>5930058</v>
      </c>
      <c r="N784" s="24">
        <v>7039269</v>
      </c>
      <c r="O784" s="20">
        <v>18795</v>
      </c>
      <c r="P784" s="20">
        <v>18199</v>
      </c>
      <c r="Q784" s="20">
        <v>21653</v>
      </c>
      <c r="R784" s="24">
        <v>21566</v>
      </c>
      <c r="S784" s="20">
        <v>26286</v>
      </c>
      <c r="T784" s="20">
        <v>25958</v>
      </c>
      <c r="U784" s="20">
        <v>29802</v>
      </c>
      <c r="V784" s="24">
        <v>36475</v>
      </c>
    </row>
    <row r="785" spans="1:22" ht="11.25" customHeight="1" x14ac:dyDescent="0.2">
      <c r="A785" s="15" t="s">
        <v>61</v>
      </c>
      <c r="B785" s="15" t="s">
        <v>26</v>
      </c>
      <c r="C785" s="15" t="s">
        <v>35</v>
      </c>
      <c r="D785" s="15" t="s">
        <v>22</v>
      </c>
      <c r="E785" s="15" t="s">
        <v>10</v>
      </c>
      <c r="F785" s="15" t="s">
        <v>12</v>
      </c>
      <c r="G785" s="20">
        <v>26</v>
      </c>
      <c r="H785" s="20">
        <v>22</v>
      </c>
      <c r="I785" s="20">
        <v>17</v>
      </c>
      <c r="J785" s="24">
        <v>18</v>
      </c>
      <c r="K785" s="20">
        <v>529943</v>
      </c>
      <c r="L785" s="20">
        <v>384807</v>
      </c>
      <c r="M785" s="20">
        <v>339889</v>
      </c>
      <c r="N785" s="24">
        <v>292074</v>
      </c>
      <c r="O785" s="20">
        <v>20537</v>
      </c>
      <c r="P785" s="20">
        <v>15613</v>
      </c>
      <c r="Q785" s="20">
        <v>16873</v>
      </c>
      <c r="R785" s="24">
        <v>13876</v>
      </c>
      <c r="S785" s="20">
        <v>23039</v>
      </c>
      <c r="T785" s="20">
        <v>20252</v>
      </c>
      <c r="U785" s="20">
        <v>19995</v>
      </c>
      <c r="V785" s="24">
        <v>16227</v>
      </c>
    </row>
    <row r="786" spans="1:22" ht="11.25" customHeight="1" x14ac:dyDescent="0.2">
      <c r="A786" s="15" t="s">
        <v>61</v>
      </c>
      <c r="B786" s="15" t="s">
        <v>26</v>
      </c>
      <c r="C786" s="15" t="s">
        <v>35</v>
      </c>
      <c r="D786" s="15" t="s">
        <v>22</v>
      </c>
      <c r="E786" s="15" t="s">
        <v>10</v>
      </c>
      <c r="F786" s="15" t="s">
        <v>13</v>
      </c>
      <c r="G786" s="20">
        <v>16</v>
      </c>
      <c r="H786" s="20">
        <v>15</v>
      </c>
      <c r="I786" s="20">
        <v>23</v>
      </c>
      <c r="J786" s="24">
        <v>28</v>
      </c>
      <c r="K786" s="20">
        <v>421649</v>
      </c>
      <c r="L786" s="20">
        <v>375115</v>
      </c>
      <c r="M786" s="20">
        <v>458699</v>
      </c>
      <c r="N786" s="24">
        <v>576702</v>
      </c>
      <c r="O786" s="20">
        <v>32751</v>
      </c>
      <c r="P786" s="20">
        <v>15695</v>
      </c>
      <c r="Q786" s="20">
        <v>14502</v>
      </c>
      <c r="R786" s="24">
        <v>13850</v>
      </c>
      <c r="S786" s="20">
        <v>32435</v>
      </c>
      <c r="T786" s="20">
        <v>23447</v>
      </c>
      <c r="U786" s="20">
        <v>18348</v>
      </c>
      <c r="V786" s="24">
        <v>19222</v>
      </c>
    </row>
    <row r="787" spans="1:22" ht="11.25" customHeight="1" x14ac:dyDescent="0.2">
      <c r="A787" s="15" t="s">
        <v>61</v>
      </c>
      <c r="B787" s="15" t="s">
        <v>26</v>
      </c>
      <c r="C787" s="15" t="s">
        <v>35</v>
      </c>
      <c r="D787" s="15" t="s">
        <v>22</v>
      </c>
      <c r="E787" s="15" t="s">
        <v>10</v>
      </c>
      <c r="F787" s="15" t="s">
        <v>14</v>
      </c>
      <c r="G787" s="20">
        <v>33</v>
      </c>
      <c r="H787" s="20">
        <v>38</v>
      </c>
      <c r="I787" s="20">
        <v>40</v>
      </c>
      <c r="J787" s="24">
        <v>48</v>
      </c>
      <c r="K787" s="20">
        <v>951592</v>
      </c>
      <c r="L787" s="20">
        <v>759919</v>
      </c>
      <c r="M787" s="20">
        <v>798591</v>
      </c>
      <c r="N787" s="24">
        <v>868779</v>
      </c>
      <c r="O787" s="20">
        <v>24313</v>
      </c>
      <c r="P787" s="20">
        <v>15611</v>
      </c>
      <c r="Q787" s="20">
        <v>15005</v>
      </c>
      <c r="R787" s="24">
        <v>13851</v>
      </c>
      <c r="S787" s="20">
        <v>26431</v>
      </c>
      <c r="T787" s="20">
        <v>21713</v>
      </c>
      <c r="U787" s="20">
        <v>19013</v>
      </c>
      <c r="V787" s="24">
        <v>18099</v>
      </c>
    </row>
    <row r="788" spans="1:22" ht="11.25" customHeight="1" x14ac:dyDescent="0.2">
      <c r="A788" s="15" t="s">
        <v>61</v>
      </c>
      <c r="B788" s="15" t="s">
        <v>26</v>
      </c>
      <c r="C788" s="15" t="s">
        <v>35</v>
      </c>
      <c r="D788" s="15" t="s">
        <v>10</v>
      </c>
      <c r="E788" s="15" t="s">
        <v>10</v>
      </c>
      <c r="F788" s="15" t="s">
        <v>12</v>
      </c>
      <c r="G788" s="20">
        <v>1825</v>
      </c>
      <c r="H788" s="20">
        <v>1727</v>
      </c>
      <c r="I788" s="20">
        <v>1550</v>
      </c>
      <c r="J788" s="24">
        <v>1625</v>
      </c>
      <c r="K788" s="20">
        <v>73422348</v>
      </c>
      <c r="L788" s="20">
        <v>74063207</v>
      </c>
      <c r="M788" s="20">
        <v>70607344</v>
      </c>
      <c r="N788" s="24">
        <v>78283721</v>
      </c>
      <c r="O788" s="20">
        <v>36158</v>
      </c>
      <c r="P788" s="20">
        <v>40271</v>
      </c>
      <c r="Q788" s="20">
        <v>40224</v>
      </c>
      <c r="R788" s="24">
        <v>44091</v>
      </c>
      <c r="S788" s="20">
        <v>40187</v>
      </c>
      <c r="T788" s="20">
        <v>42814</v>
      </c>
      <c r="U788" s="20">
        <v>45491</v>
      </c>
      <c r="V788" s="24">
        <v>48264</v>
      </c>
    </row>
    <row r="789" spans="1:22" ht="11.25" customHeight="1" x14ac:dyDescent="0.2">
      <c r="A789" s="15" t="s">
        <v>61</v>
      </c>
      <c r="B789" s="15" t="s">
        <v>26</v>
      </c>
      <c r="C789" s="15" t="s">
        <v>35</v>
      </c>
      <c r="D789" s="15" t="s">
        <v>10</v>
      </c>
      <c r="E789" s="15" t="s">
        <v>10</v>
      </c>
      <c r="F789" s="15" t="s">
        <v>13</v>
      </c>
      <c r="G789" s="20">
        <v>3179</v>
      </c>
      <c r="H789" s="20">
        <v>3056</v>
      </c>
      <c r="I789" s="20">
        <v>2831</v>
      </c>
      <c r="J789" s="24">
        <v>2994</v>
      </c>
      <c r="K789" s="20">
        <v>97889599</v>
      </c>
      <c r="L789" s="20">
        <v>99688927</v>
      </c>
      <c r="M789" s="20">
        <v>97198369</v>
      </c>
      <c r="N789" s="24">
        <v>109648242</v>
      </c>
      <c r="O789" s="20">
        <v>27163</v>
      </c>
      <c r="P789" s="20">
        <v>28903</v>
      </c>
      <c r="Q789" s="20">
        <v>30561</v>
      </c>
      <c r="R789" s="24">
        <v>32794</v>
      </c>
      <c r="S789" s="20">
        <v>30794</v>
      </c>
      <c r="T789" s="20">
        <v>32623</v>
      </c>
      <c r="U789" s="20">
        <v>34356</v>
      </c>
      <c r="V789" s="24">
        <v>36583</v>
      </c>
    </row>
    <row r="790" spans="1:22" ht="11.25" customHeight="1" x14ac:dyDescent="0.2">
      <c r="A790" s="15" t="s">
        <v>61</v>
      </c>
      <c r="B790" s="15" t="s">
        <v>26</v>
      </c>
      <c r="C790" s="15" t="s">
        <v>35</v>
      </c>
      <c r="D790" s="15" t="s">
        <v>10</v>
      </c>
      <c r="E790" s="15" t="s">
        <v>10</v>
      </c>
      <c r="F790" s="15" t="s">
        <v>14</v>
      </c>
      <c r="G790" s="20">
        <v>5009</v>
      </c>
      <c r="H790" s="20">
        <v>4785</v>
      </c>
      <c r="I790" s="20">
        <v>4378</v>
      </c>
      <c r="J790" s="24">
        <v>4619</v>
      </c>
      <c r="K790" s="20">
        <v>171311945</v>
      </c>
      <c r="L790" s="20">
        <v>173752136</v>
      </c>
      <c r="M790" s="20">
        <v>167805712</v>
      </c>
      <c r="N790" s="24">
        <v>187931960</v>
      </c>
      <c r="O790" s="20">
        <v>30027</v>
      </c>
      <c r="P790" s="20">
        <v>32609</v>
      </c>
      <c r="Q790" s="20">
        <v>34157</v>
      </c>
      <c r="R790" s="24">
        <v>36178</v>
      </c>
      <c r="S790" s="20">
        <v>34219</v>
      </c>
      <c r="T790" s="20">
        <v>36301</v>
      </c>
      <c r="U790" s="20">
        <v>38305</v>
      </c>
      <c r="V790" s="24">
        <v>40687</v>
      </c>
    </row>
    <row r="791" spans="1:22" ht="11.25" customHeight="1" x14ac:dyDescent="0.2">
      <c r="A791" s="15" t="s">
        <v>62</v>
      </c>
      <c r="B791" s="15" t="s">
        <v>27</v>
      </c>
      <c r="C791" s="15" t="s">
        <v>35</v>
      </c>
      <c r="D791" s="15" t="s">
        <v>11</v>
      </c>
      <c r="E791" s="15" t="s">
        <v>10</v>
      </c>
      <c r="F791" s="15" t="s">
        <v>12</v>
      </c>
      <c r="G791" s="20">
        <v>646</v>
      </c>
      <c r="H791" s="20">
        <v>610</v>
      </c>
      <c r="I791" s="20">
        <v>585</v>
      </c>
      <c r="J791" s="24">
        <v>529</v>
      </c>
      <c r="K791" s="20">
        <v>15058744</v>
      </c>
      <c r="L791" s="20">
        <v>15051517</v>
      </c>
      <c r="M791" s="20">
        <v>14793819</v>
      </c>
      <c r="N791" s="24">
        <v>16264030</v>
      </c>
      <c r="O791" s="20">
        <v>18046</v>
      </c>
      <c r="P791" s="20">
        <v>19273</v>
      </c>
      <c r="Q791" s="20">
        <v>20254</v>
      </c>
      <c r="R791" s="24">
        <v>25569</v>
      </c>
      <c r="S791" s="20">
        <v>23349</v>
      </c>
      <c r="T791" s="20">
        <v>24678</v>
      </c>
      <c r="U791" s="20">
        <v>25416</v>
      </c>
      <c r="V791" s="24">
        <v>30746</v>
      </c>
    </row>
    <row r="792" spans="1:22" ht="11.25" customHeight="1" x14ac:dyDescent="0.2">
      <c r="A792" s="15" t="s">
        <v>62</v>
      </c>
      <c r="B792" s="15" t="s">
        <v>27</v>
      </c>
      <c r="C792" s="15" t="s">
        <v>35</v>
      </c>
      <c r="D792" s="15" t="s">
        <v>11</v>
      </c>
      <c r="E792" s="15" t="s">
        <v>10</v>
      </c>
      <c r="F792" s="15" t="s">
        <v>13</v>
      </c>
      <c r="G792" s="20">
        <v>911</v>
      </c>
      <c r="H792" s="20">
        <v>764</v>
      </c>
      <c r="I792" s="20">
        <v>672</v>
      </c>
      <c r="J792" s="24">
        <v>734</v>
      </c>
      <c r="K792" s="20">
        <v>20850158</v>
      </c>
      <c r="L792" s="20">
        <v>18506406</v>
      </c>
      <c r="M792" s="20">
        <v>15994489</v>
      </c>
      <c r="N792" s="24">
        <v>19093449</v>
      </c>
      <c r="O792" s="20">
        <v>18503</v>
      </c>
      <c r="P792" s="20">
        <v>18892</v>
      </c>
      <c r="Q792" s="20">
        <v>20345</v>
      </c>
      <c r="R792" s="24">
        <v>20704</v>
      </c>
      <c r="S792" s="20">
        <v>22939</v>
      </c>
      <c r="T792" s="20">
        <v>24226</v>
      </c>
      <c r="U792" s="20">
        <v>23765</v>
      </c>
      <c r="V792" s="24">
        <v>25941</v>
      </c>
    </row>
    <row r="793" spans="1:22" ht="11.25" customHeight="1" x14ac:dyDescent="0.2">
      <c r="A793" s="15" t="s">
        <v>62</v>
      </c>
      <c r="B793" s="15" t="s">
        <v>27</v>
      </c>
      <c r="C793" s="15" t="s">
        <v>35</v>
      </c>
      <c r="D793" s="15" t="s">
        <v>11</v>
      </c>
      <c r="E793" s="15" t="s">
        <v>10</v>
      </c>
      <c r="F793" s="15" t="s">
        <v>14</v>
      </c>
      <c r="G793" s="20">
        <v>1557</v>
      </c>
      <c r="H793" s="20">
        <v>1373</v>
      </c>
      <c r="I793" s="20">
        <v>1254</v>
      </c>
      <c r="J793" s="24">
        <v>1265</v>
      </c>
      <c r="K793" s="20">
        <v>35908906</v>
      </c>
      <c r="L793" s="20">
        <v>33557926</v>
      </c>
      <c r="M793" s="20">
        <v>30788312</v>
      </c>
      <c r="N793" s="24">
        <v>35357479</v>
      </c>
      <c r="O793" s="20">
        <v>18355</v>
      </c>
      <c r="P793" s="20">
        <v>19073</v>
      </c>
      <c r="Q793" s="20">
        <v>20324</v>
      </c>
      <c r="R793" s="24">
        <v>22869</v>
      </c>
      <c r="S793" s="20">
        <v>23108</v>
      </c>
      <c r="T793" s="20">
        <v>24422</v>
      </c>
      <c r="U793" s="20">
        <v>24531</v>
      </c>
      <c r="V793" s="24">
        <v>27954</v>
      </c>
    </row>
    <row r="794" spans="1:22" ht="11.25" customHeight="1" x14ac:dyDescent="0.2">
      <c r="A794" s="15" t="s">
        <v>62</v>
      </c>
      <c r="B794" s="15" t="s">
        <v>27</v>
      </c>
      <c r="C794" s="15" t="s">
        <v>35</v>
      </c>
      <c r="D794" s="15" t="s">
        <v>15</v>
      </c>
      <c r="E794" s="15" t="s">
        <v>10</v>
      </c>
      <c r="F794" s="15" t="s">
        <v>12</v>
      </c>
      <c r="G794" s="20">
        <v>2200</v>
      </c>
      <c r="H794" s="20">
        <v>1965</v>
      </c>
      <c r="I794" s="20">
        <v>1808</v>
      </c>
      <c r="J794" s="24">
        <v>2018</v>
      </c>
      <c r="K794" s="20">
        <v>116092869</v>
      </c>
      <c r="L794" s="20">
        <v>109312287</v>
      </c>
      <c r="M794" s="20">
        <v>101518250</v>
      </c>
      <c r="N794" s="24">
        <v>124551270</v>
      </c>
      <c r="O794" s="20">
        <v>50928</v>
      </c>
      <c r="P794" s="20">
        <v>53979</v>
      </c>
      <c r="Q794" s="20">
        <v>53797</v>
      </c>
      <c r="R794" s="24">
        <v>57982</v>
      </c>
      <c r="S794" s="20">
        <v>52769</v>
      </c>
      <c r="T794" s="20">
        <v>55600</v>
      </c>
      <c r="U794" s="20">
        <v>56209</v>
      </c>
      <c r="V794" s="24">
        <v>61754</v>
      </c>
    </row>
    <row r="795" spans="1:22" ht="11.25" customHeight="1" x14ac:dyDescent="0.2">
      <c r="A795" s="15" t="s">
        <v>62</v>
      </c>
      <c r="B795" s="15" t="s">
        <v>27</v>
      </c>
      <c r="C795" s="15" t="s">
        <v>35</v>
      </c>
      <c r="D795" s="15" t="s">
        <v>15</v>
      </c>
      <c r="E795" s="15" t="s">
        <v>10</v>
      </c>
      <c r="F795" s="15" t="s">
        <v>13</v>
      </c>
      <c r="G795" s="20">
        <v>5239</v>
      </c>
      <c r="H795" s="20">
        <v>4726</v>
      </c>
      <c r="I795" s="20">
        <v>4188</v>
      </c>
      <c r="J795" s="24">
        <v>4540</v>
      </c>
      <c r="K795" s="20">
        <v>186715310</v>
      </c>
      <c r="L795" s="20">
        <v>176948055</v>
      </c>
      <c r="M795" s="20">
        <v>166838737</v>
      </c>
      <c r="N795" s="24">
        <v>194615307</v>
      </c>
      <c r="O795" s="20">
        <v>32260</v>
      </c>
      <c r="P795" s="20">
        <v>34693</v>
      </c>
      <c r="Q795" s="20">
        <v>36493</v>
      </c>
      <c r="R795" s="24">
        <v>39959</v>
      </c>
      <c r="S795" s="20">
        <v>35633</v>
      </c>
      <c r="T795" s="20">
        <v>37420</v>
      </c>
      <c r="U795" s="20">
        <v>39807</v>
      </c>
      <c r="V795" s="24">
        <v>42865</v>
      </c>
    </row>
    <row r="796" spans="1:22" ht="11.25" customHeight="1" x14ac:dyDescent="0.2">
      <c r="A796" s="15" t="s">
        <v>62</v>
      </c>
      <c r="B796" s="15" t="s">
        <v>27</v>
      </c>
      <c r="C796" s="15" t="s">
        <v>35</v>
      </c>
      <c r="D796" s="15" t="s">
        <v>15</v>
      </c>
      <c r="E796" s="15" t="s">
        <v>10</v>
      </c>
      <c r="F796" s="15" t="s">
        <v>14</v>
      </c>
      <c r="G796" s="20">
        <v>7441</v>
      </c>
      <c r="H796" s="20">
        <v>6698</v>
      </c>
      <c r="I796" s="20">
        <v>5997</v>
      </c>
      <c r="J796" s="24">
        <v>6555</v>
      </c>
      <c r="K796" s="20">
        <v>302808181</v>
      </c>
      <c r="L796" s="20">
        <v>286260338</v>
      </c>
      <c r="M796" s="20">
        <v>268356989</v>
      </c>
      <c r="N796" s="24">
        <v>319166581</v>
      </c>
      <c r="O796" s="20">
        <v>37729</v>
      </c>
      <c r="P796" s="20">
        <v>40401</v>
      </c>
      <c r="Q796" s="20">
        <v>41673</v>
      </c>
      <c r="R796" s="24">
        <v>45324</v>
      </c>
      <c r="S796" s="20">
        <v>40697</v>
      </c>
      <c r="T796" s="20">
        <v>42758</v>
      </c>
      <c r="U796" s="20">
        <v>44749</v>
      </c>
      <c r="V796" s="24">
        <v>48678</v>
      </c>
    </row>
    <row r="797" spans="1:22" ht="11.25" customHeight="1" x14ac:dyDescent="0.2">
      <c r="A797" s="15" t="s">
        <v>62</v>
      </c>
      <c r="B797" s="15" t="s">
        <v>27</v>
      </c>
      <c r="C797" s="15" t="s">
        <v>35</v>
      </c>
      <c r="D797" s="15" t="s">
        <v>16</v>
      </c>
      <c r="E797" s="15" t="s">
        <v>10</v>
      </c>
      <c r="F797" s="15" t="s">
        <v>12</v>
      </c>
      <c r="G797" s="20">
        <v>971</v>
      </c>
      <c r="H797" s="20">
        <v>823</v>
      </c>
      <c r="I797" s="20">
        <v>809</v>
      </c>
      <c r="J797" s="24">
        <v>791</v>
      </c>
      <c r="K797" s="20">
        <v>67298893</v>
      </c>
      <c r="L797" s="20">
        <v>54124469</v>
      </c>
      <c r="M797" s="20">
        <v>54347177</v>
      </c>
      <c r="N797" s="24">
        <v>57122534</v>
      </c>
      <c r="O797" s="20">
        <v>57754</v>
      </c>
      <c r="P797" s="20">
        <v>57515</v>
      </c>
      <c r="Q797" s="20">
        <v>58603</v>
      </c>
      <c r="R797" s="24">
        <v>63004</v>
      </c>
      <c r="S797" s="20">
        <v>69378</v>
      </c>
      <c r="T797" s="20">
        <v>65926</v>
      </c>
      <c r="U797" s="20">
        <v>67094</v>
      </c>
      <c r="V797" s="24">
        <v>72031</v>
      </c>
    </row>
    <row r="798" spans="1:22" ht="11.25" customHeight="1" x14ac:dyDescent="0.2">
      <c r="A798" s="15" t="s">
        <v>62</v>
      </c>
      <c r="B798" s="15" t="s">
        <v>27</v>
      </c>
      <c r="C798" s="15" t="s">
        <v>35</v>
      </c>
      <c r="D798" s="15" t="s">
        <v>16</v>
      </c>
      <c r="E798" s="15" t="s">
        <v>10</v>
      </c>
      <c r="F798" s="15" t="s">
        <v>13</v>
      </c>
      <c r="G798" s="20">
        <v>1775</v>
      </c>
      <c r="H798" s="20">
        <v>1748</v>
      </c>
      <c r="I798" s="20">
        <v>1701</v>
      </c>
      <c r="J798" s="24">
        <v>1790</v>
      </c>
      <c r="K798" s="20">
        <v>66476742</v>
      </c>
      <c r="L798" s="20">
        <v>66800483</v>
      </c>
      <c r="M798" s="20">
        <v>68416165</v>
      </c>
      <c r="N798" s="24">
        <v>75218631</v>
      </c>
      <c r="O798" s="20">
        <v>30964</v>
      </c>
      <c r="P798" s="20">
        <v>32551</v>
      </c>
      <c r="Q798" s="20">
        <v>34516</v>
      </c>
      <c r="R798" s="24">
        <v>36188</v>
      </c>
      <c r="S798" s="20">
        <v>37495</v>
      </c>
      <c r="T798" s="20">
        <v>38258</v>
      </c>
      <c r="U798" s="20">
        <v>40153</v>
      </c>
      <c r="V798" s="24">
        <v>42093</v>
      </c>
    </row>
    <row r="799" spans="1:22" ht="11.25" customHeight="1" x14ac:dyDescent="0.2">
      <c r="A799" s="15" t="s">
        <v>62</v>
      </c>
      <c r="B799" s="15" t="s">
        <v>27</v>
      </c>
      <c r="C799" s="15" t="s">
        <v>35</v>
      </c>
      <c r="D799" s="15" t="s">
        <v>16</v>
      </c>
      <c r="E799" s="15" t="s">
        <v>10</v>
      </c>
      <c r="F799" s="15" t="s">
        <v>14</v>
      </c>
      <c r="G799" s="20">
        <v>2742</v>
      </c>
      <c r="H799" s="20">
        <v>2569</v>
      </c>
      <c r="I799" s="20">
        <v>2515</v>
      </c>
      <c r="J799" s="24">
        <v>2579</v>
      </c>
      <c r="K799" s="20">
        <v>133775631</v>
      </c>
      <c r="L799" s="20">
        <v>120924959</v>
      </c>
      <c r="M799" s="20">
        <v>122763343</v>
      </c>
      <c r="N799" s="24">
        <v>132348109</v>
      </c>
      <c r="O799" s="20">
        <v>39445</v>
      </c>
      <c r="P799" s="20">
        <v>40243</v>
      </c>
      <c r="Q799" s="20">
        <v>41378</v>
      </c>
      <c r="R799" s="24">
        <v>43817</v>
      </c>
      <c r="S799" s="20">
        <v>48773</v>
      </c>
      <c r="T799" s="20">
        <v>47111</v>
      </c>
      <c r="U799" s="20">
        <v>48830</v>
      </c>
      <c r="V799" s="24">
        <v>51277</v>
      </c>
    </row>
    <row r="800" spans="1:22" ht="11.25" customHeight="1" x14ac:dyDescent="0.2">
      <c r="A800" s="15" t="s">
        <v>62</v>
      </c>
      <c r="B800" s="15" t="s">
        <v>27</v>
      </c>
      <c r="C800" s="15" t="s">
        <v>35</v>
      </c>
      <c r="D800" s="15" t="s">
        <v>17</v>
      </c>
      <c r="E800" s="15" t="s">
        <v>10</v>
      </c>
      <c r="F800" s="15" t="s">
        <v>12</v>
      </c>
      <c r="G800" s="20">
        <v>307</v>
      </c>
      <c r="H800" s="20">
        <v>276</v>
      </c>
      <c r="I800" s="20">
        <v>241</v>
      </c>
      <c r="J800" s="24">
        <v>222</v>
      </c>
      <c r="K800" s="20">
        <v>22040016</v>
      </c>
      <c r="L800" s="20">
        <v>23370855</v>
      </c>
      <c r="M800" s="20">
        <v>21474188</v>
      </c>
      <c r="N800" s="24">
        <v>21465723</v>
      </c>
      <c r="O800" s="20">
        <v>51160</v>
      </c>
      <c r="P800" s="20">
        <v>55148</v>
      </c>
      <c r="Q800" s="20">
        <v>56439</v>
      </c>
      <c r="R800" s="24">
        <v>61521</v>
      </c>
      <c r="S800" s="20">
        <v>71556</v>
      </c>
      <c r="T800" s="20">
        <v>85608</v>
      </c>
      <c r="U800" s="20">
        <v>89479</v>
      </c>
      <c r="V800" s="24">
        <v>96693</v>
      </c>
    </row>
    <row r="801" spans="1:22" ht="11.25" customHeight="1" x14ac:dyDescent="0.2">
      <c r="A801" s="15" t="s">
        <v>62</v>
      </c>
      <c r="B801" s="15" t="s">
        <v>27</v>
      </c>
      <c r="C801" s="15" t="s">
        <v>35</v>
      </c>
      <c r="D801" s="15" t="s">
        <v>17</v>
      </c>
      <c r="E801" s="15" t="s">
        <v>10</v>
      </c>
      <c r="F801" s="15" t="s">
        <v>13</v>
      </c>
      <c r="G801" s="20">
        <v>663</v>
      </c>
      <c r="H801" s="20">
        <v>613</v>
      </c>
      <c r="I801" s="20">
        <v>603</v>
      </c>
      <c r="J801" s="24">
        <v>602</v>
      </c>
      <c r="K801" s="20">
        <v>22340353</v>
      </c>
      <c r="L801" s="20">
        <v>22543482</v>
      </c>
      <c r="M801" s="20">
        <v>22334191</v>
      </c>
      <c r="N801" s="24">
        <v>25288119</v>
      </c>
      <c r="O801" s="20">
        <v>28732</v>
      </c>
      <c r="P801" s="20">
        <v>28005</v>
      </c>
      <c r="Q801" s="20">
        <v>30939</v>
      </c>
      <c r="R801" s="24">
        <v>36041</v>
      </c>
      <c r="S801" s="20">
        <v>33852</v>
      </c>
      <c r="T801" s="20">
        <v>36837</v>
      </c>
      <c r="U801" s="20">
        <v>37163</v>
      </c>
      <c r="V801" s="24">
        <v>42076</v>
      </c>
    </row>
    <row r="802" spans="1:22" ht="11.25" customHeight="1" x14ac:dyDescent="0.2">
      <c r="A802" s="15" t="s">
        <v>62</v>
      </c>
      <c r="B802" s="15" t="s">
        <v>27</v>
      </c>
      <c r="C802" s="15" t="s">
        <v>35</v>
      </c>
      <c r="D802" s="15" t="s">
        <v>17</v>
      </c>
      <c r="E802" s="15" t="s">
        <v>10</v>
      </c>
      <c r="F802" s="15" t="s">
        <v>14</v>
      </c>
      <c r="G802" s="20">
        <v>970</v>
      </c>
      <c r="H802" s="20">
        <v>883</v>
      </c>
      <c r="I802" s="20">
        <v>842</v>
      </c>
      <c r="J802" s="24">
        <v>824</v>
      </c>
      <c r="K802" s="20">
        <v>44380368</v>
      </c>
      <c r="L802" s="20">
        <v>45914336</v>
      </c>
      <c r="M802" s="20">
        <v>43808378</v>
      </c>
      <c r="N802" s="24">
        <v>46753842</v>
      </c>
      <c r="O802" s="20">
        <v>33939</v>
      </c>
      <c r="P802" s="20">
        <v>34992</v>
      </c>
      <c r="Q802" s="20">
        <v>36935</v>
      </c>
      <c r="R802" s="24">
        <v>40363</v>
      </c>
      <c r="S802" s="20">
        <v>45849</v>
      </c>
      <c r="T802" s="20">
        <v>51882</v>
      </c>
      <c r="U802" s="20">
        <v>52092</v>
      </c>
      <c r="V802" s="24">
        <v>56809</v>
      </c>
    </row>
    <row r="803" spans="1:22" ht="11.25" customHeight="1" x14ac:dyDescent="0.2">
      <c r="A803" s="15" t="s">
        <v>62</v>
      </c>
      <c r="B803" s="15" t="s">
        <v>27</v>
      </c>
      <c r="C803" s="15" t="s">
        <v>35</v>
      </c>
      <c r="D803" s="15" t="s">
        <v>34</v>
      </c>
      <c r="E803" s="15" t="s">
        <v>10</v>
      </c>
      <c r="F803" s="15" t="s">
        <v>12</v>
      </c>
      <c r="G803" s="20">
        <v>567</v>
      </c>
      <c r="H803" s="20">
        <v>517</v>
      </c>
      <c r="I803" s="20">
        <v>450</v>
      </c>
      <c r="J803" s="24">
        <v>384</v>
      </c>
      <c r="K803" s="20">
        <v>33498872</v>
      </c>
      <c r="L803" s="20">
        <v>33345483</v>
      </c>
      <c r="M803" s="20">
        <v>31482529</v>
      </c>
      <c r="N803" s="24">
        <v>30187280</v>
      </c>
      <c r="O803" s="20">
        <v>42266</v>
      </c>
      <c r="P803" s="20">
        <v>44716</v>
      </c>
      <c r="Q803" s="20">
        <v>47655</v>
      </c>
      <c r="R803" s="24">
        <v>52169</v>
      </c>
      <c r="S803" s="20">
        <v>58977</v>
      </c>
      <c r="T803" s="20">
        <v>64123</v>
      </c>
      <c r="U803" s="20">
        <v>69501</v>
      </c>
      <c r="V803" s="24">
        <v>79025</v>
      </c>
    </row>
    <row r="804" spans="1:22" ht="11.25" customHeight="1" x14ac:dyDescent="0.2">
      <c r="A804" s="15" t="s">
        <v>62</v>
      </c>
      <c r="B804" s="15" t="s">
        <v>27</v>
      </c>
      <c r="C804" s="15" t="s">
        <v>35</v>
      </c>
      <c r="D804" s="15" t="s">
        <v>34</v>
      </c>
      <c r="E804" s="15" t="s">
        <v>10</v>
      </c>
      <c r="F804" s="15" t="s">
        <v>13</v>
      </c>
      <c r="G804" s="20">
        <v>1000</v>
      </c>
      <c r="H804" s="20">
        <v>933</v>
      </c>
      <c r="I804" s="20">
        <v>904</v>
      </c>
      <c r="J804" s="24">
        <v>850</v>
      </c>
      <c r="K804" s="20">
        <v>31908190</v>
      </c>
      <c r="L804" s="20">
        <v>31825828</v>
      </c>
      <c r="M804" s="20">
        <v>31423918</v>
      </c>
      <c r="N804" s="24">
        <v>34036288</v>
      </c>
      <c r="O804" s="20">
        <v>24975</v>
      </c>
      <c r="P804" s="20">
        <v>26353</v>
      </c>
      <c r="Q804" s="20">
        <v>27540</v>
      </c>
      <c r="R804" s="24">
        <v>33286</v>
      </c>
      <c r="S804" s="20">
        <v>32007</v>
      </c>
      <c r="T804" s="20">
        <v>34184</v>
      </c>
      <c r="U804" s="20">
        <v>34797</v>
      </c>
      <c r="V804" s="24">
        <v>40042</v>
      </c>
    </row>
    <row r="805" spans="1:22" ht="11.25" customHeight="1" x14ac:dyDescent="0.2">
      <c r="A805" s="15" t="s">
        <v>62</v>
      </c>
      <c r="B805" s="15" t="s">
        <v>27</v>
      </c>
      <c r="C805" s="15" t="s">
        <v>35</v>
      </c>
      <c r="D805" s="15" t="s">
        <v>34</v>
      </c>
      <c r="E805" s="15" t="s">
        <v>10</v>
      </c>
      <c r="F805" s="15" t="s">
        <v>14</v>
      </c>
      <c r="G805" s="20">
        <v>1566</v>
      </c>
      <c r="H805" s="20">
        <v>1450</v>
      </c>
      <c r="I805" s="20">
        <v>1354</v>
      </c>
      <c r="J805" s="24">
        <v>1234</v>
      </c>
      <c r="K805" s="20">
        <v>65407060</v>
      </c>
      <c r="L805" s="20">
        <v>65171308</v>
      </c>
      <c r="M805" s="20">
        <v>62906445</v>
      </c>
      <c r="N805" s="24">
        <v>64223569</v>
      </c>
      <c r="O805" s="20">
        <v>30697</v>
      </c>
      <c r="P805" s="20">
        <v>30217</v>
      </c>
      <c r="Q805" s="20">
        <v>32555</v>
      </c>
      <c r="R805" s="24">
        <v>37411</v>
      </c>
      <c r="S805" s="20">
        <v>41796</v>
      </c>
      <c r="T805" s="20">
        <v>44914</v>
      </c>
      <c r="U805" s="20">
        <v>46390</v>
      </c>
      <c r="V805" s="24">
        <v>52133</v>
      </c>
    </row>
    <row r="806" spans="1:22" ht="11.25" customHeight="1" x14ac:dyDescent="0.2">
      <c r="A806" s="15" t="s">
        <v>62</v>
      </c>
      <c r="B806" s="15" t="s">
        <v>27</v>
      </c>
      <c r="C806" s="15" t="s">
        <v>35</v>
      </c>
      <c r="D806" s="15" t="s">
        <v>21</v>
      </c>
      <c r="E806" s="15" t="s">
        <v>10</v>
      </c>
      <c r="F806" s="15" t="s">
        <v>12</v>
      </c>
      <c r="G806" s="20">
        <v>206</v>
      </c>
      <c r="H806" s="20">
        <v>185</v>
      </c>
      <c r="I806" s="20">
        <v>154</v>
      </c>
      <c r="J806" s="24">
        <v>113</v>
      </c>
      <c r="K806" s="20">
        <v>9619744</v>
      </c>
      <c r="L806" s="20">
        <v>8292729</v>
      </c>
      <c r="M806" s="20">
        <v>7888897</v>
      </c>
      <c r="N806" s="24">
        <v>7173602</v>
      </c>
      <c r="O806" s="20">
        <v>36785</v>
      </c>
      <c r="P806" s="20">
        <v>36329</v>
      </c>
      <c r="Q806" s="20">
        <v>42931</v>
      </c>
      <c r="R806" s="24">
        <v>47506</v>
      </c>
      <c r="S806" s="20">
        <v>47159</v>
      </c>
      <c r="T806" s="20">
        <v>44112</v>
      </c>
      <c r="U806" s="20">
        <v>50251</v>
      </c>
      <c r="V806" s="24">
        <v>62927</v>
      </c>
    </row>
    <row r="807" spans="1:22" ht="11.25" customHeight="1" x14ac:dyDescent="0.2">
      <c r="A807" s="15" t="s">
        <v>62</v>
      </c>
      <c r="B807" s="15" t="s">
        <v>27</v>
      </c>
      <c r="C807" s="15" t="s">
        <v>35</v>
      </c>
      <c r="D807" s="15" t="s">
        <v>21</v>
      </c>
      <c r="E807" s="15" t="s">
        <v>10</v>
      </c>
      <c r="F807" s="15" t="s">
        <v>13</v>
      </c>
      <c r="G807" s="20">
        <v>290</v>
      </c>
      <c r="H807" s="20">
        <v>278</v>
      </c>
      <c r="I807" s="20">
        <v>256</v>
      </c>
      <c r="J807" s="24">
        <v>209</v>
      </c>
      <c r="K807" s="20">
        <v>8743817</v>
      </c>
      <c r="L807" s="20">
        <v>8385620</v>
      </c>
      <c r="M807" s="20">
        <v>8188279</v>
      </c>
      <c r="N807" s="24">
        <v>7782336</v>
      </c>
      <c r="O807" s="20">
        <v>22451</v>
      </c>
      <c r="P807" s="20">
        <v>21097</v>
      </c>
      <c r="Q807" s="20">
        <v>24689</v>
      </c>
      <c r="R807" s="24">
        <v>27989</v>
      </c>
      <c r="S807" s="20">
        <v>29844</v>
      </c>
      <c r="T807" s="20">
        <v>30166</v>
      </c>
      <c r="U807" s="20">
        <v>31739</v>
      </c>
      <c r="V807" s="24">
        <v>37060</v>
      </c>
    </row>
    <row r="808" spans="1:22" ht="11.25" customHeight="1" x14ac:dyDescent="0.2">
      <c r="A808" s="15" t="s">
        <v>62</v>
      </c>
      <c r="B808" s="15" t="s">
        <v>27</v>
      </c>
      <c r="C808" s="15" t="s">
        <v>35</v>
      </c>
      <c r="D808" s="15" t="s">
        <v>21</v>
      </c>
      <c r="E808" s="15" t="s">
        <v>10</v>
      </c>
      <c r="F808" s="15" t="s">
        <v>14</v>
      </c>
      <c r="G808" s="20">
        <v>499</v>
      </c>
      <c r="H808" s="20">
        <v>469</v>
      </c>
      <c r="I808" s="20">
        <v>415</v>
      </c>
      <c r="J808" s="24">
        <v>322</v>
      </c>
      <c r="K808" s="20">
        <v>18363553</v>
      </c>
      <c r="L808" s="20">
        <v>16678346</v>
      </c>
      <c r="M808" s="20">
        <v>16077176</v>
      </c>
      <c r="N808" s="24">
        <v>14955937</v>
      </c>
      <c r="O808" s="20">
        <v>28573</v>
      </c>
      <c r="P808" s="20">
        <v>28268</v>
      </c>
      <c r="Q808" s="20">
        <v>29344</v>
      </c>
      <c r="R808" s="24">
        <v>35530</v>
      </c>
      <c r="S808" s="20">
        <v>36946</v>
      </c>
      <c r="T808" s="20">
        <v>35792</v>
      </c>
      <c r="U808" s="20">
        <v>38743</v>
      </c>
      <c r="V808" s="24">
        <v>46157</v>
      </c>
    </row>
    <row r="809" spans="1:22" ht="11.25" customHeight="1" x14ac:dyDescent="0.2">
      <c r="A809" s="15" t="s">
        <v>62</v>
      </c>
      <c r="B809" s="15" t="s">
        <v>27</v>
      </c>
      <c r="C809" s="15" t="s">
        <v>35</v>
      </c>
      <c r="D809" s="15" t="s">
        <v>19</v>
      </c>
      <c r="E809" s="15" t="s">
        <v>10</v>
      </c>
      <c r="F809" s="15" t="s">
        <v>12</v>
      </c>
      <c r="G809" s="20">
        <v>263</v>
      </c>
      <c r="H809" s="20">
        <v>244</v>
      </c>
      <c r="I809" s="20">
        <v>215</v>
      </c>
      <c r="J809" s="24">
        <v>157</v>
      </c>
      <c r="K809" s="20">
        <v>11458860</v>
      </c>
      <c r="L809" s="20">
        <v>9974630</v>
      </c>
      <c r="M809" s="20">
        <v>10008336</v>
      </c>
      <c r="N809" s="24">
        <v>8721558</v>
      </c>
      <c r="O809" s="20">
        <v>32510</v>
      </c>
      <c r="P809" s="20">
        <v>31212</v>
      </c>
      <c r="Q809" s="20">
        <v>36500</v>
      </c>
      <c r="R809" s="24">
        <v>40222</v>
      </c>
      <c r="S809" s="20">
        <v>44070</v>
      </c>
      <c r="T809" s="20">
        <v>40385</v>
      </c>
      <c r="U809" s="20">
        <v>46986</v>
      </c>
      <c r="V809" s="24">
        <v>54511</v>
      </c>
    </row>
    <row r="810" spans="1:22" ht="11.25" customHeight="1" x14ac:dyDescent="0.2">
      <c r="A810" s="15" t="s">
        <v>62</v>
      </c>
      <c r="B810" s="15" t="s">
        <v>27</v>
      </c>
      <c r="C810" s="15" t="s">
        <v>35</v>
      </c>
      <c r="D810" s="15" t="s">
        <v>19</v>
      </c>
      <c r="E810" s="15" t="s">
        <v>10</v>
      </c>
      <c r="F810" s="15" t="s">
        <v>13</v>
      </c>
      <c r="G810" s="20">
        <v>334</v>
      </c>
      <c r="H810" s="20">
        <v>318</v>
      </c>
      <c r="I810" s="20">
        <v>304</v>
      </c>
      <c r="J810" s="24">
        <v>249</v>
      </c>
      <c r="K810" s="20">
        <v>9567834</v>
      </c>
      <c r="L810" s="20">
        <v>9282344</v>
      </c>
      <c r="M810" s="20">
        <v>9089729</v>
      </c>
      <c r="N810" s="24">
        <v>8748162</v>
      </c>
      <c r="O810" s="20">
        <v>20775</v>
      </c>
      <c r="P810" s="20">
        <v>20160</v>
      </c>
      <c r="Q810" s="20">
        <v>23298</v>
      </c>
      <c r="R810" s="24">
        <v>26248</v>
      </c>
      <c r="S810" s="20">
        <v>28394</v>
      </c>
      <c r="T810" s="20">
        <v>29101</v>
      </c>
      <c r="U810" s="20">
        <v>30101</v>
      </c>
      <c r="V810" s="24">
        <v>35131</v>
      </c>
    </row>
    <row r="811" spans="1:22" ht="11.25" customHeight="1" x14ac:dyDescent="0.2">
      <c r="A811" s="15" t="s">
        <v>62</v>
      </c>
      <c r="B811" s="15" t="s">
        <v>27</v>
      </c>
      <c r="C811" s="15" t="s">
        <v>35</v>
      </c>
      <c r="D811" s="15" t="s">
        <v>19</v>
      </c>
      <c r="E811" s="15" t="s">
        <v>10</v>
      </c>
      <c r="F811" s="15" t="s">
        <v>14</v>
      </c>
      <c r="G811" s="20">
        <v>597</v>
      </c>
      <c r="H811" s="20">
        <v>564</v>
      </c>
      <c r="I811" s="20">
        <v>518</v>
      </c>
      <c r="J811" s="24">
        <v>408</v>
      </c>
      <c r="K811" s="20">
        <v>21026694</v>
      </c>
      <c r="L811" s="20">
        <v>19256973</v>
      </c>
      <c r="M811" s="20">
        <v>19098065</v>
      </c>
      <c r="N811" s="24">
        <v>17469722</v>
      </c>
      <c r="O811" s="20">
        <v>24255</v>
      </c>
      <c r="P811" s="20">
        <v>25081</v>
      </c>
      <c r="Q811" s="20">
        <v>26959</v>
      </c>
      <c r="R811" s="24">
        <v>30597</v>
      </c>
      <c r="S811" s="20">
        <v>35221</v>
      </c>
      <c r="T811" s="20">
        <v>34024</v>
      </c>
      <c r="U811" s="20">
        <v>37081</v>
      </c>
      <c r="V811" s="24">
        <v>42712</v>
      </c>
    </row>
    <row r="812" spans="1:22" ht="11.25" customHeight="1" x14ac:dyDescent="0.2">
      <c r="A812" s="15" t="s">
        <v>62</v>
      </c>
      <c r="B812" s="15" t="s">
        <v>27</v>
      </c>
      <c r="C812" s="15" t="s">
        <v>35</v>
      </c>
      <c r="D812" s="15" t="s">
        <v>22</v>
      </c>
      <c r="E812" s="15" t="s">
        <v>10</v>
      </c>
      <c r="F812" s="15" t="s">
        <v>12</v>
      </c>
      <c r="G812" s="20">
        <v>53</v>
      </c>
      <c r="H812" s="20">
        <v>57</v>
      </c>
      <c r="I812" s="20">
        <v>58</v>
      </c>
      <c r="J812" s="24">
        <v>45</v>
      </c>
      <c r="K812" s="20">
        <v>1839118</v>
      </c>
      <c r="L812" s="20">
        <v>1681898</v>
      </c>
      <c r="M812" s="20">
        <v>2119436</v>
      </c>
      <c r="N812" s="24">
        <v>1547958</v>
      </c>
      <c r="O812" s="20">
        <v>16353</v>
      </c>
      <c r="P812" s="20">
        <v>20102</v>
      </c>
      <c r="Q812" s="20">
        <v>23534</v>
      </c>
      <c r="R812" s="24">
        <v>22501</v>
      </c>
      <c r="S812" s="20">
        <v>32840</v>
      </c>
      <c r="T812" s="20">
        <v>28509</v>
      </c>
      <c r="U812" s="20">
        <v>37850</v>
      </c>
      <c r="V812" s="24">
        <v>33652</v>
      </c>
    </row>
    <row r="813" spans="1:22" ht="11.25" customHeight="1" x14ac:dyDescent="0.2">
      <c r="A813" s="15" t="s">
        <v>62</v>
      </c>
      <c r="B813" s="15" t="s">
        <v>27</v>
      </c>
      <c r="C813" s="15" t="s">
        <v>35</v>
      </c>
      <c r="D813" s="15" t="s">
        <v>22</v>
      </c>
      <c r="E813" s="15" t="s">
        <v>10</v>
      </c>
      <c r="F813" s="15" t="s">
        <v>13</v>
      </c>
      <c r="G813" s="20">
        <v>45</v>
      </c>
      <c r="H813" s="20">
        <v>44</v>
      </c>
      <c r="I813" s="20">
        <v>45</v>
      </c>
      <c r="J813" s="24">
        <v>39</v>
      </c>
      <c r="K813" s="20">
        <v>824021</v>
      </c>
      <c r="L813" s="20">
        <v>896726</v>
      </c>
      <c r="M813" s="20">
        <v>901451</v>
      </c>
      <c r="N813" s="24">
        <v>965830</v>
      </c>
      <c r="O813" s="20">
        <v>10448</v>
      </c>
      <c r="P813" s="20">
        <v>16183</v>
      </c>
      <c r="Q813" s="20">
        <v>12232</v>
      </c>
      <c r="R813" s="24">
        <v>19283</v>
      </c>
      <c r="S813" s="20">
        <v>18731</v>
      </c>
      <c r="T813" s="20">
        <v>21871</v>
      </c>
      <c r="U813" s="20">
        <v>20490</v>
      </c>
      <c r="V813" s="24">
        <v>24767</v>
      </c>
    </row>
    <row r="814" spans="1:22" ht="11.25" customHeight="1" x14ac:dyDescent="0.2">
      <c r="A814" s="15" t="s">
        <v>62</v>
      </c>
      <c r="B814" s="15" t="s">
        <v>27</v>
      </c>
      <c r="C814" s="15" t="s">
        <v>35</v>
      </c>
      <c r="D814" s="15" t="s">
        <v>22</v>
      </c>
      <c r="E814" s="15" t="s">
        <v>10</v>
      </c>
      <c r="F814" s="15" t="s">
        <v>14</v>
      </c>
      <c r="G814" s="20">
        <v>99</v>
      </c>
      <c r="H814" s="20">
        <v>97</v>
      </c>
      <c r="I814" s="20">
        <v>101</v>
      </c>
      <c r="J814" s="24">
        <v>82</v>
      </c>
      <c r="K814" s="20">
        <v>2663138</v>
      </c>
      <c r="L814" s="20">
        <v>2578627</v>
      </c>
      <c r="M814" s="20">
        <v>3020889</v>
      </c>
      <c r="N814" s="24">
        <v>2513789</v>
      </c>
      <c r="O814" s="20">
        <v>13061</v>
      </c>
      <c r="P814" s="20">
        <v>17896</v>
      </c>
      <c r="Q814" s="20">
        <v>19569</v>
      </c>
      <c r="R814" s="24">
        <v>19647</v>
      </c>
      <c r="S814" s="20">
        <v>26632</v>
      </c>
      <c r="T814" s="20">
        <v>25787</v>
      </c>
      <c r="U814" s="20">
        <v>30211</v>
      </c>
      <c r="V814" s="24">
        <v>29571</v>
      </c>
    </row>
    <row r="815" spans="1:22" ht="11.25" customHeight="1" x14ac:dyDescent="0.2">
      <c r="A815" s="15" t="s">
        <v>62</v>
      </c>
      <c r="B815" s="15" t="s">
        <v>27</v>
      </c>
      <c r="C815" s="15" t="s">
        <v>35</v>
      </c>
      <c r="D815" s="15" t="s">
        <v>10</v>
      </c>
      <c r="E815" s="15" t="s">
        <v>10</v>
      </c>
      <c r="F815" s="15" t="s">
        <v>12</v>
      </c>
      <c r="G815" s="20">
        <v>4384</v>
      </c>
      <c r="H815" s="20">
        <v>3917</v>
      </c>
      <c r="I815" s="20">
        <v>3650</v>
      </c>
      <c r="J815" s="24">
        <v>3718</v>
      </c>
      <c r="K815" s="20">
        <v>231949375</v>
      </c>
      <c r="L815" s="20">
        <v>211833757</v>
      </c>
      <c r="M815" s="20">
        <v>202141775</v>
      </c>
      <c r="N815" s="24">
        <v>228125119</v>
      </c>
      <c r="O815" s="20">
        <v>47051</v>
      </c>
      <c r="P815" s="20">
        <v>49202</v>
      </c>
      <c r="Q815" s="20">
        <v>49596</v>
      </c>
      <c r="R815" s="24">
        <v>54512</v>
      </c>
      <c r="S815" s="20">
        <v>52918</v>
      </c>
      <c r="T815" s="20">
        <v>54084</v>
      </c>
      <c r="U815" s="20">
        <v>55366</v>
      </c>
      <c r="V815" s="24">
        <v>61306</v>
      </c>
    </row>
    <row r="816" spans="1:22" ht="11.25" customHeight="1" x14ac:dyDescent="0.2">
      <c r="A816" s="15" t="s">
        <v>62</v>
      </c>
      <c r="B816" s="15" t="s">
        <v>27</v>
      </c>
      <c r="C816" s="15" t="s">
        <v>35</v>
      </c>
      <c r="D816" s="15" t="s">
        <v>10</v>
      </c>
      <c r="E816" s="15" t="s">
        <v>10</v>
      </c>
      <c r="F816" s="15" t="s">
        <v>13</v>
      </c>
      <c r="G816" s="20">
        <v>8922</v>
      </c>
      <c r="H816" s="20">
        <v>8167</v>
      </c>
      <c r="I816" s="20">
        <v>7472</v>
      </c>
      <c r="J816" s="24">
        <v>7913</v>
      </c>
      <c r="K816" s="20">
        <v>305950403</v>
      </c>
      <c r="L816" s="20">
        <v>294080772</v>
      </c>
      <c r="M816" s="20">
        <v>282673314</v>
      </c>
      <c r="N816" s="24">
        <v>322963681</v>
      </c>
      <c r="O816" s="20">
        <v>29702</v>
      </c>
      <c r="P816" s="20">
        <v>31564</v>
      </c>
      <c r="Q816" s="20">
        <v>33478</v>
      </c>
      <c r="R816" s="24">
        <v>36574</v>
      </c>
      <c r="S816" s="20">
        <v>34301</v>
      </c>
      <c r="T816" s="20">
        <v>35994</v>
      </c>
      <c r="U816" s="20">
        <v>37835</v>
      </c>
      <c r="V816" s="24">
        <v>40813</v>
      </c>
    </row>
    <row r="817" spans="1:22" ht="11.25" customHeight="1" x14ac:dyDescent="0.2">
      <c r="A817" s="15" t="s">
        <v>62</v>
      </c>
      <c r="B817" s="15" t="s">
        <v>27</v>
      </c>
      <c r="C817" s="15" t="s">
        <v>35</v>
      </c>
      <c r="D817" s="15" t="s">
        <v>10</v>
      </c>
      <c r="E817" s="15" t="s">
        <v>10</v>
      </c>
      <c r="F817" s="15" t="s">
        <v>14</v>
      </c>
      <c r="G817" s="20">
        <v>13301</v>
      </c>
      <c r="H817" s="20">
        <v>12085</v>
      </c>
      <c r="I817" s="20">
        <v>11122</v>
      </c>
      <c r="J817" s="24">
        <v>11638</v>
      </c>
      <c r="K817" s="20">
        <v>537899778</v>
      </c>
      <c r="L817" s="20">
        <v>505914531</v>
      </c>
      <c r="M817" s="20">
        <v>484815087</v>
      </c>
      <c r="N817" s="24">
        <v>551095746</v>
      </c>
      <c r="O817" s="20">
        <v>34884</v>
      </c>
      <c r="P817" s="20">
        <v>36844</v>
      </c>
      <c r="Q817" s="20">
        <v>38070</v>
      </c>
      <c r="R817" s="24">
        <v>41611</v>
      </c>
      <c r="S817" s="20">
        <v>40437</v>
      </c>
      <c r="T817" s="20">
        <v>41853</v>
      </c>
      <c r="U817" s="20">
        <v>43591</v>
      </c>
      <c r="V817" s="24">
        <v>47366</v>
      </c>
    </row>
    <row r="818" spans="1:22" ht="11.25" customHeight="1" x14ac:dyDescent="0.2">
      <c r="A818" s="15" t="s">
        <v>63</v>
      </c>
      <c r="B818" s="15" t="s">
        <v>28</v>
      </c>
      <c r="C818" s="15" t="s">
        <v>35</v>
      </c>
      <c r="D818" s="15" t="s">
        <v>11</v>
      </c>
      <c r="E818" s="15" t="s">
        <v>10</v>
      </c>
      <c r="F818" s="15" t="s">
        <v>12</v>
      </c>
      <c r="G818" s="20">
        <v>34</v>
      </c>
      <c r="H818" s="20">
        <v>28</v>
      </c>
      <c r="I818" s="20">
        <v>23</v>
      </c>
      <c r="J818" s="24">
        <v>28</v>
      </c>
      <c r="K818" s="20">
        <v>773712</v>
      </c>
      <c r="L818" s="20">
        <v>587116</v>
      </c>
      <c r="M818" s="20">
        <v>316771</v>
      </c>
      <c r="N818" s="24">
        <v>401580</v>
      </c>
      <c r="O818" s="20">
        <v>21041</v>
      </c>
      <c r="P818" s="20">
        <v>21183</v>
      </c>
      <c r="Q818" s="20">
        <v>7971</v>
      </c>
      <c r="R818" s="24">
        <v>11630</v>
      </c>
      <c r="S818" s="20">
        <v>22755</v>
      </c>
      <c r="T818" s="20">
        <v>21742</v>
      </c>
      <c r="U818" s="20">
        <v>15839</v>
      </c>
      <c r="V818" s="24">
        <v>16065</v>
      </c>
    </row>
    <row r="819" spans="1:22" ht="11.25" customHeight="1" x14ac:dyDescent="0.2">
      <c r="A819" s="15" t="s">
        <v>63</v>
      </c>
      <c r="B819" s="15" t="s">
        <v>28</v>
      </c>
      <c r="C819" s="15" t="s">
        <v>35</v>
      </c>
      <c r="D819" s="15" t="s">
        <v>11</v>
      </c>
      <c r="E819" s="15" t="s">
        <v>10</v>
      </c>
      <c r="F819" s="15" t="s">
        <v>13</v>
      </c>
      <c r="G819" s="20">
        <v>53</v>
      </c>
      <c r="H819" s="20">
        <v>44</v>
      </c>
      <c r="I819" s="20">
        <v>42</v>
      </c>
      <c r="J819" s="24">
        <v>47</v>
      </c>
      <c r="K819" s="20">
        <v>829862</v>
      </c>
      <c r="L819" s="20">
        <v>726917</v>
      </c>
      <c r="M819" s="20">
        <v>818174</v>
      </c>
      <c r="N819" s="24">
        <v>1297744</v>
      </c>
      <c r="O819" s="20">
        <v>15225</v>
      </c>
      <c r="P819" s="20">
        <v>15001</v>
      </c>
      <c r="Q819" s="20">
        <v>15682</v>
      </c>
      <c r="R819" s="24">
        <v>25851</v>
      </c>
      <c r="S819" s="20">
        <v>16596</v>
      </c>
      <c r="T819" s="20">
        <v>17727</v>
      </c>
      <c r="U819" s="20">
        <v>18597</v>
      </c>
      <c r="V819" s="24">
        <v>28842</v>
      </c>
    </row>
    <row r="820" spans="1:22" ht="11.25" customHeight="1" x14ac:dyDescent="0.2">
      <c r="A820" s="15" t="s">
        <v>63</v>
      </c>
      <c r="B820" s="15" t="s">
        <v>28</v>
      </c>
      <c r="C820" s="15" t="s">
        <v>35</v>
      </c>
      <c r="D820" s="15" t="s">
        <v>11</v>
      </c>
      <c r="E820" s="15" t="s">
        <v>10</v>
      </c>
      <c r="F820" s="15" t="s">
        <v>14</v>
      </c>
      <c r="G820" s="20">
        <v>82</v>
      </c>
      <c r="H820" s="20">
        <v>65</v>
      </c>
      <c r="I820" s="20">
        <v>63</v>
      </c>
      <c r="J820" s="24">
        <v>69</v>
      </c>
      <c r="K820" s="20">
        <v>1603571</v>
      </c>
      <c r="L820" s="20">
        <v>1314038</v>
      </c>
      <c r="M820" s="20">
        <v>1134948</v>
      </c>
      <c r="N820" s="24">
        <v>1699331</v>
      </c>
      <c r="O820" s="20">
        <v>16561</v>
      </c>
      <c r="P820" s="20">
        <v>17201</v>
      </c>
      <c r="Q820" s="20">
        <v>11210</v>
      </c>
      <c r="R820" s="24">
        <v>18709</v>
      </c>
      <c r="S820" s="20">
        <v>19093</v>
      </c>
      <c r="T820" s="20">
        <v>19322</v>
      </c>
      <c r="U820" s="20">
        <v>17736</v>
      </c>
      <c r="V820" s="24">
        <v>24276</v>
      </c>
    </row>
    <row r="821" spans="1:22" ht="11.25" customHeight="1" x14ac:dyDescent="0.2">
      <c r="A821" s="15" t="s">
        <v>63</v>
      </c>
      <c r="B821" s="15" t="s">
        <v>28</v>
      </c>
      <c r="C821" s="15" t="s">
        <v>35</v>
      </c>
      <c r="D821" s="15" t="s">
        <v>15</v>
      </c>
      <c r="E821" s="15" t="s">
        <v>10</v>
      </c>
      <c r="F821" s="15" t="s">
        <v>12</v>
      </c>
      <c r="G821" s="20">
        <v>121</v>
      </c>
      <c r="H821" s="20">
        <v>134</v>
      </c>
      <c r="I821" s="20">
        <v>140</v>
      </c>
      <c r="J821" s="24">
        <v>143</v>
      </c>
      <c r="K821" s="20">
        <v>5060669</v>
      </c>
      <c r="L821" s="20">
        <v>5675588</v>
      </c>
      <c r="M821" s="20">
        <v>6359340</v>
      </c>
      <c r="N821" s="24">
        <v>7156156</v>
      </c>
      <c r="O821" s="20">
        <v>39299</v>
      </c>
      <c r="P821" s="20">
        <v>39692</v>
      </c>
      <c r="Q821" s="20">
        <v>41773</v>
      </c>
      <c r="R821" s="24">
        <v>46310</v>
      </c>
      <c r="S821" s="20">
        <v>41142</v>
      </c>
      <c r="T821" s="20">
        <v>41425</v>
      </c>
      <c r="U821" s="20">
        <v>44787</v>
      </c>
      <c r="V821" s="24">
        <v>50040</v>
      </c>
    </row>
    <row r="822" spans="1:22" ht="11.25" customHeight="1" x14ac:dyDescent="0.2">
      <c r="A822" s="15" t="s">
        <v>63</v>
      </c>
      <c r="B822" s="15" t="s">
        <v>28</v>
      </c>
      <c r="C822" s="15" t="s">
        <v>35</v>
      </c>
      <c r="D822" s="15" t="s">
        <v>15</v>
      </c>
      <c r="E822" s="15" t="s">
        <v>10</v>
      </c>
      <c r="F822" s="15" t="s">
        <v>13</v>
      </c>
      <c r="G822" s="20">
        <v>303</v>
      </c>
      <c r="H822" s="20">
        <v>290</v>
      </c>
      <c r="I822" s="20">
        <v>258</v>
      </c>
      <c r="J822" s="24">
        <v>303</v>
      </c>
      <c r="K822" s="20">
        <v>10655695</v>
      </c>
      <c r="L822" s="20">
        <v>10320115</v>
      </c>
      <c r="M822" s="20">
        <v>9426318</v>
      </c>
      <c r="N822" s="24">
        <v>11751634</v>
      </c>
      <c r="O822" s="20">
        <v>32613</v>
      </c>
      <c r="P822" s="20">
        <v>32012</v>
      </c>
      <c r="Q822" s="20">
        <v>33345</v>
      </c>
      <c r="R822" s="24">
        <v>34224</v>
      </c>
      <c r="S822" s="20">
        <v>35519</v>
      </c>
      <c r="T822" s="20">
        <v>35463</v>
      </c>
      <c r="U822" s="20">
        <v>36252</v>
      </c>
      <c r="V822" s="24">
        <v>38658</v>
      </c>
    </row>
    <row r="823" spans="1:22" ht="11.25" customHeight="1" x14ac:dyDescent="0.2">
      <c r="A823" s="15" t="s">
        <v>63</v>
      </c>
      <c r="B823" s="15" t="s">
        <v>28</v>
      </c>
      <c r="C823" s="15" t="s">
        <v>35</v>
      </c>
      <c r="D823" s="15" t="s">
        <v>15</v>
      </c>
      <c r="E823" s="15" t="s">
        <v>10</v>
      </c>
      <c r="F823" s="15" t="s">
        <v>14</v>
      </c>
      <c r="G823" s="20">
        <v>423</v>
      </c>
      <c r="H823" s="20">
        <v>430</v>
      </c>
      <c r="I823" s="20">
        <v>401</v>
      </c>
      <c r="J823" s="24">
        <v>450</v>
      </c>
      <c r="K823" s="20">
        <v>15716361</v>
      </c>
      <c r="L823" s="20">
        <v>15995703</v>
      </c>
      <c r="M823" s="20">
        <v>15785663</v>
      </c>
      <c r="N823" s="24">
        <v>18907789</v>
      </c>
      <c r="O823" s="20">
        <v>34634</v>
      </c>
      <c r="P823" s="20">
        <v>35269</v>
      </c>
      <c r="Q823" s="20">
        <v>37134</v>
      </c>
      <c r="R823" s="24">
        <v>39267</v>
      </c>
      <c r="S823" s="20">
        <v>37155</v>
      </c>
      <c r="T823" s="20">
        <v>37375</v>
      </c>
      <c r="U823" s="20">
        <v>39267</v>
      </c>
      <c r="V823" s="24">
        <v>42300</v>
      </c>
    </row>
    <row r="824" spans="1:22" ht="11.25" customHeight="1" x14ac:dyDescent="0.2">
      <c r="A824" s="15" t="s">
        <v>63</v>
      </c>
      <c r="B824" s="15" t="s">
        <v>28</v>
      </c>
      <c r="C824" s="15" t="s">
        <v>35</v>
      </c>
      <c r="D824" s="15" t="s">
        <v>16</v>
      </c>
      <c r="E824" s="15" t="s">
        <v>10</v>
      </c>
      <c r="F824" s="15" t="s">
        <v>12</v>
      </c>
      <c r="G824" s="20">
        <v>81</v>
      </c>
      <c r="H824" s="20">
        <v>80</v>
      </c>
      <c r="I824" s="20">
        <v>69</v>
      </c>
      <c r="J824" s="24">
        <v>81</v>
      </c>
      <c r="K824" s="20">
        <v>3832598</v>
      </c>
      <c r="L824" s="20">
        <v>3855447</v>
      </c>
      <c r="M824" s="20">
        <v>3800996</v>
      </c>
      <c r="N824" s="24">
        <v>5327098</v>
      </c>
      <c r="O824" s="20">
        <v>42882</v>
      </c>
      <c r="P824" s="20">
        <v>47867</v>
      </c>
      <c r="Q824" s="20">
        <v>52149</v>
      </c>
      <c r="R824" s="24">
        <v>56518</v>
      </c>
      <c r="S824" s="20">
        <v>45627</v>
      </c>
      <c r="T824" s="20">
        <v>48800</v>
      </c>
      <c r="U824" s="20">
        <v>54300</v>
      </c>
      <c r="V824" s="24">
        <v>67431</v>
      </c>
    </row>
    <row r="825" spans="1:22" ht="11.25" customHeight="1" x14ac:dyDescent="0.2">
      <c r="A825" s="15" t="s">
        <v>63</v>
      </c>
      <c r="B825" s="15" t="s">
        <v>28</v>
      </c>
      <c r="C825" s="15" t="s">
        <v>35</v>
      </c>
      <c r="D825" s="15" t="s">
        <v>16</v>
      </c>
      <c r="E825" s="15" t="s">
        <v>10</v>
      </c>
      <c r="F825" s="15" t="s">
        <v>13</v>
      </c>
      <c r="G825" s="20">
        <v>144</v>
      </c>
      <c r="H825" s="20">
        <v>125</v>
      </c>
      <c r="I825" s="20">
        <v>111</v>
      </c>
      <c r="J825" s="24">
        <v>103</v>
      </c>
      <c r="K825" s="20">
        <v>4288344</v>
      </c>
      <c r="L825" s="20">
        <v>4218336</v>
      </c>
      <c r="M825" s="20">
        <v>3722756</v>
      </c>
      <c r="N825" s="24">
        <v>3502335</v>
      </c>
      <c r="O825" s="20">
        <v>26569</v>
      </c>
      <c r="P825" s="20">
        <v>26553</v>
      </c>
      <c r="Q825" s="20">
        <v>32755</v>
      </c>
      <c r="R825" s="24">
        <v>31180</v>
      </c>
      <c r="S825" s="20">
        <v>30416</v>
      </c>
      <c r="T825" s="20">
        <v>32958</v>
      </c>
      <c r="U825" s="20">
        <v>33541</v>
      </c>
      <c r="V825" s="24">
        <v>33357</v>
      </c>
    </row>
    <row r="826" spans="1:22" ht="11.25" customHeight="1" x14ac:dyDescent="0.2">
      <c r="A826" s="15" t="s">
        <v>63</v>
      </c>
      <c r="B826" s="15" t="s">
        <v>28</v>
      </c>
      <c r="C826" s="15" t="s">
        <v>35</v>
      </c>
      <c r="D826" s="15" t="s">
        <v>16</v>
      </c>
      <c r="E826" s="15" t="s">
        <v>10</v>
      </c>
      <c r="F826" s="15" t="s">
        <v>14</v>
      </c>
      <c r="G826" s="20">
        <v>222</v>
      </c>
      <c r="H826" s="20">
        <v>210</v>
      </c>
      <c r="I826" s="20">
        <v>184</v>
      </c>
      <c r="J826" s="24">
        <v>183</v>
      </c>
      <c r="K826" s="20">
        <v>8120941</v>
      </c>
      <c r="L826" s="20">
        <v>8073790</v>
      </c>
      <c r="M826" s="20">
        <v>7523749</v>
      </c>
      <c r="N826" s="24">
        <v>8829433</v>
      </c>
      <c r="O826" s="20">
        <v>29232</v>
      </c>
      <c r="P826" s="20">
        <v>36611</v>
      </c>
      <c r="Q826" s="20">
        <v>39910</v>
      </c>
      <c r="R826" s="24">
        <v>41809</v>
      </c>
      <c r="S826" s="20">
        <v>36090</v>
      </c>
      <c r="T826" s="20">
        <v>39006</v>
      </c>
      <c r="U826" s="20">
        <v>41569</v>
      </c>
      <c r="V826" s="24">
        <v>47989</v>
      </c>
    </row>
    <row r="827" spans="1:22" ht="11.25" customHeight="1" x14ac:dyDescent="0.2">
      <c r="A827" s="15" t="s">
        <v>63</v>
      </c>
      <c r="B827" s="15" t="s">
        <v>28</v>
      </c>
      <c r="C827" s="15" t="s">
        <v>35</v>
      </c>
      <c r="D827" s="15" t="s">
        <v>17</v>
      </c>
      <c r="E827" s="15" t="s">
        <v>10</v>
      </c>
      <c r="F827" s="15" t="s">
        <v>12</v>
      </c>
      <c r="G827" s="20">
        <v>18</v>
      </c>
      <c r="H827" s="20">
        <v>22</v>
      </c>
      <c r="I827" s="20">
        <v>26</v>
      </c>
      <c r="J827" s="24">
        <v>15</v>
      </c>
      <c r="K827" s="20">
        <v>849965</v>
      </c>
      <c r="L827" s="20">
        <v>1294287</v>
      </c>
      <c r="M827" s="20">
        <v>1401151</v>
      </c>
      <c r="N827" s="24">
        <v>1480648</v>
      </c>
      <c r="O827" s="20">
        <v>38909</v>
      </c>
      <c r="P827" s="20">
        <v>41568</v>
      </c>
      <c r="Q827" s="20">
        <v>47871</v>
      </c>
      <c r="R827" s="24">
        <v>53103</v>
      </c>
      <c r="S827" s="20">
        <v>40476</v>
      </c>
      <c r="T827" s="20">
        <v>64713</v>
      </c>
      <c r="U827" s="20">
        <v>58381</v>
      </c>
      <c r="V827" s="24">
        <v>87097</v>
      </c>
    </row>
    <row r="828" spans="1:22" ht="11.25" customHeight="1" x14ac:dyDescent="0.2">
      <c r="A828" s="15" t="s">
        <v>63</v>
      </c>
      <c r="B828" s="15" t="s">
        <v>28</v>
      </c>
      <c r="C828" s="15" t="s">
        <v>35</v>
      </c>
      <c r="D828" s="15" t="s">
        <v>17</v>
      </c>
      <c r="E828" s="15" t="s">
        <v>10</v>
      </c>
      <c r="F828" s="15" t="s">
        <v>13</v>
      </c>
      <c r="G828" s="20">
        <v>59</v>
      </c>
      <c r="H828" s="20">
        <v>56</v>
      </c>
      <c r="I828" s="20">
        <v>43</v>
      </c>
      <c r="J828" s="24">
        <v>44</v>
      </c>
      <c r="K828" s="20">
        <v>1550979</v>
      </c>
      <c r="L828" s="20">
        <v>1365339</v>
      </c>
      <c r="M828" s="20">
        <v>1411519</v>
      </c>
      <c r="N828" s="24">
        <v>1755552</v>
      </c>
      <c r="O828" s="20">
        <v>20015</v>
      </c>
      <c r="P828" s="20">
        <v>20611</v>
      </c>
      <c r="Q828" s="20">
        <v>33656</v>
      </c>
      <c r="R828" s="24">
        <v>32420</v>
      </c>
      <c r="S828" s="20">
        <v>25428</v>
      </c>
      <c r="T828" s="20">
        <v>25285</v>
      </c>
      <c r="U828" s="20">
        <v>34426</v>
      </c>
      <c r="V828" s="24">
        <v>39902</v>
      </c>
    </row>
    <row r="829" spans="1:22" ht="11.25" customHeight="1" x14ac:dyDescent="0.2">
      <c r="A829" s="15" t="s">
        <v>63</v>
      </c>
      <c r="B829" s="15" t="s">
        <v>28</v>
      </c>
      <c r="C829" s="15" t="s">
        <v>35</v>
      </c>
      <c r="D829" s="15" t="s">
        <v>17</v>
      </c>
      <c r="E829" s="15" t="s">
        <v>10</v>
      </c>
      <c r="F829" s="15" t="s">
        <v>14</v>
      </c>
      <c r="G829" s="20">
        <v>83</v>
      </c>
      <c r="H829" s="20">
        <v>77</v>
      </c>
      <c r="I829" s="20">
        <v>65</v>
      </c>
      <c r="J829" s="24">
        <v>59</v>
      </c>
      <c r="K829" s="20">
        <v>2400942</v>
      </c>
      <c r="L829" s="20">
        <v>2659629</v>
      </c>
      <c r="M829" s="20">
        <v>2812673</v>
      </c>
      <c r="N829" s="24">
        <v>3236196</v>
      </c>
      <c r="O829" s="20">
        <v>21651</v>
      </c>
      <c r="P829" s="20">
        <v>24639</v>
      </c>
      <c r="Q829" s="20">
        <v>35764</v>
      </c>
      <c r="R829" s="24">
        <v>34038</v>
      </c>
      <c r="S829" s="20">
        <v>29277</v>
      </c>
      <c r="T829" s="20">
        <v>35943</v>
      </c>
      <c r="U829" s="20">
        <v>43272</v>
      </c>
      <c r="V829" s="24">
        <v>53052</v>
      </c>
    </row>
    <row r="830" spans="1:22" ht="11.25" customHeight="1" x14ac:dyDescent="0.2">
      <c r="A830" s="15" t="s">
        <v>63</v>
      </c>
      <c r="B830" s="15" t="s">
        <v>28</v>
      </c>
      <c r="C830" s="15" t="s">
        <v>35</v>
      </c>
      <c r="D830" s="15" t="s">
        <v>34</v>
      </c>
      <c r="E830" s="15" t="s">
        <v>10</v>
      </c>
      <c r="F830" s="15" t="s">
        <v>12</v>
      </c>
      <c r="G830" s="20">
        <v>43</v>
      </c>
      <c r="H830" s="20">
        <v>41</v>
      </c>
      <c r="I830" s="20">
        <v>39</v>
      </c>
      <c r="J830" s="24">
        <v>29</v>
      </c>
      <c r="K830" s="20">
        <v>1679418</v>
      </c>
      <c r="L830" s="20">
        <v>2295608</v>
      </c>
      <c r="M830" s="20">
        <v>2143063</v>
      </c>
      <c r="N830" s="24">
        <v>2203242</v>
      </c>
      <c r="O830" s="20">
        <v>38334</v>
      </c>
      <c r="P830" s="20">
        <v>31169</v>
      </c>
      <c r="Q830" s="20">
        <v>40673</v>
      </c>
      <c r="R830" s="24">
        <v>48112</v>
      </c>
      <c r="S830" s="20">
        <v>39987</v>
      </c>
      <c r="T830" s="20">
        <v>55992</v>
      </c>
      <c r="U830" s="20">
        <v>56397</v>
      </c>
      <c r="V830" s="24">
        <v>68851</v>
      </c>
    </row>
    <row r="831" spans="1:22" ht="11.25" customHeight="1" x14ac:dyDescent="0.2">
      <c r="A831" s="15" t="s">
        <v>63</v>
      </c>
      <c r="B831" s="15" t="s">
        <v>28</v>
      </c>
      <c r="C831" s="15" t="s">
        <v>35</v>
      </c>
      <c r="D831" s="15" t="s">
        <v>34</v>
      </c>
      <c r="E831" s="15" t="s">
        <v>10</v>
      </c>
      <c r="F831" s="15" t="s">
        <v>13</v>
      </c>
      <c r="G831" s="20">
        <v>88</v>
      </c>
      <c r="H831" s="20">
        <v>87</v>
      </c>
      <c r="I831" s="20">
        <v>65</v>
      </c>
      <c r="J831" s="24">
        <v>63</v>
      </c>
      <c r="K831" s="20">
        <v>2091707</v>
      </c>
      <c r="L831" s="20">
        <v>1993429</v>
      </c>
      <c r="M831" s="20">
        <v>2040197</v>
      </c>
      <c r="N831" s="24">
        <v>2451232</v>
      </c>
      <c r="O831" s="20">
        <v>19207</v>
      </c>
      <c r="P831" s="20">
        <v>19364</v>
      </c>
      <c r="Q831" s="20">
        <v>30021</v>
      </c>
      <c r="R831" s="24">
        <v>33508</v>
      </c>
      <c r="S831" s="20">
        <v>23771</v>
      </c>
      <c r="T831" s="20">
        <v>23176</v>
      </c>
      <c r="U831" s="20">
        <v>32386</v>
      </c>
      <c r="V831" s="24">
        <v>39533</v>
      </c>
    </row>
    <row r="832" spans="1:22" ht="11.25" customHeight="1" x14ac:dyDescent="0.2">
      <c r="A832" s="15" t="s">
        <v>63</v>
      </c>
      <c r="B832" s="15" t="s">
        <v>28</v>
      </c>
      <c r="C832" s="15" t="s">
        <v>35</v>
      </c>
      <c r="D832" s="15" t="s">
        <v>34</v>
      </c>
      <c r="E832" s="15" t="s">
        <v>10</v>
      </c>
      <c r="F832" s="15" t="s">
        <v>14</v>
      </c>
      <c r="G832" s="20">
        <v>127</v>
      </c>
      <c r="H832" s="20">
        <v>124</v>
      </c>
      <c r="I832" s="20">
        <v>103</v>
      </c>
      <c r="J832" s="24">
        <v>96</v>
      </c>
      <c r="K832" s="20">
        <v>3771128</v>
      </c>
      <c r="L832" s="20">
        <v>4289033</v>
      </c>
      <c r="M832" s="20">
        <v>4183265</v>
      </c>
      <c r="N832" s="24">
        <v>4654479</v>
      </c>
      <c r="O832" s="20">
        <v>21569</v>
      </c>
      <c r="P832" s="20">
        <v>21857</v>
      </c>
      <c r="Q832" s="20">
        <v>33803</v>
      </c>
      <c r="R832" s="24">
        <v>35145</v>
      </c>
      <c r="S832" s="20">
        <v>29010</v>
      </c>
      <c r="T832" s="20">
        <v>33774</v>
      </c>
      <c r="U832" s="20">
        <v>41415</v>
      </c>
      <c r="V832" s="24">
        <v>49513</v>
      </c>
    </row>
    <row r="833" spans="1:22" ht="11.25" customHeight="1" x14ac:dyDescent="0.2">
      <c r="A833" s="15" t="s">
        <v>63</v>
      </c>
      <c r="B833" s="15" t="s">
        <v>28</v>
      </c>
      <c r="C833" s="15" t="s">
        <v>35</v>
      </c>
      <c r="D833" s="15" t="s">
        <v>21</v>
      </c>
      <c r="E833" s="15" t="s">
        <v>10</v>
      </c>
      <c r="F833" s="15" t="s">
        <v>12</v>
      </c>
      <c r="G833" s="20">
        <v>22</v>
      </c>
      <c r="H833" s="20">
        <v>16</v>
      </c>
      <c r="I833" s="20">
        <v>9</v>
      </c>
      <c r="J833" s="24">
        <v>11</v>
      </c>
      <c r="K833" s="20">
        <v>829198</v>
      </c>
      <c r="L833" s="20">
        <v>982037</v>
      </c>
      <c r="M833" s="20">
        <v>700691</v>
      </c>
      <c r="N833" s="24">
        <v>560285</v>
      </c>
      <c r="O833" s="20">
        <v>33671</v>
      </c>
      <c r="P833" s="20">
        <v>23381</v>
      </c>
      <c r="Q833" s="20">
        <v>39704</v>
      </c>
      <c r="R833" s="24">
        <v>45752</v>
      </c>
      <c r="S833" s="20">
        <v>41457</v>
      </c>
      <c r="T833" s="20">
        <v>51688</v>
      </c>
      <c r="U833" s="20">
        <v>63701</v>
      </c>
      <c r="V833" s="24">
        <v>62256</v>
      </c>
    </row>
    <row r="834" spans="1:22" ht="11.25" customHeight="1" x14ac:dyDescent="0.2">
      <c r="A834" s="15" t="s">
        <v>63</v>
      </c>
      <c r="B834" s="15" t="s">
        <v>28</v>
      </c>
      <c r="C834" s="15" t="s">
        <v>35</v>
      </c>
      <c r="D834" s="15" t="s">
        <v>21</v>
      </c>
      <c r="E834" s="15" t="s">
        <v>10</v>
      </c>
      <c r="F834" s="15" t="s">
        <v>13</v>
      </c>
      <c r="G834" s="20">
        <v>25</v>
      </c>
      <c r="H834" s="20">
        <v>25</v>
      </c>
      <c r="I834" s="20">
        <v>14</v>
      </c>
      <c r="J834" s="24">
        <v>13</v>
      </c>
      <c r="K834" s="20">
        <v>511784</v>
      </c>
      <c r="L834" s="20">
        <v>539665</v>
      </c>
      <c r="M834" s="20">
        <v>502971</v>
      </c>
      <c r="N834" s="24">
        <v>403942</v>
      </c>
      <c r="O834" s="20">
        <v>21607</v>
      </c>
      <c r="P834" s="20">
        <v>19749</v>
      </c>
      <c r="Q834" s="20">
        <v>24013</v>
      </c>
      <c r="R834" s="24">
        <v>36633</v>
      </c>
      <c r="S834" s="20">
        <v>22250</v>
      </c>
      <c r="T834" s="20">
        <v>20754</v>
      </c>
      <c r="U834" s="20">
        <v>31436</v>
      </c>
      <c r="V834" s="24">
        <v>36723</v>
      </c>
    </row>
    <row r="835" spans="1:22" ht="11.25" customHeight="1" x14ac:dyDescent="0.2">
      <c r="A835" s="15" t="s">
        <v>63</v>
      </c>
      <c r="B835" s="15" t="s">
        <v>28</v>
      </c>
      <c r="C835" s="15" t="s">
        <v>35</v>
      </c>
      <c r="D835" s="15" t="s">
        <v>21</v>
      </c>
      <c r="E835" s="15" t="s">
        <v>10</v>
      </c>
      <c r="F835" s="15" t="s">
        <v>14</v>
      </c>
      <c r="G835" s="20">
        <v>40</v>
      </c>
      <c r="H835" s="20">
        <v>45</v>
      </c>
      <c r="I835" s="20">
        <v>30</v>
      </c>
      <c r="J835" s="24">
        <v>17</v>
      </c>
      <c r="K835" s="20">
        <v>1340986</v>
      </c>
      <c r="L835" s="20">
        <v>1521700</v>
      </c>
      <c r="M835" s="20">
        <v>1203667</v>
      </c>
      <c r="N835" s="24">
        <v>964226</v>
      </c>
      <c r="O835" s="20">
        <v>21648</v>
      </c>
      <c r="P835" s="20">
        <v>21494</v>
      </c>
      <c r="Q835" s="20">
        <v>33797</v>
      </c>
      <c r="R835" s="24">
        <v>37828</v>
      </c>
      <c r="S835" s="20">
        <v>31187</v>
      </c>
      <c r="T835" s="20">
        <v>33819</v>
      </c>
      <c r="U835" s="20">
        <v>44577</v>
      </c>
      <c r="V835" s="24">
        <v>48212</v>
      </c>
    </row>
    <row r="836" spans="1:22" ht="11.25" customHeight="1" x14ac:dyDescent="0.2">
      <c r="A836" s="15" t="s">
        <v>63</v>
      </c>
      <c r="B836" s="15" t="s">
        <v>28</v>
      </c>
      <c r="C836" s="15" t="s">
        <v>35</v>
      </c>
      <c r="D836" s="15" t="s">
        <v>19</v>
      </c>
      <c r="E836" s="15" t="s">
        <v>10</v>
      </c>
      <c r="F836" s="15" t="s">
        <v>12</v>
      </c>
      <c r="G836" s="20">
        <v>22</v>
      </c>
      <c r="H836" s="20">
        <v>22</v>
      </c>
      <c r="I836" s="20">
        <v>14</v>
      </c>
      <c r="J836" s="24">
        <v>14</v>
      </c>
      <c r="K836" s="20">
        <v>829449</v>
      </c>
      <c r="L836" s="20">
        <v>1001319</v>
      </c>
      <c r="M836" s="20">
        <v>741914</v>
      </c>
      <c r="N836" s="24">
        <v>722598</v>
      </c>
      <c r="O836" s="20">
        <v>31790</v>
      </c>
      <c r="P836" s="20">
        <v>13790</v>
      </c>
      <c r="Q836" s="20">
        <v>29068</v>
      </c>
      <c r="R836" s="24">
        <v>36439</v>
      </c>
      <c r="S836" s="20">
        <v>39501</v>
      </c>
      <c r="T836" s="20">
        <v>47683</v>
      </c>
      <c r="U836" s="20">
        <v>52995</v>
      </c>
      <c r="V836" s="24">
        <v>48172</v>
      </c>
    </row>
    <row r="837" spans="1:22" ht="11.25" customHeight="1" x14ac:dyDescent="0.2">
      <c r="A837" s="15" t="s">
        <v>63</v>
      </c>
      <c r="B837" s="15" t="s">
        <v>28</v>
      </c>
      <c r="C837" s="15" t="s">
        <v>35</v>
      </c>
      <c r="D837" s="15" t="s">
        <v>19</v>
      </c>
      <c r="E837" s="15" t="s">
        <v>10</v>
      </c>
      <c r="F837" s="15" t="s">
        <v>13</v>
      </c>
      <c r="G837" s="20">
        <v>24</v>
      </c>
      <c r="H837" s="20">
        <v>35</v>
      </c>
      <c r="I837" s="20">
        <v>25</v>
      </c>
      <c r="J837" s="24">
        <v>19</v>
      </c>
      <c r="K837" s="20">
        <v>540729</v>
      </c>
      <c r="L837" s="20">
        <v>628082</v>
      </c>
      <c r="M837" s="20">
        <v>628678</v>
      </c>
      <c r="N837" s="24">
        <v>695688</v>
      </c>
      <c r="O837" s="20">
        <v>18002</v>
      </c>
      <c r="P837" s="20">
        <v>17547</v>
      </c>
      <c r="Q837" s="20">
        <v>20546</v>
      </c>
      <c r="R837" s="24">
        <v>37066</v>
      </c>
      <c r="S837" s="20">
        <v>20029</v>
      </c>
      <c r="T837" s="20">
        <v>19625</v>
      </c>
      <c r="U837" s="20">
        <v>28576</v>
      </c>
      <c r="V837" s="24">
        <v>38649</v>
      </c>
    </row>
    <row r="838" spans="1:22" ht="11.25" customHeight="1" x14ac:dyDescent="0.2">
      <c r="A838" s="15" t="s">
        <v>63</v>
      </c>
      <c r="B838" s="15" t="s">
        <v>28</v>
      </c>
      <c r="C838" s="15" t="s">
        <v>35</v>
      </c>
      <c r="D838" s="15" t="s">
        <v>19</v>
      </c>
      <c r="E838" s="15" t="s">
        <v>10</v>
      </c>
      <c r="F838" s="15" t="s">
        <v>14</v>
      </c>
      <c r="G838" s="20">
        <v>51</v>
      </c>
      <c r="H838" s="20">
        <v>51</v>
      </c>
      <c r="I838" s="20">
        <v>38</v>
      </c>
      <c r="J838" s="24">
        <v>36</v>
      </c>
      <c r="K838" s="20">
        <v>1370179</v>
      </c>
      <c r="L838" s="20">
        <v>1629406</v>
      </c>
      <c r="M838" s="20">
        <v>1370590</v>
      </c>
      <c r="N838" s="24">
        <v>1418277</v>
      </c>
      <c r="O838" s="20">
        <v>19205</v>
      </c>
      <c r="P838" s="20">
        <v>17097</v>
      </c>
      <c r="Q838" s="20">
        <v>23244</v>
      </c>
      <c r="R838" s="24">
        <v>36633</v>
      </c>
      <c r="S838" s="20">
        <v>28544</v>
      </c>
      <c r="T838" s="20">
        <v>30743</v>
      </c>
      <c r="U838" s="20">
        <v>38069</v>
      </c>
      <c r="V838" s="24">
        <v>42977</v>
      </c>
    </row>
    <row r="839" spans="1:22" ht="11.25" customHeight="1" x14ac:dyDescent="0.2">
      <c r="A839" s="15" t="s">
        <v>63</v>
      </c>
      <c r="B839" s="15" t="s">
        <v>28</v>
      </c>
      <c r="C839" s="15" t="s">
        <v>35</v>
      </c>
      <c r="D839" s="15" t="s">
        <v>22</v>
      </c>
      <c r="E839" s="15" t="s">
        <v>10</v>
      </c>
      <c r="F839" s="15" t="s">
        <v>12</v>
      </c>
      <c r="G839" s="20" t="s">
        <v>78</v>
      </c>
      <c r="H839" s="20" t="s">
        <v>78</v>
      </c>
      <c r="I839" s="20">
        <v>6</v>
      </c>
      <c r="J839" s="24">
        <v>7</v>
      </c>
      <c r="K839" s="20" t="s">
        <v>78</v>
      </c>
      <c r="L839" s="20" t="s">
        <v>78</v>
      </c>
      <c r="M839" s="20">
        <v>41220</v>
      </c>
      <c r="N839" s="24">
        <v>162313</v>
      </c>
      <c r="O839" s="20" t="s">
        <v>78</v>
      </c>
      <c r="P839" s="20" t="s">
        <v>78</v>
      </c>
      <c r="Q839" s="20">
        <v>13942</v>
      </c>
      <c r="R839" s="24">
        <v>25847</v>
      </c>
      <c r="S839" s="20" t="s">
        <v>78</v>
      </c>
      <c r="T839" s="20" t="s">
        <v>78</v>
      </c>
      <c r="U839" s="20">
        <v>13741</v>
      </c>
      <c r="V839" s="24">
        <v>27053</v>
      </c>
    </row>
    <row r="840" spans="1:22" ht="11.25" customHeight="1" x14ac:dyDescent="0.2">
      <c r="A840" s="15" t="s">
        <v>63</v>
      </c>
      <c r="B840" s="15" t="s">
        <v>28</v>
      </c>
      <c r="C840" s="15" t="s">
        <v>35</v>
      </c>
      <c r="D840" s="15" t="s">
        <v>22</v>
      </c>
      <c r="E840" s="15" t="s">
        <v>10</v>
      </c>
      <c r="F840" s="15" t="s">
        <v>13</v>
      </c>
      <c r="G840" s="20" t="s">
        <v>78</v>
      </c>
      <c r="H840" s="20" t="s">
        <v>78</v>
      </c>
      <c r="I840" s="20">
        <v>7</v>
      </c>
      <c r="J840" s="24">
        <v>10</v>
      </c>
      <c r="K840" s="20" t="s">
        <v>78</v>
      </c>
      <c r="L840" s="20" t="s">
        <v>78</v>
      </c>
      <c r="M840" s="20">
        <v>125709</v>
      </c>
      <c r="N840" s="24">
        <v>291739</v>
      </c>
      <c r="O840" s="20" t="s">
        <v>78</v>
      </c>
      <c r="P840" s="20" t="s">
        <v>78</v>
      </c>
      <c r="Q840" s="20">
        <v>19429</v>
      </c>
      <c r="R840" s="24">
        <v>39507</v>
      </c>
      <c r="S840" s="20" t="s">
        <v>78</v>
      </c>
      <c r="T840" s="20" t="s">
        <v>78</v>
      </c>
      <c r="U840" s="20">
        <v>20954</v>
      </c>
      <c r="V840" s="24">
        <v>41675</v>
      </c>
    </row>
    <row r="841" spans="1:22" ht="11.25" customHeight="1" x14ac:dyDescent="0.2">
      <c r="A841" s="15" t="s">
        <v>63</v>
      </c>
      <c r="B841" s="15" t="s">
        <v>28</v>
      </c>
      <c r="C841" s="15" t="s">
        <v>35</v>
      </c>
      <c r="D841" s="15" t="s">
        <v>22</v>
      </c>
      <c r="E841" s="15" t="s">
        <v>10</v>
      </c>
      <c r="F841" s="15" t="s">
        <v>14</v>
      </c>
      <c r="G841" s="20">
        <v>6</v>
      </c>
      <c r="H841" s="20">
        <v>11</v>
      </c>
      <c r="I841" s="20">
        <v>10</v>
      </c>
      <c r="J841" s="24">
        <v>12</v>
      </c>
      <c r="K841" s="20">
        <v>29194</v>
      </c>
      <c r="L841" s="20">
        <v>107702</v>
      </c>
      <c r="M841" s="20">
        <v>166924</v>
      </c>
      <c r="N841" s="24">
        <v>454048</v>
      </c>
      <c r="O841" s="20">
        <v>5280</v>
      </c>
      <c r="P841" s="20">
        <v>10261</v>
      </c>
      <c r="Q841" s="20">
        <v>14397</v>
      </c>
      <c r="R841" s="24">
        <v>32103</v>
      </c>
      <c r="S841" s="20">
        <v>5836</v>
      </c>
      <c r="T841" s="20">
        <v>13466</v>
      </c>
      <c r="U841" s="20">
        <v>18544</v>
      </c>
      <c r="V841" s="24">
        <v>34925</v>
      </c>
    </row>
    <row r="842" spans="1:22" ht="11.25" customHeight="1" x14ac:dyDescent="0.2">
      <c r="A842" s="15" t="s">
        <v>63</v>
      </c>
      <c r="B842" s="15" t="s">
        <v>28</v>
      </c>
      <c r="C842" s="15" t="s">
        <v>35</v>
      </c>
      <c r="D842" s="15" t="s">
        <v>10</v>
      </c>
      <c r="E842" s="15" t="s">
        <v>10</v>
      </c>
      <c r="F842" s="15" t="s">
        <v>12</v>
      </c>
      <c r="G842" s="20">
        <v>280</v>
      </c>
      <c r="H842" s="20">
        <v>287</v>
      </c>
      <c r="I842" s="20">
        <v>273</v>
      </c>
      <c r="J842" s="24">
        <v>276</v>
      </c>
      <c r="K842" s="20">
        <v>11346392</v>
      </c>
      <c r="L842" s="20">
        <v>12413768</v>
      </c>
      <c r="M842" s="20">
        <v>12620173</v>
      </c>
      <c r="N842" s="24">
        <v>15088082</v>
      </c>
      <c r="O842" s="20">
        <v>37987</v>
      </c>
      <c r="P842" s="20">
        <v>39761</v>
      </c>
      <c r="Q842" s="20">
        <v>42313</v>
      </c>
      <c r="R842" s="24">
        <v>46310</v>
      </c>
      <c r="S842" s="20">
        <v>40091</v>
      </c>
      <c r="T842" s="20">
        <v>43709</v>
      </c>
      <c r="U842" s="20">
        <v>46739</v>
      </c>
      <c r="V842" s="24">
        <v>54082</v>
      </c>
    </row>
    <row r="843" spans="1:22" ht="11.25" customHeight="1" x14ac:dyDescent="0.2">
      <c r="A843" s="15" t="s">
        <v>63</v>
      </c>
      <c r="B843" s="15" t="s">
        <v>28</v>
      </c>
      <c r="C843" s="15" t="s">
        <v>35</v>
      </c>
      <c r="D843" s="15" t="s">
        <v>10</v>
      </c>
      <c r="E843" s="15" t="s">
        <v>10</v>
      </c>
      <c r="F843" s="15" t="s">
        <v>13</v>
      </c>
      <c r="G843" s="20">
        <v>578</v>
      </c>
      <c r="H843" s="20">
        <v>544</v>
      </c>
      <c r="I843" s="20">
        <v>475</v>
      </c>
      <c r="J843" s="24">
        <v>516</v>
      </c>
      <c r="K843" s="20">
        <v>17865606</v>
      </c>
      <c r="L843" s="20">
        <v>17258793</v>
      </c>
      <c r="M843" s="20">
        <v>16007448</v>
      </c>
      <c r="N843" s="24">
        <v>19002951</v>
      </c>
      <c r="O843" s="20">
        <v>26803</v>
      </c>
      <c r="P843" s="20">
        <v>26245</v>
      </c>
      <c r="Q843" s="20">
        <v>30124</v>
      </c>
      <c r="R843" s="24">
        <v>32749</v>
      </c>
      <c r="S843" s="20">
        <v>30853</v>
      </c>
      <c r="T843" s="20">
        <v>31613</v>
      </c>
      <c r="U843" s="20">
        <v>33491</v>
      </c>
      <c r="V843" s="24">
        <v>36824</v>
      </c>
    </row>
    <row r="844" spans="1:22" ht="11.25" customHeight="1" x14ac:dyDescent="0.2">
      <c r="A844" s="15" t="s">
        <v>63</v>
      </c>
      <c r="B844" s="15" t="s">
        <v>28</v>
      </c>
      <c r="C844" s="15" t="s">
        <v>35</v>
      </c>
      <c r="D844" s="15" t="s">
        <v>10</v>
      </c>
      <c r="E844" s="15" t="s">
        <v>10</v>
      </c>
      <c r="F844" s="15" t="s">
        <v>14</v>
      </c>
      <c r="G844" s="20">
        <v>863</v>
      </c>
      <c r="H844" s="20">
        <v>830</v>
      </c>
      <c r="I844" s="20">
        <v>750</v>
      </c>
      <c r="J844" s="24">
        <v>794</v>
      </c>
      <c r="K844" s="20">
        <v>29211994</v>
      </c>
      <c r="L844" s="20">
        <v>29672559</v>
      </c>
      <c r="M844" s="20">
        <v>28627620</v>
      </c>
      <c r="N844" s="24">
        <v>34091028</v>
      </c>
      <c r="O844" s="20">
        <v>29234</v>
      </c>
      <c r="P844" s="20">
        <v>30227</v>
      </c>
      <c r="Q844" s="20">
        <v>34982</v>
      </c>
      <c r="R844" s="24">
        <v>36529</v>
      </c>
      <c r="S844" s="20">
        <v>33889</v>
      </c>
      <c r="T844" s="20">
        <v>35752</v>
      </c>
      <c r="U844" s="20">
        <v>38272</v>
      </c>
      <c r="V844" s="24">
        <v>42880</v>
      </c>
    </row>
    <row r="845" spans="1:22" ht="11.25" customHeight="1" x14ac:dyDescent="0.2">
      <c r="A845" s="15" t="s">
        <v>64</v>
      </c>
      <c r="B845" s="15" t="s">
        <v>29</v>
      </c>
      <c r="C845" s="15" t="s">
        <v>35</v>
      </c>
      <c r="D845" s="15" t="s">
        <v>11</v>
      </c>
      <c r="E845" s="15" t="s">
        <v>10</v>
      </c>
      <c r="F845" s="15" t="s">
        <v>12</v>
      </c>
      <c r="G845" s="20">
        <v>79</v>
      </c>
      <c r="H845" s="20">
        <v>67</v>
      </c>
      <c r="I845" s="20">
        <v>64</v>
      </c>
      <c r="J845" s="24">
        <v>76</v>
      </c>
      <c r="K845" s="20">
        <v>2419345</v>
      </c>
      <c r="L845" s="20">
        <v>1760376</v>
      </c>
      <c r="M845" s="20">
        <v>1650491</v>
      </c>
      <c r="N845" s="24">
        <v>2345237</v>
      </c>
      <c r="O845" s="20">
        <v>25834</v>
      </c>
      <c r="P845" s="20">
        <v>17756</v>
      </c>
      <c r="Q845" s="20">
        <v>25654</v>
      </c>
      <c r="R845" s="24">
        <v>28021</v>
      </c>
      <c r="S845" s="20">
        <v>30626</v>
      </c>
      <c r="T845" s="20">
        <v>25885</v>
      </c>
      <c r="U845" s="20">
        <v>27056</v>
      </c>
      <c r="V845" s="24">
        <v>31273</v>
      </c>
    </row>
    <row r="846" spans="1:22" ht="11.25" customHeight="1" x14ac:dyDescent="0.2">
      <c r="A846" s="15" t="s">
        <v>64</v>
      </c>
      <c r="B846" s="15" t="s">
        <v>29</v>
      </c>
      <c r="C846" s="15" t="s">
        <v>35</v>
      </c>
      <c r="D846" s="15" t="s">
        <v>11</v>
      </c>
      <c r="E846" s="15" t="s">
        <v>10</v>
      </c>
      <c r="F846" s="15" t="s">
        <v>13</v>
      </c>
      <c r="G846" s="20">
        <v>125</v>
      </c>
      <c r="H846" s="20">
        <v>107</v>
      </c>
      <c r="I846" s="20">
        <v>74</v>
      </c>
      <c r="J846" s="24">
        <v>95</v>
      </c>
      <c r="K846" s="20">
        <v>3456169</v>
      </c>
      <c r="L846" s="20">
        <v>3249150</v>
      </c>
      <c r="M846" s="20">
        <v>2312261</v>
      </c>
      <c r="N846" s="24">
        <v>2567974</v>
      </c>
      <c r="O846" s="20">
        <v>23709</v>
      </c>
      <c r="P846" s="20">
        <v>27433</v>
      </c>
      <c r="Q846" s="20">
        <v>24055</v>
      </c>
      <c r="R846" s="24">
        <v>25413</v>
      </c>
      <c r="S846" s="20">
        <v>27212</v>
      </c>
      <c r="T846" s="20">
        <v>30944</v>
      </c>
      <c r="U846" s="20">
        <v>30830</v>
      </c>
      <c r="V846" s="24">
        <v>27911</v>
      </c>
    </row>
    <row r="847" spans="1:22" ht="11.25" customHeight="1" x14ac:dyDescent="0.2">
      <c r="A847" s="15" t="s">
        <v>64</v>
      </c>
      <c r="B847" s="15" t="s">
        <v>29</v>
      </c>
      <c r="C847" s="15" t="s">
        <v>35</v>
      </c>
      <c r="D847" s="15" t="s">
        <v>11</v>
      </c>
      <c r="E847" s="15" t="s">
        <v>10</v>
      </c>
      <c r="F847" s="15" t="s">
        <v>14</v>
      </c>
      <c r="G847" s="20">
        <v>206</v>
      </c>
      <c r="H847" s="20">
        <v>173</v>
      </c>
      <c r="I847" s="20">
        <v>135</v>
      </c>
      <c r="J847" s="24">
        <v>164</v>
      </c>
      <c r="K847" s="20">
        <v>5875518</v>
      </c>
      <c r="L847" s="20">
        <v>5009530</v>
      </c>
      <c r="M847" s="20">
        <v>3962751</v>
      </c>
      <c r="N847" s="24">
        <v>4913213</v>
      </c>
      <c r="O847" s="20">
        <v>23990</v>
      </c>
      <c r="P847" s="20">
        <v>23539</v>
      </c>
      <c r="Q847" s="20">
        <v>24264</v>
      </c>
      <c r="R847" s="24">
        <v>26416</v>
      </c>
      <c r="S847" s="20">
        <v>28521</v>
      </c>
      <c r="T847" s="20">
        <v>28959</v>
      </c>
      <c r="U847" s="20">
        <v>29138</v>
      </c>
      <c r="V847" s="24">
        <v>29421</v>
      </c>
    </row>
    <row r="848" spans="1:22" ht="11.25" customHeight="1" x14ac:dyDescent="0.2">
      <c r="A848" s="15" t="s">
        <v>64</v>
      </c>
      <c r="B848" s="15" t="s">
        <v>29</v>
      </c>
      <c r="C848" s="15" t="s">
        <v>35</v>
      </c>
      <c r="D848" s="15" t="s">
        <v>15</v>
      </c>
      <c r="E848" s="15" t="s">
        <v>10</v>
      </c>
      <c r="F848" s="15" t="s">
        <v>12</v>
      </c>
      <c r="G848" s="20">
        <v>172</v>
      </c>
      <c r="H848" s="20">
        <v>154</v>
      </c>
      <c r="I848" s="20">
        <v>139</v>
      </c>
      <c r="J848" s="24">
        <v>141</v>
      </c>
      <c r="K848" s="20">
        <v>10022777</v>
      </c>
      <c r="L848" s="20">
        <v>9036684</v>
      </c>
      <c r="M848" s="20">
        <v>7935882</v>
      </c>
      <c r="N848" s="24">
        <v>7920490</v>
      </c>
      <c r="O848" s="20">
        <v>56188</v>
      </c>
      <c r="P848" s="20">
        <v>55084</v>
      </c>
      <c r="Q848" s="20">
        <v>56954</v>
      </c>
      <c r="R848" s="24">
        <v>57937</v>
      </c>
      <c r="S848" s="20">
        <v>58957</v>
      </c>
      <c r="T848" s="20">
        <v>59454</v>
      </c>
      <c r="U848" s="20">
        <v>57096</v>
      </c>
      <c r="V848" s="24">
        <v>57394</v>
      </c>
    </row>
    <row r="849" spans="1:22" ht="11.25" customHeight="1" x14ac:dyDescent="0.2">
      <c r="A849" s="15" t="s">
        <v>64</v>
      </c>
      <c r="B849" s="15" t="s">
        <v>29</v>
      </c>
      <c r="C849" s="15" t="s">
        <v>35</v>
      </c>
      <c r="D849" s="15" t="s">
        <v>15</v>
      </c>
      <c r="E849" s="15" t="s">
        <v>10</v>
      </c>
      <c r="F849" s="15" t="s">
        <v>13</v>
      </c>
      <c r="G849" s="20">
        <v>651</v>
      </c>
      <c r="H849" s="20">
        <v>563</v>
      </c>
      <c r="I849" s="20">
        <v>479</v>
      </c>
      <c r="J849" s="24">
        <v>474</v>
      </c>
      <c r="K849" s="20">
        <v>25997865</v>
      </c>
      <c r="L849" s="20">
        <v>22988145</v>
      </c>
      <c r="M849" s="20">
        <v>21164420</v>
      </c>
      <c r="N849" s="24">
        <v>22652550</v>
      </c>
      <c r="O849" s="20">
        <v>37271</v>
      </c>
      <c r="P849" s="20">
        <v>39135</v>
      </c>
      <c r="Q849" s="20">
        <v>42736</v>
      </c>
      <c r="R849" s="24">
        <v>46883</v>
      </c>
      <c r="S849" s="20">
        <v>39753</v>
      </c>
      <c r="T849" s="20">
        <v>40756</v>
      </c>
      <c r="U849" s="20">
        <v>44465</v>
      </c>
      <c r="V849" s="24">
        <v>47691</v>
      </c>
    </row>
    <row r="850" spans="1:22" ht="11.25" customHeight="1" x14ac:dyDescent="0.2">
      <c r="A850" s="15" t="s">
        <v>64</v>
      </c>
      <c r="B850" s="15" t="s">
        <v>29</v>
      </c>
      <c r="C850" s="15" t="s">
        <v>35</v>
      </c>
      <c r="D850" s="15" t="s">
        <v>15</v>
      </c>
      <c r="E850" s="15" t="s">
        <v>10</v>
      </c>
      <c r="F850" s="15" t="s">
        <v>14</v>
      </c>
      <c r="G850" s="20">
        <v>827</v>
      </c>
      <c r="H850" s="20">
        <v>717</v>
      </c>
      <c r="I850" s="20">
        <v>614</v>
      </c>
      <c r="J850" s="24">
        <v>610</v>
      </c>
      <c r="K850" s="20">
        <v>36020647</v>
      </c>
      <c r="L850" s="20">
        <v>32024825</v>
      </c>
      <c r="M850" s="20">
        <v>29100304</v>
      </c>
      <c r="N850" s="24">
        <v>30573038</v>
      </c>
      <c r="O850" s="20">
        <v>41847</v>
      </c>
      <c r="P850" s="20">
        <v>42713</v>
      </c>
      <c r="Q850" s="20">
        <v>45675</v>
      </c>
      <c r="R850" s="24">
        <v>49358</v>
      </c>
      <c r="S850" s="20">
        <v>43713</v>
      </c>
      <c r="T850" s="20">
        <v>44724</v>
      </c>
      <c r="U850" s="20">
        <v>47317</v>
      </c>
      <c r="V850" s="24">
        <v>49877</v>
      </c>
    </row>
    <row r="851" spans="1:22" ht="11.25" customHeight="1" x14ac:dyDescent="0.2">
      <c r="A851" s="15" t="s">
        <v>64</v>
      </c>
      <c r="B851" s="15" t="s">
        <v>29</v>
      </c>
      <c r="C851" s="15" t="s">
        <v>35</v>
      </c>
      <c r="D851" s="15" t="s">
        <v>16</v>
      </c>
      <c r="E851" s="15" t="s">
        <v>10</v>
      </c>
      <c r="F851" s="15" t="s">
        <v>12</v>
      </c>
      <c r="G851" s="20">
        <v>85</v>
      </c>
      <c r="H851" s="20">
        <v>70</v>
      </c>
      <c r="I851" s="20">
        <v>55</v>
      </c>
      <c r="J851" s="24">
        <v>55</v>
      </c>
      <c r="K851" s="20">
        <v>4712684</v>
      </c>
      <c r="L851" s="20">
        <v>4315422</v>
      </c>
      <c r="M851" s="20">
        <v>3723814</v>
      </c>
      <c r="N851" s="24">
        <v>3987242</v>
      </c>
      <c r="O851" s="20">
        <v>55384</v>
      </c>
      <c r="P851" s="20">
        <v>63329</v>
      </c>
      <c r="Q851" s="20">
        <v>51666</v>
      </c>
      <c r="R851" s="24">
        <v>64747</v>
      </c>
      <c r="S851" s="20">
        <v>56776</v>
      </c>
      <c r="T851" s="20">
        <v>60780</v>
      </c>
      <c r="U851" s="20">
        <v>65332</v>
      </c>
      <c r="V851" s="24">
        <v>71201</v>
      </c>
    </row>
    <row r="852" spans="1:22" ht="11.25" customHeight="1" x14ac:dyDescent="0.2">
      <c r="A852" s="15" t="s">
        <v>64</v>
      </c>
      <c r="B852" s="15" t="s">
        <v>29</v>
      </c>
      <c r="C852" s="15" t="s">
        <v>35</v>
      </c>
      <c r="D852" s="15" t="s">
        <v>16</v>
      </c>
      <c r="E852" s="15" t="s">
        <v>10</v>
      </c>
      <c r="F852" s="15" t="s">
        <v>13</v>
      </c>
      <c r="G852" s="20">
        <v>267</v>
      </c>
      <c r="H852" s="20">
        <v>236</v>
      </c>
      <c r="I852" s="20">
        <v>215</v>
      </c>
      <c r="J852" s="24">
        <v>193</v>
      </c>
      <c r="K852" s="20">
        <v>10654807</v>
      </c>
      <c r="L852" s="20">
        <v>8536734</v>
      </c>
      <c r="M852" s="20">
        <v>8187793</v>
      </c>
      <c r="N852" s="24">
        <v>8342068</v>
      </c>
      <c r="O852" s="20">
        <v>34750</v>
      </c>
      <c r="P852" s="20">
        <v>36151</v>
      </c>
      <c r="Q852" s="20">
        <v>36777</v>
      </c>
      <c r="R852" s="24">
        <v>40692</v>
      </c>
      <c r="S852" s="20">
        <v>39607</v>
      </c>
      <c r="T852" s="20">
        <v>36480</v>
      </c>
      <c r="U852" s="20">
        <v>38439</v>
      </c>
      <c r="V852" s="24">
        <v>42779</v>
      </c>
    </row>
    <row r="853" spans="1:22" ht="11.25" customHeight="1" x14ac:dyDescent="0.2">
      <c r="A853" s="15" t="s">
        <v>64</v>
      </c>
      <c r="B853" s="15" t="s">
        <v>29</v>
      </c>
      <c r="C853" s="15" t="s">
        <v>35</v>
      </c>
      <c r="D853" s="15" t="s">
        <v>16</v>
      </c>
      <c r="E853" s="15" t="s">
        <v>10</v>
      </c>
      <c r="F853" s="15" t="s">
        <v>14</v>
      </c>
      <c r="G853" s="20">
        <v>355</v>
      </c>
      <c r="H853" s="20">
        <v>308</v>
      </c>
      <c r="I853" s="20">
        <v>270</v>
      </c>
      <c r="J853" s="24">
        <v>250</v>
      </c>
      <c r="K853" s="20">
        <v>15367492</v>
      </c>
      <c r="L853" s="20">
        <v>12852148</v>
      </c>
      <c r="M853" s="20">
        <v>11911606</v>
      </c>
      <c r="N853" s="24">
        <v>12329303</v>
      </c>
      <c r="O853" s="20">
        <v>40555</v>
      </c>
      <c r="P853" s="20">
        <v>40384</v>
      </c>
      <c r="Q853" s="20">
        <v>40740</v>
      </c>
      <c r="R853" s="24">
        <v>44681</v>
      </c>
      <c r="S853" s="20">
        <v>43661</v>
      </c>
      <c r="T853" s="20">
        <v>42141</v>
      </c>
      <c r="U853" s="20">
        <v>44116</v>
      </c>
      <c r="V853" s="24">
        <v>49120</v>
      </c>
    </row>
    <row r="854" spans="1:22" ht="11.25" customHeight="1" x14ac:dyDescent="0.2">
      <c r="A854" s="15" t="s">
        <v>64</v>
      </c>
      <c r="B854" s="15" t="s">
        <v>29</v>
      </c>
      <c r="C854" s="15" t="s">
        <v>35</v>
      </c>
      <c r="D854" s="15" t="s">
        <v>17</v>
      </c>
      <c r="E854" s="15" t="s">
        <v>10</v>
      </c>
      <c r="F854" s="15" t="s">
        <v>12</v>
      </c>
      <c r="G854" s="20">
        <v>29</v>
      </c>
      <c r="H854" s="20">
        <v>26</v>
      </c>
      <c r="I854" s="20">
        <v>21</v>
      </c>
      <c r="J854" s="24">
        <v>23</v>
      </c>
      <c r="K854" s="20">
        <v>1863446</v>
      </c>
      <c r="L854" s="20">
        <v>1606902</v>
      </c>
      <c r="M854" s="20">
        <v>1395060</v>
      </c>
      <c r="N854" s="24">
        <v>1643851</v>
      </c>
      <c r="O854" s="20">
        <v>47217</v>
      </c>
      <c r="P854" s="20">
        <v>52781</v>
      </c>
      <c r="Q854" s="20">
        <v>66224</v>
      </c>
      <c r="R854" s="24">
        <v>75458</v>
      </c>
      <c r="S854" s="20">
        <v>60113</v>
      </c>
      <c r="T854" s="20">
        <v>61803</v>
      </c>
      <c r="U854" s="20">
        <v>77507</v>
      </c>
      <c r="V854" s="24">
        <v>78278</v>
      </c>
    </row>
    <row r="855" spans="1:22" ht="11.25" customHeight="1" x14ac:dyDescent="0.2">
      <c r="A855" s="15" t="s">
        <v>64</v>
      </c>
      <c r="B855" s="15" t="s">
        <v>29</v>
      </c>
      <c r="C855" s="15" t="s">
        <v>35</v>
      </c>
      <c r="D855" s="15" t="s">
        <v>17</v>
      </c>
      <c r="E855" s="15" t="s">
        <v>10</v>
      </c>
      <c r="F855" s="15" t="s">
        <v>13</v>
      </c>
      <c r="G855" s="20">
        <v>84</v>
      </c>
      <c r="H855" s="20">
        <v>80</v>
      </c>
      <c r="I855" s="20">
        <v>60</v>
      </c>
      <c r="J855" s="24">
        <v>53</v>
      </c>
      <c r="K855" s="20">
        <v>2760653</v>
      </c>
      <c r="L855" s="20">
        <v>2872388</v>
      </c>
      <c r="M855" s="20">
        <v>2252972</v>
      </c>
      <c r="N855" s="24">
        <v>2068207</v>
      </c>
      <c r="O855" s="20">
        <v>30131</v>
      </c>
      <c r="P855" s="20">
        <v>31528</v>
      </c>
      <c r="Q855" s="20">
        <v>34317</v>
      </c>
      <c r="R855" s="24">
        <v>37692</v>
      </c>
      <c r="S855" s="20">
        <v>33667</v>
      </c>
      <c r="T855" s="20">
        <v>37301</v>
      </c>
      <c r="U855" s="20">
        <v>38187</v>
      </c>
      <c r="V855" s="24">
        <v>40550</v>
      </c>
    </row>
    <row r="856" spans="1:22" ht="11.25" customHeight="1" x14ac:dyDescent="0.2">
      <c r="A856" s="15" t="s">
        <v>64</v>
      </c>
      <c r="B856" s="15" t="s">
        <v>29</v>
      </c>
      <c r="C856" s="15" t="s">
        <v>35</v>
      </c>
      <c r="D856" s="15" t="s">
        <v>17</v>
      </c>
      <c r="E856" s="15" t="s">
        <v>10</v>
      </c>
      <c r="F856" s="15" t="s">
        <v>14</v>
      </c>
      <c r="G856" s="20">
        <v>116</v>
      </c>
      <c r="H856" s="20">
        <v>104</v>
      </c>
      <c r="I856" s="20">
        <v>77</v>
      </c>
      <c r="J856" s="24">
        <v>73</v>
      </c>
      <c r="K856" s="20">
        <v>4624095</v>
      </c>
      <c r="L856" s="20">
        <v>4479288</v>
      </c>
      <c r="M856" s="20">
        <v>3648033</v>
      </c>
      <c r="N856" s="24">
        <v>3712058</v>
      </c>
      <c r="O856" s="20">
        <v>34870</v>
      </c>
      <c r="P856" s="20">
        <v>34281</v>
      </c>
      <c r="Q856" s="20">
        <v>39131</v>
      </c>
      <c r="R856" s="24">
        <v>44720</v>
      </c>
      <c r="S856" s="20">
        <v>40923</v>
      </c>
      <c r="T856" s="20">
        <v>43486</v>
      </c>
      <c r="U856" s="20">
        <v>47374</v>
      </c>
      <c r="V856" s="24">
        <v>51559</v>
      </c>
    </row>
    <row r="857" spans="1:22" ht="11.25" customHeight="1" x14ac:dyDescent="0.2">
      <c r="A857" s="15" t="s">
        <v>64</v>
      </c>
      <c r="B857" s="15" t="s">
        <v>29</v>
      </c>
      <c r="C857" s="15" t="s">
        <v>35</v>
      </c>
      <c r="D857" s="15" t="s">
        <v>34</v>
      </c>
      <c r="E857" s="15" t="s">
        <v>10</v>
      </c>
      <c r="F857" s="15" t="s">
        <v>12</v>
      </c>
      <c r="G857" s="20">
        <v>43</v>
      </c>
      <c r="H857" s="20">
        <v>43</v>
      </c>
      <c r="I857" s="20">
        <v>31</v>
      </c>
      <c r="J857" s="24">
        <v>31</v>
      </c>
      <c r="K857" s="20">
        <v>2773597</v>
      </c>
      <c r="L857" s="20">
        <v>2464354</v>
      </c>
      <c r="M857" s="20">
        <v>2150207</v>
      </c>
      <c r="N857" s="24">
        <v>2239397</v>
      </c>
      <c r="O857" s="20">
        <v>47250</v>
      </c>
      <c r="P857" s="20">
        <v>53528</v>
      </c>
      <c r="Q857" s="20">
        <v>62355</v>
      </c>
      <c r="R857" s="24">
        <v>76002</v>
      </c>
      <c r="S857" s="20">
        <v>60298</v>
      </c>
      <c r="T857" s="20">
        <v>61611</v>
      </c>
      <c r="U857" s="20">
        <v>71677</v>
      </c>
      <c r="V857" s="24">
        <v>79980</v>
      </c>
    </row>
    <row r="858" spans="1:22" ht="11.25" customHeight="1" x14ac:dyDescent="0.2">
      <c r="A858" s="15" t="s">
        <v>64</v>
      </c>
      <c r="B858" s="15" t="s">
        <v>29</v>
      </c>
      <c r="C858" s="15" t="s">
        <v>35</v>
      </c>
      <c r="D858" s="15" t="s">
        <v>34</v>
      </c>
      <c r="E858" s="15" t="s">
        <v>10</v>
      </c>
      <c r="F858" s="15" t="s">
        <v>13</v>
      </c>
      <c r="G858" s="20">
        <v>102</v>
      </c>
      <c r="H858" s="20">
        <v>98</v>
      </c>
      <c r="I858" s="20">
        <v>82</v>
      </c>
      <c r="J858" s="24">
        <v>68</v>
      </c>
      <c r="K858" s="20">
        <v>3442568</v>
      </c>
      <c r="L858" s="20">
        <v>3687185</v>
      </c>
      <c r="M858" s="20">
        <v>3156948</v>
      </c>
      <c r="N858" s="24">
        <v>2831813</v>
      </c>
      <c r="O858" s="20">
        <v>30929</v>
      </c>
      <c r="P858" s="20">
        <v>32590</v>
      </c>
      <c r="Q858" s="20">
        <v>32167</v>
      </c>
      <c r="R858" s="24">
        <v>37655</v>
      </c>
      <c r="S858" s="20">
        <v>33426</v>
      </c>
      <c r="T858" s="20">
        <v>36508</v>
      </c>
      <c r="U858" s="20">
        <v>38039</v>
      </c>
      <c r="V858" s="24">
        <v>41040</v>
      </c>
    </row>
    <row r="859" spans="1:22" ht="11.25" customHeight="1" x14ac:dyDescent="0.2">
      <c r="A859" s="15" t="s">
        <v>64</v>
      </c>
      <c r="B859" s="15" t="s">
        <v>29</v>
      </c>
      <c r="C859" s="15" t="s">
        <v>35</v>
      </c>
      <c r="D859" s="15" t="s">
        <v>34</v>
      </c>
      <c r="E859" s="15" t="s">
        <v>10</v>
      </c>
      <c r="F859" s="15" t="s">
        <v>14</v>
      </c>
      <c r="G859" s="20">
        <v>146</v>
      </c>
      <c r="H859" s="20">
        <v>141</v>
      </c>
      <c r="I859" s="20">
        <v>114</v>
      </c>
      <c r="J859" s="24">
        <v>100</v>
      </c>
      <c r="K859" s="20">
        <v>6216169</v>
      </c>
      <c r="L859" s="20">
        <v>6151536</v>
      </c>
      <c r="M859" s="20">
        <v>5307150</v>
      </c>
      <c r="N859" s="24">
        <v>5071208</v>
      </c>
      <c r="O859" s="20">
        <v>36428</v>
      </c>
      <c r="P859" s="20">
        <v>35243</v>
      </c>
      <c r="Q859" s="20">
        <v>37683</v>
      </c>
      <c r="R859" s="24">
        <v>44674</v>
      </c>
      <c r="S859" s="20">
        <v>41718</v>
      </c>
      <c r="T859" s="20">
        <v>43628</v>
      </c>
      <c r="U859" s="20">
        <v>46965</v>
      </c>
      <c r="V859" s="24">
        <v>52280</v>
      </c>
    </row>
    <row r="860" spans="1:22" ht="11.25" customHeight="1" x14ac:dyDescent="0.2">
      <c r="A860" s="15" t="s">
        <v>64</v>
      </c>
      <c r="B860" s="15" t="s">
        <v>29</v>
      </c>
      <c r="C860" s="15" t="s">
        <v>35</v>
      </c>
      <c r="D860" s="15" t="s">
        <v>21</v>
      </c>
      <c r="E860" s="15" t="s">
        <v>10</v>
      </c>
      <c r="F860" s="15" t="s">
        <v>12</v>
      </c>
      <c r="G860" s="20">
        <v>10</v>
      </c>
      <c r="H860" s="20">
        <v>13</v>
      </c>
      <c r="I860" s="20">
        <v>11</v>
      </c>
      <c r="J860" s="24">
        <v>10</v>
      </c>
      <c r="K860" s="20">
        <v>808691</v>
      </c>
      <c r="L860" s="20">
        <v>766027</v>
      </c>
      <c r="M860" s="20">
        <v>704697</v>
      </c>
      <c r="N860" s="24">
        <v>595549</v>
      </c>
      <c r="O860" s="20">
        <v>53639</v>
      </c>
      <c r="P860" s="20">
        <v>59245</v>
      </c>
      <c r="Q860" s="20">
        <v>63910</v>
      </c>
      <c r="R860" s="24">
        <v>79091</v>
      </c>
      <c r="S860" s="20">
        <v>67390</v>
      </c>
      <c r="T860" s="20">
        <v>76600</v>
      </c>
      <c r="U860" s="20">
        <v>64060</v>
      </c>
      <c r="V860" s="24">
        <v>85079</v>
      </c>
    </row>
    <row r="861" spans="1:22" ht="11.25" customHeight="1" x14ac:dyDescent="0.2">
      <c r="A861" s="15" t="s">
        <v>64</v>
      </c>
      <c r="B861" s="15" t="s">
        <v>29</v>
      </c>
      <c r="C861" s="15" t="s">
        <v>35</v>
      </c>
      <c r="D861" s="15" t="s">
        <v>21</v>
      </c>
      <c r="E861" s="15" t="s">
        <v>10</v>
      </c>
      <c r="F861" s="15" t="s">
        <v>13</v>
      </c>
      <c r="G861" s="20">
        <v>17</v>
      </c>
      <c r="H861" s="20">
        <v>25</v>
      </c>
      <c r="I861" s="20">
        <v>24</v>
      </c>
      <c r="J861" s="24">
        <v>17</v>
      </c>
      <c r="K861" s="20">
        <v>681797</v>
      </c>
      <c r="L861" s="20">
        <v>812795</v>
      </c>
      <c r="M861" s="20">
        <v>808491</v>
      </c>
      <c r="N861" s="24">
        <v>614255</v>
      </c>
      <c r="O861" s="20">
        <v>32249</v>
      </c>
      <c r="P861" s="20">
        <v>33813</v>
      </c>
      <c r="Q861" s="20">
        <v>25982</v>
      </c>
      <c r="R861" s="24">
        <v>26105</v>
      </c>
      <c r="S861" s="20">
        <v>34087</v>
      </c>
      <c r="T861" s="20">
        <v>35336</v>
      </c>
      <c r="U861" s="20">
        <v>36749</v>
      </c>
      <c r="V861" s="24">
        <v>40951</v>
      </c>
    </row>
    <row r="862" spans="1:22" ht="11.25" customHeight="1" x14ac:dyDescent="0.2">
      <c r="A862" s="15" t="s">
        <v>64</v>
      </c>
      <c r="B862" s="15" t="s">
        <v>29</v>
      </c>
      <c r="C862" s="15" t="s">
        <v>35</v>
      </c>
      <c r="D862" s="15" t="s">
        <v>21</v>
      </c>
      <c r="E862" s="15" t="s">
        <v>10</v>
      </c>
      <c r="F862" s="15" t="s">
        <v>14</v>
      </c>
      <c r="G862" s="20">
        <v>34</v>
      </c>
      <c r="H862" s="20">
        <v>36</v>
      </c>
      <c r="I862" s="20">
        <v>31</v>
      </c>
      <c r="J862" s="24">
        <v>22</v>
      </c>
      <c r="K862" s="20">
        <v>1490491</v>
      </c>
      <c r="L862" s="20">
        <v>1578826</v>
      </c>
      <c r="M862" s="20">
        <v>1513187</v>
      </c>
      <c r="N862" s="24">
        <v>1209806</v>
      </c>
      <c r="O862" s="20">
        <v>44848</v>
      </c>
      <c r="P862" s="20">
        <v>45866</v>
      </c>
      <c r="Q862" s="20">
        <v>33842</v>
      </c>
      <c r="R862" s="24">
        <v>46183</v>
      </c>
      <c r="S862" s="20">
        <v>46575</v>
      </c>
      <c r="T862" s="20">
        <v>47842</v>
      </c>
      <c r="U862" s="20">
        <v>45852</v>
      </c>
      <c r="V862" s="24">
        <v>54991</v>
      </c>
    </row>
    <row r="863" spans="1:22" ht="11.25" customHeight="1" x14ac:dyDescent="0.2">
      <c r="A863" s="15" t="s">
        <v>64</v>
      </c>
      <c r="B863" s="15" t="s">
        <v>29</v>
      </c>
      <c r="C863" s="15" t="s">
        <v>35</v>
      </c>
      <c r="D863" s="15" t="s">
        <v>19</v>
      </c>
      <c r="E863" s="15" t="s">
        <v>10</v>
      </c>
      <c r="F863" s="15" t="s">
        <v>12</v>
      </c>
      <c r="G863" s="20">
        <v>18</v>
      </c>
      <c r="H863" s="20">
        <v>16</v>
      </c>
      <c r="I863" s="20">
        <v>12</v>
      </c>
      <c r="J863" s="24">
        <v>9</v>
      </c>
      <c r="K863" s="20">
        <v>910149</v>
      </c>
      <c r="L863" s="20">
        <v>857451</v>
      </c>
      <c r="M863" s="20">
        <v>755140</v>
      </c>
      <c r="N863" s="24">
        <v>595550</v>
      </c>
      <c r="O863" s="20">
        <v>47277</v>
      </c>
      <c r="P863" s="20">
        <v>54461</v>
      </c>
      <c r="Q863" s="20">
        <v>60789</v>
      </c>
      <c r="R863" s="24">
        <v>79089</v>
      </c>
      <c r="S863" s="20">
        <v>60674</v>
      </c>
      <c r="T863" s="20">
        <v>61245</v>
      </c>
      <c r="U863" s="20">
        <v>62932</v>
      </c>
      <c r="V863" s="24">
        <v>85078</v>
      </c>
    </row>
    <row r="864" spans="1:22" ht="11.25" customHeight="1" x14ac:dyDescent="0.2">
      <c r="A864" s="15" t="s">
        <v>64</v>
      </c>
      <c r="B864" s="15" t="s">
        <v>29</v>
      </c>
      <c r="C864" s="15" t="s">
        <v>35</v>
      </c>
      <c r="D864" s="15" t="s">
        <v>19</v>
      </c>
      <c r="E864" s="15" t="s">
        <v>10</v>
      </c>
      <c r="F864" s="15" t="s">
        <v>13</v>
      </c>
      <c r="G864" s="20">
        <v>18</v>
      </c>
      <c r="H864" s="20">
        <v>24</v>
      </c>
      <c r="I864" s="20">
        <v>27</v>
      </c>
      <c r="J864" s="24">
        <v>17</v>
      </c>
      <c r="K864" s="20">
        <v>681919</v>
      </c>
      <c r="L864" s="20">
        <v>814798</v>
      </c>
      <c r="M864" s="20">
        <v>903976</v>
      </c>
      <c r="N864" s="24">
        <v>763604</v>
      </c>
      <c r="O864" s="20">
        <v>32177</v>
      </c>
      <c r="P864" s="20">
        <v>33203</v>
      </c>
      <c r="Q864" s="20">
        <v>25986</v>
      </c>
      <c r="R864" s="24">
        <v>30195</v>
      </c>
      <c r="S864" s="20">
        <v>32474</v>
      </c>
      <c r="T864" s="20">
        <v>33952</v>
      </c>
      <c r="U864" s="20">
        <v>37663</v>
      </c>
      <c r="V864" s="24">
        <v>42420</v>
      </c>
    </row>
    <row r="865" spans="1:22" ht="11.25" customHeight="1" x14ac:dyDescent="0.2">
      <c r="A865" s="15" t="s">
        <v>64</v>
      </c>
      <c r="B865" s="15" t="s">
        <v>29</v>
      </c>
      <c r="C865" s="15" t="s">
        <v>35</v>
      </c>
      <c r="D865" s="15" t="s">
        <v>19</v>
      </c>
      <c r="E865" s="15" t="s">
        <v>10</v>
      </c>
      <c r="F865" s="15" t="s">
        <v>14</v>
      </c>
      <c r="G865" s="20">
        <v>33</v>
      </c>
      <c r="H865" s="20">
        <v>39</v>
      </c>
      <c r="I865" s="20">
        <v>39</v>
      </c>
      <c r="J865" s="24">
        <v>26</v>
      </c>
      <c r="K865" s="20">
        <v>1592067</v>
      </c>
      <c r="L865" s="20">
        <v>1672249</v>
      </c>
      <c r="M865" s="20">
        <v>1659122</v>
      </c>
      <c r="N865" s="24">
        <v>1359154</v>
      </c>
      <c r="O865" s="20">
        <v>42822</v>
      </c>
      <c r="P865" s="20">
        <v>38152</v>
      </c>
      <c r="Q865" s="20">
        <v>34494</v>
      </c>
      <c r="R865" s="24">
        <v>43264</v>
      </c>
      <c r="S865" s="20">
        <v>44226</v>
      </c>
      <c r="T865" s="20">
        <v>44005</v>
      </c>
      <c r="U865" s="20">
        <v>46085</v>
      </c>
      <c r="V865" s="24">
        <v>54367</v>
      </c>
    </row>
    <row r="866" spans="1:22" ht="11.25" customHeight="1" x14ac:dyDescent="0.2">
      <c r="A866" s="15" t="s">
        <v>64</v>
      </c>
      <c r="B866" s="15" t="s">
        <v>29</v>
      </c>
      <c r="C866" s="15" t="s">
        <v>35</v>
      </c>
      <c r="D866" s="15" t="s">
        <v>22</v>
      </c>
      <c r="E866" s="15" t="s">
        <v>10</v>
      </c>
      <c r="F866" s="15" t="s">
        <v>12</v>
      </c>
      <c r="G866" s="20" t="s">
        <v>78</v>
      </c>
      <c r="H866" s="20" t="s">
        <v>78</v>
      </c>
      <c r="I866" s="20" t="s">
        <v>78</v>
      </c>
      <c r="J866" s="24">
        <v>0</v>
      </c>
      <c r="K866" s="20" t="s">
        <v>78</v>
      </c>
      <c r="L866" s="20" t="s">
        <v>78</v>
      </c>
      <c r="M866" s="20" t="s">
        <v>78</v>
      </c>
      <c r="N866" s="24">
        <v>0</v>
      </c>
      <c r="O866" s="20" t="s">
        <v>78</v>
      </c>
      <c r="P866" s="20" t="s">
        <v>78</v>
      </c>
      <c r="Q866" s="20" t="s">
        <v>78</v>
      </c>
      <c r="R866" s="24">
        <v>0</v>
      </c>
      <c r="S866" s="20" t="s">
        <v>78</v>
      </c>
      <c r="T866" s="20" t="s">
        <v>78</v>
      </c>
      <c r="U866" s="20" t="s">
        <v>78</v>
      </c>
      <c r="V866" s="24">
        <v>0</v>
      </c>
    </row>
    <row r="867" spans="1:22" ht="11.25" customHeight="1" x14ac:dyDescent="0.2">
      <c r="A867" s="15" t="s">
        <v>64</v>
      </c>
      <c r="B867" s="15" t="s">
        <v>29</v>
      </c>
      <c r="C867" s="15" t="s">
        <v>35</v>
      </c>
      <c r="D867" s="15" t="s">
        <v>22</v>
      </c>
      <c r="E867" s="15" t="s">
        <v>10</v>
      </c>
      <c r="F867" s="15" t="s">
        <v>13</v>
      </c>
      <c r="G867" s="20" t="s">
        <v>78</v>
      </c>
      <c r="H867" s="20" t="s">
        <v>78</v>
      </c>
      <c r="I867" s="20" t="s">
        <v>78</v>
      </c>
      <c r="J867" s="24">
        <v>6</v>
      </c>
      <c r="K867" s="20" t="s">
        <v>78</v>
      </c>
      <c r="L867" s="20" t="s">
        <v>78</v>
      </c>
      <c r="M867" s="20" t="s">
        <v>78</v>
      </c>
      <c r="N867" s="24">
        <v>149351</v>
      </c>
      <c r="O867" s="20" t="s">
        <v>78</v>
      </c>
      <c r="P867" s="20" t="s">
        <v>78</v>
      </c>
      <c r="Q867" s="20" t="s">
        <v>78</v>
      </c>
      <c r="R867" s="24">
        <v>34792</v>
      </c>
      <c r="S867" s="20" t="s">
        <v>78</v>
      </c>
      <c r="T867" s="20" t="s">
        <v>78</v>
      </c>
      <c r="U867" s="20" t="s">
        <v>78</v>
      </c>
      <c r="V867" s="24">
        <v>49783</v>
      </c>
    </row>
    <row r="868" spans="1:22" ht="11.25" customHeight="1" x14ac:dyDescent="0.2">
      <c r="A868" s="15" t="s">
        <v>64</v>
      </c>
      <c r="B868" s="15" t="s">
        <v>29</v>
      </c>
      <c r="C868" s="15" t="s">
        <v>35</v>
      </c>
      <c r="D868" s="15" t="s">
        <v>22</v>
      </c>
      <c r="E868" s="15" t="s">
        <v>10</v>
      </c>
      <c r="F868" s="15" t="s">
        <v>14</v>
      </c>
      <c r="G868" s="20">
        <v>6</v>
      </c>
      <c r="H868" s="20">
        <v>8</v>
      </c>
      <c r="I868" s="20">
        <v>4</v>
      </c>
      <c r="J868" s="24">
        <v>4</v>
      </c>
      <c r="K868" s="20">
        <v>101582</v>
      </c>
      <c r="L868" s="20">
        <v>93420</v>
      </c>
      <c r="M868" s="20">
        <v>145936</v>
      </c>
      <c r="N868" s="24">
        <v>149351</v>
      </c>
      <c r="O868" s="20">
        <v>24407</v>
      </c>
      <c r="P868" s="20">
        <v>4790</v>
      </c>
      <c r="Q868" s="20">
        <v>50445</v>
      </c>
      <c r="R868" s="24">
        <v>34792</v>
      </c>
      <c r="S868" s="20">
        <v>25398</v>
      </c>
      <c r="T868" s="20">
        <v>18683</v>
      </c>
      <c r="U868" s="20">
        <v>48645</v>
      </c>
      <c r="V868" s="24">
        <v>49785</v>
      </c>
    </row>
    <row r="869" spans="1:22" ht="11.25" customHeight="1" x14ac:dyDescent="0.2">
      <c r="A869" s="15" t="s">
        <v>64</v>
      </c>
      <c r="B869" s="15" t="s">
        <v>29</v>
      </c>
      <c r="C869" s="15" t="s">
        <v>35</v>
      </c>
      <c r="D869" s="15" t="s">
        <v>10</v>
      </c>
      <c r="E869" s="15" t="s">
        <v>10</v>
      </c>
      <c r="F869" s="15" t="s">
        <v>12</v>
      </c>
      <c r="G869" s="20">
        <v>379</v>
      </c>
      <c r="H869" s="20">
        <v>333</v>
      </c>
      <c r="I869" s="20">
        <v>289</v>
      </c>
      <c r="J869" s="24">
        <v>298</v>
      </c>
      <c r="K869" s="20">
        <v>19928403</v>
      </c>
      <c r="L869" s="20">
        <v>17576831</v>
      </c>
      <c r="M869" s="20">
        <v>15460396</v>
      </c>
      <c r="N869" s="24">
        <v>16492365</v>
      </c>
      <c r="O869" s="20">
        <v>50091</v>
      </c>
      <c r="P869" s="20">
        <v>50225</v>
      </c>
      <c r="Q869" s="20">
        <v>50718</v>
      </c>
      <c r="R869" s="24">
        <v>54443</v>
      </c>
      <c r="S869" s="20">
        <v>52719</v>
      </c>
      <c r="T869" s="20">
        <v>53099</v>
      </c>
      <c r="U869" s="20">
        <v>53872</v>
      </c>
      <c r="V869" s="24">
        <v>55531</v>
      </c>
    </row>
    <row r="870" spans="1:22" ht="11.25" customHeight="1" x14ac:dyDescent="0.2">
      <c r="A870" s="15" t="s">
        <v>64</v>
      </c>
      <c r="B870" s="15" t="s">
        <v>29</v>
      </c>
      <c r="C870" s="15" t="s">
        <v>35</v>
      </c>
      <c r="D870" s="15" t="s">
        <v>10</v>
      </c>
      <c r="E870" s="15" t="s">
        <v>10</v>
      </c>
      <c r="F870" s="15" t="s">
        <v>13</v>
      </c>
      <c r="G870" s="20">
        <v>1151</v>
      </c>
      <c r="H870" s="20">
        <v>1006</v>
      </c>
      <c r="I870" s="20">
        <v>844</v>
      </c>
      <c r="J870" s="24">
        <v>828</v>
      </c>
      <c r="K870" s="20">
        <v>43551416</v>
      </c>
      <c r="L870" s="20">
        <v>38461211</v>
      </c>
      <c r="M870" s="20">
        <v>34821413</v>
      </c>
      <c r="N870" s="24">
        <v>36394404</v>
      </c>
      <c r="O870" s="20">
        <v>35061</v>
      </c>
      <c r="P870" s="20">
        <v>36317</v>
      </c>
      <c r="Q870" s="20">
        <v>38021</v>
      </c>
      <c r="R870" s="24">
        <v>41751</v>
      </c>
      <c r="S870" s="20">
        <v>37772</v>
      </c>
      <c r="T870" s="20">
        <v>38307</v>
      </c>
      <c r="U870" s="20">
        <v>41113</v>
      </c>
      <c r="V870" s="24">
        <v>43799</v>
      </c>
    </row>
    <row r="871" spans="1:22" ht="11.25" customHeight="1" x14ac:dyDescent="0.2">
      <c r="A871" s="15" t="s">
        <v>64</v>
      </c>
      <c r="B871" s="15" t="s">
        <v>29</v>
      </c>
      <c r="C871" s="15" t="s">
        <v>35</v>
      </c>
      <c r="D871" s="15" t="s">
        <v>10</v>
      </c>
      <c r="E871" s="15" t="s">
        <v>10</v>
      </c>
      <c r="F871" s="15" t="s">
        <v>14</v>
      </c>
      <c r="G871" s="20">
        <v>1529</v>
      </c>
      <c r="H871" s="20">
        <v>1338</v>
      </c>
      <c r="I871" s="20">
        <v>1131</v>
      </c>
      <c r="J871" s="24">
        <v>1127</v>
      </c>
      <c r="K871" s="20">
        <v>63479822</v>
      </c>
      <c r="L871" s="20">
        <v>56038043</v>
      </c>
      <c r="M871" s="20">
        <v>50281808</v>
      </c>
      <c r="N871" s="24">
        <v>52886770</v>
      </c>
      <c r="O871" s="20">
        <v>38764</v>
      </c>
      <c r="P871" s="20">
        <v>39601</v>
      </c>
      <c r="Q871" s="20">
        <v>41438</v>
      </c>
      <c r="R871" s="24">
        <v>44672</v>
      </c>
      <c r="S871" s="20">
        <v>41460</v>
      </c>
      <c r="T871" s="20">
        <v>41977</v>
      </c>
      <c r="U871" s="20">
        <v>44338</v>
      </c>
      <c r="V871" s="24">
        <v>46884</v>
      </c>
    </row>
    <row r="872" spans="1:22" ht="11.25" customHeight="1" x14ac:dyDescent="0.2">
      <c r="A872" s="15" t="s">
        <v>65</v>
      </c>
      <c r="B872" s="15" t="s">
        <v>30</v>
      </c>
      <c r="C872" s="15" t="s">
        <v>35</v>
      </c>
      <c r="D872" s="15" t="s">
        <v>11</v>
      </c>
      <c r="E872" s="15" t="s">
        <v>10</v>
      </c>
      <c r="F872" s="15" t="s">
        <v>12</v>
      </c>
      <c r="G872" s="20">
        <v>96</v>
      </c>
      <c r="H872" s="20">
        <v>77</v>
      </c>
      <c r="I872" s="20">
        <v>60</v>
      </c>
      <c r="J872" s="24">
        <v>57</v>
      </c>
      <c r="K872" s="20">
        <v>2502217</v>
      </c>
      <c r="L872" s="20">
        <v>2426863</v>
      </c>
      <c r="M872" s="20">
        <v>1850805</v>
      </c>
      <c r="N872" s="24">
        <v>1771967</v>
      </c>
      <c r="O872" s="20">
        <v>17844</v>
      </c>
      <c r="P872" s="20">
        <v>29531</v>
      </c>
      <c r="Q872" s="20">
        <v>27467</v>
      </c>
      <c r="R872" s="24">
        <v>27807</v>
      </c>
      <c r="S872" s="20">
        <v>25275</v>
      </c>
      <c r="T872" s="20">
        <v>31515</v>
      </c>
      <c r="U872" s="20">
        <v>29852</v>
      </c>
      <c r="V872" s="24">
        <v>31644</v>
      </c>
    </row>
    <row r="873" spans="1:22" ht="11.25" customHeight="1" x14ac:dyDescent="0.2">
      <c r="A873" s="15" t="s">
        <v>65</v>
      </c>
      <c r="B873" s="15" t="s">
        <v>30</v>
      </c>
      <c r="C873" s="15" t="s">
        <v>35</v>
      </c>
      <c r="D873" s="15" t="s">
        <v>11</v>
      </c>
      <c r="E873" s="15" t="s">
        <v>10</v>
      </c>
      <c r="F873" s="15" t="s">
        <v>13</v>
      </c>
      <c r="G873" s="20">
        <v>113</v>
      </c>
      <c r="H873" s="20">
        <v>102</v>
      </c>
      <c r="I873" s="20">
        <v>98</v>
      </c>
      <c r="J873" s="24">
        <v>148</v>
      </c>
      <c r="K873" s="20">
        <v>3229555</v>
      </c>
      <c r="L873" s="20">
        <v>2753255</v>
      </c>
      <c r="M873" s="20">
        <v>2915298</v>
      </c>
      <c r="N873" s="24">
        <v>4315463</v>
      </c>
      <c r="O873" s="20">
        <v>25798</v>
      </c>
      <c r="P873" s="20">
        <v>24392</v>
      </c>
      <c r="Q873" s="20">
        <v>28667</v>
      </c>
      <c r="R873" s="24">
        <v>27713</v>
      </c>
      <c r="S873" s="20">
        <v>28080</v>
      </c>
      <c r="T873" s="20">
        <v>27263</v>
      </c>
      <c r="U873" s="20">
        <v>30058</v>
      </c>
      <c r="V873" s="24">
        <v>29558</v>
      </c>
    </row>
    <row r="874" spans="1:22" ht="11.25" customHeight="1" x14ac:dyDescent="0.2">
      <c r="A874" s="15" t="s">
        <v>65</v>
      </c>
      <c r="B874" s="15" t="s">
        <v>30</v>
      </c>
      <c r="C874" s="15" t="s">
        <v>35</v>
      </c>
      <c r="D874" s="15" t="s">
        <v>11</v>
      </c>
      <c r="E874" s="15" t="s">
        <v>10</v>
      </c>
      <c r="F874" s="15" t="s">
        <v>14</v>
      </c>
      <c r="G874" s="20">
        <v>215</v>
      </c>
      <c r="H874" s="20">
        <v>181</v>
      </c>
      <c r="I874" s="20">
        <v>157</v>
      </c>
      <c r="J874" s="24">
        <v>200</v>
      </c>
      <c r="K874" s="20">
        <v>5731775</v>
      </c>
      <c r="L874" s="20">
        <v>5180120</v>
      </c>
      <c r="M874" s="20">
        <v>4766097</v>
      </c>
      <c r="N874" s="24">
        <v>6087429</v>
      </c>
      <c r="O874" s="20">
        <v>22016</v>
      </c>
      <c r="P874" s="20">
        <v>27561</v>
      </c>
      <c r="Q874" s="20">
        <v>27524</v>
      </c>
      <c r="R874" s="24">
        <v>27756</v>
      </c>
      <c r="S874" s="20">
        <v>26785</v>
      </c>
      <c r="T874" s="20">
        <v>29105</v>
      </c>
      <c r="U874" s="20">
        <v>29975</v>
      </c>
      <c r="V874" s="24">
        <v>30133</v>
      </c>
    </row>
    <row r="875" spans="1:22" ht="11.25" customHeight="1" x14ac:dyDescent="0.2">
      <c r="A875" s="15" t="s">
        <v>65</v>
      </c>
      <c r="B875" s="15" t="s">
        <v>30</v>
      </c>
      <c r="C875" s="15" t="s">
        <v>35</v>
      </c>
      <c r="D875" s="15" t="s">
        <v>15</v>
      </c>
      <c r="E875" s="15" t="s">
        <v>10</v>
      </c>
      <c r="F875" s="15" t="s">
        <v>12</v>
      </c>
      <c r="G875" s="20">
        <v>339</v>
      </c>
      <c r="H875" s="20">
        <v>317</v>
      </c>
      <c r="I875" s="20">
        <v>328</v>
      </c>
      <c r="J875" s="24">
        <v>341</v>
      </c>
      <c r="K875" s="20">
        <v>17363895</v>
      </c>
      <c r="L875" s="20">
        <v>16419381</v>
      </c>
      <c r="M875" s="20">
        <v>17552741</v>
      </c>
      <c r="N875" s="24">
        <v>19911495</v>
      </c>
      <c r="O875" s="20">
        <v>48828</v>
      </c>
      <c r="P875" s="20">
        <v>49733</v>
      </c>
      <c r="Q875" s="20">
        <v>50907</v>
      </c>
      <c r="R875" s="24">
        <v>56856</v>
      </c>
      <c r="S875" s="20">
        <v>51525</v>
      </c>
      <c r="T875" s="20">
        <v>51473</v>
      </c>
      <c r="U875" s="20">
        <v>53514</v>
      </c>
      <c r="V875" s="24">
        <v>58051</v>
      </c>
    </row>
    <row r="876" spans="1:22" ht="11.25" customHeight="1" x14ac:dyDescent="0.2">
      <c r="A876" s="15" t="s">
        <v>65</v>
      </c>
      <c r="B876" s="15" t="s">
        <v>30</v>
      </c>
      <c r="C876" s="15" t="s">
        <v>35</v>
      </c>
      <c r="D876" s="15" t="s">
        <v>15</v>
      </c>
      <c r="E876" s="15" t="s">
        <v>10</v>
      </c>
      <c r="F876" s="15" t="s">
        <v>13</v>
      </c>
      <c r="G876" s="20">
        <v>847</v>
      </c>
      <c r="H876" s="20">
        <v>848</v>
      </c>
      <c r="I876" s="20">
        <v>758</v>
      </c>
      <c r="J876" s="24">
        <v>783</v>
      </c>
      <c r="K876" s="20">
        <v>33042679</v>
      </c>
      <c r="L876" s="20">
        <v>34953397</v>
      </c>
      <c r="M876" s="20">
        <v>33579933</v>
      </c>
      <c r="N876" s="24">
        <v>36937213</v>
      </c>
      <c r="O876" s="20">
        <v>36103</v>
      </c>
      <c r="P876" s="20">
        <v>37442</v>
      </c>
      <c r="Q876" s="20">
        <v>41133</v>
      </c>
      <c r="R876" s="24">
        <v>43905</v>
      </c>
      <c r="S876" s="20">
        <v>38921</v>
      </c>
      <c r="T876" s="20">
        <v>41266</v>
      </c>
      <c r="U876" s="20">
        <v>44361</v>
      </c>
      <c r="V876" s="24">
        <v>47111</v>
      </c>
    </row>
    <row r="877" spans="1:22" ht="11.25" customHeight="1" x14ac:dyDescent="0.2">
      <c r="A877" s="15" t="s">
        <v>65</v>
      </c>
      <c r="B877" s="15" t="s">
        <v>30</v>
      </c>
      <c r="C877" s="15" t="s">
        <v>35</v>
      </c>
      <c r="D877" s="15" t="s">
        <v>15</v>
      </c>
      <c r="E877" s="15" t="s">
        <v>10</v>
      </c>
      <c r="F877" s="15" t="s">
        <v>14</v>
      </c>
      <c r="G877" s="20">
        <v>1185</v>
      </c>
      <c r="H877" s="20">
        <v>1167</v>
      </c>
      <c r="I877" s="20">
        <v>1084</v>
      </c>
      <c r="J877" s="24">
        <v>1125</v>
      </c>
      <c r="K877" s="20">
        <v>50406577</v>
      </c>
      <c r="L877" s="20">
        <v>51372776</v>
      </c>
      <c r="M877" s="20">
        <v>51132669</v>
      </c>
      <c r="N877" s="24">
        <v>56848710</v>
      </c>
      <c r="O877" s="20">
        <v>39621</v>
      </c>
      <c r="P877" s="20">
        <v>40478</v>
      </c>
      <c r="Q877" s="20">
        <v>44301</v>
      </c>
      <c r="R877" s="24">
        <v>47972</v>
      </c>
      <c r="S877" s="20">
        <v>42498</v>
      </c>
      <c r="T877" s="20">
        <v>44062</v>
      </c>
      <c r="U877" s="20">
        <v>47126</v>
      </c>
      <c r="V877" s="24">
        <v>50441</v>
      </c>
    </row>
    <row r="878" spans="1:22" ht="11.25" customHeight="1" x14ac:dyDescent="0.2">
      <c r="A878" s="15" t="s">
        <v>65</v>
      </c>
      <c r="B878" s="15" t="s">
        <v>30</v>
      </c>
      <c r="C878" s="15" t="s">
        <v>35</v>
      </c>
      <c r="D878" s="15" t="s">
        <v>16</v>
      </c>
      <c r="E878" s="15" t="s">
        <v>10</v>
      </c>
      <c r="F878" s="15" t="s">
        <v>12</v>
      </c>
      <c r="G878" s="20">
        <v>158</v>
      </c>
      <c r="H878" s="20">
        <v>157</v>
      </c>
      <c r="I878" s="20">
        <v>135</v>
      </c>
      <c r="J878" s="24">
        <v>151</v>
      </c>
      <c r="K878" s="20">
        <v>9450005</v>
      </c>
      <c r="L878" s="20">
        <v>10177528</v>
      </c>
      <c r="M878" s="20">
        <v>9240281</v>
      </c>
      <c r="N878" s="24">
        <v>9581941</v>
      </c>
      <c r="O878" s="20">
        <v>55597</v>
      </c>
      <c r="P878" s="20">
        <v>59603</v>
      </c>
      <c r="Q878" s="20">
        <v>60441</v>
      </c>
      <c r="R878" s="24">
        <v>54454</v>
      </c>
      <c r="S878" s="20">
        <v>60578</v>
      </c>
      <c r="T878" s="20">
        <v>65658</v>
      </c>
      <c r="U878" s="20">
        <v>66958</v>
      </c>
      <c r="V878" s="24">
        <v>63879</v>
      </c>
    </row>
    <row r="879" spans="1:22" ht="11.25" customHeight="1" x14ac:dyDescent="0.2">
      <c r="A879" s="15" t="s">
        <v>65</v>
      </c>
      <c r="B879" s="15" t="s">
        <v>30</v>
      </c>
      <c r="C879" s="15" t="s">
        <v>35</v>
      </c>
      <c r="D879" s="15" t="s">
        <v>16</v>
      </c>
      <c r="E879" s="15" t="s">
        <v>10</v>
      </c>
      <c r="F879" s="15" t="s">
        <v>13</v>
      </c>
      <c r="G879" s="20">
        <v>211</v>
      </c>
      <c r="H879" s="20">
        <v>215</v>
      </c>
      <c r="I879" s="20">
        <v>223</v>
      </c>
      <c r="J879" s="24">
        <v>240</v>
      </c>
      <c r="K879" s="20">
        <v>8440459</v>
      </c>
      <c r="L879" s="20">
        <v>8796350</v>
      </c>
      <c r="M879" s="20">
        <v>10179408</v>
      </c>
      <c r="N879" s="24">
        <v>11248231</v>
      </c>
      <c r="O879" s="20">
        <v>33772</v>
      </c>
      <c r="P879" s="20">
        <v>31873</v>
      </c>
      <c r="Q879" s="20">
        <v>39636</v>
      </c>
      <c r="R879" s="24">
        <v>42542</v>
      </c>
      <c r="S879" s="20">
        <v>39440</v>
      </c>
      <c r="T879" s="20">
        <v>41300</v>
      </c>
      <c r="U879" s="20">
        <v>45240</v>
      </c>
      <c r="V879" s="24">
        <v>46670</v>
      </c>
    </row>
    <row r="880" spans="1:22" ht="11.25" customHeight="1" x14ac:dyDescent="0.2">
      <c r="A880" s="15" t="s">
        <v>65</v>
      </c>
      <c r="B880" s="15" t="s">
        <v>30</v>
      </c>
      <c r="C880" s="15" t="s">
        <v>35</v>
      </c>
      <c r="D880" s="15" t="s">
        <v>16</v>
      </c>
      <c r="E880" s="15" t="s">
        <v>10</v>
      </c>
      <c r="F880" s="15" t="s">
        <v>14</v>
      </c>
      <c r="G880" s="20">
        <v>367</v>
      </c>
      <c r="H880" s="20">
        <v>371</v>
      </c>
      <c r="I880" s="20">
        <v>361</v>
      </c>
      <c r="J880" s="24">
        <v>394</v>
      </c>
      <c r="K880" s="20">
        <v>17890459</v>
      </c>
      <c r="L880" s="20">
        <v>18973881</v>
      </c>
      <c r="M880" s="20">
        <v>19419692</v>
      </c>
      <c r="N880" s="24">
        <v>20830169</v>
      </c>
      <c r="O880" s="20">
        <v>40066</v>
      </c>
      <c r="P880" s="20">
        <v>43046</v>
      </c>
      <c r="Q880" s="20">
        <v>47771</v>
      </c>
      <c r="R880" s="24">
        <v>46600</v>
      </c>
      <c r="S880" s="20">
        <v>48351</v>
      </c>
      <c r="T880" s="20">
        <v>51560</v>
      </c>
      <c r="U880" s="20">
        <v>53498</v>
      </c>
      <c r="V880" s="24">
        <v>53273</v>
      </c>
    </row>
    <row r="881" spans="1:22" ht="11.25" customHeight="1" x14ac:dyDescent="0.2">
      <c r="A881" s="15" t="s">
        <v>65</v>
      </c>
      <c r="B881" s="15" t="s">
        <v>30</v>
      </c>
      <c r="C881" s="15" t="s">
        <v>35</v>
      </c>
      <c r="D881" s="15" t="s">
        <v>17</v>
      </c>
      <c r="E881" s="15" t="s">
        <v>10</v>
      </c>
      <c r="F881" s="15" t="s">
        <v>12</v>
      </c>
      <c r="G881" s="20">
        <v>46</v>
      </c>
      <c r="H881" s="20">
        <v>47</v>
      </c>
      <c r="I881" s="20">
        <v>42</v>
      </c>
      <c r="J881" s="24">
        <v>45</v>
      </c>
      <c r="K881" s="20">
        <v>2123428</v>
      </c>
      <c r="L881" s="20">
        <v>2653626</v>
      </c>
      <c r="M881" s="20">
        <v>2613590</v>
      </c>
      <c r="N881" s="24">
        <v>2559015</v>
      </c>
      <c r="O881" s="20">
        <v>36789</v>
      </c>
      <c r="P881" s="20">
        <v>54604</v>
      </c>
      <c r="Q881" s="20">
        <v>60498</v>
      </c>
      <c r="R881" s="24">
        <v>53444</v>
      </c>
      <c r="S881" s="20">
        <v>47188</v>
      </c>
      <c r="T881" s="20">
        <v>55284</v>
      </c>
      <c r="U881" s="20">
        <v>62225</v>
      </c>
      <c r="V881" s="24">
        <v>58157</v>
      </c>
    </row>
    <row r="882" spans="1:22" ht="11.25" customHeight="1" x14ac:dyDescent="0.2">
      <c r="A882" s="15" t="s">
        <v>65</v>
      </c>
      <c r="B882" s="15" t="s">
        <v>30</v>
      </c>
      <c r="C882" s="15" t="s">
        <v>35</v>
      </c>
      <c r="D882" s="15" t="s">
        <v>17</v>
      </c>
      <c r="E882" s="15" t="s">
        <v>10</v>
      </c>
      <c r="F882" s="15" t="s">
        <v>13</v>
      </c>
      <c r="G882" s="20">
        <v>87</v>
      </c>
      <c r="H882" s="20">
        <v>65</v>
      </c>
      <c r="I882" s="20">
        <v>61</v>
      </c>
      <c r="J882" s="24">
        <v>56</v>
      </c>
      <c r="K882" s="20">
        <v>3323114</v>
      </c>
      <c r="L882" s="20">
        <v>3570352</v>
      </c>
      <c r="M882" s="20">
        <v>2545846</v>
      </c>
      <c r="N882" s="24">
        <v>2896140</v>
      </c>
      <c r="O882" s="20">
        <v>31338</v>
      </c>
      <c r="P882" s="20">
        <v>30642</v>
      </c>
      <c r="Q882" s="20">
        <v>36036</v>
      </c>
      <c r="R882" s="24">
        <v>44767</v>
      </c>
      <c r="S882" s="20">
        <v>38198</v>
      </c>
      <c r="T882" s="20">
        <v>52504</v>
      </c>
      <c r="U882" s="20">
        <v>43153</v>
      </c>
      <c r="V882" s="24">
        <v>53630</v>
      </c>
    </row>
    <row r="883" spans="1:22" ht="11.25" customHeight="1" x14ac:dyDescent="0.2">
      <c r="A883" s="15" t="s">
        <v>65</v>
      </c>
      <c r="B883" s="15" t="s">
        <v>30</v>
      </c>
      <c r="C883" s="15" t="s">
        <v>35</v>
      </c>
      <c r="D883" s="15" t="s">
        <v>17</v>
      </c>
      <c r="E883" s="15" t="s">
        <v>10</v>
      </c>
      <c r="F883" s="15" t="s">
        <v>14</v>
      </c>
      <c r="G883" s="20">
        <v>135</v>
      </c>
      <c r="H883" s="20">
        <v>118</v>
      </c>
      <c r="I883" s="20">
        <v>104</v>
      </c>
      <c r="J883" s="24">
        <v>96</v>
      </c>
      <c r="K883" s="20">
        <v>5446540</v>
      </c>
      <c r="L883" s="20">
        <v>6223975</v>
      </c>
      <c r="M883" s="20">
        <v>5159439</v>
      </c>
      <c r="N883" s="24">
        <v>5455149</v>
      </c>
      <c r="O883" s="20">
        <v>33452</v>
      </c>
      <c r="P883" s="20">
        <v>41994</v>
      </c>
      <c r="Q883" s="20">
        <v>41376</v>
      </c>
      <c r="R883" s="24">
        <v>48054</v>
      </c>
      <c r="S883" s="20">
        <v>41262</v>
      </c>
      <c r="T883" s="20">
        <v>53656</v>
      </c>
      <c r="U883" s="20">
        <v>51081</v>
      </c>
      <c r="V883" s="24">
        <v>55662</v>
      </c>
    </row>
    <row r="884" spans="1:22" ht="11.25" customHeight="1" x14ac:dyDescent="0.2">
      <c r="A884" s="15" t="s">
        <v>65</v>
      </c>
      <c r="B884" s="15" t="s">
        <v>30</v>
      </c>
      <c r="C884" s="15" t="s">
        <v>35</v>
      </c>
      <c r="D884" s="15" t="s">
        <v>34</v>
      </c>
      <c r="E884" s="15" t="s">
        <v>10</v>
      </c>
      <c r="F884" s="15" t="s">
        <v>12</v>
      </c>
      <c r="G884" s="20">
        <v>91</v>
      </c>
      <c r="H884" s="20">
        <v>86</v>
      </c>
      <c r="I884" s="20">
        <v>79</v>
      </c>
      <c r="J884" s="24">
        <v>83</v>
      </c>
      <c r="K884" s="20">
        <v>3982917</v>
      </c>
      <c r="L884" s="20">
        <v>4192418</v>
      </c>
      <c r="M884" s="20">
        <v>4109283</v>
      </c>
      <c r="N884" s="24">
        <v>4013155</v>
      </c>
      <c r="O884" s="20">
        <v>31724</v>
      </c>
      <c r="P884" s="20">
        <v>38177</v>
      </c>
      <c r="Q884" s="20">
        <v>44596</v>
      </c>
      <c r="R884" s="24">
        <v>41636</v>
      </c>
      <c r="S884" s="20">
        <v>43291</v>
      </c>
      <c r="T884" s="20">
        <v>47642</v>
      </c>
      <c r="U884" s="20">
        <v>52681</v>
      </c>
      <c r="V884" s="24">
        <v>49542</v>
      </c>
    </row>
    <row r="885" spans="1:22" ht="11.25" customHeight="1" x14ac:dyDescent="0.2">
      <c r="A885" s="15" t="s">
        <v>65</v>
      </c>
      <c r="B885" s="15" t="s">
        <v>30</v>
      </c>
      <c r="C885" s="15" t="s">
        <v>35</v>
      </c>
      <c r="D885" s="15" t="s">
        <v>34</v>
      </c>
      <c r="E885" s="15" t="s">
        <v>10</v>
      </c>
      <c r="F885" s="15" t="s">
        <v>13</v>
      </c>
      <c r="G885" s="20">
        <v>149</v>
      </c>
      <c r="H885" s="20">
        <v>136</v>
      </c>
      <c r="I885" s="20">
        <v>114</v>
      </c>
      <c r="J885" s="24">
        <v>102</v>
      </c>
      <c r="K885" s="20">
        <v>5176813</v>
      </c>
      <c r="L885" s="20">
        <v>5458190</v>
      </c>
      <c r="M885" s="20">
        <v>5196406</v>
      </c>
      <c r="N885" s="24">
        <v>4891212</v>
      </c>
      <c r="O885" s="20">
        <v>30480</v>
      </c>
      <c r="P885" s="20">
        <v>26123</v>
      </c>
      <c r="Q885" s="20">
        <v>30100</v>
      </c>
      <c r="R885" s="24">
        <v>30040</v>
      </c>
      <c r="S885" s="20">
        <v>34512</v>
      </c>
      <c r="T885" s="20">
        <v>41042</v>
      </c>
      <c r="U885" s="20">
        <v>45187</v>
      </c>
      <c r="V885" s="24">
        <v>47489</v>
      </c>
    </row>
    <row r="886" spans="1:22" ht="11.25" customHeight="1" x14ac:dyDescent="0.2">
      <c r="A886" s="15" t="s">
        <v>65</v>
      </c>
      <c r="B886" s="15" t="s">
        <v>30</v>
      </c>
      <c r="C886" s="15" t="s">
        <v>35</v>
      </c>
      <c r="D886" s="15" t="s">
        <v>34</v>
      </c>
      <c r="E886" s="15" t="s">
        <v>10</v>
      </c>
      <c r="F886" s="15" t="s">
        <v>14</v>
      </c>
      <c r="G886" s="20">
        <v>244</v>
      </c>
      <c r="H886" s="20">
        <v>220</v>
      </c>
      <c r="I886" s="20">
        <v>194</v>
      </c>
      <c r="J886" s="24">
        <v>186</v>
      </c>
      <c r="K886" s="20">
        <v>9159730</v>
      </c>
      <c r="L886" s="20">
        <v>9650610</v>
      </c>
      <c r="M886" s="20">
        <v>9305690</v>
      </c>
      <c r="N886" s="24">
        <v>8904370</v>
      </c>
      <c r="O886" s="20">
        <v>30811</v>
      </c>
      <c r="P886" s="20">
        <v>31980</v>
      </c>
      <c r="Q886" s="20">
        <v>36420</v>
      </c>
      <c r="R886" s="24">
        <v>34490</v>
      </c>
      <c r="S886" s="20">
        <v>37850</v>
      </c>
      <c r="T886" s="20">
        <v>43671</v>
      </c>
      <c r="U886" s="20">
        <v>48218</v>
      </c>
      <c r="V886" s="24">
        <v>48396</v>
      </c>
    </row>
    <row r="887" spans="1:22" ht="11.25" customHeight="1" x14ac:dyDescent="0.2">
      <c r="A887" s="15" t="s">
        <v>65</v>
      </c>
      <c r="B887" s="15" t="s">
        <v>30</v>
      </c>
      <c r="C887" s="15" t="s">
        <v>35</v>
      </c>
      <c r="D887" s="15" t="s">
        <v>21</v>
      </c>
      <c r="E887" s="15" t="s">
        <v>10</v>
      </c>
      <c r="F887" s="15" t="s">
        <v>12</v>
      </c>
      <c r="G887" s="20">
        <v>40</v>
      </c>
      <c r="H887" s="20">
        <v>30</v>
      </c>
      <c r="I887" s="20">
        <v>25</v>
      </c>
      <c r="J887" s="24">
        <v>24</v>
      </c>
      <c r="K887" s="20">
        <v>1668616</v>
      </c>
      <c r="L887" s="20">
        <v>1351911</v>
      </c>
      <c r="M887" s="20">
        <v>1307225</v>
      </c>
      <c r="N887" s="24">
        <v>1085292</v>
      </c>
      <c r="O887" s="20">
        <v>28459</v>
      </c>
      <c r="P887" s="20">
        <v>30990</v>
      </c>
      <c r="Q887" s="20">
        <v>39959</v>
      </c>
      <c r="R887" s="24">
        <v>34364</v>
      </c>
      <c r="S887" s="20">
        <v>43913</v>
      </c>
      <c r="T887" s="20">
        <v>42248</v>
      </c>
      <c r="U887" s="20">
        <v>46685</v>
      </c>
      <c r="V887" s="24">
        <v>45218</v>
      </c>
    </row>
    <row r="888" spans="1:22" ht="11.25" customHeight="1" x14ac:dyDescent="0.2">
      <c r="A888" s="15" t="s">
        <v>65</v>
      </c>
      <c r="B888" s="15" t="s">
        <v>30</v>
      </c>
      <c r="C888" s="15" t="s">
        <v>35</v>
      </c>
      <c r="D888" s="15" t="s">
        <v>21</v>
      </c>
      <c r="E888" s="15" t="s">
        <v>10</v>
      </c>
      <c r="F888" s="15" t="s">
        <v>13</v>
      </c>
      <c r="G888" s="20">
        <v>49</v>
      </c>
      <c r="H888" s="20">
        <v>57</v>
      </c>
      <c r="I888" s="20">
        <v>41</v>
      </c>
      <c r="J888" s="24">
        <v>40</v>
      </c>
      <c r="K888" s="20">
        <v>1368332</v>
      </c>
      <c r="L888" s="20">
        <v>1486508</v>
      </c>
      <c r="M888" s="20">
        <v>2360169</v>
      </c>
      <c r="N888" s="24">
        <v>1687736</v>
      </c>
      <c r="O888" s="20">
        <v>29998</v>
      </c>
      <c r="P888" s="20">
        <v>19273</v>
      </c>
      <c r="Q888" s="20">
        <v>28594</v>
      </c>
      <c r="R888" s="24">
        <v>25115</v>
      </c>
      <c r="S888" s="20">
        <v>27923</v>
      </c>
      <c r="T888" s="20">
        <v>27029</v>
      </c>
      <c r="U888" s="20">
        <v>54885</v>
      </c>
      <c r="V888" s="24">
        <v>44411</v>
      </c>
    </row>
    <row r="889" spans="1:22" ht="11.25" customHeight="1" x14ac:dyDescent="0.2">
      <c r="A889" s="15" t="s">
        <v>65</v>
      </c>
      <c r="B889" s="15" t="s">
        <v>30</v>
      </c>
      <c r="C889" s="15" t="s">
        <v>35</v>
      </c>
      <c r="D889" s="15" t="s">
        <v>21</v>
      </c>
      <c r="E889" s="15" t="s">
        <v>10</v>
      </c>
      <c r="F889" s="15" t="s">
        <v>14</v>
      </c>
      <c r="G889" s="20">
        <v>86</v>
      </c>
      <c r="H889" s="20">
        <v>85</v>
      </c>
      <c r="I889" s="20">
        <v>69</v>
      </c>
      <c r="J889" s="24">
        <v>59</v>
      </c>
      <c r="K889" s="20">
        <v>3036945</v>
      </c>
      <c r="L889" s="20">
        <v>2838423</v>
      </c>
      <c r="M889" s="20">
        <v>3667393</v>
      </c>
      <c r="N889" s="24">
        <v>2773033</v>
      </c>
      <c r="O889" s="20">
        <v>29999</v>
      </c>
      <c r="P889" s="20">
        <v>22664</v>
      </c>
      <c r="Q889" s="20">
        <v>33671</v>
      </c>
      <c r="R889" s="24">
        <v>28465</v>
      </c>
      <c r="S889" s="20">
        <v>34906</v>
      </c>
      <c r="T889" s="20">
        <v>32629</v>
      </c>
      <c r="U889" s="20">
        <v>51651</v>
      </c>
      <c r="V889" s="24">
        <v>44726</v>
      </c>
    </row>
    <row r="890" spans="1:22" ht="11.25" customHeight="1" x14ac:dyDescent="0.2">
      <c r="A890" s="15" t="s">
        <v>65</v>
      </c>
      <c r="B890" s="15" t="s">
        <v>30</v>
      </c>
      <c r="C890" s="15" t="s">
        <v>35</v>
      </c>
      <c r="D890" s="15" t="s">
        <v>19</v>
      </c>
      <c r="E890" s="15" t="s">
        <v>10</v>
      </c>
      <c r="F890" s="15" t="s">
        <v>12</v>
      </c>
      <c r="G890" s="20">
        <v>45</v>
      </c>
      <c r="H890" s="20">
        <v>40</v>
      </c>
      <c r="I890" s="20">
        <v>39</v>
      </c>
      <c r="J890" s="24">
        <v>36</v>
      </c>
      <c r="K890" s="20">
        <v>1859489</v>
      </c>
      <c r="L890" s="20">
        <v>1538792</v>
      </c>
      <c r="M890" s="20">
        <v>1495692</v>
      </c>
      <c r="N890" s="24">
        <v>1454140</v>
      </c>
      <c r="O890" s="20">
        <v>26243</v>
      </c>
      <c r="P890" s="20">
        <v>29620</v>
      </c>
      <c r="Q890" s="20">
        <v>34821</v>
      </c>
      <c r="R890" s="24">
        <v>29679</v>
      </c>
      <c r="S890" s="20">
        <v>39562</v>
      </c>
      <c r="T890" s="20">
        <v>38472</v>
      </c>
      <c r="U890" s="20">
        <v>41546</v>
      </c>
      <c r="V890" s="24">
        <v>39299</v>
      </c>
    </row>
    <row r="891" spans="1:22" ht="11.25" customHeight="1" x14ac:dyDescent="0.2">
      <c r="A891" s="15" t="s">
        <v>65</v>
      </c>
      <c r="B891" s="15" t="s">
        <v>30</v>
      </c>
      <c r="C891" s="15" t="s">
        <v>35</v>
      </c>
      <c r="D891" s="15" t="s">
        <v>19</v>
      </c>
      <c r="E891" s="15" t="s">
        <v>10</v>
      </c>
      <c r="F891" s="15" t="s">
        <v>13</v>
      </c>
      <c r="G891" s="20">
        <v>62</v>
      </c>
      <c r="H891" s="20">
        <v>65</v>
      </c>
      <c r="I891" s="20">
        <v>54</v>
      </c>
      <c r="J891" s="24">
        <v>52</v>
      </c>
      <c r="K891" s="20">
        <v>1853697</v>
      </c>
      <c r="L891" s="20">
        <v>1887837</v>
      </c>
      <c r="M891" s="20">
        <v>2650562</v>
      </c>
      <c r="N891" s="24">
        <v>1995081</v>
      </c>
      <c r="O891" s="20">
        <v>29997</v>
      </c>
      <c r="P891" s="20">
        <v>22665</v>
      </c>
      <c r="Q891" s="20">
        <v>23737</v>
      </c>
      <c r="R891" s="24">
        <v>23635</v>
      </c>
      <c r="S891" s="20">
        <v>29421</v>
      </c>
      <c r="T891" s="20">
        <v>29047</v>
      </c>
      <c r="U891" s="20">
        <v>47334</v>
      </c>
      <c r="V891" s="24">
        <v>40719</v>
      </c>
    </row>
    <row r="892" spans="1:22" ht="11.25" customHeight="1" x14ac:dyDescent="0.2">
      <c r="A892" s="15" t="s">
        <v>65</v>
      </c>
      <c r="B892" s="15" t="s">
        <v>30</v>
      </c>
      <c r="C892" s="15" t="s">
        <v>35</v>
      </c>
      <c r="D892" s="15" t="s">
        <v>19</v>
      </c>
      <c r="E892" s="15" t="s">
        <v>10</v>
      </c>
      <c r="F892" s="15" t="s">
        <v>14</v>
      </c>
      <c r="G892" s="20">
        <v>108</v>
      </c>
      <c r="H892" s="20">
        <v>103</v>
      </c>
      <c r="I892" s="20">
        <v>89</v>
      </c>
      <c r="J892" s="24">
        <v>88</v>
      </c>
      <c r="K892" s="20">
        <v>3713188</v>
      </c>
      <c r="L892" s="20">
        <v>3426631</v>
      </c>
      <c r="M892" s="20">
        <v>4146252</v>
      </c>
      <c r="N892" s="24">
        <v>3449218</v>
      </c>
      <c r="O892" s="20">
        <v>29640</v>
      </c>
      <c r="P892" s="20">
        <v>25000</v>
      </c>
      <c r="Q892" s="20">
        <v>29135</v>
      </c>
      <c r="R892" s="24">
        <v>25571</v>
      </c>
      <c r="S892" s="20">
        <v>33756</v>
      </c>
      <c r="T892" s="20">
        <v>32632</v>
      </c>
      <c r="U892" s="20">
        <v>45065</v>
      </c>
      <c r="V892" s="24">
        <v>40109</v>
      </c>
    </row>
    <row r="893" spans="1:22" ht="11.25" customHeight="1" x14ac:dyDescent="0.2">
      <c r="A893" s="15" t="s">
        <v>65</v>
      </c>
      <c r="B893" s="15" t="s">
        <v>30</v>
      </c>
      <c r="C893" s="15" t="s">
        <v>35</v>
      </c>
      <c r="D893" s="15" t="s">
        <v>22</v>
      </c>
      <c r="E893" s="15" t="s">
        <v>10</v>
      </c>
      <c r="F893" s="15" t="s">
        <v>12</v>
      </c>
      <c r="G893" s="20">
        <v>10</v>
      </c>
      <c r="H893" s="20">
        <v>9</v>
      </c>
      <c r="I893" s="20">
        <v>9</v>
      </c>
      <c r="J893" s="24">
        <v>15</v>
      </c>
      <c r="K893" s="20">
        <v>190872</v>
      </c>
      <c r="L893" s="20">
        <v>186874</v>
      </c>
      <c r="M893" s="20">
        <v>188470</v>
      </c>
      <c r="N893" s="24">
        <v>368853</v>
      </c>
      <c r="O893" s="20">
        <v>19310</v>
      </c>
      <c r="P893" s="20">
        <v>19533</v>
      </c>
      <c r="Q893" s="20">
        <v>22296</v>
      </c>
      <c r="R893" s="24">
        <v>20828</v>
      </c>
      <c r="S893" s="20">
        <v>21210</v>
      </c>
      <c r="T893" s="20">
        <v>23362</v>
      </c>
      <c r="U893" s="20">
        <v>23558</v>
      </c>
      <c r="V893" s="24">
        <v>28371</v>
      </c>
    </row>
    <row r="894" spans="1:22" ht="11.25" customHeight="1" x14ac:dyDescent="0.2">
      <c r="A894" s="15" t="s">
        <v>65</v>
      </c>
      <c r="B894" s="15" t="s">
        <v>30</v>
      </c>
      <c r="C894" s="15" t="s">
        <v>35</v>
      </c>
      <c r="D894" s="15" t="s">
        <v>22</v>
      </c>
      <c r="E894" s="15" t="s">
        <v>10</v>
      </c>
      <c r="F894" s="15" t="s">
        <v>13</v>
      </c>
      <c r="G894" s="20">
        <v>16</v>
      </c>
      <c r="H894" s="20">
        <v>13</v>
      </c>
      <c r="I894" s="20">
        <v>11</v>
      </c>
      <c r="J894" s="24">
        <v>9</v>
      </c>
      <c r="K894" s="20">
        <v>485374</v>
      </c>
      <c r="L894" s="20">
        <v>401333</v>
      </c>
      <c r="M894" s="20">
        <v>290392</v>
      </c>
      <c r="N894" s="24">
        <v>307343</v>
      </c>
      <c r="O894" s="20">
        <v>30476</v>
      </c>
      <c r="P894" s="20">
        <v>36987</v>
      </c>
      <c r="Q894" s="20">
        <v>15198</v>
      </c>
      <c r="R894" s="24">
        <v>21560</v>
      </c>
      <c r="S894" s="20">
        <v>34669</v>
      </c>
      <c r="T894" s="20">
        <v>40136</v>
      </c>
      <c r="U894" s="20">
        <v>22340</v>
      </c>
      <c r="V894" s="24">
        <v>27942</v>
      </c>
    </row>
    <row r="895" spans="1:22" ht="11.25" customHeight="1" x14ac:dyDescent="0.2">
      <c r="A895" s="15" t="s">
        <v>65</v>
      </c>
      <c r="B895" s="15" t="s">
        <v>30</v>
      </c>
      <c r="C895" s="15" t="s">
        <v>35</v>
      </c>
      <c r="D895" s="15" t="s">
        <v>22</v>
      </c>
      <c r="E895" s="15" t="s">
        <v>10</v>
      </c>
      <c r="F895" s="15" t="s">
        <v>14</v>
      </c>
      <c r="G895" s="20">
        <v>24</v>
      </c>
      <c r="H895" s="20">
        <v>21</v>
      </c>
      <c r="I895" s="20">
        <v>19</v>
      </c>
      <c r="J895" s="24">
        <v>25</v>
      </c>
      <c r="K895" s="20">
        <v>676248</v>
      </c>
      <c r="L895" s="20">
        <v>588209</v>
      </c>
      <c r="M895" s="20">
        <v>478859</v>
      </c>
      <c r="N895" s="24">
        <v>676189</v>
      </c>
      <c r="O895" s="20">
        <v>29274</v>
      </c>
      <c r="P895" s="20">
        <v>33406</v>
      </c>
      <c r="Q895" s="20">
        <v>16997</v>
      </c>
      <c r="R895" s="24">
        <v>21331</v>
      </c>
      <c r="S895" s="20">
        <v>29403</v>
      </c>
      <c r="T895" s="20">
        <v>32675</v>
      </c>
      <c r="U895" s="20">
        <v>22805</v>
      </c>
      <c r="V895" s="24">
        <v>28175</v>
      </c>
    </row>
    <row r="896" spans="1:22" ht="11.25" customHeight="1" x14ac:dyDescent="0.2">
      <c r="A896" s="15" t="s">
        <v>65</v>
      </c>
      <c r="B896" s="15" t="s">
        <v>30</v>
      </c>
      <c r="C896" s="15" t="s">
        <v>35</v>
      </c>
      <c r="D896" s="15" t="s">
        <v>10</v>
      </c>
      <c r="E896" s="15" t="s">
        <v>10</v>
      </c>
      <c r="F896" s="15" t="s">
        <v>12</v>
      </c>
      <c r="G896" s="20">
        <v>684</v>
      </c>
      <c r="H896" s="20">
        <v>638</v>
      </c>
      <c r="I896" s="20">
        <v>608</v>
      </c>
      <c r="J896" s="24">
        <v>631</v>
      </c>
      <c r="K896" s="20">
        <v>33299034</v>
      </c>
      <c r="L896" s="20">
        <v>33216194</v>
      </c>
      <c r="M896" s="20">
        <v>32753110</v>
      </c>
      <c r="N896" s="24">
        <v>35278562</v>
      </c>
      <c r="O896" s="20">
        <v>43795</v>
      </c>
      <c r="P896" s="20">
        <v>46608</v>
      </c>
      <c r="Q896" s="20">
        <v>49735</v>
      </c>
      <c r="R896" s="24">
        <v>52442</v>
      </c>
      <c r="S896" s="20">
        <v>48683</v>
      </c>
      <c r="T896" s="20">
        <v>51983</v>
      </c>
      <c r="U896" s="20">
        <v>54047</v>
      </c>
      <c r="V896" s="24">
        <v>55996</v>
      </c>
    </row>
    <row r="897" spans="1:22" ht="11.25" customHeight="1" x14ac:dyDescent="0.2">
      <c r="A897" s="15" t="s">
        <v>65</v>
      </c>
      <c r="B897" s="15" t="s">
        <v>30</v>
      </c>
      <c r="C897" s="15" t="s">
        <v>35</v>
      </c>
      <c r="D897" s="15" t="s">
        <v>10</v>
      </c>
      <c r="E897" s="15" t="s">
        <v>10</v>
      </c>
      <c r="F897" s="15" t="s">
        <v>13</v>
      </c>
      <c r="G897" s="20">
        <v>1327</v>
      </c>
      <c r="H897" s="20">
        <v>1292</v>
      </c>
      <c r="I897" s="20">
        <v>1191</v>
      </c>
      <c r="J897" s="24">
        <v>1276</v>
      </c>
      <c r="K897" s="20">
        <v>49889503</v>
      </c>
      <c r="L897" s="20">
        <v>51961194</v>
      </c>
      <c r="M897" s="20">
        <v>51871042</v>
      </c>
      <c r="N897" s="24">
        <v>57392120</v>
      </c>
      <c r="O897" s="20">
        <v>34327</v>
      </c>
      <c r="P897" s="20">
        <v>35287</v>
      </c>
      <c r="Q897" s="20">
        <v>38709</v>
      </c>
      <c r="R897" s="24">
        <v>41106</v>
      </c>
      <c r="S897" s="20">
        <v>37564</v>
      </c>
      <c r="T897" s="20">
        <v>40152</v>
      </c>
      <c r="U897" s="20">
        <v>43445</v>
      </c>
      <c r="V897" s="24">
        <v>45046</v>
      </c>
    </row>
    <row r="898" spans="1:22" ht="11.25" customHeight="1" x14ac:dyDescent="0.2">
      <c r="A898" s="15" t="s">
        <v>65</v>
      </c>
      <c r="B898" s="15" t="s">
        <v>30</v>
      </c>
      <c r="C898" s="15" t="s">
        <v>35</v>
      </c>
      <c r="D898" s="15" t="s">
        <v>10</v>
      </c>
      <c r="E898" s="15" t="s">
        <v>10</v>
      </c>
      <c r="F898" s="15" t="s">
        <v>14</v>
      </c>
      <c r="G898" s="20">
        <v>2013</v>
      </c>
      <c r="H898" s="20">
        <v>1935</v>
      </c>
      <c r="I898" s="20">
        <v>1801</v>
      </c>
      <c r="J898" s="24">
        <v>1905</v>
      </c>
      <c r="K898" s="20">
        <v>83188538</v>
      </c>
      <c r="L898" s="20">
        <v>85177387</v>
      </c>
      <c r="M898" s="20">
        <v>84624151</v>
      </c>
      <c r="N898" s="24">
        <v>92670680</v>
      </c>
      <c r="O898" s="20">
        <v>36859</v>
      </c>
      <c r="P898" s="20">
        <v>38665</v>
      </c>
      <c r="Q898" s="20">
        <v>42127</v>
      </c>
      <c r="R898" s="24">
        <v>44797</v>
      </c>
      <c r="S898" s="20">
        <v>41346</v>
      </c>
      <c r="T898" s="20">
        <v>44066</v>
      </c>
      <c r="U898" s="20">
        <v>47016</v>
      </c>
      <c r="V898" s="24">
        <v>48669</v>
      </c>
    </row>
    <row r="899" spans="1:22" ht="11.25" customHeight="1" x14ac:dyDescent="0.2">
      <c r="A899" s="15" t="s">
        <v>57</v>
      </c>
      <c r="B899" s="15" t="s">
        <v>20</v>
      </c>
      <c r="C899" s="15" t="s">
        <v>36</v>
      </c>
      <c r="D899" s="15" t="s">
        <v>11</v>
      </c>
      <c r="E899" s="15" t="s">
        <v>10</v>
      </c>
      <c r="F899" s="15" t="s">
        <v>12</v>
      </c>
      <c r="G899" s="20">
        <v>2234</v>
      </c>
      <c r="H899" s="20">
        <v>2259</v>
      </c>
      <c r="I899" s="20">
        <v>2269</v>
      </c>
      <c r="J899" s="24">
        <v>2566</v>
      </c>
      <c r="K899" s="20">
        <v>44063971</v>
      </c>
      <c r="L899" s="20">
        <v>44505875</v>
      </c>
      <c r="M899" s="20">
        <v>47752110</v>
      </c>
      <c r="N899" s="24">
        <v>55386756</v>
      </c>
      <c r="O899" s="20">
        <v>13338</v>
      </c>
      <c r="P899" s="20">
        <v>14142</v>
      </c>
      <c r="Q899" s="20">
        <v>15604</v>
      </c>
      <c r="R899" s="24">
        <v>14190</v>
      </c>
      <c r="S899" s="20">
        <v>19699</v>
      </c>
      <c r="T899" s="20">
        <v>19677</v>
      </c>
      <c r="U899" s="20">
        <v>21076</v>
      </c>
      <c r="V899" s="24">
        <v>21596</v>
      </c>
    </row>
    <row r="900" spans="1:22" ht="11.25" customHeight="1" x14ac:dyDescent="0.2">
      <c r="A900" s="15" t="s">
        <v>57</v>
      </c>
      <c r="B900" s="15" t="s">
        <v>20</v>
      </c>
      <c r="C900" s="15" t="s">
        <v>36</v>
      </c>
      <c r="D900" s="15" t="s">
        <v>11</v>
      </c>
      <c r="E900" s="15" t="s">
        <v>10</v>
      </c>
      <c r="F900" s="15" t="s">
        <v>13</v>
      </c>
      <c r="G900" s="20">
        <v>1078</v>
      </c>
      <c r="H900" s="20">
        <v>1221</v>
      </c>
      <c r="I900" s="20">
        <v>1195</v>
      </c>
      <c r="J900" s="24">
        <v>1402</v>
      </c>
      <c r="K900" s="20">
        <v>13999698</v>
      </c>
      <c r="L900" s="20">
        <v>15976216</v>
      </c>
      <c r="M900" s="20">
        <v>18111222</v>
      </c>
      <c r="N900" s="24">
        <v>22234489</v>
      </c>
      <c r="O900" s="20">
        <v>7017</v>
      </c>
      <c r="P900" s="20">
        <v>7194</v>
      </c>
      <c r="Q900" s="20">
        <v>9345</v>
      </c>
      <c r="R900" s="24">
        <v>9527</v>
      </c>
      <c r="S900" s="20">
        <v>13011</v>
      </c>
      <c r="T900" s="20">
        <v>13073</v>
      </c>
      <c r="U900" s="20">
        <v>15117</v>
      </c>
      <c r="V900" s="24">
        <v>15846</v>
      </c>
    </row>
    <row r="901" spans="1:22" ht="11.25" customHeight="1" x14ac:dyDescent="0.2">
      <c r="A901" s="15" t="s">
        <v>57</v>
      </c>
      <c r="B901" s="15" t="s">
        <v>20</v>
      </c>
      <c r="C901" s="15" t="s">
        <v>36</v>
      </c>
      <c r="D901" s="15" t="s">
        <v>11</v>
      </c>
      <c r="E901" s="15" t="s">
        <v>10</v>
      </c>
      <c r="F901" s="15" t="s">
        <v>14</v>
      </c>
      <c r="G901" s="20">
        <v>3314</v>
      </c>
      <c r="H901" s="20">
        <v>3481</v>
      </c>
      <c r="I901" s="20">
        <v>3467</v>
      </c>
      <c r="J901" s="24">
        <v>3971</v>
      </c>
      <c r="K901" s="20">
        <v>58063669</v>
      </c>
      <c r="L901" s="20">
        <v>60482088</v>
      </c>
      <c r="M901" s="20">
        <v>65863336</v>
      </c>
      <c r="N901" s="24">
        <v>77623172</v>
      </c>
      <c r="O901" s="20">
        <v>11242</v>
      </c>
      <c r="P901" s="20">
        <v>11168</v>
      </c>
      <c r="Q901" s="20">
        <v>13140</v>
      </c>
      <c r="R901" s="24">
        <v>12345</v>
      </c>
      <c r="S901" s="20">
        <v>17525</v>
      </c>
      <c r="T901" s="20">
        <v>17359</v>
      </c>
      <c r="U901" s="20">
        <v>19017</v>
      </c>
      <c r="V901" s="24">
        <v>19560</v>
      </c>
    </row>
    <row r="902" spans="1:22" ht="11.25" customHeight="1" x14ac:dyDescent="0.2">
      <c r="A902" s="15" t="s">
        <v>57</v>
      </c>
      <c r="B902" s="15" t="s">
        <v>20</v>
      </c>
      <c r="C902" s="15" t="s">
        <v>36</v>
      </c>
      <c r="D902" s="15" t="s">
        <v>15</v>
      </c>
      <c r="E902" s="15" t="s">
        <v>10</v>
      </c>
      <c r="F902" s="15" t="s">
        <v>12</v>
      </c>
      <c r="G902" s="20">
        <v>3279</v>
      </c>
      <c r="H902" s="20">
        <v>3176</v>
      </c>
      <c r="I902" s="20">
        <v>3137</v>
      </c>
      <c r="J902" s="24">
        <v>3294</v>
      </c>
      <c r="K902" s="20">
        <v>102928686</v>
      </c>
      <c r="L902" s="20">
        <v>104395549</v>
      </c>
      <c r="M902" s="20">
        <v>108184986</v>
      </c>
      <c r="N902" s="24">
        <v>117587556</v>
      </c>
      <c r="O902" s="20">
        <v>28787</v>
      </c>
      <c r="P902" s="20">
        <v>30949</v>
      </c>
      <c r="Q902" s="20">
        <v>33055</v>
      </c>
      <c r="R902" s="24">
        <v>31866</v>
      </c>
      <c r="S902" s="20">
        <v>31384</v>
      </c>
      <c r="T902" s="20">
        <v>32899</v>
      </c>
      <c r="U902" s="20">
        <v>34509</v>
      </c>
      <c r="V902" s="24">
        <v>35688</v>
      </c>
    </row>
    <row r="903" spans="1:22" ht="11.25" customHeight="1" x14ac:dyDescent="0.2">
      <c r="A903" s="15" t="s">
        <v>57</v>
      </c>
      <c r="B903" s="15" t="s">
        <v>20</v>
      </c>
      <c r="C903" s="15" t="s">
        <v>36</v>
      </c>
      <c r="D903" s="15" t="s">
        <v>15</v>
      </c>
      <c r="E903" s="15" t="s">
        <v>10</v>
      </c>
      <c r="F903" s="15" t="s">
        <v>13</v>
      </c>
      <c r="G903" s="20">
        <v>1079</v>
      </c>
      <c r="H903" s="20">
        <v>1219</v>
      </c>
      <c r="I903" s="20">
        <v>1274</v>
      </c>
      <c r="J903" s="24">
        <v>1535</v>
      </c>
      <c r="K903" s="20">
        <v>27046356</v>
      </c>
      <c r="L903" s="20">
        <v>31646651</v>
      </c>
      <c r="M903" s="20">
        <v>36830119</v>
      </c>
      <c r="N903" s="24">
        <v>41855882</v>
      </c>
      <c r="O903" s="20">
        <v>19287</v>
      </c>
      <c r="P903" s="20">
        <v>19016</v>
      </c>
      <c r="Q903" s="20">
        <v>23312</v>
      </c>
      <c r="R903" s="24">
        <v>19565</v>
      </c>
      <c r="S903" s="20">
        <v>25017</v>
      </c>
      <c r="T903" s="20">
        <v>25896</v>
      </c>
      <c r="U903" s="20">
        <v>28911</v>
      </c>
      <c r="V903" s="24">
        <v>27271</v>
      </c>
    </row>
    <row r="904" spans="1:22" ht="11.25" customHeight="1" x14ac:dyDescent="0.2">
      <c r="A904" s="15" t="s">
        <v>57</v>
      </c>
      <c r="B904" s="15" t="s">
        <v>20</v>
      </c>
      <c r="C904" s="15" t="s">
        <v>36</v>
      </c>
      <c r="D904" s="15" t="s">
        <v>15</v>
      </c>
      <c r="E904" s="15" t="s">
        <v>10</v>
      </c>
      <c r="F904" s="15" t="s">
        <v>14</v>
      </c>
      <c r="G904" s="20">
        <v>4362</v>
      </c>
      <c r="H904" s="20">
        <v>4394</v>
      </c>
      <c r="I904" s="20">
        <v>4407</v>
      </c>
      <c r="J904" s="24">
        <v>4830</v>
      </c>
      <c r="K904" s="20">
        <v>129975040</v>
      </c>
      <c r="L904" s="20">
        <v>136042200</v>
      </c>
      <c r="M904" s="20">
        <v>145015107</v>
      </c>
      <c r="N904" s="24">
        <v>159443435</v>
      </c>
      <c r="O904" s="20">
        <v>25942</v>
      </c>
      <c r="P904" s="20">
        <v>27059</v>
      </c>
      <c r="Q904" s="20">
        <v>29809</v>
      </c>
      <c r="R904" s="24">
        <v>27581</v>
      </c>
      <c r="S904" s="20">
        <v>29806</v>
      </c>
      <c r="T904" s="20">
        <v>30953</v>
      </c>
      <c r="U904" s="20">
        <v>32893</v>
      </c>
      <c r="V904" s="24">
        <v>33009</v>
      </c>
    </row>
    <row r="905" spans="1:22" ht="11.25" customHeight="1" x14ac:dyDescent="0.2">
      <c r="A905" s="15" t="s">
        <v>57</v>
      </c>
      <c r="B905" s="15" t="s">
        <v>20</v>
      </c>
      <c r="C905" s="15" t="s">
        <v>36</v>
      </c>
      <c r="D905" s="15" t="s">
        <v>16</v>
      </c>
      <c r="E905" s="15" t="s">
        <v>10</v>
      </c>
      <c r="F905" s="15" t="s">
        <v>12</v>
      </c>
      <c r="G905" s="20">
        <v>2215</v>
      </c>
      <c r="H905" s="20">
        <v>2168</v>
      </c>
      <c r="I905" s="20">
        <v>2135</v>
      </c>
      <c r="J905" s="24">
        <v>2278</v>
      </c>
      <c r="K905" s="20">
        <v>62036238</v>
      </c>
      <c r="L905" s="20">
        <v>65934451</v>
      </c>
      <c r="M905" s="20">
        <v>69953825</v>
      </c>
      <c r="N905" s="24">
        <v>73872423</v>
      </c>
      <c r="O905" s="20">
        <v>22344</v>
      </c>
      <c r="P905" s="20">
        <v>24697</v>
      </c>
      <c r="Q905" s="20">
        <v>27651</v>
      </c>
      <c r="R905" s="24">
        <v>26271</v>
      </c>
      <c r="S905" s="20">
        <v>28022</v>
      </c>
      <c r="T905" s="20">
        <v>30371</v>
      </c>
      <c r="U905" s="20">
        <v>32765</v>
      </c>
      <c r="V905" s="24">
        <v>32426</v>
      </c>
    </row>
    <row r="906" spans="1:22" ht="11.25" customHeight="1" x14ac:dyDescent="0.2">
      <c r="A906" s="15" t="s">
        <v>57</v>
      </c>
      <c r="B906" s="15" t="s">
        <v>20</v>
      </c>
      <c r="C906" s="15" t="s">
        <v>36</v>
      </c>
      <c r="D906" s="15" t="s">
        <v>16</v>
      </c>
      <c r="E906" s="15" t="s">
        <v>10</v>
      </c>
      <c r="F906" s="15" t="s">
        <v>13</v>
      </c>
      <c r="G906" s="20">
        <v>736</v>
      </c>
      <c r="H906" s="20">
        <v>810</v>
      </c>
      <c r="I906" s="20">
        <v>793</v>
      </c>
      <c r="J906" s="24">
        <v>883</v>
      </c>
      <c r="K906" s="20">
        <v>16695993</v>
      </c>
      <c r="L906" s="20">
        <v>19118725</v>
      </c>
      <c r="M906" s="20">
        <v>20459839</v>
      </c>
      <c r="N906" s="24">
        <v>23257514</v>
      </c>
      <c r="O906" s="20">
        <v>16693</v>
      </c>
      <c r="P906" s="20">
        <v>16920</v>
      </c>
      <c r="Q906" s="20">
        <v>19964</v>
      </c>
      <c r="R906" s="24">
        <v>18811</v>
      </c>
      <c r="S906" s="20">
        <v>22686</v>
      </c>
      <c r="T906" s="20">
        <v>23630</v>
      </c>
      <c r="U906" s="20">
        <v>25802</v>
      </c>
      <c r="V906" s="24">
        <v>26306</v>
      </c>
    </row>
    <row r="907" spans="1:22" ht="11.25" customHeight="1" x14ac:dyDescent="0.2">
      <c r="A907" s="15" t="s">
        <v>57</v>
      </c>
      <c r="B907" s="15" t="s">
        <v>20</v>
      </c>
      <c r="C907" s="15" t="s">
        <v>36</v>
      </c>
      <c r="D907" s="15" t="s">
        <v>16</v>
      </c>
      <c r="E907" s="15" t="s">
        <v>10</v>
      </c>
      <c r="F907" s="15" t="s">
        <v>14</v>
      </c>
      <c r="G907" s="20">
        <v>2947</v>
      </c>
      <c r="H907" s="20">
        <v>2977</v>
      </c>
      <c r="I907" s="20">
        <v>2925</v>
      </c>
      <c r="J907" s="24">
        <v>3163</v>
      </c>
      <c r="K907" s="20">
        <v>78732233</v>
      </c>
      <c r="L907" s="20">
        <v>85053180</v>
      </c>
      <c r="M907" s="20">
        <v>90413667</v>
      </c>
      <c r="N907" s="24">
        <v>97130087</v>
      </c>
      <c r="O907" s="20">
        <v>20907</v>
      </c>
      <c r="P907" s="20">
        <v>22689</v>
      </c>
      <c r="Q907" s="20">
        <v>25336</v>
      </c>
      <c r="R907" s="24">
        <v>24146</v>
      </c>
      <c r="S907" s="20">
        <v>26689</v>
      </c>
      <c r="T907" s="20">
        <v>28544</v>
      </c>
      <c r="U907" s="20">
        <v>30880</v>
      </c>
      <c r="V907" s="24">
        <v>30707</v>
      </c>
    </row>
    <row r="908" spans="1:22" ht="11.25" customHeight="1" x14ac:dyDescent="0.2">
      <c r="A908" s="15" t="s">
        <v>57</v>
      </c>
      <c r="B908" s="15" t="s">
        <v>20</v>
      </c>
      <c r="C908" s="15" t="s">
        <v>36</v>
      </c>
      <c r="D908" s="15" t="s">
        <v>17</v>
      </c>
      <c r="E908" s="15" t="s">
        <v>10</v>
      </c>
      <c r="F908" s="15" t="s">
        <v>12</v>
      </c>
      <c r="G908" s="20">
        <v>1030</v>
      </c>
      <c r="H908" s="20">
        <v>1157</v>
      </c>
      <c r="I908" s="20">
        <v>1143</v>
      </c>
      <c r="J908" s="24">
        <v>1184</v>
      </c>
      <c r="K908" s="20">
        <v>25600785</v>
      </c>
      <c r="L908" s="20">
        <v>31058299</v>
      </c>
      <c r="M908" s="20">
        <v>32072963</v>
      </c>
      <c r="N908" s="24">
        <v>33899951</v>
      </c>
      <c r="O908" s="20">
        <v>18202</v>
      </c>
      <c r="P908" s="20">
        <v>21417</v>
      </c>
      <c r="Q908" s="20">
        <v>23120</v>
      </c>
      <c r="R908" s="24">
        <v>21790</v>
      </c>
      <c r="S908" s="20">
        <v>24879</v>
      </c>
      <c r="T908" s="20">
        <v>26911</v>
      </c>
      <c r="U908" s="20">
        <v>28060</v>
      </c>
      <c r="V908" s="24">
        <v>28631</v>
      </c>
    </row>
    <row r="909" spans="1:22" ht="11.25" customHeight="1" x14ac:dyDescent="0.2">
      <c r="A909" s="15" t="s">
        <v>57</v>
      </c>
      <c r="B909" s="15" t="s">
        <v>20</v>
      </c>
      <c r="C909" s="15" t="s">
        <v>36</v>
      </c>
      <c r="D909" s="15" t="s">
        <v>17</v>
      </c>
      <c r="E909" s="15" t="s">
        <v>10</v>
      </c>
      <c r="F909" s="15" t="s">
        <v>13</v>
      </c>
      <c r="G909" s="20">
        <v>309</v>
      </c>
      <c r="H909" s="20">
        <v>391</v>
      </c>
      <c r="I909" s="20">
        <v>399</v>
      </c>
      <c r="J909" s="24">
        <v>459</v>
      </c>
      <c r="K909" s="20">
        <v>6675394</v>
      </c>
      <c r="L909" s="20">
        <v>8758147</v>
      </c>
      <c r="M909" s="20">
        <v>8954011</v>
      </c>
      <c r="N909" s="24">
        <v>10418674</v>
      </c>
      <c r="O909" s="20">
        <v>12393</v>
      </c>
      <c r="P909" s="20">
        <v>14452</v>
      </c>
      <c r="Q909" s="20">
        <v>16463</v>
      </c>
      <c r="R909" s="24">
        <v>14678</v>
      </c>
      <c r="S909" s="20">
        <v>21676</v>
      </c>
      <c r="T909" s="20">
        <v>22232</v>
      </c>
      <c r="U909" s="20">
        <v>22556</v>
      </c>
      <c r="V909" s="24">
        <v>22696</v>
      </c>
    </row>
    <row r="910" spans="1:22" ht="11.25" customHeight="1" x14ac:dyDescent="0.2">
      <c r="A910" s="15" t="s">
        <v>57</v>
      </c>
      <c r="B910" s="15" t="s">
        <v>20</v>
      </c>
      <c r="C910" s="15" t="s">
        <v>36</v>
      </c>
      <c r="D910" s="15" t="s">
        <v>17</v>
      </c>
      <c r="E910" s="15" t="s">
        <v>10</v>
      </c>
      <c r="F910" s="15" t="s">
        <v>14</v>
      </c>
      <c r="G910" s="20">
        <v>1340</v>
      </c>
      <c r="H910" s="20">
        <v>1551</v>
      </c>
      <c r="I910" s="20">
        <v>1541</v>
      </c>
      <c r="J910" s="24">
        <v>1646</v>
      </c>
      <c r="K910" s="20">
        <v>32276186</v>
      </c>
      <c r="L910" s="20">
        <v>39816441</v>
      </c>
      <c r="M910" s="20">
        <v>41026974</v>
      </c>
      <c r="N910" s="24">
        <v>44318626</v>
      </c>
      <c r="O910" s="20">
        <v>17479</v>
      </c>
      <c r="P910" s="20">
        <v>19799</v>
      </c>
      <c r="Q910" s="20">
        <v>20800</v>
      </c>
      <c r="R910" s="24">
        <v>19738</v>
      </c>
      <c r="S910" s="20">
        <v>24142</v>
      </c>
      <c r="T910" s="20">
        <v>25721</v>
      </c>
      <c r="U910" s="20">
        <v>26644</v>
      </c>
      <c r="V910" s="24">
        <v>26974</v>
      </c>
    </row>
    <row r="911" spans="1:22" ht="11.25" customHeight="1" x14ac:dyDescent="0.2">
      <c r="A911" s="15" t="s">
        <v>57</v>
      </c>
      <c r="B911" s="15" t="s">
        <v>20</v>
      </c>
      <c r="C911" s="15" t="s">
        <v>36</v>
      </c>
      <c r="D911" s="15" t="s">
        <v>34</v>
      </c>
      <c r="E911" s="15" t="s">
        <v>10</v>
      </c>
      <c r="F911" s="15" t="s">
        <v>12</v>
      </c>
      <c r="G911" s="20">
        <v>1293</v>
      </c>
      <c r="H911" s="20">
        <v>1443</v>
      </c>
      <c r="I911" s="20">
        <v>1446</v>
      </c>
      <c r="J911" s="24">
        <v>1557</v>
      </c>
      <c r="K911" s="20">
        <v>30806601</v>
      </c>
      <c r="L911" s="20">
        <v>37603831</v>
      </c>
      <c r="M911" s="20">
        <v>39301363</v>
      </c>
      <c r="N911" s="24">
        <v>42192875</v>
      </c>
      <c r="O911" s="20">
        <v>17567</v>
      </c>
      <c r="P911" s="20">
        <v>20790</v>
      </c>
      <c r="Q911" s="20">
        <v>21612</v>
      </c>
      <c r="R911" s="24">
        <v>20038</v>
      </c>
      <c r="S911" s="20">
        <v>23880</v>
      </c>
      <c r="T911" s="20">
        <v>26117</v>
      </c>
      <c r="U911" s="20">
        <v>27158</v>
      </c>
      <c r="V911" s="24">
        <v>27049</v>
      </c>
    </row>
    <row r="912" spans="1:22" ht="11.25" customHeight="1" x14ac:dyDescent="0.2">
      <c r="A912" s="15" t="s">
        <v>57</v>
      </c>
      <c r="B912" s="15" t="s">
        <v>20</v>
      </c>
      <c r="C912" s="15" t="s">
        <v>36</v>
      </c>
      <c r="D912" s="15" t="s">
        <v>34</v>
      </c>
      <c r="E912" s="15" t="s">
        <v>10</v>
      </c>
      <c r="F912" s="15" t="s">
        <v>13</v>
      </c>
      <c r="G912" s="20">
        <v>356</v>
      </c>
      <c r="H912" s="20">
        <v>453</v>
      </c>
      <c r="I912" s="20">
        <v>463</v>
      </c>
      <c r="J912" s="24">
        <v>541</v>
      </c>
      <c r="K912" s="20">
        <v>7374656</v>
      </c>
      <c r="L912" s="20">
        <v>9666144</v>
      </c>
      <c r="M912" s="20">
        <v>10448015</v>
      </c>
      <c r="N912" s="24">
        <v>11826065</v>
      </c>
      <c r="O912" s="20">
        <v>11255</v>
      </c>
      <c r="P912" s="20">
        <v>13189</v>
      </c>
      <c r="Q912" s="20">
        <v>16314</v>
      </c>
      <c r="R912" s="24">
        <v>14389</v>
      </c>
      <c r="S912" s="20">
        <v>20888</v>
      </c>
      <c r="T912" s="20">
        <v>21196</v>
      </c>
      <c r="U912" s="20">
        <v>22612</v>
      </c>
      <c r="V912" s="24">
        <v>21983</v>
      </c>
    </row>
    <row r="913" spans="1:22" ht="11.25" customHeight="1" x14ac:dyDescent="0.2">
      <c r="A913" s="15" t="s">
        <v>57</v>
      </c>
      <c r="B913" s="15" t="s">
        <v>20</v>
      </c>
      <c r="C913" s="15" t="s">
        <v>36</v>
      </c>
      <c r="D913" s="15" t="s">
        <v>34</v>
      </c>
      <c r="E913" s="15" t="s">
        <v>10</v>
      </c>
      <c r="F913" s="15" t="s">
        <v>14</v>
      </c>
      <c r="G913" s="20">
        <v>1641</v>
      </c>
      <c r="H913" s="20">
        <v>1897</v>
      </c>
      <c r="I913" s="20">
        <v>1909</v>
      </c>
      <c r="J913" s="24">
        <v>2096</v>
      </c>
      <c r="K913" s="20">
        <v>38181261</v>
      </c>
      <c r="L913" s="20">
        <v>47269976</v>
      </c>
      <c r="M913" s="20">
        <v>49749375</v>
      </c>
      <c r="N913" s="24">
        <v>54018939</v>
      </c>
      <c r="O913" s="20">
        <v>16743</v>
      </c>
      <c r="P913" s="20">
        <v>18863</v>
      </c>
      <c r="Q913" s="20">
        <v>19978</v>
      </c>
      <c r="R913" s="24">
        <v>18159</v>
      </c>
      <c r="S913" s="20">
        <v>23236</v>
      </c>
      <c r="T913" s="20">
        <v>24930</v>
      </c>
      <c r="U913" s="20">
        <v>26057</v>
      </c>
      <c r="V913" s="24">
        <v>25745</v>
      </c>
    </row>
    <row r="914" spans="1:22" ht="11.25" customHeight="1" x14ac:dyDescent="0.2">
      <c r="A914" s="15" t="s">
        <v>57</v>
      </c>
      <c r="B914" s="15" t="s">
        <v>20</v>
      </c>
      <c r="C914" s="15" t="s">
        <v>36</v>
      </c>
      <c r="D914" s="15" t="s">
        <v>21</v>
      </c>
      <c r="E914" s="15" t="s">
        <v>10</v>
      </c>
      <c r="F914" s="15" t="s">
        <v>12</v>
      </c>
      <c r="G914" s="20">
        <v>256</v>
      </c>
      <c r="H914" s="20">
        <v>272</v>
      </c>
      <c r="I914" s="20">
        <v>290</v>
      </c>
      <c r="J914" s="24">
        <v>353</v>
      </c>
      <c r="K914" s="20">
        <v>5176186</v>
      </c>
      <c r="L914" s="20">
        <v>6350289</v>
      </c>
      <c r="M914" s="20">
        <v>7052791</v>
      </c>
      <c r="N914" s="24">
        <v>8017516</v>
      </c>
      <c r="O914" s="20">
        <v>15384</v>
      </c>
      <c r="P914" s="20">
        <v>16655</v>
      </c>
      <c r="Q914" s="20">
        <v>17503</v>
      </c>
      <c r="R914" s="24">
        <v>14855</v>
      </c>
      <c r="S914" s="20">
        <v>20296</v>
      </c>
      <c r="T914" s="20">
        <v>23177</v>
      </c>
      <c r="U914" s="20">
        <v>24237</v>
      </c>
      <c r="V914" s="24">
        <v>22778</v>
      </c>
    </row>
    <row r="915" spans="1:22" ht="11.25" customHeight="1" x14ac:dyDescent="0.2">
      <c r="A915" s="15" t="s">
        <v>57</v>
      </c>
      <c r="B915" s="15" t="s">
        <v>20</v>
      </c>
      <c r="C915" s="15" t="s">
        <v>36</v>
      </c>
      <c r="D915" s="15" t="s">
        <v>21</v>
      </c>
      <c r="E915" s="15" t="s">
        <v>10</v>
      </c>
      <c r="F915" s="15" t="s">
        <v>13</v>
      </c>
      <c r="G915" s="20">
        <v>42</v>
      </c>
      <c r="H915" s="20">
        <v>60</v>
      </c>
      <c r="I915" s="20">
        <v>61</v>
      </c>
      <c r="J915" s="24">
        <v>76</v>
      </c>
      <c r="K915" s="20">
        <v>664877</v>
      </c>
      <c r="L915" s="20">
        <v>908002</v>
      </c>
      <c r="M915" s="20">
        <v>1491671</v>
      </c>
      <c r="N915" s="24">
        <v>1385646</v>
      </c>
      <c r="O915" s="20">
        <v>7978</v>
      </c>
      <c r="P915" s="20">
        <v>4206</v>
      </c>
      <c r="Q915" s="20">
        <v>15571</v>
      </c>
      <c r="R915" s="24">
        <v>11571</v>
      </c>
      <c r="S915" s="20">
        <v>15829</v>
      </c>
      <c r="T915" s="20">
        <v>14648</v>
      </c>
      <c r="U915" s="20">
        <v>23310</v>
      </c>
      <c r="V915" s="24">
        <v>17992</v>
      </c>
    </row>
    <row r="916" spans="1:22" ht="11.25" customHeight="1" x14ac:dyDescent="0.2">
      <c r="A916" s="15" t="s">
        <v>57</v>
      </c>
      <c r="B916" s="15" t="s">
        <v>20</v>
      </c>
      <c r="C916" s="15" t="s">
        <v>36</v>
      </c>
      <c r="D916" s="15" t="s">
        <v>21</v>
      </c>
      <c r="E916" s="15" t="s">
        <v>10</v>
      </c>
      <c r="F916" s="15" t="s">
        <v>14</v>
      </c>
      <c r="G916" s="20">
        <v>294</v>
      </c>
      <c r="H916" s="20">
        <v>338</v>
      </c>
      <c r="I916" s="20">
        <v>352</v>
      </c>
      <c r="J916" s="24">
        <v>426</v>
      </c>
      <c r="K916" s="20">
        <v>5841066</v>
      </c>
      <c r="L916" s="20">
        <v>7258289</v>
      </c>
      <c r="M916" s="20">
        <v>8544462</v>
      </c>
      <c r="N916" s="24">
        <v>9403163</v>
      </c>
      <c r="O916" s="20">
        <v>14668</v>
      </c>
      <c r="P916" s="20">
        <v>14075</v>
      </c>
      <c r="Q916" s="20">
        <v>17003</v>
      </c>
      <c r="R916" s="24">
        <v>14238</v>
      </c>
      <c r="S916" s="20">
        <v>19668</v>
      </c>
      <c r="T916" s="20">
        <v>21601</v>
      </c>
      <c r="U916" s="20">
        <v>24070</v>
      </c>
      <c r="V916" s="24">
        <v>21918</v>
      </c>
    </row>
    <row r="917" spans="1:22" ht="11.25" customHeight="1" x14ac:dyDescent="0.2">
      <c r="A917" s="15" t="s">
        <v>57</v>
      </c>
      <c r="B917" s="15" t="s">
        <v>20</v>
      </c>
      <c r="C917" s="15" t="s">
        <v>36</v>
      </c>
      <c r="D917" s="15" t="s">
        <v>19</v>
      </c>
      <c r="E917" s="15" t="s">
        <v>10</v>
      </c>
      <c r="F917" s="15" t="s">
        <v>12</v>
      </c>
      <c r="G917" s="20">
        <v>258</v>
      </c>
      <c r="H917" s="20">
        <v>283</v>
      </c>
      <c r="I917" s="20">
        <v>307</v>
      </c>
      <c r="J917" s="24">
        <v>375</v>
      </c>
      <c r="K917" s="20">
        <v>5205813</v>
      </c>
      <c r="L917" s="20">
        <v>6545537</v>
      </c>
      <c r="M917" s="20">
        <v>7228403</v>
      </c>
      <c r="N917" s="24">
        <v>8292917</v>
      </c>
      <c r="O917" s="20">
        <v>14973</v>
      </c>
      <c r="P917" s="20">
        <v>16304</v>
      </c>
      <c r="Q917" s="20">
        <v>16941</v>
      </c>
      <c r="R917" s="24">
        <v>14439</v>
      </c>
      <c r="S917" s="20">
        <v>19945</v>
      </c>
      <c r="T917" s="20">
        <v>22884</v>
      </c>
      <c r="U917" s="20">
        <v>23778</v>
      </c>
      <c r="V917" s="24">
        <v>22058</v>
      </c>
    </row>
    <row r="918" spans="1:22" ht="11.25" customHeight="1" x14ac:dyDescent="0.2">
      <c r="A918" s="15" t="s">
        <v>57</v>
      </c>
      <c r="B918" s="15" t="s">
        <v>20</v>
      </c>
      <c r="C918" s="15" t="s">
        <v>36</v>
      </c>
      <c r="D918" s="15" t="s">
        <v>19</v>
      </c>
      <c r="E918" s="15" t="s">
        <v>10</v>
      </c>
      <c r="F918" s="15" t="s">
        <v>13</v>
      </c>
      <c r="G918" s="20">
        <v>47</v>
      </c>
      <c r="H918" s="20">
        <v>59</v>
      </c>
      <c r="I918" s="20">
        <v>66</v>
      </c>
      <c r="J918" s="24">
        <v>82</v>
      </c>
      <c r="K918" s="20">
        <v>699264</v>
      </c>
      <c r="L918" s="20">
        <v>907999</v>
      </c>
      <c r="M918" s="20">
        <v>1494001</v>
      </c>
      <c r="N918" s="24">
        <v>1407392</v>
      </c>
      <c r="O918" s="20">
        <v>8246</v>
      </c>
      <c r="P918" s="20">
        <v>4202</v>
      </c>
      <c r="Q918" s="20">
        <v>15139</v>
      </c>
      <c r="R918" s="24">
        <v>11570</v>
      </c>
      <c r="S918" s="20">
        <v>15538</v>
      </c>
      <c r="T918" s="20">
        <v>14648</v>
      </c>
      <c r="U918" s="20">
        <v>22986</v>
      </c>
      <c r="V918" s="24">
        <v>17815</v>
      </c>
    </row>
    <row r="919" spans="1:22" ht="11.25" customHeight="1" x14ac:dyDescent="0.2">
      <c r="A919" s="15" t="s">
        <v>57</v>
      </c>
      <c r="B919" s="15" t="s">
        <v>20</v>
      </c>
      <c r="C919" s="15" t="s">
        <v>36</v>
      </c>
      <c r="D919" s="15" t="s">
        <v>19</v>
      </c>
      <c r="E919" s="15" t="s">
        <v>10</v>
      </c>
      <c r="F919" s="15" t="s">
        <v>14</v>
      </c>
      <c r="G919" s="20">
        <v>307</v>
      </c>
      <c r="H919" s="20">
        <v>349</v>
      </c>
      <c r="I919" s="20">
        <v>370</v>
      </c>
      <c r="J919" s="24">
        <v>456</v>
      </c>
      <c r="K919" s="20">
        <v>5905078</v>
      </c>
      <c r="L919" s="20">
        <v>7453535</v>
      </c>
      <c r="M919" s="20">
        <v>8722405</v>
      </c>
      <c r="N919" s="24">
        <v>9700308</v>
      </c>
      <c r="O919" s="20">
        <v>13112</v>
      </c>
      <c r="P919" s="20">
        <v>13995</v>
      </c>
      <c r="Q919" s="20">
        <v>16765</v>
      </c>
      <c r="R919" s="24">
        <v>13674</v>
      </c>
      <c r="S919" s="20">
        <v>19301</v>
      </c>
      <c r="T919" s="20">
        <v>21417</v>
      </c>
      <c r="U919" s="20">
        <v>23636</v>
      </c>
      <c r="V919" s="24">
        <v>21316</v>
      </c>
    </row>
    <row r="920" spans="1:22" ht="11.25" customHeight="1" x14ac:dyDescent="0.2">
      <c r="A920" s="15" t="s">
        <v>57</v>
      </c>
      <c r="B920" s="15" t="s">
        <v>20</v>
      </c>
      <c r="C920" s="15" t="s">
        <v>36</v>
      </c>
      <c r="D920" s="15" t="s">
        <v>22</v>
      </c>
      <c r="E920" s="15" t="s">
        <v>10</v>
      </c>
      <c r="F920" s="15" t="s">
        <v>12</v>
      </c>
      <c r="G920" s="20" t="s">
        <v>78</v>
      </c>
      <c r="H920" s="20">
        <v>15</v>
      </c>
      <c r="I920" s="20" t="s">
        <v>78</v>
      </c>
      <c r="J920" s="24" t="s">
        <v>78</v>
      </c>
      <c r="K920" s="20" t="s">
        <v>78</v>
      </c>
      <c r="L920" s="20">
        <v>195242</v>
      </c>
      <c r="M920" s="20" t="s">
        <v>78</v>
      </c>
      <c r="N920" s="24" t="s">
        <v>78</v>
      </c>
      <c r="O920" s="20" t="s">
        <v>78</v>
      </c>
      <c r="P920" s="20">
        <v>12458</v>
      </c>
      <c r="Q920" s="20" t="s">
        <v>78</v>
      </c>
      <c r="R920" s="24" t="s">
        <v>78</v>
      </c>
      <c r="S920" s="20" t="s">
        <v>78</v>
      </c>
      <c r="T920" s="20">
        <v>16269</v>
      </c>
      <c r="U920" s="20" t="s">
        <v>78</v>
      </c>
      <c r="V920" s="24" t="s">
        <v>78</v>
      </c>
    </row>
    <row r="921" spans="1:22" ht="11.25" customHeight="1" x14ac:dyDescent="0.2">
      <c r="A921" s="15" t="s">
        <v>57</v>
      </c>
      <c r="B921" s="15" t="s">
        <v>20</v>
      </c>
      <c r="C921" s="15" t="s">
        <v>36</v>
      </c>
      <c r="D921" s="15" t="s">
        <v>22</v>
      </c>
      <c r="E921" s="15" t="s">
        <v>10</v>
      </c>
      <c r="F921" s="15" t="s">
        <v>13</v>
      </c>
      <c r="G921" s="20" t="s">
        <v>78</v>
      </c>
      <c r="H921" s="20">
        <v>0</v>
      </c>
      <c r="I921" s="20" t="s">
        <v>78</v>
      </c>
      <c r="J921" s="24" t="s">
        <v>78</v>
      </c>
      <c r="K921" s="20" t="s">
        <v>78</v>
      </c>
      <c r="L921" s="20">
        <v>0</v>
      </c>
      <c r="M921" s="20" t="s">
        <v>78</v>
      </c>
      <c r="N921" s="24" t="s">
        <v>78</v>
      </c>
      <c r="O921" s="20" t="s">
        <v>78</v>
      </c>
      <c r="P921" s="20">
        <v>0</v>
      </c>
      <c r="Q921" s="20" t="s">
        <v>78</v>
      </c>
      <c r="R921" s="24" t="s">
        <v>78</v>
      </c>
      <c r="S921" s="20" t="s">
        <v>78</v>
      </c>
      <c r="T921" s="20">
        <v>0</v>
      </c>
      <c r="U921" s="20" t="s">
        <v>78</v>
      </c>
      <c r="V921" s="24" t="s">
        <v>78</v>
      </c>
    </row>
    <row r="922" spans="1:22" ht="11.25" customHeight="1" x14ac:dyDescent="0.2">
      <c r="A922" s="15" t="s">
        <v>57</v>
      </c>
      <c r="B922" s="15" t="s">
        <v>20</v>
      </c>
      <c r="C922" s="15" t="s">
        <v>36</v>
      </c>
      <c r="D922" s="15" t="s">
        <v>22</v>
      </c>
      <c r="E922" s="15" t="s">
        <v>10</v>
      </c>
      <c r="F922" s="15" t="s">
        <v>14</v>
      </c>
      <c r="G922" s="20">
        <v>12</v>
      </c>
      <c r="H922" s="20">
        <v>11</v>
      </c>
      <c r="I922" s="20">
        <v>13</v>
      </c>
      <c r="J922" s="24">
        <v>27</v>
      </c>
      <c r="K922" s="20">
        <v>64014</v>
      </c>
      <c r="L922" s="20">
        <v>195245</v>
      </c>
      <c r="M922" s="20">
        <v>177947</v>
      </c>
      <c r="N922" s="24">
        <v>297150</v>
      </c>
      <c r="O922" s="20">
        <v>3185</v>
      </c>
      <c r="P922" s="20">
        <v>12460</v>
      </c>
      <c r="Q922" s="20">
        <v>6744</v>
      </c>
      <c r="R922" s="24">
        <v>7064</v>
      </c>
      <c r="S922" s="20">
        <v>7113</v>
      </c>
      <c r="T922" s="20">
        <v>16269</v>
      </c>
      <c r="U922" s="20">
        <v>12710</v>
      </c>
      <c r="V922" s="24">
        <v>11429</v>
      </c>
    </row>
    <row r="923" spans="1:22" ht="11.25" customHeight="1" x14ac:dyDescent="0.2">
      <c r="A923" s="15" t="s">
        <v>57</v>
      </c>
      <c r="B923" s="15" t="s">
        <v>20</v>
      </c>
      <c r="C923" s="15" t="s">
        <v>36</v>
      </c>
      <c r="D923" s="15" t="s">
        <v>10</v>
      </c>
      <c r="E923" s="15" t="s">
        <v>10</v>
      </c>
      <c r="F923" s="15" t="s">
        <v>12</v>
      </c>
      <c r="G923" s="20">
        <v>9018</v>
      </c>
      <c r="H923" s="20">
        <v>9045</v>
      </c>
      <c r="I923" s="20">
        <v>8980</v>
      </c>
      <c r="J923" s="24">
        <v>9701</v>
      </c>
      <c r="K923" s="20">
        <v>239835499</v>
      </c>
      <c r="L923" s="20">
        <v>252439703</v>
      </c>
      <c r="M923" s="20">
        <v>265192289</v>
      </c>
      <c r="N923" s="24">
        <v>289039608</v>
      </c>
      <c r="O923" s="20">
        <v>20799</v>
      </c>
      <c r="P923" s="20">
        <v>22663</v>
      </c>
      <c r="Q923" s="20">
        <v>24776</v>
      </c>
      <c r="R923" s="24">
        <v>23281</v>
      </c>
      <c r="S923" s="20">
        <v>26584</v>
      </c>
      <c r="T923" s="20">
        <v>27907</v>
      </c>
      <c r="U923" s="20">
        <v>29524</v>
      </c>
      <c r="V923" s="24">
        <v>29807</v>
      </c>
    </row>
    <row r="924" spans="1:22" ht="11.25" customHeight="1" x14ac:dyDescent="0.2">
      <c r="A924" s="15" t="s">
        <v>57</v>
      </c>
      <c r="B924" s="15" t="s">
        <v>20</v>
      </c>
      <c r="C924" s="15" t="s">
        <v>36</v>
      </c>
      <c r="D924" s="15" t="s">
        <v>10</v>
      </c>
      <c r="E924" s="15" t="s">
        <v>10</v>
      </c>
      <c r="F924" s="15" t="s">
        <v>13</v>
      </c>
      <c r="G924" s="20">
        <v>3244</v>
      </c>
      <c r="H924" s="20">
        <v>3712</v>
      </c>
      <c r="I924" s="20">
        <v>3726</v>
      </c>
      <c r="J924" s="24">
        <v>4357</v>
      </c>
      <c r="K924" s="20">
        <v>65116703</v>
      </c>
      <c r="L924" s="20">
        <v>76407739</v>
      </c>
      <c r="M924" s="20">
        <v>85849194</v>
      </c>
      <c r="N924" s="24">
        <v>99173939</v>
      </c>
      <c r="O924" s="20">
        <v>12871</v>
      </c>
      <c r="P924" s="20">
        <v>12824</v>
      </c>
      <c r="Q924" s="20">
        <v>16571</v>
      </c>
      <c r="R924" s="24">
        <v>14505</v>
      </c>
      <c r="S924" s="20">
        <v>20063</v>
      </c>
      <c r="T924" s="20">
        <v>20598</v>
      </c>
      <c r="U924" s="20">
        <v>23037</v>
      </c>
      <c r="V924" s="24">
        <v>22749</v>
      </c>
    </row>
    <row r="925" spans="1:22" ht="11.25" customHeight="1" x14ac:dyDescent="0.2">
      <c r="A925" s="15" t="s">
        <v>57</v>
      </c>
      <c r="B925" s="15" t="s">
        <v>20</v>
      </c>
      <c r="C925" s="15" t="s">
        <v>36</v>
      </c>
      <c r="D925" s="15" t="s">
        <v>10</v>
      </c>
      <c r="E925" s="15" t="s">
        <v>10</v>
      </c>
      <c r="F925" s="15" t="s">
        <v>14</v>
      </c>
      <c r="G925" s="20">
        <v>12267</v>
      </c>
      <c r="H925" s="20">
        <v>12758</v>
      </c>
      <c r="I925" s="20">
        <v>12710</v>
      </c>
      <c r="J925" s="24">
        <v>14061</v>
      </c>
      <c r="K925" s="20">
        <v>304952201</v>
      </c>
      <c r="L925" s="20">
        <v>328847445</v>
      </c>
      <c r="M925" s="20">
        <v>351041487</v>
      </c>
      <c r="N925" s="24">
        <v>388215629</v>
      </c>
      <c r="O925" s="20">
        <v>18721</v>
      </c>
      <c r="P925" s="20">
        <v>19791</v>
      </c>
      <c r="Q925" s="20">
        <v>22047</v>
      </c>
      <c r="R925" s="24">
        <v>20366</v>
      </c>
      <c r="S925" s="20">
        <v>24859</v>
      </c>
      <c r="T925" s="20">
        <v>25783</v>
      </c>
      <c r="U925" s="20">
        <v>27618</v>
      </c>
      <c r="V925" s="24">
        <v>27610</v>
      </c>
    </row>
    <row r="926" spans="1:22" ht="11.25" customHeight="1" x14ac:dyDescent="0.2">
      <c r="A926" s="15" t="s">
        <v>57</v>
      </c>
      <c r="B926" s="15" t="s">
        <v>20</v>
      </c>
      <c r="C926" s="15" t="s">
        <v>36</v>
      </c>
      <c r="D926" s="15" t="s">
        <v>11</v>
      </c>
      <c r="E926" s="15" t="s">
        <v>31</v>
      </c>
      <c r="F926" s="15" t="s">
        <v>12</v>
      </c>
      <c r="G926" s="20">
        <v>389</v>
      </c>
      <c r="H926" s="20">
        <v>305</v>
      </c>
      <c r="I926" s="20">
        <v>266</v>
      </c>
      <c r="J926" s="24">
        <v>243</v>
      </c>
      <c r="K926" s="20">
        <v>10734469</v>
      </c>
      <c r="L926" s="20">
        <v>7022762</v>
      </c>
      <c r="M926" s="20">
        <v>7318102</v>
      </c>
      <c r="N926" s="24">
        <v>6243783</v>
      </c>
      <c r="O926" s="20">
        <v>24009</v>
      </c>
      <c r="P926" s="20">
        <v>17884</v>
      </c>
      <c r="Q926" s="20">
        <v>24184</v>
      </c>
      <c r="R926" s="24">
        <v>21273</v>
      </c>
      <c r="S926" s="20">
        <v>27595</v>
      </c>
      <c r="T926" s="20">
        <v>23175</v>
      </c>
      <c r="U926" s="20">
        <v>27305</v>
      </c>
      <c r="V926" s="24">
        <v>25695</v>
      </c>
    </row>
    <row r="927" spans="1:22" ht="11.25" customHeight="1" x14ac:dyDescent="0.2">
      <c r="A927" s="15" t="s">
        <v>57</v>
      </c>
      <c r="B927" s="15" t="s">
        <v>20</v>
      </c>
      <c r="C927" s="15" t="s">
        <v>36</v>
      </c>
      <c r="D927" s="15" t="s">
        <v>11</v>
      </c>
      <c r="E927" s="15" t="s">
        <v>31</v>
      </c>
      <c r="F927" s="15" t="s">
        <v>13</v>
      </c>
      <c r="G927" s="20">
        <v>121</v>
      </c>
      <c r="H927" s="20">
        <v>122</v>
      </c>
      <c r="I927" s="20">
        <v>106</v>
      </c>
      <c r="J927" s="24">
        <v>123</v>
      </c>
      <c r="K927" s="20">
        <v>2169021</v>
      </c>
      <c r="L927" s="20">
        <v>2078891</v>
      </c>
      <c r="M927" s="20">
        <v>2046481</v>
      </c>
      <c r="N927" s="24">
        <v>2347428</v>
      </c>
      <c r="O927" s="20">
        <v>13308</v>
      </c>
      <c r="P927" s="20">
        <v>12738</v>
      </c>
      <c r="Q927" s="20">
        <v>11315</v>
      </c>
      <c r="R927" s="24">
        <v>12981</v>
      </c>
      <c r="S927" s="20">
        <v>18078</v>
      </c>
      <c r="T927" s="20">
        <v>17038</v>
      </c>
      <c r="U927" s="20">
        <v>18947</v>
      </c>
      <c r="V927" s="24">
        <v>19560</v>
      </c>
    </row>
    <row r="928" spans="1:22" ht="11.25" customHeight="1" x14ac:dyDescent="0.2">
      <c r="A928" s="15" t="s">
        <v>57</v>
      </c>
      <c r="B928" s="15" t="s">
        <v>20</v>
      </c>
      <c r="C928" s="15" t="s">
        <v>36</v>
      </c>
      <c r="D928" s="15" t="s">
        <v>11</v>
      </c>
      <c r="E928" s="15" t="s">
        <v>31</v>
      </c>
      <c r="F928" s="15" t="s">
        <v>14</v>
      </c>
      <c r="G928" s="20">
        <v>510</v>
      </c>
      <c r="H928" s="20">
        <v>427</v>
      </c>
      <c r="I928" s="20">
        <v>378</v>
      </c>
      <c r="J928" s="24">
        <v>361</v>
      </c>
      <c r="K928" s="20">
        <v>12903488</v>
      </c>
      <c r="L928" s="20">
        <v>9101656</v>
      </c>
      <c r="M928" s="20">
        <v>9364583</v>
      </c>
      <c r="N928" s="24">
        <v>8591206</v>
      </c>
      <c r="O928" s="20">
        <v>20257</v>
      </c>
      <c r="P928" s="20">
        <v>16512</v>
      </c>
      <c r="Q928" s="20">
        <v>20868</v>
      </c>
      <c r="R928" s="24">
        <v>17790</v>
      </c>
      <c r="S928" s="20">
        <v>25348</v>
      </c>
      <c r="T928" s="20">
        <v>21413</v>
      </c>
      <c r="U928" s="20">
        <v>24907</v>
      </c>
      <c r="V928" s="24">
        <v>23667</v>
      </c>
    </row>
    <row r="929" spans="1:22" ht="11.25" customHeight="1" x14ac:dyDescent="0.2">
      <c r="A929" s="15" t="s">
        <v>57</v>
      </c>
      <c r="B929" s="15" t="s">
        <v>20</v>
      </c>
      <c r="C929" s="15" t="s">
        <v>36</v>
      </c>
      <c r="D929" s="15" t="s">
        <v>15</v>
      </c>
      <c r="E929" s="15" t="s">
        <v>31</v>
      </c>
      <c r="F929" s="15" t="s">
        <v>12</v>
      </c>
      <c r="G929" s="20">
        <v>2039</v>
      </c>
      <c r="H929" s="20">
        <v>1791</v>
      </c>
      <c r="I929" s="20">
        <v>1644</v>
      </c>
      <c r="J929" s="24">
        <v>1612</v>
      </c>
      <c r="K929" s="20">
        <v>65989033</v>
      </c>
      <c r="L929" s="20">
        <v>59610942</v>
      </c>
      <c r="M929" s="20">
        <v>57803234</v>
      </c>
      <c r="N929" s="24">
        <v>59471443</v>
      </c>
      <c r="O929" s="20">
        <v>30627</v>
      </c>
      <c r="P929" s="20">
        <v>31643</v>
      </c>
      <c r="Q929" s="20">
        <v>34219</v>
      </c>
      <c r="R929" s="24">
        <v>33642</v>
      </c>
      <c r="S929" s="20">
        <v>32394</v>
      </c>
      <c r="T929" s="20">
        <v>33338</v>
      </c>
      <c r="U929" s="20">
        <v>35184</v>
      </c>
      <c r="V929" s="24">
        <v>36891</v>
      </c>
    </row>
    <row r="930" spans="1:22" ht="11.25" customHeight="1" x14ac:dyDescent="0.2">
      <c r="A930" s="15" t="s">
        <v>57</v>
      </c>
      <c r="B930" s="15" t="s">
        <v>20</v>
      </c>
      <c r="C930" s="15" t="s">
        <v>36</v>
      </c>
      <c r="D930" s="15" t="s">
        <v>15</v>
      </c>
      <c r="E930" s="15" t="s">
        <v>31</v>
      </c>
      <c r="F930" s="15" t="s">
        <v>13</v>
      </c>
      <c r="G930" s="20">
        <v>459</v>
      </c>
      <c r="H930" s="20">
        <v>477</v>
      </c>
      <c r="I930" s="20">
        <v>478</v>
      </c>
      <c r="J930" s="24">
        <v>529</v>
      </c>
      <c r="K930" s="20">
        <v>12711806</v>
      </c>
      <c r="L930" s="20">
        <v>12842376</v>
      </c>
      <c r="M930" s="20">
        <v>13851100</v>
      </c>
      <c r="N930" s="24">
        <v>14028249</v>
      </c>
      <c r="O930" s="20">
        <v>21868</v>
      </c>
      <c r="P930" s="20">
        <v>19013</v>
      </c>
      <c r="Q930" s="20">
        <v>23023</v>
      </c>
      <c r="R930" s="24">
        <v>19061</v>
      </c>
      <c r="S930" s="20">
        <v>27816</v>
      </c>
      <c r="T930" s="20">
        <v>27092</v>
      </c>
      <c r="U930" s="20">
        <v>29039</v>
      </c>
      <c r="V930" s="24">
        <v>26668</v>
      </c>
    </row>
    <row r="931" spans="1:22" ht="11.25" customHeight="1" x14ac:dyDescent="0.2">
      <c r="A931" s="15" t="s">
        <v>57</v>
      </c>
      <c r="B931" s="15" t="s">
        <v>20</v>
      </c>
      <c r="C931" s="15" t="s">
        <v>36</v>
      </c>
      <c r="D931" s="15" t="s">
        <v>15</v>
      </c>
      <c r="E931" s="15" t="s">
        <v>31</v>
      </c>
      <c r="F931" s="15" t="s">
        <v>14</v>
      </c>
      <c r="G931" s="20">
        <v>2494</v>
      </c>
      <c r="H931" s="20">
        <v>2260</v>
      </c>
      <c r="I931" s="20">
        <v>2118</v>
      </c>
      <c r="J931" s="24">
        <v>2136</v>
      </c>
      <c r="K931" s="20">
        <v>78700841</v>
      </c>
      <c r="L931" s="20">
        <v>72453317</v>
      </c>
      <c r="M931" s="20">
        <v>71654333</v>
      </c>
      <c r="N931" s="24">
        <v>73499692</v>
      </c>
      <c r="O931" s="20">
        <v>28854</v>
      </c>
      <c r="P931" s="20">
        <v>29098</v>
      </c>
      <c r="Q931" s="20">
        <v>32346</v>
      </c>
      <c r="R931" s="24">
        <v>30240</v>
      </c>
      <c r="S931" s="20">
        <v>31555</v>
      </c>
      <c r="T931" s="20">
        <v>32030</v>
      </c>
      <c r="U931" s="20">
        <v>33797</v>
      </c>
      <c r="V931" s="24">
        <v>34380</v>
      </c>
    </row>
    <row r="932" spans="1:22" ht="11.25" customHeight="1" x14ac:dyDescent="0.2">
      <c r="A932" s="15" t="s">
        <v>57</v>
      </c>
      <c r="B932" s="15" t="s">
        <v>20</v>
      </c>
      <c r="C932" s="15" t="s">
        <v>36</v>
      </c>
      <c r="D932" s="15" t="s">
        <v>16</v>
      </c>
      <c r="E932" s="15" t="s">
        <v>31</v>
      </c>
      <c r="F932" s="15" t="s">
        <v>12</v>
      </c>
      <c r="G932" s="20">
        <v>1810</v>
      </c>
      <c r="H932" s="20">
        <v>1681</v>
      </c>
      <c r="I932" s="20">
        <v>1600</v>
      </c>
      <c r="J932" s="24">
        <v>1594</v>
      </c>
      <c r="K932" s="20">
        <v>51268464</v>
      </c>
      <c r="L932" s="20">
        <v>50788337</v>
      </c>
      <c r="M932" s="20">
        <v>52310998</v>
      </c>
      <c r="N932" s="24">
        <v>51975124</v>
      </c>
      <c r="O932" s="20">
        <v>22744</v>
      </c>
      <c r="P932" s="20">
        <v>24503</v>
      </c>
      <c r="Q932" s="20">
        <v>26982</v>
      </c>
      <c r="R932" s="24">
        <v>26024</v>
      </c>
      <c r="S932" s="20">
        <v>28343</v>
      </c>
      <c r="T932" s="20">
        <v>30179</v>
      </c>
      <c r="U932" s="20">
        <v>32672</v>
      </c>
      <c r="V932" s="24">
        <v>32543</v>
      </c>
    </row>
    <row r="933" spans="1:22" ht="11.25" customHeight="1" x14ac:dyDescent="0.2">
      <c r="A933" s="15" t="s">
        <v>57</v>
      </c>
      <c r="B933" s="15" t="s">
        <v>20</v>
      </c>
      <c r="C933" s="15" t="s">
        <v>36</v>
      </c>
      <c r="D933" s="15" t="s">
        <v>16</v>
      </c>
      <c r="E933" s="15" t="s">
        <v>31</v>
      </c>
      <c r="F933" s="15" t="s">
        <v>13</v>
      </c>
      <c r="G933" s="20">
        <v>385</v>
      </c>
      <c r="H933" s="20">
        <v>387</v>
      </c>
      <c r="I933" s="20">
        <v>353</v>
      </c>
      <c r="J933" s="24">
        <v>392</v>
      </c>
      <c r="K933" s="20">
        <v>9596679</v>
      </c>
      <c r="L933" s="20">
        <v>9679106</v>
      </c>
      <c r="M933" s="20">
        <v>9430011</v>
      </c>
      <c r="N933" s="24">
        <v>10335412</v>
      </c>
      <c r="O933" s="20">
        <v>20139</v>
      </c>
      <c r="P933" s="20">
        <v>19126</v>
      </c>
      <c r="Q933" s="20">
        <v>21221</v>
      </c>
      <c r="R933" s="24">
        <v>18606</v>
      </c>
      <c r="S933" s="20">
        <v>24863</v>
      </c>
      <c r="T933" s="20">
        <v>25072</v>
      </c>
      <c r="U933" s="20">
        <v>26638</v>
      </c>
      <c r="V933" s="24">
        <v>26229</v>
      </c>
    </row>
    <row r="934" spans="1:22" ht="11.25" customHeight="1" x14ac:dyDescent="0.2">
      <c r="A934" s="15" t="s">
        <v>57</v>
      </c>
      <c r="B934" s="15" t="s">
        <v>20</v>
      </c>
      <c r="C934" s="15" t="s">
        <v>36</v>
      </c>
      <c r="D934" s="15" t="s">
        <v>16</v>
      </c>
      <c r="E934" s="15" t="s">
        <v>31</v>
      </c>
      <c r="F934" s="15" t="s">
        <v>14</v>
      </c>
      <c r="G934" s="20">
        <v>2198</v>
      </c>
      <c r="H934" s="20">
        <v>2071</v>
      </c>
      <c r="I934" s="20">
        <v>1953</v>
      </c>
      <c r="J934" s="24">
        <v>1993</v>
      </c>
      <c r="K934" s="20">
        <v>60865138</v>
      </c>
      <c r="L934" s="20">
        <v>60467443</v>
      </c>
      <c r="M934" s="20">
        <v>61741008</v>
      </c>
      <c r="N934" s="24">
        <v>62310544</v>
      </c>
      <c r="O934" s="20">
        <v>22484</v>
      </c>
      <c r="P934" s="20">
        <v>23907</v>
      </c>
      <c r="Q934" s="20">
        <v>26038</v>
      </c>
      <c r="R934" s="24">
        <v>24724</v>
      </c>
      <c r="S934" s="20">
        <v>27728</v>
      </c>
      <c r="T934" s="20">
        <v>29225</v>
      </c>
      <c r="U934" s="20">
        <v>31584</v>
      </c>
      <c r="V934" s="24">
        <v>31299</v>
      </c>
    </row>
    <row r="935" spans="1:22" ht="11.25" customHeight="1" x14ac:dyDescent="0.2">
      <c r="A935" s="15" t="s">
        <v>57</v>
      </c>
      <c r="B935" s="15" t="s">
        <v>20</v>
      </c>
      <c r="C935" s="15" t="s">
        <v>36</v>
      </c>
      <c r="D935" s="15" t="s">
        <v>17</v>
      </c>
      <c r="E935" s="15" t="s">
        <v>31</v>
      </c>
      <c r="F935" s="15" t="s">
        <v>12</v>
      </c>
      <c r="G935" s="20">
        <v>874</v>
      </c>
      <c r="H935" s="20">
        <v>967</v>
      </c>
      <c r="I935" s="20">
        <v>919</v>
      </c>
      <c r="J935" s="24">
        <v>918</v>
      </c>
      <c r="K935" s="20">
        <v>21471023</v>
      </c>
      <c r="L935" s="20">
        <v>25747208</v>
      </c>
      <c r="M935" s="20">
        <v>26044505</v>
      </c>
      <c r="N935" s="24">
        <v>26281240</v>
      </c>
      <c r="O935" s="20">
        <v>18176</v>
      </c>
      <c r="P935" s="20">
        <v>21418</v>
      </c>
      <c r="Q935" s="20">
        <v>23170</v>
      </c>
      <c r="R935" s="24">
        <v>21692</v>
      </c>
      <c r="S935" s="20">
        <v>24652</v>
      </c>
      <c r="T935" s="20">
        <v>26653</v>
      </c>
      <c r="U935" s="20">
        <v>28245</v>
      </c>
      <c r="V935" s="24">
        <v>28565</v>
      </c>
    </row>
    <row r="936" spans="1:22" ht="11.25" customHeight="1" x14ac:dyDescent="0.2">
      <c r="A936" s="15" t="s">
        <v>57</v>
      </c>
      <c r="B936" s="15" t="s">
        <v>20</v>
      </c>
      <c r="C936" s="15" t="s">
        <v>36</v>
      </c>
      <c r="D936" s="15" t="s">
        <v>17</v>
      </c>
      <c r="E936" s="15" t="s">
        <v>31</v>
      </c>
      <c r="F936" s="15" t="s">
        <v>13</v>
      </c>
      <c r="G936" s="20">
        <v>150</v>
      </c>
      <c r="H936" s="20">
        <v>194</v>
      </c>
      <c r="I936" s="20">
        <v>190</v>
      </c>
      <c r="J936" s="24">
        <v>199</v>
      </c>
      <c r="K936" s="20">
        <v>3196742</v>
      </c>
      <c r="L936" s="20">
        <v>4283616</v>
      </c>
      <c r="M936" s="20">
        <v>4396167</v>
      </c>
      <c r="N936" s="24">
        <v>4893825</v>
      </c>
      <c r="O936" s="20">
        <v>11903</v>
      </c>
      <c r="P936" s="20">
        <v>14331</v>
      </c>
      <c r="Q936" s="20">
        <v>15667</v>
      </c>
      <c r="R936" s="24">
        <v>16465</v>
      </c>
      <c r="S936" s="20">
        <v>21029</v>
      </c>
      <c r="T936" s="20">
        <v>21967</v>
      </c>
      <c r="U936" s="20">
        <v>23507</v>
      </c>
      <c r="V936" s="24">
        <v>24839</v>
      </c>
    </row>
    <row r="937" spans="1:22" ht="11.25" customHeight="1" x14ac:dyDescent="0.2">
      <c r="A937" s="15" t="s">
        <v>57</v>
      </c>
      <c r="B937" s="15" t="s">
        <v>20</v>
      </c>
      <c r="C937" s="15" t="s">
        <v>36</v>
      </c>
      <c r="D937" s="15" t="s">
        <v>17</v>
      </c>
      <c r="E937" s="15" t="s">
        <v>31</v>
      </c>
      <c r="F937" s="15" t="s">
        <v>14</v>
      </c>
      <c r="G937" s="20">
        <v>1023</v>
      </c>
      <c r="H937" s="20">
        <v>1161</v>
      </c>
      <c r="I937" s="20">
        <v>1109</v>
      </c>
      <c r="J937" s="24">
        <v>1114</v>
      </c>
      <c r="K937" s="20">
        <v>24667771</v>
      </c>
      <c r="L937" s="20">
        <v>30030825</v>
      </c>
      <c r="M937" s="20">
        <v>30440678</v>
      </c>
      <c r="N937" s="24">
        <v>31175061</v>
      </c>
      <c r="O937" s="20">
        <v>17673</v>
      </c>
      <c r="P937" s="20">
        <v>20228</v>
      </c>
      <c r="Q937" s="20">
        <v>21514</v>
      </c>
      <c r="R937" s="24">
        <v>20975</v>
      </c>
      <c r="S937" s="20">
        <v>24111</v>
      </c>
      <c r="T937" s="20">
        <v>25869</v>
      </c>
      <c r="U937" s="20">
        <v>27450</v>
      </c>
      <c r="V937" s="24">
        <v>27907</v>
      </c>
    </row>
    <row r="938" spans="1:22" ht="11.25" customHeight="1" x14ac:dyDescent="0.2">
      <c r="A938" s="15" t="s">
        <v>57</v>
      </c>
      <c r="B938" s="15" t="s">
        <v>20</v>
      </c>
      <c r="C938" s="15" t="s">
        <v>36</v>
      </c>
      <c r="D938" s="15" t="s">
        <v>34</v>
      </c>
      <c r="E938" s="15" t="s">
        <v>31</v>
      </c>
      <c r="F938" s="15" t="s">
        <v>12</v>
      </c>
      <c r="G938" s="20">
        <v>1077</v>
      </c>
      <c r="H938" s="20">
        <v>1189</v>
      </c>
      <c r="I938" s="20">
        <v>1165</v>
      </c>
      <c r="J938" s="24">
        <v>1217</v>
      </c>
      <c r="K938" s="20">
        <v>25622541</v>
      </c>
      <c r="L938" s="20">
        <v>30940999</v>
      </c>
      <c r="M938" s="20">
        <v>31599991</v>
      </c>
      <c r="N938" s="24">
        <v>33095995</v>
      </c>
      <c r="O938" s="20">
        <v>17492</v>
      </c>
      <c r="P938" s="20">
        <v>20701</v>
      </c>
      <c r="Q938" s="20">
        <v>21774</v>
      </c>
      <c r="R938" s="24">
        <v>20087</v>
      </c>
      <c r="S938" s="20">
        <v>23768</v>
      </c>
      <c r="T938" s="20">
        <v>25979</v>
      </c>
      <c r="U938" s="20">
        <v>27169</v>
      </c>
      <c r="V938" s="24">
        <v>27129</v>
      </c>
    </row>
    <row r="939" spans="1:22" ht="11.25" customHeight="1" x14ac:dyDescent="0.2">
      <c r="A939" s="15" t="s">
        <v>57</v>
      </c>
      <c r="B939" s="15" t="s">
        <v>20</v>
      </c>
      <c r="C939" s="15" t="s">
        <v>36</v>
      </c>
      <c r="D939" s="15" t="s">
        <v>34</v>
      </c>
      <c r="E939" s="15" t="s">
        <v>31</v>
      </c>
      <c r="F939" s="15" t="s">
        <v>13</v>
      </c>
      <c r="G939" s="20">
        <v>183</v>
      </c>
      <c r="H939" s="20">
        <v>228</v>
      </c>
      <c r="I939" s="20">
        <v>222</v>
      </c>
      <c r="J939" s="24">
        <v>226</v>
      </c>
      <c r="K939" s="20">
        <v>3734654</v>
      </c>
      <c r="L939" s="20">
        <v>4831899</v>
      </c>
      <c r="M939" s="20">
        <v>5339513</v>
      </c>
      <c r="N939" s="24">
        <v>5497311</v>
      </c>
      <c r="O939" s="20">
        <v>10038</v>
      </c>
      <c r="P939" s="20">
        <v>12614</v>
      </c>
      <c r="Q939" s="20">
        <v>16117</v>
      </c>
      <c r="R939" s="24">
        <v>15992</v>
      </c>
      <c r="S939" s="20">
        <v>20076</v>
      </c>
      <c r="T939" s="20">
        <v>21008</v>
      </c>
      <c r="U939" s="20">
        <v>24051</v>
      </c>
      <c r="V939" s="24">
        <v>24007</v>
      </c>
    </row>
    <row r="940" spans="1:22" ht="11.25" customHeight="1" x14ac:dyDescent="0.2">
      <c r="A940" s="15" t="s">
        <v>57</v>
      </c>
      <c r="B940" s="15" t="s">
        <v>20</v>
      </c>
      <c r="C940" s="15" t="s">
        <v>36</v>
      </c>
      <c r="D940" s="15" t="s">
        <v>34</v>
      </c>
      <c r="E940" s="15" t="s">
        <v>31</v>
      </c>
      <c r="F940" s="15" t="s">
        <v>14</v>
      </c>
      <c r="G940" s="20">
        <v>1262</v>
      </c>
      <c r="H940" s="20">
        <v>1419</v>
      </c>
      <c r="I940" s="20">
        <v>1383</v>
      </c>
      <c r="J940" s="24">
        <v>1449</v>
      </c>
      <c r="K940" s="20">
        <v>29357201</v>
      </c>
      <c r="L940" s="20">
        <v>35772899</v>
      </c>
      <c r="M940" s="20">
        <v>36939502</v>
      </c>
      <c r="N940" s="24">
        <v>38593307</v>
      </c>
      <c r="O940" s="20">
        <v>16757</v>
      </c>
      <c r="P940" s="20">
        <v>19208</v>
      </c>
      <c r="Q940" s="20">
        <v>20668</v>
      </c>
      <c r="R940" s="24">
        <v>19251</v>
      </c>
      <c r="S940" s="20">
        <v>23228</v>
      </c>
      <c r="T940" s="20">
        <v>25175</v>
      </c>
      <c r="U940" s="20">
        <v>26672</v>
      </c>
      <c r="V940" s="24">
        <v>26633</v>
      </c>
    </row>
    <row r="941" spans="1:22" ht="11.25" customHeight="1" x14ac:dyDescent="0.2">
      <c r="A941" s="15" t="s">
        <v>57</v>
      </c>
      <c r="B941" s="15" t="s">
        <v>20</v>
      </c>
      <c r="C941" s="15" t="s">
        <v>36</v>
      </c>
      <c r="D941" s="15" t="s">
        <v>21</v>
      </c>
      <c r="E941" s="15" t="s">
        <v>31</v>
      </c>
      <c r="F941" s="15" t="s">
        <v>12</v>
      </c>
      <c r="G941" s="20">
        <v>201</v>
      </c>
      <c r="H941" s="20">
        <v>218</v>
      </c>
      <c r="I941" s="20">
        <v>231</v>
      </c>
      <c r="J941" s="24">
        <v>285</v>
      </c>
      <c r="K941" s="20">
        <v>4123227</v>
      </c>
      <c r="L941" s="20">
        <v>5068400</v>
      </c>
      <c r="M941" s="20">
        <v>5397684</v>
      </c>
      <c r="N941" s="24">
        <v>6562051</v>
      </c>
      <c r="O941" s="20">
        <v>15242</v>
      </c>
      <c r="P941" s="20">
        <v>15333</v>
      </c>
      <c r="Q941" s="20">
        <v>16940</v>
      </c>
      <c r="R941" s="24">
        <v>14932</v>
      </c>
      <c r="S941" s="20">
        <v>20409</v>
      </c>
      <c r="T941" s="20">
        <v>23252</v>
      </c>
      <c r="U941" s="20">
        <v>23468</v>
      </c>
      <c r="V941" s="24">
        <v>23271</v>
      </c>
    </row>
    <row r="942" spans="1:22" ht="11.25" customHeight="1" x14ac:dyDescent="0.2">
      <c r="A942" s="15" t="s">
        <v>57</v>
      </c>
      <c r="B942" s="15" t="s">
        <v>20</v>
      </c>
      <c r="C942" s="15" t="s">
        <v>36</v>
      </c>
      <c r="D942" s="15" t="s">
        <v>21</v>
      </c>
      <c r="E942" s="15" t="s">
        <v>31</v>
      </c>
      <c r="F942" s="15" t="s">
        <v>13</v>
      </c>
      <c r="G942" s="20">
        <v>29</v>
      </c>
      <c r="H942" s="20">
        <v>36</v>
      </c>
      <c r="I942" s="20">
        <v>33</v>
      </c>
      <c r="J942" s="24">
        <v>29</v>
      </c>
      <c r="K942" s="20">
        <v>514136</v>
      </c>
      <c r="L942" s="20">
        <v>548283</v>
      </c>
      <c r="M942" s="20">
        <v>941013</v>
      </c>
      <c r="N942" s="24">
        <v>587496</v>
      </c>
      <c r="O942" s="20">
        <v>7635</v>
      </c>
      <c r="P942" s="20">
        <v>8411</v>
      </c>
      <c r="Q942" s="20">
        <v>23660</v>
      </c>
      <c r="R942" s="24">
        <v>14129</v>
      </c>
      <c r="S942" s="20">
        <v>16069</v>
      </c>
      <c r="T942" s="20">
        <v>15665</v>
      </c>
      <c r="U942" s="20">
        <v>27674</v>
      </c>
      <c r="V942" s="24">
        <v>18952</v>
      </c>
    </row>
    <row r="943" spans="1:22" ht="11.25" customHeight="1" x14ac:dyDescent="0.2">
      <c r="A943" s="15" t="s">
        <v>57</v>
      </c>
      <c r="B943" s="15" t="s">
        <v>20</v>
      </c>
      <c r="C943" s="15" t="s">
        <v>36</v>
      </c>
      <c r="D943" s="15" t="s">
        <v>21</v>
      </c>
      <c r="E943" s="15" t="s">
        <v>31</v>
      </c>
      <c r="F943" s="15" t="s">
        <v>14</v>
      </c>
      <c r="G943" s="20">
        <v>233</v>
      </c>
      <c r="H943" s="20">
        <v>252</v>
      </c>
      <c r="I943" s="20">
        <v>263</v>
      </c>
      <c r="J943" s="24">
        <v>315</v>
      </c>
      <c r="K943" s="20">
        <v>4637359</v>
      </c>
      <c r="L943" s="20">
        <v>5616688</v>
      </c>
      <c r="M943" s="20">
        <v>6338698</v>
      </c>
      <c r="N943" s="24">
        <v>7149543</v>
      </c>
      <c r="O943" s="20">
        <v>14742</v>
      </c>
      <c r="P943" s="20">
        <v>13982</v>
      </c>
      <c r="Q943" s="20">
        <v>17507</v>
      </c>
      <c r="R943" s="24">
        <v>14782</v>
      </c>
      <c r="S943" s="20">
        <v>19821</v>
      </c>
      <c r="T943" s="20">
        <v>22197</v>
      </c>
      <c r="U943" s="20">
        <v>24007</v>
      </c>
      <c r="V943" s="24">
        <v>22844</v>
      </c>
    </row>
    <row r="944" spans="1:22" ht="11.25" customHeight="1" x14ac:dyDescent="0.2">
      <c r="A944" s="15" t="s">
        <v>57</v>
      </c>
      <c r="B944" s="15" t="s">
        <v>20</v>
      </c>
      <c r="C944" s="15" t="s">
        <v>36</v>
      </c>
      <c r="D944" s="15" t="s">
        <v>19</v>
      </c>
      <c r="E944" s="15" t="s">
        <v>31</v>
      </c>
      <c r="F944" s="15" t="s">
        <v>12</v>
      </c>
      <c r="G944" s="20">
        <v>209</v>
      </c>
      <c r="H944" s="20">
        <v>226</v>
      </c>
      <c r="I944" s="20">
        <v>241</v>
      </c>
      <c r="J944" s="24">
        <v>301</v>
      </c>
      <c r="K944" s="20">
        <v>4151518</v>
      </c>
      <c r="L944" s="20">
        <v>5193786</v>
      </c>
      <c r="M944" s="20">
        <v>5555478</v>
      </c>
      <c r="N944" s="24">
        <v>6814753</v>
      </c>
      <c r="O944" s="20">
        <v>14977</v>
      </c>
      <c r="P944" s="20">
        <v>14638</v>
      </c>
      <c r="Q944" s="20">
        <v>16465</v>
      </c>
      <c r="R944" s="24">
        <v>14785</v>
      </c>
      <c r="S944" s="20">
        <v>20057</v>
      </c>
      <c r="T944" s="20">
        <v>23086</v>
      </c>
      <c r="U944" s="20">
        <v>23054</v>
      </c>
      <c r="V944" s="24">
        <v>22719</v>
      </c>
    </row>
    <row r="945" spans="1:22" ht="11.25" customHeight="1" x14ac:dyDescent="0.2">
      <c r="A945" s="15" t="s">
        <v>57</v>
      </c>
      <c r="B945" s="15" t="s">
        <v>20</v>
      </c>
      <c r="C945" s="15" t="s">
        <v>36</v>
      </c>
      <c r="D945" s="15" t="s">
        <v>19</v>
      </c>
      <c r="E945" s="15" t="s">
        <v>31</v>
      </c>
      <c r="F945" s="15" t="s">
        <v>13</v>
      </c>
      <c r="G945" s="20">
        <v>33</v>
      </c>
      <c r="H945" s="20">
        <v>36</v>
      </c>
      <c r="I945" s="20">
        <v>33</v>
      </c>
      <c r="J945" s="24">
        <v>33</v>
      </c>
      <c r="K945" s="20">
        <v>537915</v>
      </c>
      <c r="L945" s="20">
        <v>548289</v>
      </c>
      <c r="M945" s="20">
        <v>943346</v>
      </c>
      <c r="N945" s="24">
        <v>603490</v>
      </c>
      <c r="O945" s="20">
        <v>7639</v>
      </c>
      <c r="P945" s="20">
        <v>8412</v>
      </c>
      <c r="Q945" s="20">
        <v>23194</v>
      </c>
      <c r="R945" s="24">
        <v>14208</v>
      </c>
      <c r="S945" s="20">
        <v>15820</v>
      </c>
      <c r="T945" s="20">
        <v>15664</v>
      </c>
      <c r="U945" s="20">
        <v>26952</v>
      </c>
      <c r="V945" s="24">
        <v>18858</v>
      </c>
    </row>
    <row r="946" spans="1:22" ht="11.25" customHeight="1" x14ac:dyDescent="0.2">
      <c r="A946" s="15" t="s">
        <v>57</v>
      </c>
      <c r="B946" s="15" t="s">
        <v>20</v>
      </c>
      <c r="C946" s="15" t="s">
        <v>36</v>
      </c>
      <c r="D946" s="15" t="s">
        <v>19</v>
      </c>
      <c r="E946" s="15" t="s">
        <v>31</v>
      </c>
      <c r="F946" s="15" t="s">
        <v>14</v>
      </c>
      <c r="G946" s="20">
        <v>244</v>
      </c>
      <c r="H946" s="20">
        <v>257</v>
      </c>
      <c r="I946" s="20">
        <v>274</v>
      </c>
      <c r="J946" s="24">
        <v>335</v>
      </c>
      <c r="K946" s="20">
        <v>4689432</v>
      </c>
      <c r="L946" s="20">
        <v>5742076</v>
      </c>
      <c r="M946" s="20">
        <v>6498825</v>
      </c>
      <c r="N946" s="24">
        <v>7418240</v>
      </c>
      <c r="O946" s="20">
        <v>14042</v>
      </c>
      <c r="P946" s="20">
        <v>13906</v>
      </c>
      <c r="Q946" s="20">
        <v>16984</v>
      </c>
      <c r="R946" s="24">
        <v>14701</v>
      </c>
      <c r="S946" s="20">
        <v>19455</v>
      </c>
      <c r="T946" s="20">
        <v>22086</v>
      </c>
      <c r="U946" s="20">
        <v>23545</v>
      </c>
      <c r="V946" s="24">
        <v>22345</v>
      </c>
    </row>
    <row r="947" spans="1:22" ht="11.25" customHeight="1" x14ac:dyDescent="0.2">
      <c r="A947" s="15" t="s">
        <v>57</v>
      </c>
      <c r="B947" s="15" t="s">
        <v>20</v>
      </c>
      <c r="C947" s="15" t="s">
        <v>36</v>
      </c>
      <c r="D947" s="15" t="s">
        <v>22</v>
      </c>
      <c r="E947" s="15" t="s">
        <v>31</v>
      </c>
      <c r="F947" s="15" t="s">
        <v>12</v>
      </c>
      <c r="G947" s="20" t="s">
        <v>78</v>
      </c>
      <c r="H947" s="20">
        <v>9</v>
      </c>
      <c r="I947" s="20" t="s">
        <v>78</v>
      </c>
      <c r="J947" s="24" t="s">
        <v>78</v>
      </c>
      <c r="K947" s="20" t="s">
        <v>78</v>
      </c>
      <c r="L947" s="20">
        <v>125388</v>
      </c>
      <c r="M947" s="20" t="s">
        <v>78</v>
      </c>
      <c r="N947" s="24" t="s">
        <v>78</v>
      </c>
      <c r="O947" s="20" t="s">
        <v>78</v>
      </c>
      <c r="P947" s="20">
        <v>8620</v>
      </c>
      <c r="Q947" s="20" t="s">
        <v>78</v>
      </c>
      <c r="R947" s="24" t="s">
        <v>78</v>
      </c>
      <c r="S947" s="20" t="s">
        <v>78</v>
      </c>
      <c r="T947" s="20">
        <v>17913</v>
      </c>
      <c r="U947" s="20" t="s">
        <v>78</v>
      </c>
      <c r="V947" s="24" t="s">
        <v>78</v>
      </c>
    </row>
    <row r="948" spans="1:22" ht="11.25" customHeight="1" x14ac:dyDescent="0.2">
      <c r="A948" s="15" t="s">
        <v>57</v>
      </c>
      <c r="B948" s="15" t="s">
        <v>20</v>
      </c>
      <c r="C948" s="15" t="s">
        <v>36</v>
      </c>
      <c r="D948" s="15" t="s">
        <v>22</v>
      </c>
      <c r="E948" s="15" t="s">
        <v>31</v>
      </c>
      <c r="F948" s="15" t="s">
        <v>13</v>
      </c>
      <c r="G948" s="20" t="s">
        <v>78</v>
      </c>
      <c r="H948" s="20">
        <v>0</v>
      </c>
      <c r="I948" s="20" t="s">
        <v>78</v>
      </c>
      <c r="J948" s="24" t="s">
        <v>78</v>
      </c>
      <c r="K948" s="20" t="s">
        <v>78</v>
      </c>
      <c r="L948" s="20">
        <v>0</v>
      </c>
      <c r="M948" s="20" t="s">
        <v>78</v>
      </c>
      <c r="N948" s="24" t="s">
        <v>78</v>
      </c>
      <c r="O948" s="20" t="s">
        <v>78</v>
      </c>
      <c r="P948" s="20">
        <v>0</v>
      </c>
      <c r="Q948" s="20" t="s">
        <v>78</v>
      </c>
      <c r="R948" s="24" t="s">
        <v>78</v>
      </c>
      <c r="S948" s="20" t="s">
        <v>78</v>
      </c>
      <c r="T948" s="20">
        <v>0</v>
      </c>
      <c r="U948" s="20" t="s">
        <v>78</v>
      </c>
      <c r="V948" s="24" t="s">
        <v>78</v>
      </c>
    </row>
    <row r="949" spans="1:22" ht="11.25" customHeight="1" x14ac:dyDescent="0.2">
      <c r="A949" s="15" t="s">
        <v>57</v>
      </c>
      <c r="B949" s="15" t="s">
        <v>20</v>
      </c>
      <c r="C949" s="15" t="s">
        <v>36</v>
      </c>
      <c r="D949" s="15" t="s">
        <v>22</v>
      </c>
      <c r="E949" s="15" t="s">
        <v>31</v>
      </c>
      <c r="F949" s="15" t="s">
        <v>14</v>
      </c>
      <c r="G949" s="20" t="s">
        <v>78</v>
      </c>
      <c r="H949" s="20">
        <v>10</v>
      </c>
      <c r="I949" s="20" t="s">
        <v>78</v>
      </c>
      <c r="J949" s="24" t="s">
        <v>78</v>
      </c>
      <c r="K949" s="20" t="s">
        <v>78</v>
      </c>
      <c r="L949" s="20">
        <v>125389</v>
      </c>
      <c r="M949" s="20" t="s">
        <v>78</v>
      </c>
      <c r="N949" s="24" t="s">
        <v>78</v>
      </c>
      <c r="O949" s="20" t="s">
        <v>78</v>
      </c>
      <c r="P949" s="20">
        <v>8620</v>
      </c>
      <c r="Q949" s="20" t="s">
        <v>78</v>
      </c>
      <c r="R949" s="24" t="s">
        <v>78</v>
      </c>
      <c r="S949" s="20" t="s">
        <v>78</v>
      </c>
      <c r="T949" s="20">
        <v>17915</v>
      </c>
      <c r="U949" s="20" t="s">
        <v>78</v>
      </c>
      <c r="V949" s="24" t="s">
        <v>78</v>
      </c>
    </row>
    <row r="950" spans="1:22" ht="11.25" customHeight="1" x14ac:dyDescent="0.2">
      <c r="A950" s="15" t="s">
        <v>57</v>
      </c>
      <c r="B950" s="15" t="s">
        <v>20</v>
      </c>
      <c r="C950" s="15" t="s">
        <v>36</v>
      </c>
      <c r="D950" s="15" t="s">
        <v>10</v>
      </c>
      <c r="E950" s="15" t="s">
        <v>31</v>
      </c>
      <c r="F950" s="15" t="s">
        <v>12</v>
      </c>
      <c r="G950" s="20">
        <v>5310</v>
      </c>
      <c r="H950" s="20">
        <v>4966</v>
      </c>
      <c r="I950" s="20">
        <v>4676</v>
      </c>
      <c r="J950" s="24">
        <v>4674</v>
      </c>
      <c r="K950" s="20">
        <v>153614513</v>
      </c>
      <c r="L950" s="20">
        <v>148363040</v>
      </c>
      <c r="M950" s="20">
        <v>149032320</v>
      </c>
      <c r="N950" s="24">
        <v>150786348</v>
      </c>
      <c r="O950" s="20">
        <v>24022</v>
      </c>
      <c r="P950" s="20">
        <v>24862</v>
      </c>
      <c r="Q950" s="20">
        <v>27274</v>
      </c>
      <c r="R950" s="24">
        <v>26243</v>
      </c>
      <c r="S950" s="20">
        <v>28910</v>
      </c>
      <c r="T950" s="20">
        <v>29883</v>
      </c>
      <c r="U950" s="20">
        <v>31876</v>
      </c>
      <c r="V950" s="24">
        <v>32273</v>
      </c>
    </row>
    <row r="951" spans="1:22" ht="11.25" customHeight="1" x14ac:dyDescent="0.2">
      <c r="A951" s="15" t="s">
        <v>57</v>
      </c>
      <c r="B951" s="15" t="s">
        <v>20</v>
      </c>
      <c r="C951" s="15" t="s">
        <v>36</v>
      </c>
      <c r="D951" s="15" t="s">
        <v>10</v>
      </c>
      <c r="E951" s="15" t="s">
        <v>31</v>
      </c>
      <c r="F951" s="15" t="s">
        <v>13</v>
      </c>
      <c r="G951" s="20">
        <v>1151</v>
      </c>
      <c r="H951" s="20">
        <v>1209</v>
      </c>
      <c r="I951" s="20">
        <v>1162</v>
      </c>
      <c r="J951" s="24">
        <v>1271</v>
      </c>
      <c r="K951" s="20">
        <v>28212160</v>
      </c>
      <c r="L951" s="20">
        <v>29432275</v>
      </c>
      <c r="M951" s="20">
        <v>30667104</v>
      </c>
      <c r="N951" s="24">
        <v>32208400</v>
      </c>
      <c r="O951" s="20">
        <v>18376</v>
      </c>
      <c r="P951" s="20">
        <v>17072</v>
      </c>
      <c r="Q951" s="20">
        <v>19820</v>
      </c>
      <c r="R951" s="24">
        <v>17715</v>
      </c>
      <c r="S951" s="20">
        <v>24551</v>
      </c>
      <c r="T951" s="20">
        <v>24284</v>
      </c>
      <c r="U951" s="20">
        <v>26416</v>
      </c>
      <c r="V951" s="24">
        <v>25381</v>
      </c>
    </row>
    <row r="952" spans="1:22" ht="11.25" customHeight="1" x14ac:dyDescent="0.2">
      <c r="A952" s="15" t="s">
        <v>57</v>
      </c>
      <c r="B952" s="15" t="s">
        <v>20</v>
      </c>
      <c r="C952" s="15" t="s">
        <v>36</v>
      </c>
      <c r="D952" s="15" t="s">
        <v>10</v>
      </c>
      <c r="E952" s="15" t="s">
        <v>31</v>
      </c>
      <c r="F952" s="15" t="s">
        <v>14</v>
      </c>
      <c r="G952" s="20">
        <v>6465</v>
      </c>
      <c r="H952" s="20">
        <v>6175</v>
      </c>
      <c r="I952" s="20">
        <v>5834</v>
      </c>
      <c r="J952" s="24">
        <v>5940</v>
      </c>
      <c r="K952" s="20">
        <v>181826671</v>
      </c>
      <c r="L952" s="20">
        <v>177795310</v>
      </c>
      <c r="M952" s="20">
        <v>179699428</v>
      </c>
      <c r="N952" s="24">
        <v>182994746</v>
      </c>
      <c r="O952" s="20">
        <v>23088</v>
      </c>
      <c r="P952" s="20">
        <v>23595</v>
      </c>
      <c r="Q952" s="20">
        <v>25755</v>
      </c>
      <c r="R952" s="24">
        <v>24657</v>
      </c>
      <c r="S952" s="20">
        <v>28140</v>
      </c>
      <c r="T952" s="20">
        <v>28786</v>
      </c>
      <c r="U952" s="20">
        <v>30792</v>
      </c>
      <c r="V952" s="24">
        <v>30801</v>
      </c>
    </row>
    <row r="953" spans="1:22" ht="11.25" customHeight="1" x14ac:dyDescent="0.2">
      <c r="A953" s="15" t="s">
        <v>57</v>
      </c>
      <c r="B953" s="15" t="s">
        <v>20</v>
      </c>
      <c r="C953" s="15" t="s">
        <v>36</v>
      </c>
      <c r="D953" s="15" t="s">
        <v>11</v>
      </c>
      <c r="E953" s="15" t="s">
        <v>32</v>
      </c>
      <c r="F953" s="15" t="s">
        <v>12</v>
      </c>
      <c r="G953" s="20">
        <v>1850</v>
      </c>
      <c r="H953" s="20">
        <v>1960</v>
      </c>
      <c r="I953" s="20">
        <v>1998</v>
      </c>
      <c r="J953" s="24">
        <v>2323</v>
      </c>
      <c r="K953" s="20">
        <v>33329500</v>
      </c>
      <c r="L953" s="20">
        <v>37483119</v>
      </c>
      <c r="M953" s="20">
        <v>40434007</v>
      </c>
      <c r="N953" s="24">
        <v>49142975</v>
      </c>
      <c r="O953" s="20">
        <v>11964</v>
      </c>
      <c r="P953" s="20">
        <v>13683</v>
      </c>
      <c r="Q953" s="20">
        <v>15009</v>
      </c>
      <c r="R953" s="24">
        <v>13694</v>
      </c>
      <c r="S953" s="20">
        <v>18037</v>
      </c>
      <c r="T953" s="20">
        <v>19131</v>
      </c>
      <c r="U953" s="20">
        <v>20237</v>
      </c>
      <c r="V953" s="24">
        <v>21163</v>
      </c>
    </row>
    <row r="954" spans="1:22" ht="11.25" customHeight="1" x14ac:dyDescent="0.2">
      <c r="A954" s="15" t="s">
        <v>57</v>
      </c>
      <c r="B954" s="15" t="s">
        <v>20</v>
      </c>
      <c r="C954" s="15" t="s">
        <v>36</v>
      </c>
      <c r="D954" s="15" t="s">
        <v>11</v>
      </c>
      <c r="E954" s="15" t="s">
        <v>32</v>
      </c>
      <c r="F954" s="15" t="s">
        <v>13</v>
      </c>
      <c r="G954" s="20">
        <v>953</v>
      </c>
      <c r="H954" s="20">
        <v>1101</v>
      </c>
      <c r="I954" s="20">
        <v>1091</v>
      </c>
      <c r="J954" s="24">
        <v>1282</v>
      </c>
      <c r="K954" s="20">
        <v>11830680</v>
      </c>
      <c r="L954" s="20">
        <v>13897321</v>
      </c>
      <c r="M954" s="20">
        <v>16064744</v>
      </c>
      <c r="N954" s="24">
        <v>19887064</v>
      </c>
      <c r="O954" s="20">
        <v>6543</v>
      </c>
      <c r="P954" s="20">
        <v>6534</v>
      </c>
      <c r="Q954" s="20">
        <v>9214</v>
      </c>
      <c r="R954" s="24">
        <v>9268</v>
      </c>
      <c r="S954" s="20">
        <v>12378</v>
      </c>
      <c r="T954" s="20">
        <v>12636</v>
      </c>
      <c r="U954" s="20">
        <v>14739</v>
      </c>
      <c r="V954" s="24">
        <v>15499</v>
      </c>
    </row>
    <row r="955" spans="1:22" ht="11.25" customHeight="1" x14ac:dyDescent="0.2">
      <c r="A955" s="15" t="s">
        <v>57</v>
      </c>
      <c r="B955" s="15" t="s">
        <v>20</v>
      </c>
      <c r="C955" s="15" t="s">
        <v>36</v>
      </c>
      <c r="D955" s="15" t="s">
        <v>11</v>
      </c>
      <c r="E955" s="15" t="s">
        <v>32</v>
      </c>
      <c r="F955" s="15" t="s">
        <v>14</v>
      </c>
      <c r="G955" s="20">
        <v>2805</v>
      </c>
      <c r="H955" s="20">
        <v>3059</v>
      </c>
      <c r="I955" s="20">
        <v>3086</v>
      </c>
      <c r="J955" s="24">
        <v>3604</v>
      </c>
      <c r="K955" s="20">
        <v>45160177</v>
      </c>
      <c r="L955" s="20">
        <v>51380436</v>
      </c>
      <c r="M955" s="20">
        <v>56498749</v>
      </c>
      <c r="N955" s="24">
        <v>69031964</v>
      </c>
      <c r="O955" s="20">
        <v>10159</v>
      </c>
      <c r="P955" s="20">
        <v>10598</v>
      </c>
      <c r="Q955" s="20">
        <v>12371</v>
      </c>
      <c r="R955" s="24">
        <v>11979</v>
      </c>
      <c r="S955" s="20">
        <v>16108</v>
      </c>
      <c r="T955" s="20">
        <v>16795</v>
      </c>
      <c r="U955" s="20">
        <v>18295</v>
      </c>
      <c r="V955" s="24">
        <v>19146</v>
      </c>
    </row>
    <row r="956" spans="1:22" ht="11.25" customHeight="1" x14ac:dyDescent="0.2">
      <c r="A956" s="15" t="s">
        <v>57</v>
      </c>
      <c r="B956" s="15" t="s">
        <v>20</v>
      </c>
      <c r="C956" s="15" t="s">
        <v>36</v>
      </c>
      <c r="D956" s="15" t="s">
        <v>15</v>
      </c>
      <c r="E956" s="15" t="s">
        <v>32</v>
      </c>
      <c r="F956" s="15" t="s">
        <v>12</v>
      </c>
      <c r="G956" s="20">
        <v>1243</v>
      </c>
      <c r="H956" s="20">
        <v>1384</v>
      </c>
      <c r="I956" s="20">
        <v>1490</v>
      </c>
      <c r="J956" s="24">
        <v>1683</v>
      </c>
      <c r="K956" s="20">
        <v>36939651</v>
      </c>
      <c r="L956" s="20">
        <v>44784607</v>
      </c>
      <c r="M956" s="20">
        <v>50381751</v>
      </c>
      <c r="N956" s="24">
        <v>58116107</v>
      </c>
      <c r="O956" s="20">
        <v>25092</v>
      </c>
      <c r="P956" s="20">
        <v>30074</v>
      </c>
      <c r="Q956" s="20">
        <v>31421</v>
      </c>
      <c r="R956" s="24">
        <v>29860</v>
      </c>
      <c r="S956" s="20">
        <v>29720</v>
      </c>
      <c r="T956" s="20">
        <v>32338</v>
      </c>
      <c r="U956" s="20">
        <v>33767</v>
      </c>
      <c r="V956" s="24">
        <v>34534</v>
      </c>
    </row>
    <row r="957" spans="1:22" ht="11.25" customHeight="1" x14ac:dyDescent="0.2">
      <c r="A957" s="15" t="s">
        <v>57</v>
      </c>
      <c r="B957" s="15" t="s">
        <v>20</v>
      </c>
      <c r="C957" s="15" t="s">
        <v>36</v>
      </c>
      <c r="D957" s="15" t="s">
        <v>15</v>
      </c>
      <c r="E957" s="15" t="s">
        <v>32</v>
      </c>
      <c r="F957" s="15" t="s">
        <v>13</v>
      </c>
      <c r="G957" s="20">
        <v>620</v>
      </c>
      <c r="H957" s="20">
        <v>745</v>
      </c>
      <c r="I957" s="20">
        <v>795</v>
      </c>
      <c r="J957" s="24">
        <v>1006</v>
      </c>
      <c r="K957" s="20">
        <v>14280729</v>
      </c>
      <c r="L957" s="20">
        <v>18756161</v>
      </c>
      <c r="M957" s="20">
        <v>22979022</v>
      </c>
      <c r="N957" s="24">
        <v>27827629</v>
      </c>
      <c r="O957" s="20">
        <v>17518</v>
      </c>
      <c r="P957" s="20">
        <v>19022</v>
      </c>
      <c r="Q957" s="20">
        <v>23335</v>
      </c>
      <c r="R957" s="24">
        <v>19905</v>
      </c>
      <c r="S957" s="20">
        <v>22923</v>
      </c>
      <c r="T957" s="20">
        <v>25106</v>
      </c>
      <c r="U957" s="20">
        <v>28834</v>
      </c>
      <c r="V957" s="24">
        <v>27576</v>
      </c>
    </row>
    <row r="958" spans="1:22" ht="11.25" customHeight="1" x14ac:dyDescent="0.2">
      <c r="A958" s="15" t="s">
        <v>57</v>
      </c>
      <c r="B958" s="15" t="s">
        <v>20</v>
      </c>
      <c r="C958" s="15" t="s">
        <v>36</v>
      </c>
      <c r="D958" s="15" t="s">
        <v>15</v>
      </c>
      <c r="E958" s="15" t="s">
        <v>32</v>
      </c>
      <c r="F958" s="15" t="s">
        <v>14</v>
      </c>
      <c r="G958" s="20">
        <v>1869</v>
      </c>
      <c r="H958" s="20">
        <v>2133</v>
      </c>
      <c r="I958" s="20">
        <v>2288</v>
      </c>
      <c r="J958" s="24">
        <v>2691</v>
      </c>
      <c r="K958" s="20">
        <v>51220378</v>
      </c>
      <c r="L958" s="20">
        <v>63540767</v>
      </c>
      <c r="M958" s="20">
        <v>73360775</v>
      </c>
      <c r="N958" s="24">
        <v>85943742</v>
      </c>
      <c r="O958" s="20">
        <v>22551</v>
      </c>
      <c r="P958" s="20">
        <v>25650</v>
      </c>
      <c r="Q958" s="20">
        <v>28106</v>
      </c>
      <c r="R958" s="24">
        <v>25883</v>
      </c>
      <c r="S958" s="20">
        <v>27447</v>
      </c>
      <c r="T958" s="20">
        <v>29802</v>
      </c>
      <c r="U958" s="20">
        <v>32048</v>
      </c>
      <c r="V958" s="24">
        <v>31924</v>
      </c>
    </row>
    <row r="959" spans="1:22" ht="11.25" customHeight="1" x14ac:dyDescent="0.2">
      <c r="A959" s="15" t="s">
        <v>57</v>
      </c>
      <c r="B959" s="15" t="s">
        <v>20</v>
      </c>
      <c r="C959" s="15" t="s">
        <v>36</v>
      </c>
      <c r="D959" s="15" t="s">
        <v>16</v>
      </c>
      <c r="E959" s="15" t="s">
        <v>32</v>
      </c>
      <c r="F959" s="15" t="s">
        <v>12</v>
      </c>
      <c r="G959" s="20">
        <v>407</v>
      </c>
      <c r="H959" s="20">
        <v>490</v>
      </c>
      <c r="I959" s="20">
        <v>535</v>
      </c>
      <c r="J959" s="24">
        <v>681</v>
      </c>
      <c r="K959" s="20">
        <v>10767780</v>
      </c>
      <c r="L959" s="20">
        <v>15146112</v>
      </c>
      <c r="M959" s="20">
        <v>17642834</v>
      </c>
      <c r="N959" s="24">
        <v>21897298</v>
      </c>
      <c r="O959" s="20">
        <v>20079</v>
      </c>
      <c r="P959" s="20">
        <v>27157</v>
      </c>
      <c r="Q959" s="20">
        <v>30239</v>
      </c>
      <c r="R959" s="24">
        <v>27154</v>
      </c>
      <c r="S959" s="20">
        <v>26587</v>
      </c>
      <c r="T959" s="20">
        <v>31040</v>
      </c>
      <c r="U959" s="20">
        <v>33042</v>
      </c>
      <c r="V959" s="24">
        <v>32156</v>
      </c>
    </row>
    <row r="960" spans="1:22" ht="11.25" customHeight="1" x14ac:dyDescent="0.2">
      <c r="A960" s="15" t="s">
        <v>57</v>
      </c>
      <c r="B960" s="15" t="s">
        <v>20</v>
      </c>
      <c r="C960" s="15" t="s">
        <v>36</v>
      </c>
      <c r="D960" s="15" t="s">
        <v>16</v>
      </c>
      <c r="E960" s="15" t="s">
        <v>32</v>
      </c>
      <c r="F960" s="15" t="s">
        <v>13</v>
      </c>
      <c r="G960" s="20">
        <v>347</v>
      </c>
      <c r="H960" s="20">
        <v>420</v>
      </c>
      <c r="I960" s="20">
        <v>441</v>
      </c>
      <c r="J960" s="24">
        <v>487</v>
      </c>
      <c r="K960" s="20">
        <v>7099310</v>
      </c>
      <c r="L960" s="20">
        <v>9439626</v>
      </c>
      <c r="M960" s="20">
        <v>11029828</v>
      </c>
      <c r="N960" s="24">
        <v>12922095</v>
      </c>
      <c r="O960" s="20">
        <v>12975</v>
      </c>
      <c r="P960" s="20">
        <v>14631</v>
      </c>
      <c r="Q960" s="20">
        <v>19429</v>
      </c>
      <c r="R960" s="24">
        <v>18960</v>
      </c>
      <c r="S960" s="20">
        <v>20282</v>
      </c>
      <c r="T960" s="20">
        <v>22318</v>
      </c>
      <c r="U960" s="20">
        <v>25127</v>
      </c>
      <c r="V960" s="24">
        <v>26372</v>
      </c>
    </row>
    <row r="961" spans="1:22" ht="11.25" customHeight="1" x14ac:dyDescent="0.2">
      <c r="A961" s="15" t="s">
        <v>57</v>
      </c>
      <c r="B961" s="15" t="s">
        <v>20</v>
      </c>
      <c r="C961" s="15" t="s">
        <v>36</v>
      </c>
      <c r="D961" s="15" t="s">
        <v>16</v>
      </c>
      <c r="E961" s="15" t="s">
        <v>32</v>
      </c>
      <c r="F961" s="15" t="s">
        <v>14</v>
      </c>
      <c r="G961" s="20">
        <v>755</v>
      </c>
      <c r="H961" s="20">
        <v>912</v>
      </c>
      <c r="I961" s="20">
        <v>973</v>
      </c>
      <c r="J961" s="24">
        <v>1172</v>
      </c>
      <c r="K961" s="20">
        <v>17867093</v>
      </c>
      <c r="L961" s="20">
        <v>24585738</v>
      </c>
      <c r="M961" s="20">
        <v>28672656</v>
      </c>
      <c r="N961" s="24">
        <v>34819539</v>
      </c>
      <c r="O961" s="20">
        <v>17221</v>
      </c>
      <c r="P961" s="20">
        <v>19984</v>
      </c>
      <c r="Q961" s="20">
        <v>24348</v>
      </c>
      <c r="R961" s="24">
        <v>23208</v>
      </c>
      <c r="S961" s="20">
        <v>23665</v>
      </c>
      <c r="T961" s="20">
        <v>26985</v>
      </c>
      <c r="U961" s="20">
        <v>29467</v>
      </c>
      <c r="V961" s="24">
        <v>29707</v>
      </c>
    </row>
    <row r="962" spans="1:22" ht="11.25" customHeight="1" x14ac:dyDescent="0.2">
      <c r="A962" s="15" t="s">
        <v>57</v>
      </c>
      <c r="B962" s="15" t="s">
        <v>20</v>
      </c>
      <c r="C962" s="15" t="s">
        <v>36</v>
      </c>
      <c r="D962" s="15" t="s">
        <v>17</v>
      </c>
      <c r="E962" s="15" t="s">
        <v>32</v>
      </c>
      <c r="F962" s="15" t="s">
        <v>12</v>
      </c>
      <c r="G962" s="20">
        <v>155</v>
      </c>
      <c r="H962" s="20">
        <v>188</v>
      </c>
      <c r="I962" s="20">
        <v>220</v>
      </c>
      <c r="J962" s="24">
        <v>264</v>
      </c>
      <c r="K962" s="20">
        <v>4129759</v>
      </c>
      <c r="L962" s="20">
        <v>5311089</v>
      </c>
      <c r="M962" s="20">
        <v>6028453</v>
      </c>
      <c r="N962" s="24">
        <v>7618711</v>
      </c>
      <c r="O962" s="20">
        <v>18462</v>
      </c>
      <c r="P962" s="20">
        <v>21360</v>
      </c>
      <c r="Q962" s="20">
        <v>21621</v>
      </c>
      <c r="R962" s="24">
        <v>22544</v>
      </c>
      <c r="S962" s="20">
        <v>26137</v>
      </c>
      <c r="T962" s="20">
        <v>28247</v>
      </c>
      <c r="U962" s="20">
        <v>27275</v>
      </c>
      <c r="V962" s="24">
        <v>28861</v>
      </c>
    </row>
    <row r="963" spans="1:22" ht="11.25" customHeight="1" x14ac:dyDescent="0.2">
      <c r="A963" s="15" t="s">
        <v>57</v>
      </c>
      <c r="B963" s="15" t="s">
        <v>20</v>
      </c>
      <c r="C963" s="15" t="s">
        <v>36</v>
      </c>
      <c r="D963" s="15" t="s">
        <v>17</v>
      </c>
      <c r="E963" s="15" t="s">
        <v>32</v>
      </c>
      <c r="F963" s="15" t="s">
        <v>13</v>
      </c>
      <c r="G963" s="20">
        <v>158</v>
      </c>
      <c r="H963" s="20">
        <v>199</v>
      </c>
      <c r="I963" s="20">
        <v>211</v>
      </c>
      <c r="J963" s="24">
        <v>261</v>
      </c>
      <c r="K963" s="20">
        <v>3478648</v>
      </c>
      <c r="L963" s="20">
        <v>4474526</v>
      </c>
      <c r="M963" s="20">
        <v>4557847</v>
      </c>
      <c r="N963" s="24">
        <v>5511981</v>
      </c>
      <c r="O963" s="20">
        <v>12971</v>
      </c>
      <c r="P963" s="20">
        <v>15348</v>
      </c>
      <c r="Q963" s="20">
        <v>17308</v>
      </c>
      <c r="R963" s="24">
        <v>14292</v>
      </c>
      <c r="S963" s="20">
        <v>22298</v>
      </c>
      <c r="T963" s="20">
        <v>22485</v>
      </c>
      <c r="U963" s="20">
        <v>21702</v>
      </c>
      <c r="V963" s="24">
        <v>21122</v>
      </c>
    </row>
    <row r="964" spans="1:22" ht="11.25" customHeight="1" x14ac:dyDescent="0.2">
      <c r="A964" s="15" t="s">
        <v>57</v>
      </c>
      <c r="B964" s="15" t="s">
        <v>20</v>
      </c>
      <c r="C964" s="15" t="s">
        <v>36</v>
      </c>
      <c r="D964" s="15" t="s">
        <v>17</v>
      </c>
      <c r="E964" s="15" t="s">
        <v>32</v>
      </c>
      <c r="F964" s="15" t="s">
        <v>14</v>
      </c>
      <c r="G964" s="20">
        <v>311</v>
      </c>
      <c r="H964" s="20">
        <v>385</v>
      </c>
      <c r="I964" s="20">
        <v>434</v>
      </c>
      <c r="J964" s="24">
        <v>522</v>
      </c>
      <c r="K964" s="20">
        <v>7608411</v>
      </c>
      <c r="L964" s="20">
        <v>9785618</v>
      </c>
      <c r="M964" s="20">
        <v>10586299</v>
      </c>
      <c r="N964" s="24">
        <v>13130696</v>
      </c>
      <c r="O964" s="20">
        <v>16825</v>
      </c>
      <c r="P964" s="20">
        <v>18164</v>
      </c>
      <c r="Q964" s="20">
        <v>19816</v>
      </c>
      <c r="R964" s="24">
        <v>16888</v>
      </c>
      <c r="S964" s="20">
        <v>24229</v>
      </c>
      <c r="T964" s="20">
        <v>25285</v>
      </c>
      <c r="U964" s="20">
        <v>24560</v>
      </c>
      <c r="V964" s="24">
        <v>25008</v>
      </c>
    </row>
    <row r="965" spans="1:22" ht="11.25" customHeight="1" x14ac:dyDescent="0.2">
      <c r="A965" s="15" t="s">
        <v>57</v>
      </c>
      <c r="B965" s="15" t="s">
        <v>20</v>
      </c>
      <c r="C965" s="15" t="s">
        <v>36</v>
      </c>
      <c r="D965" s="15" t="s">
        <v>34</v>
      </c>
      <c r="E965" s="15" t="s">
        <v>32</v>
      </c>
      <c r="F965" s="15" t="s">
        <v>12</v>
      </c>
      <c r="G965" s="20">
        <v>208</v>
      </c>
      <c r="H965" s="20">
        <v>251</v>
      </c>
      <c r="I965" s="20">
        <v>283</v>
      </c>
      <c r="J965" s="24">
        <v>337</v>
      </c>
      <c r="K965" s="20">
        <v>5111783</v>
      </c>
      <c r="L965" s="20">
        <v>6662837</v>
      </c>
      <c r="M965" s="20">
        <v>7701375</v>
      </c>
      <c r="N965" s="24">
        <v>9096878</v>
      </c>
      <c r="O965" s="20">
        <v>17951</v>
      </c>
      <c r="P965" s="20">
        <v>20957</v>
      </c>
      <c r="Q965" s="20">
        <v>21049</v>
      </c>
      <c r="R965" s="24">
        <v>19752</v>
      </c>
      <c r="S965" s="20">
        <v>24229</v>
      </c>
      <c r="T965" s="20">
        <v>26755</v>
      </c>
      <c r="U965" s="20">
        <v>27115</v>
      </c>
      <c r="V965" s="24">
        <v>26754</v>
      </c>
    </row>
    <row r="966" spans="1:22" ht="11.25" customHeight="1" x14ac:dyDescent="0.2">
      <c r="A966" s="15" t="s">
        <v>57</v>
      </c>
      <c r="B966" s="15" t="s">
        <v>20</v>
      </c>
      <c r="C966" s="15" t="s">
        <v>36</v>
      </c>
      <c r="D966" s="15" t="s">
        <v>34</v>
      </c>
      <c r="E966" s="15" t="s">
        <v>32</v>
      </c>
      <c r="F966" s="15" t="s">
        <v>13</v>
      </c>
      <c r="G966" s="20">
        <v>170</v>
      </c>
      <c r="H966" s="20">
        <v>229</v>
      </c>
      <c r="I966" s="20">
        <v>240</v>
      </c>
      <c r="J966" s="24">
        <v>311</v>
      </c>
      <c r="K966" s="20">
        <v>3639998</v>
      </c>
      <c r="L966" s="20">
        <v>4834242</v>
      </c>
      <c r="M966" s="20">
        <v>5108500</v>
      </c>
      <c r="N966" s="24">
        <v>6315877</v>
      </c>
      <c r="O966" s="20">
        <v>12395</v>
      </c>
      <c r="P966" s="20">
        <v>13452</v>
      </c>
      <c r="Q966" s="20">
        <v>16768</v>
      </c>
      <c r="R966" s="24">
        <v>13085</v>
      </c>
      <c r="S966" s="20">
        <v>21796</v>
      </c>
      <c r="T966" s="20">
        <v>21388</v>
      </c>
      <c r="U966" s="20">
        <v>21286</v>
      </c>
      <c r="V966" s="24">
        <v>20504</v>
      </c>
    </row>
    <row r="967" spans="1:22" ht="11.25" customHeight="1" x14ac:dyDescent="0.2">
      <c r="A967" s="15" t="s">
        <v>57</v>
      </c>
      <c r="B967" s="15" t="s">
        <v>20</v>
      </c>
      <c r="C967" s="15" t="s">
        <v>36</v>
      </c>
      <c r="D967" s="15" t="s">
        <v>34</v>
      </c>
      <c r="E967" s="15" t="s">
        <v>32</v>
      </c>
      <c r="F967" s="15" t="s">
        <v>14</v>
      </c>
      <c r="G967" s="20">
        <v>376</v>
      </c>
      <c r="H967" s="20">
        <v>477</v>
      </c>
      <c r="I967" s="20">
        <v>526</v>
      </c>
      <c r="J967" s="24">
        <v>646</v>
      </c>
      <c r="K967" s="20">
        <v>8751781</v>
      </c>
      <c r="L967" s="20">
        <v>11497077</v>
      </c>
      <c r="M967" s="20">
        <v>12809876</v>
      </c>
      <c r="N967" s="24">
        <v>15412758</v>
      </c>
      <c r="O967" s="20">
        <v>15849</v>
      </c>
      <c r="P967" s="20">
        <v>17307</v>
      </c>
      <c r="Q967" s="20">
        <v>18265</v>
      </c>
      <c r="R967" s="24">
        <v>15691</v>
      </c>
      <c r="S967" s="20">
        <v>23152</v>
      </c>
      <c r="T967" s="20">
        <v>24206</v>
      </c>
      <c r="U967" s="20">
        <v>24443</v>
      </c>
      <c r="V967" s="24">
        <v>23787</v>
      </c>
    </row>
    <row r="968" spans="1:22" ht="11.25" customHeight="1" x14ac:dyDescent="0.2">
      <c r="A968" s="15" t="s">
        <v>57</v>
      </c>
      <c r="B968" s="15" t="s">
        <v>20</v>
      </c>
      <c r="C968" s="15" t="s">
        <v>36</v>
      </c>
      <c r="D968" s="15" t="s">
        <v>21</v>
      </c>
      <c r="E968" s="15" t="s">
        <v>32</v>
      </c>
      <c r="F968" s="15" t="s">
        <v>12</v>
      </c>
      <c r="G968" s="20">
        <v>55</v>
      </c>
      <c r="H968" s="20">
        <v>54</v>
      </c>
      <c r="I968" s="20">
        <v>64</v>
      </c>
      <c r="J968" s="24">
        <v>67</v>
      </c>
      <c r="K968" s="20">
        <v>980680</v>
      </c>
      <c r="L968" s="20">
        <v>1281887</v>
      </c>
      <c r="M968" s="20">
        <v>1655104</v>
      </c>
      <c r="N968" s="24">
        <v>1455463</v>
      </c>
      <c r="O968" s="20">
        <v>14498</v>
      </c>
      <c r="P968" s="20">
        <v>19138</v>
      </c>
      <c r="Q968" s="20">
        <v>20163</v>
      </c>
      <c r="R968" s="24">
        <v>14194</v>
      </c>
      <c r="S968" s="20">
        <v>18862</v>
      </c>
      <c r="T968" s="20">
        <v>22888</v>
      </c>
      <c r="U968" s="20">
        <v>27131</v>
      </c>
      <c r="V968" s="24">
        <v>20794</v>
      </c>
    </row>
    <row r="969" spans="1:22" ht="11.25" customHeight="1" x14ac:dyDescent="0.2">
      <c r="A969" s="15" t="s">
        <v>57</v>
      </c>
      <c r="B969" s="15" t="s">
        <v>20</v>
      </c>
      <c r="C969" s="15" t="s">
        <v>36</v>
      </c>
      <c r="D969" s="15" t="s">
        <v>21</v>
      </c>
      <c r="E969" s="15" t="s">
        <v>32</v>
      </c>
      <c r="F969" s="15" t="s">
        <v>13</v>
      </c>
      <c r="G969" s="20">
        <v>13</v>
      </c>
      <c r="H969" s="20">
        <v>24</v>
      </c>
      <c r="I969" s="20">
        <v>31</v>
      </c>
      <c r="J969" s="24">
        <v>45</v>
      </c>
      <c r="K969" s="20">
        <v>150746</v>
      </c>
      <c r="L969" s="20">
        <v>359717</v>
      </c>
      <c r="M969" s="20">
        <v>550653</v>
      </c>
      <c r="N969" s="24">
        <v>798151</v>
      </c>
      <c r="O969" s="20">
        <v>9647</v>
      </c>
      <c r="P969" s="20">
        <v>3413</v>
      </c>
      <c r="Q969" s="20">
        <v>8911</v>
      </c>
      <c r="R969" s="24">
        <v>9529</v>
      </c>
      <c r="S969" s="20">
        <v>15076</v>
      </c>
      <c r="T969" s="20">
        <v>13326</v>
      </c>
      <c r="U969" s="20">
        <v>18353</v>
      </c>
      <c r="V969" s="24">
        <v>17354</v>
      </c>
    </row>
    <row r="970" spans="1:22" ht="11.25" customHeight="1" x14ac:dyDescent="0.2">
      <c r="A970" s="15" t="s">
        <v>57</v>
      </c>
      <c r="B970" s="15" t="s">
        <v>20</v>
      </c>
      <c r="C970" s="15" t="s">
        <v>36</v>
      </c>
      <c r="D970" s="15" t="s">
        <v>21</v>
      </c>
      <c r="E970" s="15" t="s">
        <v>32</v>
      </c>
      <c r="F970" s="15" t="s">
        <v>14</v>
      </c>
      <c r="G970" s="20">
        <v>64</v>
      </c>
      <c r="H970" s="20">
        <v>85</v>
      </c>
      <c r="I970" s="20">
        <v>94</v>
      </c>
      <c r="J970" s="24">
        <v>116</v>
      </c>
      <c r="K970" s="20">
        <v>1131426</v>
      </c>
      <c r="L970" s="20">
        <v>1641602</v>
      </c>
      <c r="M970" s="20">
        <v>2205762</v>
      </c>
      <c r="N970" s="24">
        <v>2253617</v>
      </c>
      <c r="O970" s="20">
        <v>12227</v>
      </c>
      <c r="P970" s="20">
        <v>14471</v>
      </c>
      <c r="Q970" s="20">
        <v>15791</v>
      </c>
      <c r="R970" s="24">
        <v>12494</v>
      </c>
      <c r="S970" s="20">
        <v>18249</v>
      </c>
      <c r="T970" s="20">
        <v>19776</v>
      </c>
      <c r="U970" s="20">
        <v>24242</v>
      </c>
      <c r="V970" s="24">
        <v>19428</v>
      </c>
    </row>
    <row r="971" spans="1:22" ht="11.25" customHeight="1" x14ac:dyDescent="0.2">
      <c r="A971" s="15" t="s">
        <v>57</v>
      </c>
      <c r="B971" s="15" t="s">
        <v>20</v>
      </c>
      <c r="C971" s="15" t="s">
        <v>36</v>
      </c>
      <c r="D971" s="15" t="s">
        <v>19</v>
      </c>
      <c r="E971" s="15" t="s">
        <v>32</v>
      </c>
      <c r="F971" s="15" t="s">
        <v>12</v>
      </c>
      <c r="G971" s="20">
        <v>52</v>
      </c>
      <c r="H971" s="20">
        <v>64</v>
      </c>
      <c r="I971" s="20">
        <v>64</v>
      </c>
      <c r="J971" s="24">
        <v>73</v>
      </c>
      <c r="K971" s="20">
        <v>982022</v>
      </c>
      <c r="L971" s="20">
        <v>1351747</v>
      </c>
      <c r="M971" s="20">
        <v>1672927</v>
      </c>
      <c r="N971" s="24">
        <v>1478169</v>
      </c>
      <c r="O971" s="20">
        <v>13184</v>
      </c>
      <c r="P971" s="20">
        <v>18504</v>
      </c>
      <c r="Q971" s="20">
        <v>18260</v>
      </c>
      <c r="R971" s="24">
        <v>12671</v>
      </c>
      <c r="S971" s="20">
        <v>18527</v>
      </c>
      <c r="T971" s="20">
        <v>22158</v>
      </c>
      <c r="U971" s="20">
        <v>26551</v>
      </c>
      <c r="V971" s="24">
        <v>19448</v>
      </c>
    </row>
    <row r="972" spans="1:22" ht="11.25" customHeight="1" x14ac:dyDescent="0.2">
      <c r="A972" s="15" t="s">
        <v>57</v>
      </c>
      <c r="B972" s="15" t="s">
        <v>20</v>
      </c>
      <c r="C972" s="15" t="s">
        <v>36</v>
      </c>
      <c r="D972" s="15" t="s">
        <v>19</v>
      </c>
      <c r="E972" s="15" t="s">
        <v>32</v>
      </c>
      <c r="F972" s="15" t="s">
        <v>13</v>
      </c>
      <c r="G972" s="20">
        <v>12</v>
      </c>
      <c r="H972" s="20">
        <v>25</v>
      </c>
      <c r="I972" s="20">
        <v>31</v>
      </c>
      <c r="J972" s="24">
        <v>44</v>
      </c>
      <c r="K972" s="20">
        <v>161351</v>
      </c>
      <c r="L972" s="20">
        <v>359715</v>
      </c>
      <c r="M972" s="20">
        <v>550658</v>
      </c>
      <c r="N972" s="24">
        <v>803900</v>
      </c>
      <c r="O972" s="20">
        <v>9758</v>
      </c>
      <c r="P972" s="20">
        <v>3416</v>
      </c>
      <c r="Q972" s="20">
        <v>8914</v>
      </c>
      <c r="R972" s="24">
        <v>9416</v>
      </c>
      <c r="S972" s="20">
        <v>14667</v>
      </c>
      <c r="T972" s="20">
        <v>13321</v>
      </c>
      <c r="U972" s="20">
        <v>18352</v>
      </c>
      <c r="V972" s="24">
        <v>17103</v>
      </c>
    </row>
    <row r="973" spans="1:22" ht="11.25" customHeight="1" x14ac:dyDescent="0.2">
      <c r="A973" s="15" t="s">
        <v>57</v>
      </c>
      <c r="B973" s="15" t="s">
        <v>20</v>
      </c>
      <c r="C973" s="15" t="s">
        <v>36</v>
      </c>
      <c r="D973" s="15" t="s">
        <v>19</v>
      </c>
      <c r="E973" s="15" t="s">
        <v>32</v>
      </c>
      <c r="F973" s="15" t="s">
        <v>14</v>
      </c>
      <c r="G973" s="20">
        <v>62</v>
      </c>
      <c r="H973" s="20">
        <v>90</v>
      </c>
      <c r="I973" s="20">
        <v>93</v>
      </c>
      <c r="J973" s="24">
        <v>120</v>
      </c>
      <c r="K973" s="20">
        <v>1143368</v>
      </c>
      <c r="L973" s="20">
        <v>1711456</v>
      </c>
      <c r="M973" s="20">
        <v>2223579</v>
      </c>
      <c r="N973" s="24">
        <v>2282067</v>
      </c>
      <c r="O973" s="20">
        <v>10941</v>
      </c>
      <c r="P973" s="20">
        <v>14306</v>
      </c>
      <c r="Q973" s="20">
        <v>15599</v>
      </c>
      <c r="R973" s="24">
        <v>11506</v>
      </c>
      <c r="S973" s="20">
        <v>17865</v>
      </c>
      <c r="T973" s="20">
        <v>19448</v>
      </c>
      <c r="U973" s="20">
        <v>23907</v>
      </c>
      <c r="V973" s="24">
        <v>18551</v>
      </c>
    </row>
    <row r="974" spans="1:22" ht="11.25" customHeight="1" x14ac:dyDescent="0.2">
      <c r="A974" s="15" t="s">
        <v>57</v>
      </c>
      <c r="B974" s="15" t="s">
        <v>20</v>
      </c>
      <c r="C974" s="15" t="s">
        <v>36</v>
      </c>
      <c r="D974" s="15" t="s">
        <v>22</v>
      </c>
      <c r="E974" s="15" t="s">
        <v>32</v>
      </c>
      <c r="F974" s="15" t="s">
        <v>12</v>
      </c>
      <c r="G974" s="20" t="s">
        <v>78</v>
      </c>
      <c r="H974" s="20">
        <v>7</v>
      </c>
      <c r="I974" s="20" t="s">
        <v>78</v>
      </c>
      <c r="J974" s="24" t="s">
        <v>78</v>
      </c>
      <c r="K974" s="20" t="s">
        <v>78</v>
      </c>
      <c r="L974" s="20">
        <v>69853</v>
      </c>
      <c r="M974" s="20" t="s">
        <v>78</v>
      </c>
      <c r="N974" s="24" t="s">
        <v>78</v>
      </c>
      <c r="O974" s="20" t="s">
        <v>78</v>
      </c>
      <c r="P974" s="20">
        <v>12999</v>
      </c>
      <c r="Q974" s="20" t="s">
        <v>78</v>
      </c>
      <c r="R974" s="24" t="s">
        <v>78</v>
      </c>
      <c r="S974" s="20" t="s">
        <v>78</v>
      </c>
      <c r="T974" s="20">
        <v>13969</v>
      </c>
      <c r="U974" s="20" t="s">
        <v>78</v>
      </c>
      <c r="V974" s="24" t="s">
        <v>78</v>
      </c>
    </row>
    <row r="975" spans="1:22" ht="11.25" customHeight="1" x14ac:dyDescent="0.2">
      <c r="A975" s="15" t="s">
        <v>57</v>
      </c>
      <c r="B975" s="15" t="s">
        <v>20</v>
      </c>
      <c r="C975" s="15" t="s">
        <v>36</v>
      </c>
      <c r="D975" s="15" t="s">
        <v>22</v>
      </c>
      <c r="E975" s="15" t="s">
        <v>32</v>
      </c>
      <c r="F975" s="15" t="s">
        <v>13</v>
      </c>
      <c r="G975" s="20" t="s">
        <v>78</v>
      </c>
      <c r="H975" s="20">
        <v>0</v>
      </c>
      <c r="I975" s="20" t="s">
        <v>78</v>
      </c>
      <c r="J975" s="24" t="s">
        <v>78</v>
      </c>
      <c r="K975" s="20" t="s">
        <v>78</v>
      </c>
      <c r="L975" s="20">
        <v>0</v>
      </c>
      <c r="M975" s="20" t="s">
        <v>78</v>
      </c>
      <c r="N975" s="24" t="s">
        <v>78</v>
      </c>
      <c r="O975" s="20" t="s">
        <v>78</v>
      </c>
      <c r="P975" s="20">
        <v>0</v>
      </c>
      <c r="Q975" s="20" t="s">
        <v>78</v>
      </c>
      <c r="R975" s="24" t="s">
        <v>78</v>
      </c>
      <c r="S975" s="20" t="s">
        <v>78</v>
      </c>
      <c r="T975" s="20">
        <v>0</v>
      </c>
      <c r="U975" s="20" t="s">
        <v>78</v>
      </c>
      <c r="V975" s="24" t="s">
        <v>78</v>
      </c>
    </row>
    <row r="976" spans="1:22" ht="11.25" customHeight="1" x14ac:dyDescent="0.2">
      <c r="A976" s="15" t="s">
        <v>57</v>
      </c>
      <c r="B976" s="15" t="s">
        <v>20</v>
      </c>
      <c r="C976" s="15" t="s">
        <v>36</v>
      </c>
      <c r="D976" s="15" t="s">
        <v>22</v>
      </c>
      <c r="E976" s="15" t="s">
        <v>32</v>
      </c>
      <c r="F976" s="15" t="s">
        <v>14</v>
      </c>
      <c r="G976" s="20" t="s">
        <v>78</v>
      </c>
      <c r="H976" s="20">
        <v>6</v>
      </c>
      <c r="I976" s="20" t="s">
        <v>78</v>
      </c>
      <c r="J976" s="24" t="s">
        <v>78</v>
      </c>
      <c r="K976" s="20" t="s">
        <v>78</v>
      </c>
      <c r="L976" s="20">
        <v>69856</v>
      </c>
      <c r="M976" s="20" t="s">
        <v>78</v>
      </c>
      <c r="N976" s="24" t="s">
        <v>78</v>
      </c>
      <c r="O976" s="20" t="s">
        <v>78</v>
      </c>
      <c r="P976" s="20">
        <v>13003</v>
      </c>
      <c r="Q976" s="20" t="s">
        <v>78</v>
      </c>
      <c r="R976" s="24" t="s">
        <v>78</v>
      </c>
      <c r="S976" s="20" t="s">
        <v>78</v>
      </c>
      <c r="T976" s="20">
        <v>13969</v>
      </c>
      <c r="U976" s="20" t="s">
        <v>78</v>
      </c>
      <c r="V976" s="24" t="s">
        <v>78</v>
      </c>
    </row>
    <row r="977" spans="1:22" ht="11.25" customHeight="1" x14ac:dyDescent="0.2">
      <c r="A977" s="15" t="s">
        <v>57</v>
      </c>
      <c r="B977" s="15" t="s">
        <v>20</v>
      </c>
      <c r="C977" s="15" t="s">
        <v>36</v>
      </c>
      <c r="D977" s="15" t="s">
        <v>10</v>
      </c>
      <c r="E977" s="15" t="s">
        <v>32</v>
      </c>
      <c r="F977" s="15" t="s">
        <v>12</v>
      </c>
      <c r="G977" s="20">
        <v>3708</v>
      </c>
      <c r="H977" s="20">
        <v>4078</v>
      </c>
      <c r="I977" s="20">
        <v>4307</v>
      </c>
      <c r="J977" s="24">
        <v>5024</v>
      </c>
      <c r="K977" s="20">
        <v>86148711</v>
      </c>
      <c r="L977" s="20">
        <v>104076672</v>
      </c>
      <c r="M977" s="20">
        <v>116159969</v>
      </c>
      <c r="N977" s="24">
        <v>138253263</v>
      </c>
      <c r="O977" s="20">
        <v>16923</v>
      </c>
      <c r="P977" s="20">
        <v>20145</v>
      </c>
      <c r="Q977" s="20">
        <v>21621</v>
      </c>
      <c r="R977" s="24">
        <v>20259</v>
      </c>
      <c r="S977" s="20">
        <v>23237</v>
      </c>
      <c r="T977" s="20">
        <v>25504</v>
      </c>
      <c r="U977" s="20">
        <v>26961</v>
      </c>
      <c r="V977" s="24">
        <v>27509</v>
      </c>
    </row>
    <row r="978" spans="1:22" ht="11.25" customHeight="1" x14ac:dyDescent="0.2">
      <c r="A978" s="15" t="s">
        <v>57</v>
      </c>
      <c r="B978" s="15" t="s">
        <v>20</v>
      </c>
      <c r="C978" s="15" t="s">
        <v>36</v>
      </c>
      <c r="D978" s="15" t="s">
        <v>10</v>
      </c>
      <c r="E978" s="15" t="s">
        <v>32</v>
      </c>
      <c r="F978" s="15" t="s">
        <v>13</v>
      </c>
      <c r="G978" s="20">
        <v>2093</v>
      </c>
      <c r="H978" s="20">
        <v>2496</v>
      </c>
      <c r="I978" s="20">
        <v>2565</v>
      </c>
      <c r="J978" s="24">
        <v>3092</v>
      </c>
      <c r="K978" s="20">
        <v>36850720</v>
      </c>
      <c r="L978" s="20">
        <v>46927350</v>
      </c>
      <c r="M978" s="20">
        <v>55182091</v>
      </c>
      <c r="N978" s="24">
        <v>66952671</v>
      </c>
      <c r="O978" s="20">
        <v>10440</v>
      </c>
      <c r="P978" s="20">
        <v>11021</v>
      </c>
      <c r="Q978" s="20">
        <v>15154</v>
      </c>
      <c r="R978" s="24">
        <v>13477</v>
      </c>
      <c r="S978" s="20">
        <v>17578</v>
      </c>
      <c r="T978" s="20">
        <v>18799</v>
      </c>
      <c r="U978" s="20">
        <v>21505</v>
      </c>
      <c r="V978" s="24">
        <v>21668</v>
      </c>
    </row>
    <row r="979" spans="1:22" ht="11.25" customHeight="1" x14ac:dyDescent="0.2">
      <c r="A979" s="15" t="s">
        <v>57</v>
      </c>
      <c r="B979" s="15" t="s">
        <v>20</v>
      </c>
      <c r="C979" s="15" t="s">
        <v>36</v>
      </c>
      <c r="D979" s="15" t="s">
        <v>10</v>
      </c>
      <c r="E979" s="15" t="s">
        <v>32</v>
      </c>
      <c r="F979" s="15" t="s">
        <v>14</v>
      </c>
      <c r="G979" s="20">
        <v>5801</v>
      </c>
      <c r="H979" s="20">
        <v>6579</v>
      </c>
      <c r="I979" s="20">
        <v>6876</v>
      </c>
      <c r="J979" s="24">
        <v>8118</v>
      </c>
      <c r="K979" s="20">
        <v>122999432</v>
      </c>
      <c r="L979" s="20">
        <v>151004019</v>
      </c>
      <c r="M979" s="20">
        <v>171342058</v>
      </c>
      <c r="N979" s="24">
        <v>205208007</v>
      </c>
      <c r="O979" s="20">
        <v>14413</v>
      </c>
      <c r="P979" s="20">
        <v>16233</v>
      </c>
      <c r="Q979" s="20">
        <v>18911</v>
      </c>
      <c r="R979" s="24">
        <v>17467</v>
      </c>
      <c r="S979" s="20">
        <v>21196</v>
      </c>
      <c r="T979" s="20">
        <v>22961</v>
      </c>
      <c r="U979" s="20">
        <v>24923</v>
      </c>
      <c r="V979" s="24">
        <v>25281</v>
      </c>
    </row>
    <row r="980" spans="1:22" ht="11.25" customHeight="1" x14ac:dyDescent="0.2">
      <c r="A980" s="15" t="s">
        <v>58</v>
      </c>
      <c r="B980" s="15" t="s">
        <v>23</v>
      </c>
      <c r="C980" s="15" t="s">
        <v>36</v>
      </c>
      <c r="D980" s="15" t="s">
        <v>11</v>
      </c>
      <c r="E980" s="15" t="s">
        <v>10</v>
      </c>
      <c r="F980" s="15" t="s">
        <v>12</v>
      </c>
      <c r="G980" s="20">
        <v>738</v>
      </c>
      <c r="H980" s="20">
        <v>788</v>
      </c>
      <c r="I980" s="20">
        <v>804</v>
      </c>
      <c r="J980" s="24">
        <v>935</v>
      </c>
      <c r="K980" s="20">
        <v>14348896</v>
      </c>
      <c r="L980" s="20">
        <v>16658728</v>
      </c>
      <c r="M980" s="20">
        <v>16962304</v>
      </c>
      <c r="N980" s="24">
        <v>22435676</v>
      </c>
      <c r="O980" s="20">
        <v>14230</v>
      </c>
      <c r="P980" s="20">
        <v>17077</v>
      </c>
      <c r="Q980" s="20">
        <v>15880</v>
      </c>
      <c r="R980" s="24">
        <v>14829</v>
      </c>
      <c r="S980" s="20">
        <v>19446</v>
      </c>
      <c r="T980" s="20">
        <v>21224</v>
      </c>
      <c r="U980" s="20">
        <v>21072</v>
      </c>
      <c r="V980" s="24">
        <v>24018</v>
      </c>
    </row>
    <row r="981" spans="1:22" ht="11.25" customHeight="1" x14ac:dyDescent="0.2">
      <c r="A981" s="15" t="s">
        <v>58</v>
      </c>
      <c r="B981" s="15" t="s">
        <v>23</v>
      </c>
      <c r="C981" s="15" t="s">
        <v>36</v>
      </c>
      <c r="D981" s="15" t="s">
        <v>11</v>
      </c>
      <c r="E981" s="15" t="s">
        <v>10</v>
      </c>
      <c r="F981" s="15" t="s">
        <v>13</v>
      </c>
      <c r="G981" s="20">
        <v>315</v>
      </c>
      <c r="H981" s="20">
        <v>410</v>
      </c>
      <c r="I981" s="20">
        <v>396</v>
      </c>
      <c r="J981" s="24">
        <v>485</v>
      </c>
      <c r="K981" s="20">
        <v>4485113</v>
      </c>
      <c r="L981" s="20">
        <v>5408410</v>
      </c>
      <c r="M981" s="20">
        <v>6634339</v>
      </c>
      <c r="N981" s="24">
        <v>8222830</v>
      </c>
      <c r="O981" s="20">
        <v>9824</v>
      </c>
      <c r="P981" s="20">
        <v>6827</v>
      </c>
      <c r="Q981" s="20">
        <v>11703</v>
      </c>
      <c r="R981" s="24">
        <v>11356</v>
      </c>
      <c r="S981" s="20">
        <v>14283</v>
      </c>
      <c r="T981" s="20">
        <v>13222</v>
      </c>
      <c r="U981" s="20">
        <v>16624</v>
      </c>
      <c r="V981" s="24">
        <v>16956</v>
      </c>
    </row>
    <row r="982" spans="1:22" ht="11.25" customHeight="1" x14ac:dyDescent="0.2">
      <c r="A982" s="15" t="s">
        <v>58</v>
      </c>
      <c r="B982" s="15" t="s">
        <v>23</v>
      </c>
      <c r="C982" s="15" t="s">
        <v>36</v>
      </c>
      <c r="D982" s="15" t="s">
        <v>11</v>
      </c>
      <c r="E982" s="15" t="s">
        <v>10</v>
      </c>
      <c r="F982" s="15" t="s">
        <v>14</v>
      </c>
      <c r="G982" s="20">
        <v>1050</v>
      </c>
      <c r="H982" s="20">
        <v>1196</v>
      </c>
      <c r="I982" s="20">
        <v>1203</v>
      </c>
      <c r="J982" s="24">
        <v>1417</v>
      </c>
      <c r="K982" s="20">
        <v>18834012</v>
      </c>
      <c r="L982" s="20">
        <v>22067138</v>
      </c>
      <c r="M982" s="20">
        <v>23596644</v>
      </c>
      <c r="N982" s="24">
        <v>30660434</v>
      </c>
      <c r="O982" s="20">
        <v>12396</v>
      </c>
      <c r="P982" s="20">
        <v>12188</v>
      </c>
      <c r="Q982" s="20">
        <v>14546</v>
      </c>
      <c r="R982" s="24">
        <v>13728</v>
      </c>
      <c r="S982" s="20">
        <v>17901</v>
      </c>
      <c r="T982" s="20">
        <v>18485</v>
      </c>
      <c r="U982" s="20">
        <v>19601</v>
      </c>
      <c r="V982" s="24">
        <v>21595</v>
      </c>
    </row>
    <row r="983" spans="1:22" ht="11.25" customHeight="1" x14ac:dyDescent="0.2">
      <c r="A983" s="15" t="s">
        <v>58</v>
      </c>
      <c r="B983" s="15" t="s">
        <v>23</v>
      </c>
      <c r="C983" s="15" t="s">
        <v>36</v>
      </c>
      <c r="D983" s="15" t="s">
        <v>15</v>
      </c>
      <c r="E983" s="15" t="s">
        <v>10</v>
      </c>
      <c r="F983" s="15" t="s">
        <v>12</v>
      </c>
      <c r="G983" s="20">
        <v>1163</v>
      </c>
      <c r="H983" s="20">
        <v>1128</v>
      </c>
      <c r="I983" s="20">
        <v>1125</v>
      </c>
      <c r="J983" s="24">
        <v>1251</v>
      </c>
      <c r="K983" s="20">
        <v>37312253</v>
      </c>
      <c r="L983" s="20">
        <v>38475756</v>
      </c>
      <c r="M983" s="20">
        <v>40022242</v>
      </c>
      <c r="N983" s="24">
        <v>46132994</v>
      </c>
      <c r="O983" s="20">
        <v>25594</v>
      </c>
      <c r="P983" s="20">
        <v>29815</v>
      </c>
      <c r="Q983" s="20">
        <v>30646</v>
      </c>
      <c r="R983" s="24">
        <v>31140</v>
      </c>
      <c r="S983" s="20">
        <v>32082</v>
      </c>
      <c r="T983" s="20">
        <v>34170</v>
      </c>
      <c r="U983" s="20">
        <v>35639</v>
      </c>
      <c r="V983" s="24">
        <v>36847</v>
      </c>
    </row>
    <row r="984" spans="1:22" ht="11.25" customHeight="1" x14ac:dyDescent="0.2">
      <c r="A984" s="15" t="s">
        <v>58</v>
      </c>
      <c r="B984" s="15" t="s">
        <v>23</v>
      </c>
      <c r="C984" s="15" t="s">
        <v>36</v>
      </c>
      <c r="D984" s="15" t="s">
        <v>15</v>
      </c>
      <c r="E984" s="15" t="s">
        <v>10</v>
      </c>
      <c r="F984" s="15" t="s">
        <v>13</v>
      </c>
      <c r="G984" s="20">
        <v>362</v>
      </c>
      <c r="H984" s="20">
        <v>425</v>
      </c>
      <c r="I984" s="20">
        <v>461</v>
      </c>
      <c r="J984" s="24">
        <v>555</v>
      </c>
      <c r="K984" s="20">
        <v>10210630</v>
      </c>
      <c r="L984" s="20">
        <v>11900704</v>
      </c>
      <c r="M984" s="20">
        <v>14698154</v>
      </c>
      <c r="N984" s="24">
        <v>16633206</v>
      </c>
      <c r="O984" s="20">
        <v>21866</v>
      </c>
      <c r="P984" s="20">
        <v>21762</v>
      </c>
      <c r="Q984" s="20">
        <v>26550</v>
      </c>
      <c r="R984" s="24">
        <v>22156</v>
      </c>
      <c r="S984" s="20">
        <v>28053</v>
      </c>
      <c r="T984" s="20">
        <v>27934</v>
      </c>
      <c r="U984" s="20">
        <v>31747</v>
      </c>
      <c r="V984" s="24">
        <v>29917</v>
      </c>
    </row>
    <row r="985" spans="1:22" ht="11.25" customHeight="1" x14ac:dyDescent="0.2">
      <c r="A985" s="15" t="s">
        <v>58</v>
      </c>
      <c r="B985" s="15" t="s">
        <v>23</v>
      </c>
      <c r="C985" s="15" t="s">
        <v>36</v>
      </c>
      <c r="D985" s="15" t="s">
        <v>15</v>
      </c>
      <c r="E985" s="15" t="s">
        <v>10</v>
      </c>
      <c r="F985" s="15" t="s">
        <v>14</v>
      </c>
      <c r="G985" s="20">
        <v>1529</v>
      </c>
      <c r="H985" s="20">
        <v>1555</v>
      </c>
      <c r="I985" s="20">
        <v>1586</v>
      </c>
      <c r="J985" s="24">
        <v>1808</v>
      </c>
      <c r="K985" s="20">
        <v>47522885</v>
      </c>
      <c r="L985" s="20">
        <v>50376456</v>
      </c>
      <c r="M985" s="20">
        <v>54720404</v>
      </c>
      <c r="N985" s="24">
        <v>62766199</v>
      </c>
      <c r="O985" s="20">
        <v>24400</v>
      </c>
      <c r="P985" s="20">
        <v>26831</v>
      </c>
      <c r="Q985" s="20">
        <v>29268</v>
      </c>
      <c r="R985" s="24">
        <v>28048</v>
      </c>
      <c r="S985" s="20">
        <v>31121</v>
      </c>
      <c r="T985" s="20">
        <v>32461</v>
      </c>
      <c r="U985" s="20">
        <v>34502</v>
      </c>
      <c r="V985" s="24">
        <v>34714</v>
      </c>
    </row>
    <row r="986" spans="1:22" ht="11.25" customHeight="1" x14ac:dyDescent="0.2">
      <c r="A986" s="15" t="s">
        <v>58</v>
      </c>
      <c r="B986" s="15" t="s">
        <v>23</v>
      </c>
      <c r="C986" s="15" t="s">
        <v>36</v>
      </c>
      <c r="D986" s="15" t="s">
        <v>16</v>
      </c>
      <c r="E986" s="15" t="s">
        <v>10</v>
      </c>
      <c r="F986" s="15" t="s">
        <v>12</v>
      </c>
      <c r="G986" s="20">
        <v>822</v>
      </c>
      <c r="H986" s="20">
        <v>824</v>
      </c>
      <c r="I986" s="20">
        <v>744</v>
      </c>
      <c r="J986" s="24">
        <v>828</v>
      </c>
      <c r="K986" s="20">
        <v>22897125</v>
      </c>
      <c r="L986" s="20">
        <v>23979079</v>
      </c>
      <c r="M986" s="20">
        <v>23410782</v>
      </c>
      <c r="N986" s="24">
        <v>26353952</v>
      </c>
      <c r="O986" s="20">
        <v>20771</v>
      </c>
      <c r="P986" s="20">
        <v>21154</v>
      </c>
      <c r="Q986" s="20">
        <v>24681</v>
      </c>
      <c r="R986" s="24">
        <v>22585</v>
      </c>
      <c r="S986" s="20">
        <v>27923</v>
      </c>
      <c r="T986" s="20">
        <v>29065</v>
      </c>
      <c r="U986" s="20">
        <v>31510</v>
      </c>
      <c r="V986" s="24">
        <v>31909</v>
      </c>
    </row>
    <row r="987" spans="1:22" ht="11.25" customHeight="1" x14ac:dyDescent="0.2">
      <c r="A987" s="15" t="s">
        <v>58</v>
      </c>
      <c r="B987" s="15" t="s">
        <v>23</v>
      </c>
      <c r="C987" s="15" t="s">
        <v>36</v>
      </c>
      <c r="D987" s="15" t="s">
        <v>16</v>
      </c>
      <c r="E987" s="15" t="s">
        <v>10</v>
      </c>
      <c r="F987" s="15" t="s">
        <v>13</v>
      </c>
      <c r="G987" s="20">
        <v>268</v>
      </c>
      <c r="H987" s="20">
        <v>263</v>
      </c>
      <c r="I987" s="20">
        <v>261</v>
      </c>
      <c r="J987" s="24">
        <v>307</v>
      </c>
      <c r="K987" s="20">
        <v>6947311</v>
      </c>
      <c r="L987" s="20">
        <v>7228605</v>
      </c>
      <c r="M987" s="20">
        <v>7326432</v>
      </c>
      <c r="N987" s="24">
        <v>9679286</v>
      </c>
      <c r="O987" s="20">
        <v>20489</v>
      </c>
      <c r="P987" s="20">
        <v>18491</v>
      </c>
      <c r="Q987" s="20">
        <v>20360</v>
      </c>
      <c r="R987" s="24">
        <v>22435</v>
      </c>
      <c r="S987" s="20">
        <v>25926</v>
      </c>
      <c r="T987" s="20">
        <v>27278</v>
      </c>
      <c r="U987" s="20">
        <v>28399</v>
      </c>
      <c r="V987" s="24">
        <v>31734</v>
      </c>
    </row>
    <row r="988" spans="1:22" ht="11.25" customHeight="1" x14ac:dyDescent="0.2">
      <c r="A988" s="15" t="s">
        <v>58</v>
      </c>
      <c r="B988" s="15" t="s">
        <v>23</v>
      </c>
      <c r="C988" s="15" t="s">
        <v>36</v>
      </c>
      <c r="D988" s="15" t="s">
        <v>16</v>
      </c>
      <c r="E988" s="15" t="s">
        <v>10</v>
      </c>
      <c r="F988" s="15" t="s">
        <v>14</v>
      </c>
      <c r="G988" s="20">
        <v>1087</v>
      </c>
      <c r="H988" s="20">
        <v>1091</v>
      </c>
      <c r="I988" s="20">
        <v>1000</v>
      </c>
      <c r="J988" s="24">
        <v>1129</v>
      </c>
      <c r="K988" s="20">
        <v>29844434</v>
      </c>
      <c r="L988" s="20">
        <v>31207683</v>
      </c>
      <c r="M988" s="20">
        <v>30737213</v>
      </c>
      <c r="N988" s="24">
        <v>36033384</v>
      </c>
      <c r="O988" s="20">
        <v>20729</v>
      </c>
      <c r="P988" s="20">
        <v>20644</v>
      </c>
      <c r="Q988" s="20">
        <v>23890</v>
      </c>
      <c r="R988" s="24">
        <v>22476</v>
      </c>
      <c r="S988" s="20">
        <v>27428</v>
      </c>
      <c r="T988" s="20">
        <v>28631</v>
      </c>
      <c r="U988" s="20">
        <v>30707</v>
      </c>
      <c r="V988" s="24">
        <v>31831</v>
      </c>
    </row>
    <row r="989" spans="1:22" ht="11.25" customHeight="1" x14ac:dyDescent="0.2">
      <c r="A989" s="15" t="s">
        <v>58</v>
      </c>
      <c r="B989" s="15" t="s">
        <v>23</v>
      </c>
      <c r="C989" s="15" t="s">
        <v>36</v>
      </c>
      <c r="D989" s="15" t="s">
        <v>17</v>
      </c>
      <c r="E989" s="15" t="s">
        <v>10</v>
      </c>
      <c r="F989" s="15" t="s">
        <v>12</v>
      </c>
      <c r="G989" s="20">
        <v>448</v>
      </c>
      <c r="H989" s="20">
        <v>525</v>
      </c>
      <c r="I989" s="20">
        <v>470</v>
      </c>
      <c r="J989" s="24">
        <v>487</v>
      </c>
      <c r="K989" s="20">
        <v>10656843</v>
      </c>
      <c r="L989" s="20">
        <v>13949864</v>
      </c>
      <c r="M989" s="20">
        <v>12283425</v>
      </c>
      <c r="N989" s="24">
        <v>12609746</v>
      </c>
      <c r="O989" s="20">
        <v>15941</v>
      </c>
      <c r="P989" s="20">
        <v>20631</v>
      </c>
      <c r="Q989" s="20">
        <v>18452</v>
      </c>
      <c r="R989" s="24">
        <v>17544</v>
      </c>
      <c r="S989" s="20">
        <v>23787</v>
      </c>
      <c r="T989" s="20">
        <v>26423</v>
      </c>
      <c r="U989" s="20">
        <v>26021</v>
      </c>
      <c r="V989" s="24">
        <v>25732</v>
      </c>
    </row>
    <row r="990" spans="1:22" ht="11.25" customHeight="1" x14ac:dyDescent="0.2">
      <c r="A990" s="15" t="s">
        <v>58</v>
      </c>
      <c r="B990" s="15" t="s">
        <v>23</v>
      </c>
      <c r="C990" s="15" t="s">
        <v>36</v>
      </c>
      <c r="D990" s="15" t="s">
        <v>17</v>
      </c>
      <c r="E990" s="15" t="s">
        <v>10</v>
      </c>
      <c r="F990" s="15" t="s">
        <v>13</v>
      </c>
      <c r="G990" s="20">
        <v>128</v>
      </c>
      <c r="H990" s="20">
        <v>161</v>
      </c>
      <c r="I990" s="20">
        <v>144</v>
      </c>
      <c r="J990" s="24">
        <v>180</v>
      </c>
      <c r="K990" s="20">
        <v>2952372</v>
      </c>
      <c r="L990" s="20">
        <v>3768913</v>
      </c>
      <c r="M990" s="20">
        <v>3401564</v>
      </c>
      <c r="N990" s="24">
        <v>4257689</v>
      </c>
      <c r="O990" s="20">
        <v>12396</v>
      </c>
      <c r="P990" s="20">
        <v>15582</v>
      </c>
      <c r="Q990" s="20">
        <v>17014</v>
      </c>
      <c r="R990" s="24">
        <v>14618</v>
      </c>
      <c r="S990" s="20">
        <v>22538</v>
      </c>
      <c r="T990" s="20">
        <v>23851</v>
      </c>
      <c r="U990" s="20">
        <v>23625</v>
      </c>
      <c r="V990" s="24">
        <v>23784</v>
      </c>
    </row>
    <row r="991" spans="1:22" ht="11.25" customHeight="1" x14ac:dyDescent="0.2">
      <c r="A991" s="15" t="s">
        <v>58</v>
      </c>
      <c r="B991" s="15" t="s">
        <v>23</v>
      </c>
      <c r="C991" s="15" t="s">
        <v>36</v>
      </c>
      <c r="D991" s="15" t="s">
        <v>17</v>
      </c>
      <c r="E991" s="15" t="s">
        <v>10</v>
      </c>
      <c r="F991" s="15" t="s">
        <v>14</v>
      </c>
      <c r="G991" s="20">
        <v>582</v>
      </c>
      <c r="H991" s="20">
        <v>689</v>
      </c>
      <c r="I991" s="20">
        <v>613</v>
      </c>
      <c r="J991" s="24">
        <v>668</v>
      </c>
      <c r="K991" s="20">
        <v>13609215</v>
      </c>
      <c r="L991" s="20">
        <v>17718774</v>
      </c>
      <c r="M991" s="20">
        <v>15684987</v>
      </c>
      <c r="N991" s="24">
        <v>16867434</v>
      </c>
      <c r="O991" s="20">
        <v>15363</v>
      </c>
      <c r="P991" s="20">
        <v>19424</v>
      </c>
      <c r="Q991" s="20">
        <v>18167</v>
      </c>
      <c r="R991" s="24">
        <v>16642</v>
      </c>
      <c r="S991" s="20">
        <v>23508</v>
      </c>
      <c r="T991" s="20">
        <v>25826</v>
      </c>
      <c r="U991" s="20">
        <v>25460</v>
      </c>
      <c r="V991" s="24">
        <v>25215</v>
      </c>
    </row>
    <row r="992" spans="1:22" ht="11.25" customHeight="1" x14ac:dyDescent="0.2">
      <c r="A992" s="15" t="s">
        <v>58</v>
      </c>
      <c r="B992" s="15" t="s">
        <v>23</v>
      </c>
      <c r="C992" s="15" t="s">
        <v>36</v>
      </c>
      <c r="D992" s="15" t="s">
        <v>34</v>
      </c>
      <c r="E992" s="15" t="s">
        <v>10</v>
      </c>
      <c r="F992" s="15" t="s">
        <v>12</v>
      </c>
      <c r="G992" s="20">
        <v>566</v>
      </c>
      <c r="H992" s="20">
        <v>657</v>
      </c>
      <c r="I992" s="20">
        <v>608</v>
      </c>
      <c r="J992" s="24">
        <v>673</v>
      </c>
      <c r="K992" s="20">
        <v>13077366</v>
      </c>
      <c r="L992" s="20">
        <v>16991878</v>
      </c>
      <c r="M992" s="20">
        <v>15461514</v>
      </c>
      <c r="N992" s="24">
        <v>16487896</v>
      </c>
      <c r="O992" s="20">
        <v>15412</v>
      </c>
      <c r="P992" s="20">
        <v>19979</v>
      </c>
      <c r="Q992" s="20">
        <v>18061</v>
      </c>
      <c r="R992" s="24">
        <v>16392</v>
      </c>
      <c r="S992" s="20">
        <v>23067</v>
      </c>
      <c r="T992" s="20">
        <v>25827</v>
      </c>
      <c r="U992" s="20">
        <v>25557</v>
      </c>
      <c r="V992" s="24">
        <v>24570</v>
      </c>
    </row>
    <row r="993" spans="1:22" ht="11.25" customHeight="1" x14ac:dyDescent="0.2">
      <c r="A993" s="15" t="s">
        <v>58</v>
      </c>
      <c r="B993" s="15" t="s">
        <v>23</v>
      </c>
      <c r="C993" s="15" t="s">
        <v>36</v>
      </c>
      <c r="D993" s="15" t="s">
        <v>34</v>
      </c>
      <c r="E993" s="15" t="s">
        <v>10</v>
      </c>
      <c r="F993" s="15" t="s">
        <v>13</v>
      </c>
      <c r="G993" s="20">
        <v>148</v>
      </c>
      <c r="H993" s="20">
        <v>187</v>
      </c>
      <c r="I993" s="20">
        <v>173</v>
      </c>
      <c r="J993" s="24">
        <v>222</v>
      </c>
      <c r="K993" s="20">
        <v>3209377</v>
      </c>
      <c r="L993" s="20">
        <v>4143067</v>
      </c>
      <c r="M993" s="20">
        <v>4202724</v>
      </c>
      <c r="N993" s="24">
        <v>4992190</v>
      </c>
      <c r="O993" s="20">
        <v>10904</v>
      </c>
      <c r="P993" s="20">
        <v>13699</v>
      </c>
      <c r="Q993" s="20">
        <v>17018</v>
      </c>
      <c r="R993" s="24">
        <v>14128</v>
      </c>
      <c r="S993" s="20">
        <v>21981</v>
      </c>
      <c r="T993" s="20">
        <v>22393</v>
      </c>
      <c r="U993" s="20">
        <v>23877</v>
      </c>
      <c r="V993" s="24">
        <v>22793</v>
      </c>
    </row>
    <row r="994" spans="1:22" ht="11.25" customHeight="1" x14ac:dyDescent="0.2">
      <c r="A994" s="15" t="s">
        <v>58</v>
      </c>
      <c r="B994" s="15" t="s">
        <v>23</v>
      </c>
      <c r="C994" s="15" t="s">
        <v>36</v>
      </c>
      <c r="D994" s="15" t="s">
        <v>34</v>
      </c>
      <c r="E994" s="15" t="s">
        <v>10</v>
      </c>
      <c r="F994" s="15" t="s">
        <v>14</v>
      </c>
      <c r="G994" s="20">
        <v>710</v>
      </c>
      <c r="H994" s="20">
        <v>842</v>
      </c>
      <c r="I994" s="20">
        <v>781</v>
      </c>
      <c r="J994" s="24">
        <v>888</v>
      </c>
      <c r="K994" s="20">
        <v>16286742</v>
      </c>
      <c r="L994" s="20">
        <v>21134949</v>
      </c>
      <c r="M994" s="20">
        <v>19664240</v>
      </c>
      <c r="N994" s="24">
        <v>21480088</v>
      </c>
      <c r="O994" s="20">
        <v>14979</v>
      </c>
      <c r="P994" s="20">
        <v>18893</v>
      </c>
      <c r="Q994" s="20">
        <v>17852</v>
      </c>
      <c r="R994" s="24">
        <v>16036</v>
      </c>
      <c r="S994" s="20">
        <v>22845</v>
      </c>
      <c r="T994" s="20">
        <v>25074</v>
      </c>
      <c r="U994" s="20">
        <v>25176</v>
      </c>
      <c r="V994" s="24">
        <v>24132</v>
      </c>
    </row>
    <row r="995" spans="1:22" ht="11.25" customHeight="1" x14ac:dyDescent="0.2">
      <c r="A995" s="15" t="s">
        <v>58</v>
      </c>
      <c r="B995" s="15" t="s">
        <v>23</v>
      </c>
      <c r="C995" s="15" t="s">
        <v>36</v>
      </c>
      <c r="D995" s="15" t="s">
        <v>21</v>
      </c>
      <c r="E995" s="15" t="s">
        <v>10</v>
      </c>
      <c r="F995" s="15" t="s">
        <v>12</v>
      </c>
      <c r="G995" s="20">
        <v>119</v>
      </c>
      <c r="H995" s="20">
        <v>126</v>
      </c>
      <c r="I995" s="20">
        <v>129</v>
      </c>
      <c r="J995" s="24">
        <v>169</v>
      </c>
      <c r="K995" s="20">
        <v>2404805</v>
      </c>
      <c r="L995" s="20">
        <v>2960126</v>
      </c>
      <c r="M995" s="20">
        <v>3093173</v>
      </c>
      <c r="N995" s="24">
        <v>3719900</v>
      </c>
      <c r="O995" s="20">
        <v>14900</v>
      </c>
      <c r="P995" s="20">
        <v>17700</v>
      </c>
      <c r="Q995" s="20">
        <v>16131</v>
      </c>
      <c r="R995" s="24">
        <v>12632</v>
      </c>
      <c r="S995" s="20">
        <v>20731</v>
      </c>
      <c r="T995" s="20">
        <v>23870</v>
      </c>
      <c r="U995" s="20">
        <v>24353</v>
      </c>
      <c r="V995" s="24">
        <v>21629</v>
      </c>
    </row>
    <row r="996" spans="1:22" ht="11.25" customHeight="1" x14ac:dyDescent="0.2">
      <c r="A996" s="15" t="s">
        <v>58</v>
      </c>
      <c r="B996" s="15" t="s">
        <v>23</v>
      </c>
      <c r="C996" s="15" t="s">
        <v>36</v>
      </c>
      <c r="D996" s="15" t="s">
        <v>21</v>
      </c>
      <c r="E996" s="15" t="s">
        <v>10</v>
      </c>
      <c r="F996" s="15" t="s">
        <v>13</v>
      </c>
      <c r="G996" s="20">
        <v>13</v>
      </c>
      <c r="H996" s="20">
        <v>30</v>
      </c>
      <c r="I996" s="20">
        <v>30</v>
      </c>
      <c r="J996" s="24">
        <v>41</v>
      </c>
      <c r="K996" s="20">
        <v>256191</v>
      </c>
      <c r="L996" s="20">
        <v>374150</v>
      </c>
      <c r="M996" s="20">
        <v>798833</v>
      </c>
      <c r="N996" s="24">
        <v>728753</v>
      </c>
      <c r="O996" s="20">
        <v>9802</v>
      </c>
      <c r="P996" s="20">
        <v>6660</v>
      </c>
      <c r="Q996" s="20">
        <v>18428</v>
      </c>
      <c r="R996" s="24">
        <v>10318</v>
      </c>
      <c r="S996" s="20">
        <v>18296</v>
      </c>
      <c r="T996" s="20">
        <v>13859</v>
      </c>
      <c r="U996" s="20">
        <v>25767</v>
      </c>
      <c r="V996" s="24">
        <v>18688</v>
      </c>
    </row>
    <row r="997" spans="1:22" ht="11.25" customHeight="1" x14ac:dyDescent="0.2">
      <c r="A997" s="15" t="s">
        <v>58</v>
      </c>
      <c r="B997" s="15" t="s">
        <v>23</v>
      </c>
      <c r="C997" s="15" t="s">
        <v>36</v>
      </c>
      <c r="D997" s="15" t="s">
        <v>21</v>
      </c>
      <c r="E997" s="15" t="s">
        <v>10</v>
      </c>
      <c r="F997" s="15" t="s">
        <v>14</v>
      </c>
      <c r="G997" s="20">
        <v>132</v>
      </c>
      <c r="H997" s="20">
        <v>154</v>
      </c>
      <c r="I997" s="20">
        <v>155</v>
      </c>
      <c r="J997" s="24">
        <v>209</v>
      </c>
      <c r="K997" s="20">
        <v>2660990</v>
      </c>
      <c r="L997" s="20">
        <v>3334273</v>
      </c>
      <c r="M997" s="20">
        <v>3892002</v>
      </c>
      <c r="N997" s="24">
        <v>4448656</v>
      </c>
      <c r="O997" s="20">
        <v>14207</v>
      </c>
      <c r="P997" s="20">
        <v>14150</v>
      </c>
      <c r="Q997" s="20">
        <v>16835</v>
      </c>
      <c r="R997" s="24">
        <v>12534</v>
      </c>
      <c r="S997" s="20">
        <v>20471</v>
      </c>
      <c r="T997" s="20">
        <v>22083</v>
      </c>
      <c r="U997" s="20">
        <v>24636</v>
      </c>
      <c r="V997" s="24">
        <v>21082</v>
      </c>
    </row>
    <row r="998" spans="1:22" ht="11.25" customHeight="1" x14ac:dyDescent="0.2">
      <c r="A998" s="15" t="s">
        <v>58</v>
      </c>
      <c r="B998" s="15" t="s">
        <v>23</v>
      </c>
      <c r="C998" s="15" t="s">
        <v>36</v>
      </c>
      <c r="D998" s="15" t="s">
        <v>19</v>
      </c>
      <c r="E998" s="15" t="s">
        <v>10</v>
      </c>
      <c r="F998" s="15" t="s">
        <v>12</v>
      </c>
      <c r="G998" s="20">
        <v>119</v>
      </c>
      <c r="H998" s="20">
        <v>127</v>
      </c>
      <c r="I998" s="20">
        <v>134</v>
      </c>
      <c r="J998" s="24">
        <v>181</v>
      </c>
      <c r="K998" s="20">
        <v>2420530</v>
      </c>
      <c r="L998" s="20">
        <v>3042020</v>
      </c>
      <c r="M998" s="20">
        <v>3178090</v>
      </c>
      <c r="N998" s="24">
        <v>3878154</v>
      </c>
      <c r="O998" s="20">
        <v>14368</v>
      </c>
      <c r="P998" s="20">
        <v>16978</v>
      </c>
      <c r="Q998" s="20">
        <v>15757</v>
      </c>
      <c r="R998" s="24">
        <v>12815</v>
      </c>
      <c r="S998" s="20">
        <v>20343</v>
      </c>
      <c r="T998" s="20">
        <v>23398</v>
      </c>
      <c r="U998" s="20">
        <v>23897</v>
      </c>
      <c r="V998" s="24">
        <v>21428</v>
      </c>
    </row>
    <row r="999" spans="1:22" ht="11.25" customHeight="1" x14ac:dyDescent="0.2">
      <c r="A999" s="15" t="s">
        <v>58</v>
      </c>
      <c r="B999" s="15" t="s">
        <v>23</v>
      </c>
      <c r="C999" s="15" t="s">
        <v>36</v>
      </c>
      <c r="D999" s="15" t="s">
        <v>19</v>
      </c>
      <c r="E999" s="15" t="s">
        <v>10</v>
      </c>
      <c r="F999" s="15" t="s">
        <v>13</v>
      </c>
      <c r="G999" s="20">
        <v>13</v>
      </c>
      <c r="H999" s="20">
        <v>30</v>
      </c>
      <c r="I999" s="20">
        <v>35</v>
      </c>
      <c r="J999" s="24">
        <v>37</v>
      </c>
      <c r="K999" s="20">
        <v>257003</v>
      </c>
      <c r="L999" s="20">
        <v>374152</v>
      </c>
      <c r="M999" s="20">
        <v>801160</v>
      </c>
      <c r="N999" s="24">
        <v>734503</v>
      </c>
      <c r="O999" s="20">
        <v>9532</v>
      </c>
      <c r="P999" s="20">
        <v>6666</v>
      </c>
      <c r="Q999" s="20">
        <v>17716</v>
      </c>
      <c r="R999" s="24">
        <v>9331</v>
      </c>
      <c r="S999" s="20">
        <v>17136</v>
      </c>
      <c r="T999" s="20">
        <v>13860</v>
      </c>
      <c r="U999" s="20">
        <v>25037</v>
      </c>
      <c r="V999" s="24">
        <v>18360</v>
      </c>
    </row>
    <row r="1000" spans="1:22" ht="11.25" customHeight="1" x14ac:dyDescent="0.2">
      <c r="A1000" s="15" t="s">
        <v>58</v>
      </c>
      <c r="B1000" s="15" t="s">
        <v>23</v>
      </c>
      <c r="C1000" s="15" t="s">
        <v>36</v>
      </c>
      <c r="D1000" s="15" t="s">
        <v>19</v>
      </c>
      <c r="E1000" s="15" t="s">
        <v>10</v>
      </c>
      <c r="F1000" s="15" t="s">
        <v>14</v>
      </c>
      <c r="G1000" s="20">
        <v>131</v>
      </c>
      <c r="H1000" s="20">
        <v>155</v>
      </c>
      <c r="I1000" s="20">
        <v>167</v>
      </c>
      <c r="J1000" s="24">
        <v>222</v>
      </c>
      <c r="K1000" s="20">
        <v>2677534</v>
      </c>
      <c r="L1000" s="20">
        <v>3416166</v>
      </c>
      <c r="M1000" s="20">
        <v>3979251</v>
      </c>
      <c r="N1000" s="24">
        <v>4612658</v>
      </c>
      <c r="O1000" s="20">
        <v>12566</v>
      </c>
      <c r="P1000" s="20">
        <v>14152</v>
      </c>
      <c r="Q1000" s="20">
        <v>16137</v>
      </c>
      <c r="R1000" s="24">
        <v>12539</v>
      </c>
      <c r="S1000" s="20">
        <v>19983</v>
      </c>
      <c r="T1000" s="20">
        <v>21762</v>
      </c>
      <c r="U1000" s="20">
        <v>24115</v>
      </c>
      <c r="V1000" s="24">
        <v>20871</v>
      </c>
    </row>
    <row r="1001" spans="1:22" ht="11.25" customHeight="1" x14ac:dyDescent="0.2">
      <c r="A1001" s="15" t="s">
        <v>58</v>
      </c>
      <c r="B1001" s="15" t="s">
        <v>23</v>
      </c>
      <c r="C1001" s="15" t="s">
        <v>36</v>
      </c>
      <c r="D1001" s="15" t="s">
        <v>22</v>
      </c>
      <c r="E1001" s="15" t="s">
        <v>10</v>
      </c>
      <c r="F1001" s="15" t="s">
        <v>12</v>
      </c>
      <c r="G1001" s="20" t="s">
        <v>78</v>
      </c>
      <c r="H1001" s="20">
        <v>7</v>
      </c>
      <c r="I1001" s="20" t="s">
        <v>78</v>
      </c>
      <c r="J1001" s="24" t="s">
        <v>78</v>
      </c>
      <c r="K1001" s="20" t="s">
        <v>78</v>
      </c>
      <c r="L1001" s="20">
        <v>81899</v>
      </c>
      <c r="M1001" s="20" t="s">
        <v>78</v>
      </c>
      <c r="N1001" s="24" t="s">
        <v>78</v>
      </c>
      <c r="O1001" s="20" t="s">
        <v>78</v>
      </c>
      <c r="P1001" s="20">
        <v>11750</v>
      </c>
      <c r="Q1001" s="20" t="s">
        <v>78</v>
      </c>
      <c r="R1001" s="24" t="s">
        <v>78</v>
      </c>
      <c r="S1001" s="20" t="s">
        <v>78</v>
      </c>
      <c r="T1001" s="20">
        <v>13650</v>
      </c>
      <c r="U1001" s="20" t="s">
        <v>78</v>
      </c>
      <c r="V1001" s="24" t="s">
        <v>78</v>
      </c>
    </row>
    <row r="1002" spans="1:22" ht="11.25" customHeight="1" x14ac:dyDescent="0.2">
      <c r="A1002" s="15" t="s">
        <v>58</v>
      </c>
      <c r="B1002" s="15" t="s">
        <v>23</v>
      </c>
      <c r="C1002" s="15" t="s">
        <v>36</v>
      </c>
      <c r="D1002" s="15" t="s">
        <v>22</v>
      </c>
      <c r="E1002" s="15" t="s">
        <v>10</v>
      </c>
      <c r="F1002" s="15" t="s">
        <v>13</v>
      </c>
      <c r="G1002" s="20" t="s">
        <v>78</v>
      </c>
      <c r="H1002" s="20">
        <v>0</v>
      </c>
      <c r="I1002" s="20" t="s">
        <v>78</v>
      </c>
      <c r="J1002" s="24" t="s">
        <v>78</v>
      </c>
      <c r="K1002" s="20" t="s">
        <v>78</v>
      </c>
      <c r="L1002" s="20">
        <v>0</v>
      </c>
      <c r="M1002" s="20" t="s">
        <v>78</v>
      </c>
      <c r="N1002" s="24" t="s">
        <v>78</v>
      </c>
      <c r="O1002" s="20" t="s">
        <v>78</v>
      </c>
      <c r="P1002" s="20">
        <v>0</v>
      </c>
      <c r="Q1002" s="20" t="s">
        <v>78</v>
      </c>
      <c r="R1002" s="24" t="s">
        <v>78</v>
      </c>
      <c r="S1002" s="20" t="s">
        <v>78</v>
      </c>
      <c r="T1002" s="20">
        <v>0</v>
      </c>
      <c r="U1002" s="20" t="s">
        <v>78</v>
      </c>
      <c r="V1002" s="24" t="s">
        <v>78</v>
      </c>
    </row>
    <row r="1003" spans="1:22" ht="11.25" customHeight="1" x14ac:dyDescent="0.2">
      <c r="A1003" s="15" t="s">
        <v>58</v>
      </c>
      <c r="B1003" s="15" t="s">
        <v>23</v>
      </c>
      <c r="C1003" s="15" t="s">
        <v>36</v>
      </c>
      <c r="D1003" s="15" t="s">
        <v>22</v>
      </c>
      <c r="E1003" s="15" t="s">
        <v>10</v>
      </c>
      <c r="F1003" s="15" t="s">
        <v>14</v>
      </c>
      <c r="G1003" s="20">
        <v>5</v>
      </c>
      <c r="H1003" s="20">
        <v>7</v>
      </c>
      <c r="I1003" s="20">
        <v>10</v>
      </c>
      <c r="J1003" s="24">
        <v>12</v>
      </c>
      <c r="K1003" s="20">
        <v>16539</v>
      </c>
      <c r="L1003" s="20">
        <v>81897</v>
      </c>
      <c r="M1003" s="20">
        <v>87244</v>
      </c>
      <c r="N1003" s="24">
        <v>163999</v>
      </c>
      <c r="O1003" s="20">
        <v>3050</v>
      </c>
      <c r="P1003" s="20">
        <v>11754</v>
      </c>
      <c r="Q1003" s="20">
        <v>6623</v>
      </c>
      <c r="R1003" s="24">
        <v>16335</v>
      </c>
      <c r="S1003" s="20">
        <v>4138</v>
      </c>
      <c r="T1003" s="20">
        <v>13649</v>
      </c>
      <c r="U1003" s="20">
        <v>12463</v>
      </c>
      <c r="V1003" s="24">
        <v>16403</v>
      </c>
    </row>
    <row r="1004" spans="1:22" ht="11.25" customHeight="1" x14ac:dyDescent="0.2">
      <c r="A1004" s="15" t="s">
        <v>58</v>
      </c>
      <c r="B1004" s="15" t="s">
        <v>23</v>
      </c>
      <c r="C1004" s="15" t="s">
        <v>36</v>
      </c>
      <c r="D1004" s="15" t="s">
        <v>10</v>
      </c>
      <c r="E1004" s="15" t="s">
        <v>10</v>
      </c>
      <c r="F1004" s="15" t="s">
        <v>12</v>
      </c>
      <c r="G1004" s="20">
        <v>3286</v>
      </c>
      <c r="H1004" s="20">
        <v>3394</v>
      </c>
      <c r="I1004" s="20">
        <v>3274</v>
      </c>
      <c r="J1004" s="24">
        <v>3681</v>
      </c>
      <c r="K1004" s="20">
        <v>87635643</v>
      </c>
      <c r="L1004" s="20">
        <v>96105437</v>
      </c>
      <c r="M1004" s="20">
        <v>95856852</v>
      </c>
      <c r="N1004" s="24">
        <v>111410517</v>
      </c>
      <c r="O1004" s="20">
        <v>19698</v>
      </c>
      <c r="P1004" s="20">
        <v>21631</v>
      </c>
      <c r="Q1004" s="20">
        <v>22662</v>
      </c>
      <c r="R1004" s="24">
        <v>21467</v>
      </c>
      <c r="S1004" s="20">
        <v>26652</v>
      </c>
      <c r="T1004" s="20">
        <v>28314</v>
      </c>
      <c r="U1004" s="20">
        <v>29257</v>
      </c>
      <c r="V1004" s="24">
        <v>30250</v>
      </c>
    </row>
    <row r="1005" spans="1:22" ht="11.25" customHeight="1" x14ac:dyDescent="0.2">
      <c r="A1005" s="15" t="s">
        <v>58</v>
      </c>
      <c r="B1005" s="15" t="s">
        <v>23</v>
      </c>
      <c r="C1005" s="15" t="s">
        <v>36</v>
      </c>
      <c r="D1005" s="15" t="s">
        <v>10</v>
      </c>
      <c r="E1005" s="15" t="s">
        <v>10</v>
      </c>
      <c r="F1005" s="15" t="s">
        <v>13</v>
      </c>
      <c r="G1005" s="20">
        <v>1095</v>
      </c>
      <c r="H1005" s="20">
        <v>1283</v>
      </c>
      <c r="I1005" s="20">
        <v>1293</v>
      </c>
      <c r="J1005" s="24">
        <v>1565</v>
      </c>
      <c r="K1005" s="20">
        <v>24852433</v>
      </c>
      <c r="L1005" s="20">
        <v>28680786</v>
      </c>
      <c r="M1005" s="20">
        <v>32861647</v>
      </c>
      <c r="N1005" s="24">
        <v>39527507</v>
      </c>
      <c r="O1005" s="20">
        <v>15548</v>
      </c>
      <c r="P1005" s="20">
        <v>13702</v>
      </c>
      <c r="Q1005" s="20">
        <v>18441</v>
      </c>
      <c r="R1005" s="24">
        <v>17122</v>
      </c>
      <c r="S1005" s="20">
        <v>22761</v>
      </c>
      <c r="T1005" s="20">
        <v>22320</v>
      </c>
      <c r="U1005" s="20">
        <v>25359</v>
      </c>
      <c r="V1005" s="24">
        <v>25259</v>
      </c>
    </row>
    <row r="1006" spans="1:22" ht="11.25" customHeight="1" x14ac:dyDescent="0.2">
      <c r="A1006" s="15" t="s">
        <v>58</v>
      </c>
      <c r="B1006" s="15" t="s">
        <v>23</v>
      </c>
      <c r="C1006" s="15" t="s">
        <v>36</v>
      </c>
      <c r="D1006" s="15" t="s">
        <v>10</v>
      </c>
      <c r="E1006" s="15" t="s">
        <v>10</v>
      </c>
      <c r="F1006" s="15" t="s">
        <v>14</v>
      </c>
      <c r="G1006" s="20">
        <v>4378</v>
      </c>
      <c r="H1006" s="20">
        <v>4681</v>
      </c>
      <c r="I1006" s="20">
        <v>4572</v>
      </c>
      <c r="J1006" s="24">
        <v>5248</v>
      </c>
      <c r="K1006" s="20">
        <v>112488077</v>
      </c>
      <c r="L1006" s="20">
        <v>124786230</v>
      </c>
      <c r="M1006" s="20">
        <v>128718496</v>
      </c>
      <c r="N1006" s="24">
        <v>150940106</v>
      </c>
      <c r="O1006" s="20">
        <v>18746</v>
      </c>
      <c r="P1006" s="20">
        <v>19979</v>
      </c>
      <c r="Q1006" s="20">
        <v>21369</v>
      </c>
      <c r="R1006" s="24">
        <v>20188</v>
      </c>
      <c r="S1006" s="20">
        <v>25682</v>
      </c>
      <c r="T1006" s="20">
        <v>26667</v>
      </c>
      <c r="U1006" s="20">
        <v>28152</v>
      </c>
      <c r="V1006" s="24">
        <v>28749</v>
      </c>
    </row>
    <row r="1007" spans="1:22" ht="11.25" customHeight="1" x14ac:dyDescent="0.2">
      <c r="A1007" s="15" t="s">
        <v>59</v>
      </c>
      <c r="B1007" s="15" t="s">
        <v>24</v>
      </c>
      <c r="C1007" s="15" t="s">
        <v>36</v>
      </c>
      <c r="D1007" s="15" t="s">
        <v>11</v>
      </c>
      <c r="E1007" s="15" t="s">
        <v>10</v>
      </c>
      <c r="F1007" s="15" t="s">
        <v>12</v>
      </c>
      <c r="G1007" s="20">
        <v>736</v>
      </c>
      <c r="H1007" s="20">
        <v>721</v>
      </c>
      <c r="I1007" s="20">
        <v>735</v>
      </c>
      <c r="J1007" s="24">
        <v>751</v>
      </c>
      <c r="K1007" s="20">
        <v>16786664</v>
      </c>
      <c r="L1007" s="20">
        <v>15429530</v>
      </c>
      <c r="M1007" s="20">
        <v>16826644</v>
      </c>
      <c r="N1007" s="24">
        <v>16605181</v>
      </c>
      <c r="O1007" s="20">
        <v>17625</v>
      </c>
      <c r="P1007" s="20">
        <v>16195</v>
      </c>
      <c r="Q1007" s="20">
        <v>17935</v>
      </c>
      <c r="R1007" s="24">
        <v>15688</v>
      </c>
      <c r="S1007" s="20">
        <v>22714</v>
      </c>
      <c r="T1007" s="20">
        <v>21368</v>
      </c>
      <c r="U1007" s="20">
        <v>22892</v>
      </c>
      <c r="V1007" s="24">
        <v>22201</v>
      </c>
    </row>
    <row r="1008" spans="1:22" ht="11.25" customHeight="1" x14ac:dyDescent="0.2">
      <c r="A1008" s="15" t="s">
        <v>59</v>
      </c>
      <c r="B1008" s="15" t="s">
        <v>24</v>
      </c>
      <c r="C1008" s="15" t="s">
        <v>36</v>
      </c>
      <c r="D1008" s="15" t="s">
        <v>11</v>
      </c>
      <c r="E1008" s="15" t="s">
        <v>10</v>
      </c>
      <c r="F1008" s="15" t="s">
        <v>13</v>
      </c>
      <c r="G1008" s="20">
        <v>356</v>
      </c>
      <c r="H1008" s="20">
        <v>408</v>
      </c>
      <c r="I1008" s="20">
        <v>404</v>
      </c>
      <c r="J1008" s="24">
        <v>419</v>
      </c>
      <c r="K1008" s="20">
        <v>5024860</v>
      </c>
      <c r="L1008" s="20">
        <v>6036609</v>
      </c>
      <c r="M1008" s="20">
        <v>5862702</v>
      </c>
      <c r="N1008" s="24">
        <v>7206599</v>
      </c>
      <c r="O1008" s="20">
        <v>7699</v>
      </c>
      <c r="P1008" s="20">
        <v>8206</v>
      </c>
      <c r="Q1008" s="20">
        <v>9407</v>
      </c>
      <c r="R1008" s="24">
        <v>10585</v>
      </c>
      <c r="S1008" s="20">
        <v>14072</v>
      </c>
      <c r="T1008" s="20">
        <v>14691</v>
      </c>
      <c r="U1008" s="20">
        <v>14620</v>
      </c>
      <c r="V1008" s="24">
        <v>17285</v>
      </c>
    </row>
    <row r="1009" spans="1:22" ht="11.25" customHeight="1" x14ac:dyDescent="0.2">
      <c r="A1009" s="15" t="s">
        <v>59</v>
      </c>
      <c r="B1009" s="15" t="s">
        <v>24</v>
      </c>
      <c r="C1009" s="15" t="s">
        <v>36</v>
      </c>
      <c r="D1009" s="15" t="s">
        <v>11</v>
      </c>
      <c r="E1009" s="15" t="s">
        <v>10</v>
      </c>
      <c r="F1009" s="15" t="s">
        <v>14</v>
      </c>
      <c r="G1009" s="20">
        <v>1096</v>
      </c>
      <c r="H1009" s="20">
        <v>1130</v>
      </c>
      <c r="I1009" s="20">
        <v>1137</v>
      </c>
      <c r="J1009" s="24">
        <v>1162</v>
      </c>
      <c r="K1009" s="20">
        <v>21811529</v>
      </c>
      <c r="L1009" s="20">
        <v>21466142</v>
      </c>
      <c r="M1009" s="20">
        <v>22689347</v>
      </c>
      <c r="N1009" s="24">
        <v>23811784</v>
      </c>
      <c r="O1009" s="20">
        <v>13476</v>
      </c>
      <c r="P1009" s="20">
        <v>12823</v>
      </c>
      <c r="Q1009" s="20">
        <v>14528</v>
      </c>
      <c r="R1009" s="24">
        <v>13595</v>
      </c>
      <c r="S1009" s="20">
        <v>19901</v>
      </c>
      <c r="T1009" s="20">
        <v>18943</v>
      </c>
      <c r="U1009" s="20">
        <v>19970</v>
      </c>
      <c r="V1009" s="24">
        <v>20441</v>
      </c>
    </row>
    <row r="1010" spans="1:22" ht="11.25" customHeight="1" x14ac:dyDescent="0.2">
      <c r="A1010" s="15" t="s">
        <v>59</v>
      </c>
      <c r="B1010" s="15" t="s">
        <v>24</v>
      </c>
      <c r="C1010" s="15" t="s">
        <v>36</v>
      </c>
      <c r="D1010" s="15" t="s">
        <v>15</v>
      </c>
      <c r="E1010" s="15" t="s">
        <v>10</v>
      </c>
      <c r="F1010" s="15" t="s">
        <v>12</v>
      </c>
      <c r="G1010" s="20">
        <v>1130</v>
      </c>
      <c r="H1010" s="20">
        <v>1143</v>
      </c>
      <c r="I1010" s="20">
        <v>1102</v>
      </c>
      <c r="J1010" s="24">
        <v>1088</v>
      </c>
      <c r="K1010" s="20">
        <v>36797928</v>
      </c>
      <c r="L1010" s="20">
        <v>38788261</v>
      </c>
      <c r="M1010" s="20">
        <v>39354561</v>
      </c>
      <c r="N1010" s="24">
        <v>40470846</v>
      </c>
      <c r="O1010" s="20">
        <v>33802</v>
      </c>
      <c r="P1010" s="20">
        <v>34258</v>
      </c>
      <c r="Q1010" s="20">
        <v>36984</v>
      </c>
      <c r="R1010" s="24">
        <v>36432</v>
      </c>
      <c r="S1010" s="20">
        <v>32477</v>
      </c>
      <c r="T1010" s="20">
        <v>33992</v>
      </c>
      <c r="U1010" s="20">
        <v>35714</v>
      </c>
      <c r="V1010" s="24">
        <v>37264</v>
      </c>
    </row>
    <row r="1011" spans="1:22" ht="11.25" customHeight="1" x14ac:dyDescent="0.2">
      <c r="A1011" s="15" t="s">
        <v>59</v>
      </c>
      <c r="B1011" s="15" t="s">
        <v>24</v>
      </c>
      <c r="C1011" s="15" t="s">
        <v>36</v>
      </c>
      <c r="D1011" s="15" t="s">
        <v>15</v>
      </c>
      <c r="E1011" s="15" t="s">
        <v>10</v>
      </c>
      <c r="F1011" s="15" t="s">
        <v>13</v>
      </c>
      <c r="G1011" s="20">
        <v>350</v>
      </c>
      <c r="H1011" s="20">
        <v>394</v>
      </c>
      <c r="I1011" s="20">
        <v>409</v>
      </c>
      <c r="J1011" s="24">
        <v>473</v>
      </c>
      <c r="K1011" s="20">
        <v>9465042</v>
      </c>
      <c r="L1011" s="20">
        <v>11019258</v>
      </c>
      <c r="M1011" s="20">
        <v>12260601</v>
      </c>
      <c r="N1011" s="24">
        <v>13210250</v>
      </c>
      <c r="O1011" s="20">
        <v>22382</v>
      </c>
      <c r="P1011" s="20">
        <v>20803</v>
      </c>
      <c r="Q1011" s="20">
        <v>25010</v>
      </c>
      <c r="R1011" s="24">
        <v>20003</v>
      </c>
      <c r="S1011" s="20">
        <v>26814</v>
      </c>
      <c r="T1011" s="20">
        <v>27827</v>
      </c>
      <c r="U1011" s="20">
        <v>29974</v>
      </c>
      <c r="V1011" s="24">
        <v>28048</v>
      </c>
    </row>
    <row r="1012" spans="1:22" ht="11.25" customHeight="1" x14ac:dyDescent="0.2">
      <c r="A1012" s="15" t="s">
        <v>59</v>
      </c>
      <c r="B1012" s="15" t="s">
        <v>24</v>
      </c>
      <c r="C1012" s="15" t="s">
        <v>36</v>
      </c>
      <c r="D1012" s="15" t="s">
        <v>15</v>
      </c>
      <c r="E1012" s="15" t="s">
        <v>10</v>
      </c>
      <c r="F1012" s="15" t="s">
        <v>14</v>
      </c>
      <c r="G1012" s="20">
        <v>1489</v>
      </c>
      <c r="H1012" s="20">
        <v>1538</v>
      </c>
      <c r="I1012" s="20">
        <v>1509</v>
      </c>
      <c r="J1012" s="24">
        <v>1559</v>
      </c>
      <c r="K1012" s="20">
        <v>46262966</v>
      </c>
      <c r="L1012" s="20">
        <v>49807521</v>
      </c>
      <c r="M1012" s="20">
        <v>51615160</v>
      </c>
      <c r="N1012" s="24">
        <v>53681093</v>
      </c>
      <c r="O1012" s="20">
        <v>31213</v>
      </c>
      <c r="P1012" s="20">
        <v>30699</v>
      </c>
      <c r="Q1012" s="20">
        <v>34076</v>
      </c>
      <c r="R1012" s="24">
        <v>31271</v>
      </c>
      <c r="S1012" s="20">
        <v>31131</v>
      </c>
      <c r="T1012" s="20">
        <v>32406</v>
      </c>
      <c r="U1012" s="20">
        <v>34160</v>
      </c>
      <c r="V1012" s="24">
        <v>34480</v>
      </c>
    </row>
    <row r="1013" spans="1:22" ht="11.25" customHeight="1" x14ac:dyDescent="0.2">
      <c r="A1013" s="15" t="s">
        <v>59</v>
      </c>
      <c r="B1013" s="15" t="s">
        <v>24</v>
      </c>
      <c r="C1013" s="15" t="s">
        <v>36</v>
      </c>
      <c r="D1013" s="15" t="s">
        <v>16</v>
      </c>
      <c r="E1013" s="15" t="s">
        <v>10</v>
      </c>
      <c r="F1013" s="15" t="s">
        <v>12</v>
      </c>
      <c r="G1013" s="20">
        <v>740</v>
      </c>
      <c r="H1013" s="20">
        <v>714</v>
      </c>
      <c r="I1013" s="20">
        <v>718</v>
      </c>
      <c r="J1013" s="24">
        <v>691</v>
      </c>
      <c r="K1013" s="20">
        <v>21460591</v>
      </c>
      <c r="L1013" s="20">
        <v>23349283</v>
      </c>
      <c r="M1013" s="20">
        <v>25353978</v>
      </c>
      <c r="N1013" s="24">
        <v>23144563</v>
      </c>
      <c r="O1013" s="20">
        <v>25529</v>
      </c>
      <c r="P1013" s="20">
        <v>31836</v>
      </c>
      <c r="Q1013" s="20">
        <v>34121</v>
      </c>
      <c r="R1013" s="24">
        <v>29529</v>
      </c>
      <c r="S1013" s="20">
        <v>28999</v>
      </c>
      <c r="T1013" s="20">
        <v>32566</v>
      </c>
      <c r="U1013" s="20">
        <v>35215</v>
      </c>
      <c r="V1013" s="24">
        <v>33351</v>
      </c>
    </row>
    <row r="1014" spans="1:22" ht="11.25" customHeight="1" x14ac:dyDescent="0.2">
      <c r="A1014" s="15" t="s">
        <v>59</v>
      </c>
      <c r="B1014" s="15" t="s">
        <v>24</v>
      </c>
      <c r="C1014" s="15" t="s">
        <v>36</v>
      </c>
      <c r="D1014" s="15" t="s">
        <v>16</v>
      </c>
      <c r="E1014" s="15" t="s">
        <v>10</v>
      </c>
      <c r="F1014" s="15" t="s">
        <v>13</v>
      </c>
      <c r="G1014" s="20">
        <v>201</v>
      </c>
      <c r="H1014" s="20">
        <v>250</v>
      </c>
      <c r="I1014" s="20">
        <v>246</v>
      </c>
      <c r="J1014" s="24">
        <v>262</v>
      </c>
      <c r="K1014" s="20">
        <v>4544096</v>
      </c>
      <c r="L1014" s="20">
        <v>6182908</v>
      </c>
      <c r="M1014" s="20">
        <v>6608984</v>
      </c>
      <c r="N1014" s="24">
        <v>6666276</v>
      </c>
      <c r="O1014" s="20">
        <v>15187</v>
      </c>
      <c r="P1014" s="20">
        <v>20998</v>
      </c>
      <c r="Q1014" s="20">
        <v>23278</v>
      </c>
      <c r="R1014" s="24">
        <v>16021</v>
      </c>
      <c r="S1014" s="20">
        <v>22275</v>
      </c>
      <c r="T1014" s="20">
        <v>24732</v>
      </c>
      <c r="U1014" s="20">
        <v>26543</v>
      </c>
      <c r="V1014" s="24">
        <v>25157</v>
      </c>
    </row>
    <row r="1015" spans="1:22" ht="11.25" customHeight="1" x14ac:dyDescent="0.2">
      <c r="A1015" s="15" t="s">
        <v>59</v>
      </c>
      <c r="B1015" s="15" t="s">
        <v>24</v>
      </c>
      <c r="C1015" s="15" t="s">
        <v>36</v>
      </c>
      <c r="D1015" s="15" t="s">
        <v>16</v>
      </c>
      <c r="E1015" s="15" t="s">
        <v>10</v>
      </c>
      <c r="F1015" s="15" t="s">
        <v>14</v>
      </c>
      <c r="G1015" s="20">
        <v>947</v>
      </c>
      <c r="H1015" s="20">
        <v>968</v>
      </c>
      <c r="I1015" s="20">
        <v>966</v>
      </c>
      <c r="J1015" s="24">
        <v>961</v>
      </c>
      <c r="K1015" s="20">
        <v>26004689</v>
      </c>
      <c r="L1015" s="20">
        <v>29532191</v>
      </c>
      <c r="M1015" s="20">
        <v>31962961</v>
      </c>
      <c r="N1015" s="24">
        <v>29810835</v>
      </c>
      <c r="O1015" s="20">
        <v>24141</v>
      </c>
      <c r="P1015" s="20">
        <v>28638</v>
      </c>
      <c r="Q1015" s="20">
        <v>30791</v>
      </c>
      <c r="R1015" s="24">
        <v>25332</v>
      </c>
      <c r="S1015" s="20">
        <v>27549</v>
      </c>
      <c r="T1015" s="20">
        <v>30537</v>
      </c>
      <c r="U1015" s="20">
        <v>32987</v>
      </c>
      <c r="V1015" s="24">
        <v>31082</v>
      </c>
    </row>
    <row r="1016" spans="1:22" ht="11.25" customHeight="1" x14ac:dyDescent="0.2">
      <c r="A1016" s="15" t="s">
        <v>59</v>
      </c>
      <c r="B1016" s="15" t="s">
        <v>24</v>
      </c>
      <c r="C1016" s="15" t="s">
        <v>36</v>
      </c>
      <c r="D1016" s="15" t="s">
        <v>17</v>
      </c>
      <c r="E1016" s="15" t="s">
        <v>10</v>
      </c>
      <c r="F1016" s="15" t="s">
        <v>12</v>
      </c>
      <c r="G1016" s="20">
        <v>296</v>
      </c>
      <c r="H1016" s="20">
        <v>353</v>
      </c>
      <c r="I1016" s="20">
        <v>376</v>
      </c>
      <c r="J1016" s="24">
        <v>362</v>
      </c>
      <c r="K1016" s="20">
        <v>8332438</v>
      </c>
      <c r="L1016" s="20">
        <v>10522666</v>
      </c>
      <c r="M1016" s="20">
        <v>12321375</v>
      </c>
      <c r="N1016" s="24">
        <v>11942974</v>
      </c>
      <c r="O1016" s="20">
        <v>23729</v>
      </c>
      <c r="P1016" s="20">
        <v>27819</v>
      </c>
      <c r="Q1016" s="20">
        <v>30696</v>
      </c>
      <c r="R1016" s="24">
        <v>29949</v>
      </c>
      <c r="S1016" s="20">
        <v>27870</v>
      </c>
      <c r="T1016" s="20">
        <v>29561</v>
      </c>
      <c r="U1016" s="20">
        <v>32771</v>
      </c>
      <c r="V1016" s="24">
        <v>33265</v>
      </c>
    </row>
    <row r="1017" spans="1:22" ht="11.25" customHeight="1" x14ac:dyDescent="0.2">
      <c r="A1017" s="15" t="s">
        <v>59</v>
      </c>
      <c r="B1017" s="15" t="s">
        <v>24</v>
      </c>
      <c r="C1017" s="15" t="s">
        <v>36</v>
      </c>
      <c r="D1017" s="15" t="s">
        <v>17</v>
      </c>
      <c r="E1017" s="15" t="s">
        <v>10</v>
      </c>
      <c r="F1017" s="15" t="s">
        <v>13</v>
      </c>
      <c r="G1017" s="20">
        <v>87</v>
      </c>
      <c r="H1017" s="20">
        <v>125</v>
      </c>
      <c r="I1017" s="20">
        <v>127</v>
      </c>
      <c r="J1017" s="24">
        <v>144</v>
      </c>
      <c r="K1017" s="20">
        <v>1836209</v>
      </c>
      <c r="L1017" s="20">
        <v>2811215</v>
      </c>
      <c r="M1017" s="20">
        <v>3075279</v>
      </c>
      <c r="N1017" s="24">
        <v>3164165</v>
      </c>
      <c r="O1017" s="20">
        <v>11973</v>
      </c>
      <c r="P1017" s="20">
        <v>15854</v>
      </c>
      <c r="Q1017" s="20">
        <v>16851</v>
      </c>
      <c r="R1017" s="24">
        <v>13861</v>
      </c>
      <c r="S1017" s="20">
        <v>20633</v>
      </c>
      <c r="T1017" s="20">
        <v>22312</v>
      </c>
      <c r="U1017" s="20">
        <v>24800</v>
      </c>
      <c r="V1017" s="24">
        <v>21970</v>
      </c>
    </row>
    <row r="1018" spans="1:22" ht="11.25" customHeight="1" x14ac:dyDescent="0.2">
      <c r="A1018" s="15" t="s">
        <v>59</v>
      </c>
      <c r="B1018" s="15" t="s">
        <v>24</v>
      </c>
      <c r="C1018" s="15" t="s">
        <v>36</v>
      </c>
      <c r="D1018" s="15" t="s">
        <v>17</v>
      </c>
      <c r="E1018" s="15" t="s">
        <v>10</v>
      </c>
      <c r="F1018" s="15" t="s">
        <v>14</v>
      </c>
      <c r="G1018" s="20">
        <v>390</v>
      </c>
      <c r="H1018" s="20">
        <v>483</v>
      </c>
      <c r="I1018" s="20">
        <v>500</v>
      </c>
      <c r="J1018" s="24">
        <v>502</v>
      </c>
      <c r="K1018" s="20">
        <v>10168646</v>
      </c>
      <c r="L1018" s="20">
        <v>13333878</v>
      </c>
      <c r="M1018" s="20">
        <v>15396652</v>
      </c>
      <c r="N1018" s="24">
        <v>15107137</v>
      </c>
      <c r="O1018" s="20">
        <v>20641</v>
      </c>
      <c r="P1018" s="20">
        <v>23235</v>
      </c>
      <c r="Q1018" s="20">
        <v>26624</v>
      </c>
      <c r="R1018" s="24">
        <v>23916</v>
      </c>
      <c r="S1018" s="20">
        <v>26208</v>
      </c>
      <c r="T1018" s="20">
        <v>27665</v>
      </c>
      <c r="U1018" s="20">
        <v>30793</v>
      </c>
      <c r="V1018" s="24">
        <v>30034</v>
      </c>
    </row>
    <row r="1019" spans="1:22" ht="11.25" customHeight="1" x14ac:dyDescent="0.2">
      <c r="A1019" s="15" t="s">
        <v>59</v>
      </c>
      <c r="B1019" s="15" t="s">
        <v>24</v>
      </c>
      <c r="C1019" s="15" t="s">
        <v>36</v>
      </c>
      <c r="D1019" s="15" t="s">
        <v>34</v>
      </c>
      <c r="E1019" s="15" t="s">
        <v>10</v>
      </c>
      <c r="F1019" s="15" t="s">
        <v>12</v>
      </c>
      <c r="G1019" s="20">
        <v>383</v>
      </c>
      <c r="H1019" s="20">
        <v>435</v>
      </c>
      <c r="I1019" s="20">
        <v>477</v>
      </c>
      <c r="J1019" s="24">
        <v>467</v>
      </c>
      <c r="K1019" s="20">
        <v>9945426</v>
      </c>
      <c r="L1019" s="20">
        <v>12567948</v>
      </c>
      <c r="M1019" s="20">
        <v>15021575</v>
      </c>
      <c r="N1019" s="24">
        <v>14752372</v>
      </c>
      <c r="O1019" s="20">
        <v>21592</v>
      </c>
      <c r="P1019" s="20">
        <v>26917</v>
      </c>
      <c r="Q1019" s="20">
        <v>27828</v>
      </c>
      <c r="R1019" s="24">
        <v>25376</v>
      </c>
      <c r="S1019" s="20">
        <v>26173</v>
      </c>
      <c r="T1019" s="20">
        <v>28693</v>
      </c>
      <c r="U1019" s="20">
        <v>31560</v>
      </c>
      <c r="V1019" s="24">
        <v>31455</v>
      </c>
    </row>
    <row r="1020" spans="1:22" ht="11.25" customHeight="1" x14ac:dyDescent="0.2">
      <c r="A1020" s="15" t="s">
        <v>59</v>
      </c>
      <c r="B1020" s="15" t="s">
        <v>24</v>
      </c>
      <c r="C1020" s="15" t="s">
        <v>36</v>
      </c>
      <c r="D1020" s="15" t="s">
        <v>34</v>
      </c>
      <c r="E1020" s="15" t="s">
        <v>10</v>
      </c>
      <c r="F1020" s="15" t="s">
        <v>13</v>
      </c>
      <c r="G1020" s="20">
        <v>103</v>
      </c>
      <c r="H1020" s="20">
        <v>138</v>
      </c>
      <c r="I1020" s="20">
        <v>138</v>
      </c>
      <c r="J1020" s="24">
        <v>162</v>
      </c>
      <c r="K1020" s="20">
        <v>2113161</v>
      </c>
      <c r="L1020" s="20">
        <v>3013222</v>
      </c>
      <c r="M1020" s="20">
        <v>3372202</v>
      </c>
      <c r="N1020" s="24">
        <v>3419289</v>
      </c>
      <c r="O1020" s="20">
        <v>11802</v>
      </c>
      <c r="P1020" s="20">
        <v>14610</v>
      </c>
      <c r="Q1020" s="20">
        <v>15994</v>
      </c>
      <c r="R1020" s="24">
        <v>13937</v>
      </c>
      <c r="S1020" s="20">
        <v>20125</v>
      </c>
      <c r="T1020" s="20">
        <v>21522</v>
      </c>
      <c r="U1020" s="20">
        <v>23916</v>
      </c>
      <c r="V1020" s="24">
        <v>21506</v>
      </c>
    </row>
    <row r="1021" spans="1:22" ht="11.25" customHeight="1" x14ac:dyDescent="0.2">
      <c r="A1021" s="15" t="s">
        <v>59</v>
      </c>
      <c r="B1021" s="15" t="s">
        <v>24</v>
      </c>
      <c r="C1021" s="15" t="s">
        <v>36</v>
      </c>
      <c r="D1021" s="15" t="s">
        <v>34</v>
      </c>
      <c r="E1021" s="15" t="s">
        <v>10</v>
      </c>
      <c r="F1021" s="15" t="s">
        <v>14</v>
      </c>
      <c r="G1021" s="20">
        <v>482</v>
      </c>
      <c r="H1021" s="20">
        <v>580</v>
      </c>
      <c r="I1021" s="20">
        <v>618</v>
      </c>
      <c r="J1021" s="24">
        <v>626</v>
      </c>
      <c r="K1021" s="20">
        <v>12058591</v>
      </c>
      <c r="L1021" s="20">
        <v>15581168</v>
      </c>
      <c r="M1021" s="20">
        <v>18393781</v>
      </c>
      <c r="N1021" s="24">
        <v>18171659</v>
      </c>
      <c r="O1021" s="20">
        <v>19607</v>
      </c>
      <c r="P1021" s="20">
        <v>22027</v>
      </c>
      <c r="Q1021" s="20">
        <v>23887</v>
      </c>
      <c r="R1021" s="24">
        <v>22389</v>
      </c>
      <c r="S1021" s="20">
        <v>24862</v>
      </c>
      <c r="T1021" s="20">
        <v>26959</v>
      </c>
      <c r="U1021" s="20">
        <v>29810</v>
      </c>
      <c r="V1021" s="24">
        <v>28938</v>
      </c>
    </row>
    <row r="1022" spans="1:22" ht="11.25" customHeight="1" x14ac:dyDescent="0.2">
      <c r="A1022" s="15" t="s">
        <v>59</v>
      </c>
      <c r="B1022" s="15" t="s">
        <v>24</v>
      </c>
      <c r="C1022" s="15" t="s">
        <v>36</v>
      </c>
      <c r="D1022" s="15" t="s">
        <v>21</v>
      </c>
      <c r="E1022" s="15" t="s">
        <v>10</v>
      </c>
      <c r="F1022" s="15" t="s">
        <v>12</v>
      </c>
      <c r="G1022" s="20">
        <v>78</v>
      </c>
      <c r="H1022" s="20">
        <v>78</v>
      </c>
      <c r="I1022" s="20">
        <v>99</v>
      </c>
      <c r="J1022" s="24">
        <v>104</v>
      </c>
      <c r="K1022" s="20">
        <v>1612991</v>
      </c>
      <c r="L1022" s="20">
        <v>1953728</v>
      </c>
      <c r="M1022" s="20">
        <v>2637305</v>
      </c>
      <c r="N1022" s="24">
        <v>2758127</v>
      </c>
      <c r="O1022" s="20">
        <v>16626</v>
      </c>
      <c r="P1022" s="20">
        <v>20797</v>
      </c>
      <c r="Q1022" s="20">
        <v>20986</v>
      </c>
      <c r="R1022" s="24">
        <v>17207</v>
      </c>
      <c r="S1022" s="20">
        <v>19911</v>
      </c>
      <c r="T1022" s="20">
        <v>24731</v>
      </c>
      <c r="U1022" s="20">
        <v>27187</v>
      </c>
      <c r="V1022" s="24">
        <v>26518</v>
      </c>
    </row>
    <row r="1023" spans="1:22" ht="11.25" customHeight="1" x14ac:dyDescent="0.2">
      <c r="A1023" s="15" t="s">
        <v>59</v>
      </c>
      <c r="B1023" s="15" t="s">
        <v>24</v>
      </c>
      <c r="C1023" s="15" t="s">
        <v>36</v>
      </c>
      <c r="D1023" s="15" t="s">
        <v>21</v>
      </c>
      <c r="E1023" s="15" t="s">
        <v>10</v>
      </c>
      <c r="F1023" s="15" t="s">
        <v>13</v>
      </c>
      <c r="G1023" s="20">
        <v>15</v>
      </c>
      <c r="H1023" s="20">
        <v>15</v>
      </c>
      <c r="I1023" s="20">
        <v>15</v>
      </c>
      <c r="J1023" s="24">
        <v>13</v>
      </c>
      <c r="K1023" s="20">
        <v>243389</v>
      </c>
      <c r="L1023" s="20">
        <v>202009</v>
      </c>
      <c r="M1023" s="20">
        <v>296918</v>
      </c>
      <c r="N1023" s="24">
        <v>255120</v>
      </c>
      <c r="O1023" s="20">
        <v>6197</v>
      </c>
      <c r="P1023" s="20">
        <v>3936</v>
      </c>
      <c r="Q1023" s="20">
        <v>11700</v>
      </c>
      <c r="R1023" s="24">
        <v>14239</v>
      </c>
      <c r="S1023" s="20">
        <v>17385</v>
      </c>
      <c r="T1023" s="20">
        <v>14429</v>
      </c>
      <c r="U1023" s="20">
        <v>17463</v>
      </c>
      <c r="V1023" s="24">
        <v>17008</v>
      </c>
    </row>
    <row r="1024" spans="1:22" ht="11.25" customHeight="1" x14ac:dyDescent="0.2">
      <c r="A1024" s="15" t="s">
        <v>59</v>
      </c>
      <c r="B1024" s="15" t="s">
        <v>24</v>
      </c>
      <c r="C1024" s="15" t="s">
        <v>36</v>
      </c>
      <c r="D1024" s="15" t="s">
        <v>21</v>
      </c>
      <c r="E1024" s="15" t="s">
        <v>10</v>
      </c>
      <c r="F1024" s="15" t="s">
        <v>14</v>
      </c>
      <c r="G1024" s="20">
        <v>97</v>
      </c>
      <c r="H1024" s="20">
        <v>91</v>
      </c>
      <c r="I1024" s="20">
        <v>117</v>
      </c>
      <c r="J1024" s="24">
        <v>121</v>
      </c>
      <c r="K1024" s="20">
        <v>1856375</v>
      </c>
      <c r="L1024" s="20">
        <v>2155735</v>
      </c>
      <c r="M1024" s="20">
        <v>2934228</v>
      </c>
      <c r="N1024" s="24">
        <v>3013251</v>
      </c>
      <c r="O1024" s="20">
        <v>16259</v>
      </c>
      <c r="P1024" s="20">
        <v>16833</v>
      </c>
      <c r="Q1024" s="20">
        <v>17522</v>
      </c>
      <c r="R1024" s="24">
        <v>16986</v>
      </c>
      <c r="S1024" s="20">
        <v>19538</v>
      </c>
      <c r="T1024" s="20">
        <v>23183</v>
      </c>
      <c r="U1024" s="20">
        <v>25742</v>
      </c>
      <c r="V1024" s="24">
        <v>25323</v>
      </c>
    </row>
    <row r="1025" spans="1:22" ht="11.25" customHeight="1" x14ac:dyDescent="0.2">
      <c r="A1025" s="15" t="s">
        <v>59</v>
      </c>
      <c r="B1025" s="15" t="s">
        <v>24</v>
      </c>
      <c r="C1025" s="15" t="s">
        <v>36</v>
      </c>
      <c r="D1025" s="15" t="s">
        <v>19</v>
      </c>
      <c r="E1025" s="15" t="s">
        <v>10</v>
      </c>
      <c r="F1025" s="15" t="s">
        <v>12</v>
      </c>
      <c r="G1025" s="20">
        <v>83</v>
      </c>
      <c r="H1025" s="20">
        <v>82</v>
      </c>
      <c r="I1025" s="20">
        <v>99</v>
      </c>
      <c r="J1025" s="24">
        <v>107</v>
      </c>
      <c r="K1025" s="20">
        <v>1612992</v>
      </c>
      <c r="L1025" s="20">
        <v>2045280</v>
      </c>
      <c r="M1025" s="20">
        <v>2700208</v>
      </c>
      <c r="N1025" s="24">
        <v>2809395</v>
      </c>
      <c r="O1025" s="20">
        <v>16624</v>
      </c>
      <c r="P1025" s="20">
        <v>20264</v>
      </c>
      <c r="Q1025" s="20">
        <v>20139</v>
      </c>
      <c r="R1025" s="24">
        <v>16997</v>
      </c>
      <c r="S1025" s="20">
        <v>19916</v>
      </c>
      <c r="T1025" s="20">
        <v>24943</v>
      </c>
      <c r="U1025" s="20">
        <v>27004</v>
      </c>
      <c r="V1025" s="24">
        <v>25541</v>
      </c>
    </row>
    <row r="1026" spans="1:22" ht="11.25" customHeight="1" x14ac:dyDescent="0.2">
      <c r="A1026" s="15" t="s">
        <v>59</v>
      </c>
      <c r="B1026" s="15" t="s">
        <v>24</v>
      </c>
      <c r="C1026" s="15" t="s">
        <v>36</v>
      </c>
      <c r="D1026" s="15" t="s">
        <v>19</v>
      </c>
      <c r="E1026" s="15" t="s">
        <v>10</v>
      </c>
      <c r="F1026" s="15" t="s">
        <v>13</v>
      </c>
      <c r="G1026" s="20">
        <v>16</v>
      </c>
      <c r="H1026" s="20">
        <v>13</v>
      </c>
      <c r="I1026" s="20">
        <v>15</v>
      </c>
      <c r="J1026" s="24">
        <v>17</v>
      </c>
      <c r="K1026" s="20">
        <v>276956</v>
      </c>
      <c r="L1026" s="20">
        <v>202009</v>
      </c>
      <c r="M1026" s="20">
        <v>296919</v>
      </c>
      <c r="N1026" s="24">
        <v>255121</v>
      </c>
      <c r="O1026" s="20">
        <v>9156</v>
      </c>
      <c r="P1026" s="20">
        <v>3936</v>
      </c>
      <c r="Q1026" s="20">
        <v>11697</v>
      </c>
      <c r="R1026" s="24">
        <v>14239</v>
      </c>
      <c r="S1026" s="20">
        <v>17313</v>
      </c>
      <c r="T1026" s="20">
        <v>14427</v>
      </c>
      <c r="U1026" s="20">
        <v>17468</v>
      </c>
      <c r="V1026" s="24">
        <v>17011</v>
      </c>
    </row>
    <row r="1027" spans="1:22" ht="11.25" customHeight="1" x14ac:dyDescent="0.2">
      <c r="A1027" s="15" t="s">
        <v>59</v>
      </c>
      <c r="B1027" s="15" t="s">
        <v>24</v>
      </c>
      <c r="C1027" s="15" t="s">
        <v>36</v>
      </c>
      <c r="D1027" s="15" t="s">
        <v>19</v>
      </c>
      <c r="E1027" s="15" t="s">
        <v>10</v>
      </c>
      <c r="F1027" s="15" t="s">
        <v>14</v>
      </c>
      <c r="G1027" s="20">
        <v>98</v>
      </c>
      <c r="H1027" s="20">
        <v>95</v>
      </c>
      <c r="I1027" s="20">
        <v>118</v>
      </c>
      <c r="J1027" s="24">
        <v>122</v>
      </c>
      <c r="K1027" s="20">
        <v>1889943</v>
      </c>
      <c r="L1027" s="20">
        <v>2247290</v>
      </c>
      <c r="M1027" s="20">
        <v>2997123</v>
      </c>
      <c r="N1027" s="24">
        <v>3064518</v>
      </c>
      <c r="O1027" s="20">
        <v>16261</v>
      </c>
      <c r="P1027" s="20">
        <v>16736</v>
      </c>
      <c r="Q1027" s="20">
        <v>17519</v>
      </c>
      <c r="R1027" s="24">
        <v>16137</v>
      </c>
      <c r="S1027" s="20">
        <v>19484</v>
      </c>
      <c r="T1027" s="20">
        <v>23411</v>
      </c>
      <c r="U1027" s="20">
        <v>25619</v>
      </c>
      <c r="V1027" s="24">
        <v>24518</v>
      </c>
    </row>
    <row r="1028" spans="1:22" ht="11.25" customHeight="1" x14ac:dyDescent="0.2">
      <c r="A1028" s="15" t="s">
        <v>59</v>
      </c>
      <c r="B1028" s="15" t="s">
        <v>24</v>
      </c>
      <c r="C1028" s="15" t="s">
        <v>36</v>
      </c>
      <c r="D1028" s="15" t="s">
        <v>22</v>
      </c>
      <c r="E1028" s="15" t="s">
        <v>10</v>
      </c>
      <c r="F1028" s="15" t="s">
        <v>12</v>
      </c>
      <c r="G1028" s="20" t="s">
        <v>78</v>
      </c>
      <c r="H1028" s="20">
        <v>5</v>
      </c>
      <c r="I1028" s="20">
        <v>6</v>
      </c>
      <c r="J1028" s="24">
        <v>9</v>
      </c>
      <c r="K1028" s="20" t="s">
        <v>78</v>
      </c>
      <c r="L1028" s="20">
        <v>91553</v>
      </c>
      <c r="M1028" s="20">
        <v>62898</v>
      </c>
      <c r="N1028" s="24">
        <v>51268</v>
      </c>
      <c r="O1028" s="20" t="s">
        <v>78</v>
      </c>
      <c r="P1028" s="20">
        <v>12998</v>
      </c>
      <c r="Q1028" s="20">
        <v>14623</v>
      </c>
      <c r="R1028" s="24">
        <v>2974</v>
      </c>
      <c r="S1028" s="20" t="s">
        <v>78</v>
      </c>
      <c r="T1028" s="20">
        <v>30521</v>
      </c>
      <c r="U1028" s="20">
        <v>20964</v>
      </c>
      <c r="V1028" s="24">
        <v>8547</v>
      </c>
    </row>
    <row r="1029" spans="1:22" ht="11.25" customHeight="1" x14ac:dyDescent="0.2">
      <c r="A1029" s="15" t="s">
        <v>59</v>
      </c>
      <c r="B1029" s="15" t="s">
        <v>24</v>
      </c>
      <c r="C1029" s="15" t="s">
        <v>36</v>
      </c>
      <c r="D1029" s="15" t="s">
        <v>22</v>
      </c>
      <c r="E1029" s="15" t="s">
        <v>10</v>
      </c>
      <c r="F1029" s="15" t="s">
        <v>13</v>
      </c>
      <c r="G1029" s="20" t="s">
        <v>78</v>
      </c>
      <c r="H1029" s="20">
        <v>0</v>
      </c>
      <c r="I1029" s="20">
        <v>0</v>
      </c>
      <c r="J1029" s="24">
        <v>0</v>
      </c>
      <c r="K1029" s="20" t="s">
        <v>78</v>
      </c>
      <c r="L1029" s="20">
        <v>0</v>
      </c>
      <c r="M1029" s="20">
        <v>0</v>
      </c>
      <c r="N1029" s="24">
        <v>0</v>
      </c>
      <c r="O1029" s="20" t="s">
        <v>78</v>
      </c>
      <c r="P1029" s="20">
        <v>0</v>
      </c>
      <c r="Q1029" s="20">
        <v>0</v>
      </c>
      <c r="R1029" s="24">
        <v>0</v>
      </c>
      <c r="S1029" s="20" t="s">
        <v>78</v>
      </c>
      <c r="T1029" s="20">
        <v>0</v>
      </c>
      <c r="U1029" s="20">
        <v>0</v>
      </c>
      <c r="V1029" s="24">
        <v>0</v>
      </c>
    </row>
    <row r="1030" spans="1:22" ht="11.25" customHeight="1" x14ac:dyDescent="0.2">
      <c r="A1030" s="15" t="s">
        <v>59</v>
      </c>
      <c r="B1030" s="15" t="s">
        <v>24</v>
      </c>
      <c r="C1030" s="15" t="s">
        <v>36</v>
      </c>
      <c r="D1030" s="15" t="s">
        <v>22</v>
      </c>
      <c r="E1030" s="15" t="s">
        <v>10</v>
      </c>
      <c r="F1030" s="15" t="s">
        <v>14</v>
      </c>
      <c r="G1030" s="20" t="s">
        <v>78</v>
      </c>
      <c r="H1030" s="20">
        <v>4</v>
      </c>
      <c r="I1030" s="20">
        <v>4</v>
      </c>
      <c r="J1030" s="24">
        <v>8</v>
      </c>
      <c r="K1030" s="20" t="s">
        <v>78</v>
      </c>
      <c r="L1030" s="20">
        <v>91558</v>
      </c>
      <c r="M1030" s="20">
        <v>62895</v>
      </c>
      <c r="N1030" s="24">
        <v>51266</v>
      </c>
      <c r="O1030" s="20" t="s">
        <v>78</v>
      </c>
      <c r="P1030" s="20">
        <v>13002</v>
      </c>
      <c r="Q1030" s="20">
        <v>14627</v>
      </c>
      <c r="R1030" s="24">
        <v>2974</v>
      </c>
      <c r="S1030" s="20" t="s">
        <v>78</v>
      </c>
      <c r="T1030" s="20">
        <v>30516</v>
      </c>
      <c r="U1030" s="20">
        <v>20965</v>
      </c>
      <c r="V1030" s="24">
        <v>8546</v>
      </c>
    </row>
    <row r="1031" spans="1:22" ht="11.25" customHeight="1" x14ac:dyDescent="0.2">
      <c r="A1031" s="15" t="s">
        <v>59</v>
      </c>
      <c r="B1031" s="15" t="s">
        <v>24</v>
      </c>
      <c r="C1031" s="15" t="s">
        <v>36</v>
      </c>
      <c r="D1031" s="15" t="s">
        <v>10</v>
      </c>
      <c r="E1031" s="15" t="s">
        <v>10</v>
      </c>
      <c r="F1031" s="15" t="s">
        <v>12</v>
      </c>
      <c r="G1031" s="20">
        <v>2992</v>
      </c>
      <c r="H1031" s="20">
        <v>3021</v>
      </c>
      <c r="I1031" s="20">
        <v>3035</v>
      </c>
      <c r="J1031" s="24">
        <v>2997</v>
      </c>
      <c r="K1031" s="20">
        <v>84990606</v>
      </c>
      <c r="L1031" s="20">
        <v>90135023</v>
      </c>
      <c r="M1031" s="20">
        <v>96556757</v>
      </c>
      <c r="N1031" s="24">
        <v>94972962</v>
      </c>
      <c r="O1031" s="20">
        <v>25526</v>
      </c>
      <c r="P1031" s="20">
        <v>27371</v>
      </c>
      <c r="Q1031" s="20">
        <v>29936</v>
      </c>
      <c r="R1031" s="24">
        <v>27478</v>
      </c>
      <c r="S1031" s="20">
        <v>28407</v>
      </c>
      <c r="T1031" s="20">
        <v>29865</v>
      </c>
      <c r="U1031" s="20">
        <v>31834</v>
      </c>
      <c r="V1031" s="24">
        <v>31688</v>
      </c>
    </row>
    <row r="1032" spans="1:22" ht="11.25" customHeight="1" x14ac:dyDescent="0.2">
      <c r="A1032" s="15" t="s">
        <v>59</v>
      </c>
      <c r="B1032" s="15" t="s">
        <v>24</v>
      </c>
      <c r="C1032" s="15" t="s">
        <v>36</v>
      </c>
      <c r="D1032" s="15" t="s">
        <v>10</v>
      </c>
      <c r="E1032" s="15" t="s">
        <v>10</v>
      </c>
      <c r="F1032" s="15" t="s">
        <v>13</v>
      </c>
      <c r="G1032" s="20">
        <v>1021</v>
      </c>
      <c r="H1032" s="20">
        <v>1198</v>
      </c>
      <c r="I1032" s="20">
        <v>1200</v>
      </c>
      <c r="J1032" s="24">
        <v>1314</v>
      </c>
      <c r="K1032" s="20">
        <v>21147161</v>
      </c>
      <c r="L1032" s="20">
        <v>26252006</v>
      </c>
      <c r="M1032" s="20">
        <v>28104487</v>
      </c>
      <c r="N1032" s="24">
        <v>30502410</v>
      </c>
      <c r="O1032" s="20">
        <v>13613</v>
      </c>
      <c r="P1032" s="20">
        <v>14758</v>
      </c>
      <c r="Q1032" s="20">
        <v>17042</v>
      </c>
      <c r="R1032" s="24">
        <v>14908</v>
      </c>
      <c r="S1032" s="20">
        <v>20750</v>
      </c>
      <c r="T1032" s="20">
        <v>21933</v>
      </c>
      <c r="U1032" s="20">
        <v>23419</v>
      </c>
      <c r="V1032" s="24">
        <v>23246</v>
      </c>
    </row>
    <row r="1033" spans="1:22" ht="11.25" customHeight="1" x14ac:dyDescent="0.2">
      <c r="A1033" s="15" t="s">
        <v>59</v>
      </c>
      <c r="B1033" s="15" t="s">
        <v>24</v>
      </c>
      <c r="C1033" s="15" t="s">
        <v>36</v>
      </c>
      <c r="D1033" s="15" t="s">
        <v>10</v>
      </c>
      <c r="E1033" s="15" t="s">
        <v>10</v>
      </c>
      <c r="F1033" s="15" t="s">
        <v>14</v>
      </c>
      <c r="G1033" s="20">
        <v>4012</v>
      </c>
      <c r="H1033" s="20">
        <v>4213</v>
      </c>
      <c r="I1033" s="20">
        <v>4230</v>
      </c>
      <c r="J1033" s="24">
        <v>4307</v>
      </c>
      <c r="K1033" s="20">
        <v>106137766</v>
      </c>
      <c r="L1033" s="20">
        <v>116387030</v>
      </c>
      <c r="M1033" s="20">
        <v>124661245</v>
      </c>
      <c r="N1033" s="24">
        <v>125475371</v>
      </c>
      <c r="O1033" s="20">
        <v>22295</v>
      </c>
      <c r="P1033" s="20">
        <v>23214</v>
      </c>
      <c r="Q1033" s="20">
        <v>25444</v>
      </c>
      <c r="R1033" s="24">
        <v>23241</v>
      </c>
      <c r="S1033" s="20">
        <v>26465</v>
      </c>
      <c r="T1033" s="20">
        <v>27613</v>
      </c>
      <c r="U1033" s="20">
        <v>29450</v>
      </c>
      <c r="V1033" s="24">
        <v>29122</v>
      </c>
    </row>
    <row r="1034" spans="1:22" ht="11.25" customHeight="1" x14ac:dyDescent="0.2">
      <c r="A1034" s="15" t="s">
        <v>60</v>
      </c>
      <c r="B1034" s="15" t="s">
        <v>25</v>
      </c>
      <c r="C1034" s="15" t="s">
        <v>36</v>
      </c>
      <c r="D1034" s="15" t="s">
        <v>11</v>
      </c>
      <c r="E1034" s="15" t="s">
        <v>10</v>
      </c>
      <c r="F1034" s="15" t="s">
        <v>12</v>
      </c>
      <c r="G1034" s="20">
        <v>320</v>
      </c>
      <c r="H1034" s="20">
        <v>371</v>
      </c>
      <c r="I1034" s="20">
        <v>356</v>
      </c>
      <c r="J1034" s="24">
        <v>476</v>
      </c>
      <c r="K1034" s="20">
        <v>5435329</v>
      </c>
      <c r="L1034" s="20">
        <v>6488744</v>
      </c>
      <c r="M1034" s="20">
        <v>7396292</v>
      </c>
      <c r="N1034" s="24">
        <v>8473781</v>
      </c>
      <c r="O1034" s="20">
        <v>11157</v>
      </c>
      <c r="P1034" s="20">
        <v>12126</v>
      </c>
      <c r="Q1034" s="20">
        <v>13304</v>
      </c>
      <c r="R1034" s="24">
        <v>11658</v>
      </c>
      <c r="S1034" s="20">
        <v>16988</v>
      </c>
      <c r="T1034" s="20">
        <v>17347</v>
      </c>
      <c r="U1034" s="20">
        <v>20603</v>
      </c>
      <c r="V1034" s="24">
        <v>17692</v>
      </c>
    </row>
    <row r="1035" spans="1:22" ht="11.25" customHeight="1" x14ac:dyDescent="0.2">
      <c r="A1035" s="15" t="s">
        <v>60</v>
      </c>
      <c r="B1035" s="15" t="s">
        <v>25</v>
      </c>
      <c r="C1035" s="15" t="s">
        <v>36</v>
      </c>
      <c r="D1035" s="15" t="s">
        <v>11</v>
      </c>
      <c r="E1035" s="15" t="s">
        <v>10</v>
      </c>
      <c r="F1035" s="15" t="s">
        <v>13</v>
      </c>
      <c r="G1035" s="20">
        <v>155</v>
      </c>
      <c r="H1035" s="20">
        <v>188</v>
      </c>
      <c r="I1035" s="20">
        <v>207</v>
      </c>
      <c r="J1035" s="24">
        <v>247</v>
      </c>
      <c r="K1035" s="20">
        <v>1781057</v>
      </c>
      <c r="L1035" s="20">
        <v>2303626</v>
      </c>
      <c r="M1035" s="20">
        <v>3157723</v>
      </c>
      <c r="N1035" s="24">
        <v>3706128</v>
      </c>
      <c r="O1035" s="20">
        <v>5697</v>
      </c>
      <c r="P1035" s="20">
        <v>6203</v>
      </c>
      <c r="Q1035" s="20">
        <v>8513</v>
      </c>
      <c r="R1035" s="24">
        <v>9441</v>
      </c>
      <c r="S1035" s="20">
        <v>11420</v>
      </c>
      <c r="T1035" s="20">
        <v>12124</v>
      </c>
      <c r="U1035" s="20">
        <v>15036</v>
      </c>
      <c r="V1035" s="24">
        <v>14828</v>
      </c>
    </row>
    <row r="1036" spans="1:22" ht="11.25" customHeight="1" x14ac:dyDescent="0.2">
      <c r="A1036" s="15" t="s">
        <v>60</v>
      </c>
      <c r="B1036" s="15" t="s">
        <v>25</v>
      </c>
      <c r="C1036" s="15" t="s">
        <v>36</v>
      </c>
      <c r="D1036" s="15" t="s">
        <v>11</v>
      </c>
      <c r="E1036" s="15" t="s">
        <v>10</v>
      </c>
      <c r="F1036" s="15" t="s">
        <v>14</v>
      </c>
      <c r="G1036" s="20">
        <v>474</v>
      </c>
      <c r="H1036" s="20">
        <v>564</v>
      </c>
      <c r="I1036" s="20">
        <v>572</v>
      </c>
      <c r="J1036" s="24">
        <v>731</v>
      </c>
      <c r="K1036" s="20">
        <v>7216389</v>
      </c>
      <c r="L1036" s="20">
        <v>8792373</v>
      </c>
      <c r="M1036" s="20">
        <v>10554020</v>
      </c>
      <c r="N1036" s="24">
        <v>12179911</v>
      </c>
      <c r="O1036" s="20">
        <v>9965</v>
      </c>
      <c r="P1036" s="20">
        <v>10041</v>
      </c>
      <c r="Q1036" s="20">
        <v>11004</v>
      </c>
      <c r="R1036" s="24">
        <v>10818</v>
      </c>
      <c r="S1036" s="20">
        <v>15157</v>
      </c>
      <c r="T1036" s="20">
        <v>15587</v>
      </c>
      <c r="U1036" s="20">
        <v>18548</v>
      </c>
      <c r="V1036" s="24">
        <v>16706</v>
      </c>
    </row>
    <row r="1037" spans="1:22" ht="11.25" customHeight="1" x14ac:dyDescent="0.2">
      <c r="A1037" s="15" t="s">
        <v>60</v>
      </c>
      <c r="B1037" s="15" t="s">
        <v>25</v>
      </c>
      <c r="C1037" s="15" t="s">
        <v>36</v>
      </c>
      <c r="D1037" s="15" t="s">
        <v>15</v>
      </c>
      <c r="E1037" s="15" t="s">
        <v>10</v>
      </c>
      <c r="F1037" s="15" t="s">
        <v>12</v>
      </c>
      <c r="G1037" s="20">
        <v>413</v>
      </c>
      <c r="H1037" s="20">
        <v>414</v>
      </c>
      <c r="I1037" s="20">
        <v>443</v>
      </c>
      <c r="J1037" s="24">
        <v>484</v>
      </c>
      <c r="K1037" s="20">
        <v>11101207</v>
      </c>
      <c r="L1037" s="20">
        <v>11650276</v>
      </c>
      <c r="M1037" s="20">
        <v>14142132</v>
      </c>
      <c r="N1037" s="24">
        <v>14735394</v>
      </c>
      <c r="O1037" s="20">
        <v>22975</v>
      </c>
      <c r="P1037" s="20">
        <v>25538</v>
      </c>
      <c r="Q1037" s="20">
        <v>30329</v>
      </c>
      <c r="R1037" s="24">
        <v>25267</v>
      </c>
      <c r="S1037" s="20">
        <v>26878</v>
      </c>
      <c r="T1037" s="20">
        <v>28070</v>
      </c>
      <c r="U1037" s="20">
        <v>32068</v>
      </c>
      <c r="V1037" s="24">
        <v>30321</v>
      </c>
    </row>
    <row r="1038" spans="1:22" ht="11.25" customHeight="1" x14ac:dyDescent="0.2">
      <c r="A1038" s="15" t="s">
        <v>60</v>
      </c>
      <c r="B1038" s="15" t="s">
        <v>25</v>
      </c>
      <c r="C1038" s="15" t="s">
        <v>36</v>
      </c>
      <c r="D1038" s="15" t="s">
        <v>15</v>
      </c>
      <c r="E1038" s="15" t="s">
        <v>10</v>
      </c>
      <c r="F1038" s="15" t="s">
        <v>13</v>
      </c>
      <c r="G1038" s="20">
        <v>146</v>
      </c>
      <c r="H1038" s="20">
        <v>189</v>
      </c>
      <c r="I1038" s="20">
        <v>217</v>
      </c>
      <c r="J1038" s="24">
        <v>276</v>
      </c>
      <c r="K1038" s="20">
        <v>3078409</v>
      </c>
      <c r="L1038" s="20">
        <v>3771883</v>
      </c>
      <c r="M1038" s="20">
        <v>4932806</v>
      </c>
      <c r="N1038" s="24">
        <v>6036404</v>
      </c>
      <c r="O1038" s="20">
        <v>16428</v>
      </c>
      <c r="P1038" s="20">
        <v>13687</v>
      </c>
      <c r="Q1038" s="20">
        <v>18372</v>
      </c>
      <c r="R1038" s="24">
        <v>13619</v>
      </c>
      <c r="S1038" s="20">
        <v>20661</v>
      </c>
      <c r="T1038" s="20">
        <v>19745</v>
      </c>
      <c r="U1038" s="20">
        <v>23049</v>
      </c>
      <c r="V1038" s="24">
        <v>21712</v>
      </c>
    </row>
    <row r="1039" spans="1:22" ht="11.25" customHeight="1" x14ac:dyDescent="0.2">
      <c r="A1039" s="15" t="s">
        <v>60</v>
      </c>
      <c r="B1039" s="15" t="s">
        <v>25</v>
      </c>
      <c r="C1039" s="15" t="s">
        <v>36</v>
      </c>
      <c r="D1039" s="15" t="s">
        <v>15</v>
      </c>
      <c r="E1039" s="15" t="s">
        <v>10</v>
      </c>
      <c r="F1039" s="15" t="s">
        <v>14</v>
      </c>
      <c r="G1039" s="20">
        <v>560</v>
      </c>
      <c r="H1039" s="20">
        <v>603</v>
      </c>
      <c r="I1039" s="20">
        <v>652</v>
      </c>
      <c r="J1039" s="24">
        <v>767</v>
      </c>
      <c r="K1039" s="20">
        <v>14179621</v>
      </c>
      <c r="L1039" s="20">
        <v>15422158</v>
      </c>
      <c r="M1039" s="20">
        <v>19074940</v>
      </c>
      <c r="N1039" s="24">
        <v>20771792</v>
      </c>
      <c r="O1039" s="20">
        <v>21398</v>
      </c>
      <c r="P1039" s="20">
        <v>20785</v>
      </c>
      <c r="Q1039" s="20">
        <v>26081</v>
      </c>
      <c r="R1039" s="24">
        <v>20952</v>
      </c>
      <c r="S1039" s="20">
        <v>25233</v>
      </c>
      <c r="T1039" s="20">
        <v>25447</v>
      </c>
      <c r="U1039" s="20">
        <v>29119</v>
      </c>
      <c r="V1039" s="24">
        <v>27186</v>
      </c>
    </row>
    <row r="1040" spans="1:22" ht="11.25" customHeight="1" x14ac:dyDescent="0.2">
      <c r="A1040" s="15" t="s">
        <v>60</v>
      </c>
      <c r="B1040" s="15" t="s">
        <v>25</v>
      </c>
      <c r="C1040" s="15" t="s">
        <v>36</v>
      </c>
      <c r="D1040" s="15" t="s">
        <v>16</v>
      </c>
      <c r="E1040" s="15" t="s">
        <v>10</v>
      </c>
      <c r="F1040" s="15" t="s">
        <v>12</v>
      </c>
      <c r="G1040" s="20">
        <v>274</v>
      </c>
      <c r="H1040" s="20">
        <v>287</v>
      </c>
      <c r="I1040" s="20">
        <v>299</v>
      </c>
      <c r="J1040" s="24">
        <v>377</v>
      </c>
      <c r="K1040" s="20">
        <v>7118316</v>
      </c>
      <c r="L1040" s="20">
        <v>8517032</v>
      </c>
      <c r="M1040" s="20">
        <v>9487275</v>
      </c>
      <c r="N1040" s="24">
        <v>11334137</v>
      </c>
      <c r="O1040" s="20">
        <v>20653</v>
      </c>
      <c r="P1040" s="20">
        <v>25466</v>
      </c>
      <c r="Q1040" s="20">
        <v>29447</v>
      </c>
      <c r="R1040" s="24">
        <v>26728</v>
      </c>
      <c r="S1040" s="20">
        <v>26071</v>
      </c>
      <c r="T1040" s="20">
        <v>29472</v>
      </c>
      <c r="U1040" s="20">
        <v>31519</v>
      </c>
      <c r="V1040" s="24">
        <v>30306</v>
      </c>
    </row>
    <row r="1041" spans="1:22" ht="11.25" customHeight="1" x14ac:dyDescent="0.2">
      <c r="A1041" s="15" t="s">
        <v>60</v>
      </c>
      <c r="B1041" s="15" t="s">
        <v>25</v>
      </c>
      <c r="C1041" s="15" t="s">
        <v>36</v>
      </c>
      <c r="D1041" s="15" t="s">
        <v>16</v>
      </c>
      <c r="E1041" s="15" t="s">
        <v>10</v>
      </c>
      <c r="F1041" s="15" t="s">
        <v>13</v>
      </c>
      <c r="G1041" s="20">
        <v>105</v>
      </c>
      <c r="H1041" s="20">
        <v>154</v>
      </c>
      <c r="I1041" s="20">
        <v>151</v>
      </c>
      <c r="J1041" s="24">
        <v>166</v>
      </c>
      <c r="K1041" s="20">
        <v>2048312</v>
      </c>
      <c r="L1041" s="20">
        <v>2822129</v>
      </c>
      <c r="M1041" s="20">
        <v>3639948</v>
      </c>
      <c r="N1041" s="24">
        <v>3768320</v>
      </c>
      <c r="O1041" s="20">
        <v>15044</v>
      </c>
      <c r="P1041" s="20">
        <v>11482</v>
      </c>
      <c r="Q1041" s="20">
        <v>18219</v>
      </c>
      <c r="R1041" s="24">
        <v>16170</v>
      </c>
      <c r="S1041" s="20">
        <v>19888</v>
      </c>
      <c r="T1041" s="20">
        <v>18326</v>
      </c>
      <c r="U1041" s="20">
        <v>24427</v>
      </c>
      <c r="V1041" s="24">
        <v>22566</v>
      </c>
    </row>
    <row r="1042" spans="1:22" ht="11.25" customHeight="1" x14ac:dyDescent="0.2">
      <c r="A1042" s="15" t="s">
        <v>60</v>
      </c>
      <c r="B1042" s="15" t="s">
        <v>25</v>
      </c>
      <c r="C1042" s="15" t="s">
        <v>36</v>
      </c>
      <c r="D1042" s="15" t="s">
        <v>16</v>
      </c>
      <c r="E1042" s="15" t="s">
        <v>10</v>
      </c>
      <c r="F1042" s="15" t="s">
        <v>14</v>
      </c>
      <c r="G1042" s="20">
        <v>376</v>
      </c>
      <c r="H1042" s="20">
        <v>442</v>
      </c>
      <c r="I1042" s="20">
        <v>452</v>
      </c>
      <c r="J1042" s="24">
        <v>539</v>
      </c>
      <c r="K1042" s="20">
        <v>9166627</v>
      </c>
      <c r="L1042" s="20">
        <v>11339158</v>
      </c>
      <c r="M1042" s="20">
        <v>13127223</v>
      </c>
      <c r="N1042" s="24">
        <v>15102455</v>
      </c>
      <c r="O1042" s="20">
        <v>18142</v>
      </c>
      <c r="P1042" s="20">
        <v>20622</v>
      </c>
      <c r="Q1042" s="20">
        <v>25004</v>
      </c>
      <c r="R1042" s="24">
        <v>23160</v>
      </c>
      <c r="S1042" s="20">
        <v>24376</v>
      </c>
      <c r="T1042" s="20">
        <v>25595</v>
      </c>
      <c r="U1042" s="20">
        <v>29170</v>
      </c>
      <c r="V1042" s="24">
        <v>27918</v>
      </c>
    </row>
    <row r="1043" spans="1:22" ht="11.25" customHeight="1" x14ac:dyDescent="0.2">
      <c r="A1043" s="15" t="s">
        <v>60</v>
      </c>
      <c r="B1043" s="15" t="s">
        <v>25</v>
      </c>
      <c r="C1043" s="15" t="s">
        <v>36</v>
      </c>
      <c r="D1043" s="15" t="s">
        <v>17</v>
      </c>
      <c r="E1043" s="15" t="s">
        <v>10</v>
      </c>
      <c r="F1043" s="15" t="s">
        <v>12</v>
      </c>
      <c r="G1043" s="20">
        <v>105</v>
      </c>
      <c r="H1043" s="20">
        <v>105</v>
      </c>
      <c r="I1043" s="20">
        <v>135</v>
      </c>
      <c r="J1043" s="24">
        <v>165</v>
      </c>
      <c r="K1043" s="20">
        <v>2315554</v>
      </c>
      <c r="L1043" s="20">
        <v>2172088</v>
      </c>
      <c r="M1043" s="20">
        <v>3674349</v>
      </c>
      <c r="N1043" s="24">
        <v>4753054</v>
      </c>
      <c r="O1043" s="20">
        <v>17929</v>
      </c>
      <c r="P1043" s="20">
        <v>16160</v>
      </c>
      <c r="Q1043" s="20">
        <v>21013</v>
      </c>
      <c r="R1043" s="24">
        <v>22437</v>
      </c>
      <c r="S1043" s="20">
        <v>21641</v>
      </c>
      <c r="T1043" s="20">
        <v>21293</v>
      </c>
      <c r="U1043" s="20">
        <v>26623</v>
      </c>
      <c r="V1043" s="24">
        <v>28803</v>
      </c>
    </row>
    <row r="1044" spans="1:22" ht="11.25" customHeight="1" x14ac:dyDescent="0.2">
      <c r="A1044" s="15" t="s">
        <v>60</v>
      </c>
      <c r="B1044" s="15" t="s">
        <v>25</v>
      </c>
      <c r="C1044" s="15" t="s">
        <v>36</v>
      </c>
      <c r="D1044" s="15" t="s">
        <v>17</v>
      </c>
      <c r="E1044" s="15" t="s">
        <v>10</v>
      </c>
      <c r="F1044" s="15" t="s">
        <v>13</v>
      </c>
      <c r="G1044" s="20">
        <v>32</v>
      </c>
      <c r="H1044" s="20">
        <v>43</v>
      </c>
      <c r="I1044" s="20">
        <v>62</v>
      </c>
      <c r="J1044" s="24">
        <v>65</v>
      </c>
      <c r="K1044" s="20">
        <v>872203</v>
      </c>
      <c r="L1044" s="20">
        <v>733306</v>
      </c>
      <c r="M1044" s="20">
        <v>1070792</v>
      </c>
      <c r="N1044" s="24">
        <v>1383804</v>
      </c>
      <c r="O1044" s="20">
        <v>19569</v>
      </c>
      <c r="P1044" s="20">
        <v>12582</v>
      </c>
      <c r="Q1044" s="20">
        <v>14764</v>
      </c>
      <c r="R1044" s="24">
        <v>15384</v>
      </c>
      <c r="S1044" s="20">
        <v>27255</v>
      </c>
      <c r="T1044" s="20">
        <v>15942</v>
      </c>
      <c r="U1044" s="20">
        <v>16999</v>
      </c>
      <c r="V1044" s="24">
        <v>20351</v>
      </c>
    </row>
    <row r="1045" spans="1:22" ht="11.25" customHeight="1" x14ac:dyDescent="0.2">
      <c r="A1045" s="15" t="s">
        <v>60</v>
      </c>
      <c r="B1045" s="15" t="s">
        <v>25</v>
      </c>
      <c r="C1045" s="15" t="s">
        <v>36</v>
      </c>
      <c r="D1045" s="15" t="s">
        <v>17</v>
      </c>
      <c r="E1045" s="15" t="s">
        <v>10</v>
      </c>
      <c r="F1045" s="15" t="s">
        <v>14</v>
      </c>
      <c r="G1045" s="20">
        <v>139</v>
      </c>
      <c r="H1045" s="20">
        <v>151</v>
      </c>
      <c r="I1045" s="20">
        <v>203</v>
      </c>
      <c r="J1045" s="24">
        <v>232</v>
      </c>
      <c r="K1045" s="20">
        <v>3187757</v>
      </c>
      <c r="L1045" s="20">
        <v>2905395</v>
      </c>
      <c r="M1045" s="20">
        <v>4745139</v>
      </c>
      <c r="N1045" s="24">
        <v>6136860</v>
      </c>
      <c r="O1045" s="20">
        <v>17925</v>
      </c>
      <c r="P1045" s="20">
        <v>14382</v>
      </c>
      <c r="Q1045" s="20">
        <v>17998</v>
      </c>
      <c r="R1045" s="24">
        <v>20862</v>
      </c>
      <c r="S1045" s="20">
        <v>22934</v>
      </c>
      <c r="T1045" s="20">
        <v>19631</v>
      </c>
      <c r="U1045" s="20">
        <v>23607</v>
      </c>
      <c r="V1045" s="24">
        <v>26340</v>
      </c>
    </row>
    <row r="1046" spans="1:22" ht="11.25" customHeight="1" x14ac:dyDescent="0.2">
      <c r="A1046" s="15" t="s">
        <v>60</v>
      </c>
      <c r="B1046" s="15" t="s">
        <v>25</v>
      </c>
      <c r="C1046" s="15" t="s">
        <v>36</v>
      </c>
      <c r="D1046" s="15" t="s">
        <v>34</v>
      </c>
      <c r="E1046" s="15" t="s">
        <v>10</v>
      </c>
      <c r="F1046" s="15" t="s">
        <v>12</v>
      </c>
      <c r="G1046" s="20">
        <v>123</v>
      </c>
      <c r="H1046" s="20">
        <v>125</v>
      </c>
      <c r="I1046" s="20">
        <v>168</v>
      </c>
      <c r="J1046" s="24">
        <v>213</v>
      </c>
      <c r="K1046" s="20">
        <v>2568350</v>
      </c>
      <c r="L1046" s="20">
        <v>2470976</v>
      </c>
      <c r="M1046" s="20">
        <v>4342167</v>
      </c>
      <c r="N1046" s="24">
        <v>5661028</v>
      </c>
      <c r="O1046" s="20">
        <v>17546</v>
      </c>
      <c r="P1046" s="20">
        <v>13610</v>
      </c>
      <c r="Q1046" s="20">
        <v>19497</v>
      </c>
      <c r="R1046" s="24">
        <v>20657</v>
      </c>
      <c r="S1046" s="20">
        <v>21052</v>
      </c>
      <c r="T1046" s="20">
        <v>19614</v>
      </c>
      <c r="U1046" s="20">
        <v>25396</v>
      </c>
      <c r="V1046" s="24">
        <v>26959</v>
      </c>
    </row>
    <row r="1047" spans="1:22" ht="11.25" customHeight="1" x14ac:dyDescent="0.2">
      <c r="A1047" s="15" t="s">
        <v>60</v>
      </c>
      <c r="B1047" s="15" t="s">
        <v>25</v>
      </c>
      <c r="C1047" s="15" t="s">
        <v>36</v>
      </c>
      <c r="D1047" s="15" t="s">
        <v>34</v>
      </c>
      <c r="E1047" s="15" t="s">
        <v>10</v>
      </c>
      <c r="F1047" s="15" t="s">
        <v>13</v>
      </c>
      <c r="G1047" s="20">
        <v>40</v>
      </c>
      <c r="H1047" s="20">
        <v>61</v>
      </c>
      <c r="I1047" s="20">
        <v>77</v>
      </c>
      <c r="J1047" s="24">
        <v>80</v>
      </c>
      <c r="K1047" s="20">
        <v>947828</v>
      </c>
      <c r="L1047" s="20">
        <v>981209</v>
      </c>
      <c r="M1047" s="20">
        <v>1402731</v>
      </c>
      <c r="N1047" s="24">
        <v>1675198</v>
      </c>
      <c r="O1047" s="20">
        <v>17768</v>
      </c>
      <c r="P1047" s="20">
        <v>11610</v>
      </c>
      <c r="Q1047" s="20">
        <v>15731</v>
      </c>
      <c r="R1047" s="24">
        <v>15383</v>
      </c>
      <c r="S1047" s="20">
        <v>24942</v>
      </c>
      <c r="T1047" s="20">
        <v>16914</v>
      </c>
      <c r="U1047" s="20">
        <v>18956</v>
      </c>
      <c r="V1047" s="24">
        <v>20431</v>
      </c>
    </row>
    <row r="1048" spans="1:22" ht="11.25" customHeight="1" x14ac:dyDescent="0.2">
      <c r="A1048" s="15" t="s">
        <v>60</v>
      </c>
      <c r="B1048" s="15" t="s">
        <v>25</v>
      </c>
      <c r="C1048" s="15" t="s">
        <v>36</v>
      </c>
      <c r="D1048" s="15" t="s">
        <v>34</v>
      </c>
      <c r="E1048" s="15" t="s">
        <v>10</v>
      </c>
      <c r="F1048" s="15" t="s">
        <v>14</v>
      </c>
      <c r="G1048" s="20">
        <v>161</v>
      </c>
      <c r="H1048" s="20">
        <v>187</v>
      </c>
      <c r="I1048" s="20">
        <v>244</v>
      </c>
      <c r="J1048" s="24">
        <v>291</v>
      </c>
      <c r="K1048" s="20">
        <v>3516181</v>
      </c>
      <c r="L1048" s="20">
        <v>3452192</v>
      </c>
      <c r="M1048" s="20">
        <v>5744898</v>
      </c>
      <c r="N1048" s="24">
        <v>7336227</v>
      </c>
      <c r="O1048" s="20">
        <v>17693</v>
      </c>
      <c r="P1048" s="20">
        <v>12763</v>
      </c>
      <c r="Q1048" s="20">
        <v>17984</v>
      </c>
      <c r="R1048" s="24">
        <v>18048</v>
      </c>
      <c r="S1048" s="20">
        <v>21974</v>
      </c>
      <c r="T1048" s="20">
        <v>18760</v>
      </c>
      <c r="U1048" s="20">
        <v>23452</v>
      </c>
      <c r="V1048" s="24">
        <v>25121</v>
      </c>
    </row>
    <row r="1049" spans="1:22" ht="11.25" customHeight="1" x14ac:dyDescent="0.2">
      <c r="A1049" s="15" t="s">
        <v>60</v>
      </c>
      <c r="B1049" s="15" t="s">
        <v>25</v>
      </c>
      <c r="C1049" s="15" t="s">
        <v>36</v>
      </c>
      <c r="D1049" s="15" t="s">
        <v>21</v>
      </c>
      <c r="E1049" s="15" t="s">
        <v>10</v>
      </c>
      <c r="F1049" s="15" t="s">
        <v>12</v>
      </c>
      <c r="G1049" s="20">
        <v>17</v>
      </c>
      <c r="H1049" s="20">
        <v>25</v>
      </c>
      <c r="I1049" s="20">
        <v>29</v>
      </c>
      <c r="J1049" s="24">
        <v>40</v>
      </c>
      <c r="K1049" s="20">
        <v>240998</v>
      </c>
      <c r="L1049" s="20">
        <v>292411</v>
      </c>
      <c r="M1049" s="20">
        <v>640017</v>
      </c>
      <c r="N1049" s="24">
        <v>866804</v>
      </c>
      <c r="O1049" s="20">
        <v>10772</v>
      </c>
      <c r="P1049" s="20">
        <v>6120</v>
      </c>
      <c r="Q1049" s="20">
        <v>17897</v>
      </c>
      <c r="R1049" s="24">
        <v>13464</v>
      </c>
      <c r="S1049" s="20">
        <v>17211</v>
      </c>
      <c r="T1049" s="20">
        <v>12711</v>
      </c>
      <c r="U1049" s="20">
        <v>22068</v>
      </c>
      <c r="V1049" s="24">
        <v>21143</v>
      </c>
    </row>
    <row r="1050" spans="1:22" ht="11.25" customHeight="1" x14ac:dyDescent="0.2">
      <c r="A1050" s="15" t="s">
        <v>60</v>
      </c>
      <c r="B1050" s="15" t="s">
        <v>25</v>
      </c>
      <c r="C1050" s="15" t="s">
        <v>36</v>
      </c>
      <c r="D1050" s="15" t="s">
        <v>21</v>
      </c>
      <c r="E1050" s="15" t="s">
        <v>10</v>
      </c>
      <c r="F1050" s="15" t="s">
        <v>13</v>
      </c>
      <c r="G1050" s="20">
        <v>7</v>
      </c>
      <c r="H1050" s="20">
        <v>11</v>
      </c>
      <c r="I1050" s="20">
        <v>12</v>
      </c>
      <c r="J1050" s="24">
        <v>10</v>
      </c>
      <c r="K1050" s="20">
        <v>75621</v>
      </c>
      <c r="L1050" s="20">
        <v>247909</v>
      </c>
      <c r="M1050" s="20">
        <v>331940</v>
      </c>
      <c r="N1050" s="24">
        <v>275396</v>
      </c>
      <c r="O1050" s="20">
        <v>4734</v>
      </c>
      <c r="P1050" s="20">
        <v>3566</v>
      </c>
      <c r="Q1050" s="20">
        <v>28705</v>
      </c>
      <c r="R1050" s="24">
        <v>12689</v>
      </c>
      <c r="S1050" s="20">
        <v>12606</v>
      </c>
      <c r="T1050" s="20">
        <v>20657</v>
      </c>
      <c r="U1050" s="20">
        <v>30175</v>
      </c>
      <c r="V1050" s="24">
        <v>21187</v>
      </c>
    </row>
    <row r="1051" spans="1:22" ht="11.25" customHeight="1" x14ac:dyDescent="0.2">
      <c r="A1051" s="15" t="s">
        <v>60</v>
      </c>
      <c r="B1051" s="15" t="s">
        <v>25</v>
      </c>
      <c r="C1051" s="15" t="s">
        <v>36</v>
      </c>
      <c r="D1051" s="15" t="s">
        <v>21</v>
      </c>
      <c r="E1051" s="15" t="s">
        <v>10</v>
      </c>
      <c r="F1051" s="15" t="s">
        <v>14</v>
      </c>
      <c r="G1051" s="20">
        <v>21</v>
      </c>
      <c r="H1051" s="20">
        <v>33</v>
      </c>
      <c r="I1051" s="20">
        <v>39</v>
      </c>
      <c r="J1051" s="24">
        <v>55</v>
      </c>
      <c r="K1051" s="20">
        <v>316623</v>
      </c>
      <c r="L1051" s="20">
        <v>540317</v>
      </c>
      <c r="M1051" s="20">
        <v>971952</v>
      </c>
      <c r="N1051" s="24">
        <v>1142203</v>
      </c>
      <c r="O1051" s="20">
        <v>10408</v>
      </c>
      <c r="P1051" s="20">
        <v>5756</v>
      </c>
      <c r="Q1051" s="20">
        <v>22454</v>
      </c>
      <c r="R1051" s="24">
        <v>13082</v>
      </c>
      <c r="S1051" s="20">
        <v>15832</v>
      </c>
      <c r="T1051" s="20">
        <v>15441</v>
      </c>
      <c r="U1051" s="20">
        <v>24298</v>
      </c>
      <c r="V1051" s="24">
        <v>21155</v>
      </c>
    </row>
    <row r="1052" spans="1:22" ht="11.25" customHeight="1" x14ac:dyDescent="0.2">
      <c r="A1052" s="15" t="s">
        <v>60</v>
      </c>
      <c r="B1052" s="15" t="s">
        <v>25</v>
      </c>
      <c r="C1052" s="15" t="s">
        <v>36</v>
      </c>
      <c r="D1052" s="15" t="s">
        <v>19</v>
      </c>
      <c r="E1052" s="15" t="s">
        <v>10</v>
      </c>
      <c r="F1052" s="15" t="s">
        <v>12</v>
      </c>
      <c r="G1052" s="20">
        <v>13</v>
      </c>
      <c r="H1052" s="20">
        <v>22</v>
      </c>
      <c r="I1052" s="20">
        <v>34</v>
      </c>
      <c r="J1052" s="24">
        <v>46</v>
      </c>
      <c r="K1052" s="20">
        <v>252804</v>
      </c>
      <c r="L1052" s="20">
        <v>298885</v>
      </c>
      <c r="M1052" s="20">
        <v>667821</v>
      </c>
      <c r="N1052" s="24">
        <v>907971</v>
      </c>
      <c r="O1052" s="20">
        <v>11007</v>
      </c>
      <c r="P1052" s="20">
        <v>6299</v>
      </c>
      <c r="Q1052" s="20">
        <v>11168</v>
      </c>
      <c r="R1052" s="24">
        <v>12427</v>
      </c>
      <c r="S1052" s="20">
        <v>16852</v>
      </c>
      <c r="T1052" s="20">
        <v>12452</v>
      </c>
      <c r="U1052" s="20">
        <v>20239</v>
      </c>
      <c r="V1052" s="24">
        <v>20177</v>
      </c>
    </row>
    <row r="1053" spans="1:22" ht="11.25" customHeight="1" x14ac:dyDescent="0.2">
      <c r="A1053" s="15" t="s">
        <v>60</v>
      </c>
      <c r="B1053" s="15" t="s">
        <v>25</v>
      </c>
      <c r="C1053" s="15" t="s">
        <v>36</v>
      </c>
      <c r="D1053" s="15" t="s">
        <v>19</v>
      </c>
      <c r="E1053" s="15" t="s">
        <v>10</v>
      </c>
      <c r="F1053" s="15" t="s">
        <v>13</v>
      </c>
      <c r="G1053" s="20">
        <v>7</v>
      </c>
      <c r="H1053" s="20">
        <v>11</v>
      </c>
      <c r="I1053" s="20">
        <v>10</v>
      </c>
      <c r="J1053" s="24">
        <v>11</v>
      </c>
      <c r="K1053" s="20">
        <v>75626</v>
      </c>
      <c r="L1053" s="20">
        <v>247908</v>
      </c>
      <c r="M1053" s="20">
        <v>331940</v>
      </c>
      <c r="N1053" s="24">
        <v>291391</v>
      </c>
      <c r="O1053" s="20">
        <v>4735</v>
      </c>
      <c r="P1053" s="20">
        <v>3566</v>
      </c>
      <c r="Q1053" s="20">
        <v>28706</v>
      </c>
      <c r="R1053" s="24">
        <v>14345</v>
      </c>
      <c r="S1053" s="20">
        <v>12601</v>
      </c>
      <c r="T1053" s="20">
        <v>20659</v>
      </c>
      <c r="U1053" s="20">
        <v>30173</v>
      </c>
      <c r="V1053" s="24">
        <v>20816</v>
      </c>
    </row>
    <row r="1054" spans="1:22" ht="11.25" customHeight="1" x14ac:dyDescent="0.2">
      <c r="A1054" s="15" t="s">
        <v>60</v>
      </c>
      <c r="B1054" s="15" t="s">
        <v>25</v>
      </c>
      <c r="C1054" s="15" t="s">
        <v>36</v>
      </c>
      <c r="D1054" s="15" t="s">
        <v>19</v>
      </c>
      <c r="E1054" s="15" t="s">
        <v>10</v>
      </c>
      <c r="F1054" s="15" t="s">
        <v>14</v>
      </c>
      <c r="G1054" s="20">
        <v>24</v>
      </c>
      <c r="H1054" s="20">
        <v>34</v>
      </c>
      <c r="I1054" s="20">
        <v>41</v>
      </c>
      <c r="J1054" s="24">
        <v>60</v>
      </c>
      <c r="K1054" s="20">
        <v>328426</v>
      </c>
      <c r="L1054" s="20">
        <v>546792</v>
      </c>
      <c r="M1054" s="20">
        <v>999759</v>
      </c>
      <c r="N1054" s="24">
        <v>1199367</v>
      </c>
      <c r="O1054" s="20">
        <v>10542</v>
      </c>
      <c r="P1054" s="20">
        <v>5936</v>
      </c>
      <c r="Q1054" s="20">
        <v>17894</v>
      </c>
      <c r="R1054" s="24">
        <v>12693</v>
      </c>
      <c r="S1054" s="20">
        <v>15641</v>
      </c>
      <c r="T1054" s="20">
        <v>15186</v>
      </c>
      <c r="U1054" s="20">
        <v>22719</v>
      </c>
      <c r="V1054" s="24">
        <v>20328</v>
      </c>
    </row>
    <row r="1055" spans="1:22" ht="11.25" customHeight="1" x14ac:dyDescent="0.2">
      <c r="A1055" s="15" t="s">
        <v>60</v>
      </c>
      <c r="B1055" s="15" t="s">
        <v>25</v>
      </c>
      <c r="C1055" s="15" t="s">
        <v>36</v>
      </c>
      <c r="D1055" s="15" t="s">
        <v>22</v>
      </c>
      <c r="E1055" s="15" t="s">
        <v>10</v>
      </c>
      <c r="F1055" s="15" t="s">
        <v>12</v>
      </c>
      <c r="G1055" s="20" t="s">
        <v>78</v>
      </c>
      <c r="H1055" s="20" t="s">
        <v>78</v>
      </c>
      <c r="I1055" s="20">
        <v>5</v>
      </c>
      <c r="J1055" s="24" t="s">
        <v>78</v>
      </c>
      <c r="K1055" s="20" t="s">
        <v>78</v>
      </c>
      <c r="L1055" s="20" t="s">
        <v>78</v>
      </c>
      <c r="M1055" s="20">
        <v>27806</v>
      </c>
      <c r="N1055" s="24" t="s">
        <v>78</v>
      </c>
      <c r="O1055" s="20" t="s">
        <v>78</v>
      </c>
      <c r="P1055" s="20" t="s">
        <v>78</v>
      </c>
      <c r="Q1055" s="20">
        <v>7413</v>
      </c>
      <c r="R1055" s="24" t="s">
        <v>78</v>
      </c>
      <c r="S1055" s="20" t="s">
        <v>78</v>
      </c>
      <c r="T1055" s="20" t="s">
        <v>78</v>
      </c>
      <c r="U1055" s="20">
        <v>6954</v>
      </c>
      <c r="V1055" s="24" t="s">
        <v>78</v>
      </c>
    </row>
    <row r="1056" spans="1:22" ht="11.25" customHeight="1" x14ac:dyDescent="0.2">
      <c r="A1056" s="15" t="s">
        <v>60</v>
      </c>
      <c r="B1056" s="15" t="s">
        <v>25</v>
      </c>
      <c r="C1056" s="15" t="s">
        <v>36</v>
      </c>
      <c r="D1056" s="15" t="s">
        <v>22</v>
      </c>
      <c r="E1056" s="15" t="s">
        <v>10</v>
      </c>
      <c r="F1056" s="15" t="s">
        <v>13</v>
      </c>
      <c r="G1056" s="20" t="s">
        <v>78</v>
      </c>
      <c r="H1056" s="20" t="s">
        <v>78</v>
      </c>
      <c r="I1056" s="20">
        <v>0</v>
      </c>
      <c r="J1056" s="24" t="s">
        <v>78</v>
      </c>
      <c r="K1056" s="20" t="s">
        <v>78</v>
      </c>
      <c r="L1056" s="20" t="s">
        <v>78</v>
      </c>
      <c r="M1056" s="20">
        <v>0</v>
      </c>
      <c r="N1056" s="24" t="s">
        <v>78</v>
      </c>
      <c r="O1056" s="20" t="s">
        <v>78</v>
      </c>
      <c r="P1056" s="20" t="s">
        <v>78</v>
      </c>
      <c r="Q1056" s="20">
        <v>0</v>
      </c>
      <c r="R1056" s="24" t="s">
        <v>78</v>
      </c>
      <c r="S1056" s="20" t="s">
        <v>78</v>
      </c>
      <c r="T1056" s="20" t="s">
        <v>78</v>
      </c>
      <c r="U1056" s="20">
        <v>0</v>
      </c>
      <c r="V1056" s="24" t="s">
        <v>78</v>
      </c>
    </row>
    <row r="1057" spans="1:22" ht="11.25" customHeight="1" x14ac:dyDescent="0.2">
      <c r="A1057" s="15" t="s">
        <v>60</v>
      </c>
      <c r="B1057" s="15" t="s">
        <v>25</v>
      </c>
      <c r="C1057" s="15" t="s">
        <v>36</v>
      </c>
      <c r="D1057" s="15" t="s">
        <v>22</v>
      </c>
      <c r="E1057" s="15" t="s">
        <v>10</v>
      </c>
      <c r="F1057" s="15" t="s">
        <v>14</v>
      </c>
      <c r="G1057" s="20" t="s">
        <v>78</v>
      </c>
      <c r="H1057" s="20" t="s">
        <v>78</v>
      </c>
      <c r="I1057" s="20">
        <v>7</v>
      </c>
      <c r="J1057" s="24">
        <v>8</v>
      </c>
      <c r="K1057" s="20" t="s">
        <v>78</v>
      </c>
      <c r="L1057" s="20" t="s">
        <v>78</v>
      </c>
      <c r="M1057" s="20">
        <v>27802</v>
      </c>
      <c r="N1057" s="24">
        <v>57164</v>
      </c>
      <c r="O1057" s="20" t="s">
        <v>78</v>
      </c>
      <c r="P1057" s="20" t="s">
        <v>78</v>
      </c>
      <c r="Q1057" s="20">
        <v>7410</v>
      </c>
      <c r="R1057" s="24">
        <v>6273</v>
      </c>
      <c r="S1057" s="20" t="s">
        <v>78</v>
      </c>
      <c r="T1057" s="20" t="s">
        <v>78</v>
      </c>
      <c r="U1057" s="20">
        <v>6953</v>
      </c>
      <c r="V1057" s="24">
        <v>11434</v>
      </c>
    </row>
    <row r="1058" spans="1:22" ht="11.25" customHeight="1" x14ac:dyDescent="0.2">
      <c r="A1058" s="15" t="s">
        <v>60</v>
      </c>
      <c r="B1058" s="15" t="s">
        <v>25</v>
      </c>
      <c r="C1058" s="15" t="s">
        <v>36</v>
      </c>
      <c r="D1058" s="15" t="s">
        <v>10</v>
      </c>
      <c r="E1058" s="15" t="s">
        <v>10</v>
      </c>
      <c r="F1058" s="15" t="s">
        <v>12</v>
      </c>
      <c r="G1058" s="20">
        <v>1128</v>
      </c>
      <c r="H1058" s="20">
        <v>1202</v>
      </c>
      <c r="I1058" s="20">
        <v>1270</v>
      </c>
      <c r="J1058" s="24">
        <v>1549</v>
      </c>
      <c r="K1058" s="20">
        <v>26223200</v>
      </c>
      <c r="L1058" s="20">
        <v>29127024</v>
      </c>
      <c r="M1058" s="20">
        <v>35367869</v>
      </c>
      <c r="N1058" s="24">
        <v>40204340</v>
      </c>
      <c r="O1058" s="20">
        <v>17680</v>
      </c>
      <c r="P1058" s="20">
        <v>18692</v>
      </c>
      <c r="Q1058" s="20">
        <v>23940</v>
      </c>
      <c r="R1058" s="24">
        <v>19474</v>
      </c>
      <c r="S1058" s="20">
        <v>23246</v>
      </c>
      <c r="T1058" s="20">
        <v>24195</v>
      </c>
      <c r="U1058" s="20">
        <v>27802</v>
      </c>
      <c r="V1058" s="24">
        <v>25955</v>
      </c>
    </row>
    <row r="1059" spans="1:22" ht="11.25" customHeight="1" x14ac:dyDescent="0.2">
      <c r="A1059" s="15" t="s">
        <v>60</v>
      </c>
      <c r="B1059" s="15" t="s">
        <v>25</v>
      </c>
      <c r="C1059" s="15" t="s">
        <v>36</v>
      </c>
      <c r="D1059" s="15" t="s">
        <v>10</v>
      </c>
      <c r="E1059" s="15" t="s">
        <v>10</v>
      </c>
      <c r="F1059" s="15" t="s">
        <v>13</v>
      </c>
      <c r="G1059" s="20">
        <v>444</v>
      </c>
      <c r="H1059" s="20">
        <v>594</v>
      </c>
      <c r="I1059" s="20">
        <v>645</v>
      </c>
      <c r="J1059" s="24">
        <v>779</v>
      </c>
      <c r="K1059" s="20">
        <v>7855612</v>
      </c>
      <c r="L1059" s="20">
        <v>9878856</v>
      </c>
      <c r="M1059" s="20">
        <v>13133213</v>
      </c>
      <c r="N1059" s="24">
        <v>15186043</v>
      </c>
      <c r="O1059" s="20">
        <v>11317</v>
      </c>
      <c r="P1059" s="20">
        <v>10116</v>
      </c>
      <c r="Q1059" s="20">
        <v>15153</v>
      </c>
      <c r="R1059" s="24">
        <v>12582</v>
      </c>
      <c r="S1059" s="20">
        <v>17614</v>
      </c>
      <c r="T1059" s="20">
        <v>16659</v>
      </c>
      <c r="U1059" s="20">
        <v>20298</v>
      </c>
      <c r="V1059" s="24">
        <v>19547</v>
      </c>
    </row>
    <row r="1060" spans="1:22" ht="11.25" customHeight="1" x14ac:dyDescent="0.2">
      <c r="A1060" s="15" t="s">
        <v>60</v>
      </c>
      <c r="B1060" s="15" t="s">
        <v>25</v>
      </c>
      <c r="C1060" s="15" t="s">
        <v>36</v>
      </c>
      <c r="D1060" s="15" t="s">
        <v>10</v>
      </c>
      <c r="E1060" s="15" t="s">
        <v>10</v>
      </c>
      <c r="F1060" s="15" t="s">
        <v>14</v>
      </c>
      <c r="G1060" s="20">
        <v>1577</v>
      </c>
      <c r="H1060" s="20">
        <v>1796</v>
      </c>
      <c r="I1060" s="20">
        <v>1922</v>
      </c>
      <c r="J1060" s="24">
        <v>2327</v>
      </c>
      <c r="K1060" s="20">
        <v>34078808</v>
      </c>
      <c r="L1060" s="20">
        <v>39005882</v>
      </c>
      <c r="M1060" s="20">
        <v>48501083</v>
      </c>
      <c r="N1060" s="24">
        <v>55390386</v>
      </c>
      <c r="O1060" s="20">
        <v>16238</v>
      </c>
      <c r="P1060" s="20">
        <v>15675</v>
      </c>
      <c r="Q1060" s="20">
        <v>19790</v>
      </c>
      <c r="R1060" s="24">
        <v>16370</v>
      </c>
      <c r="S1060" s="20">
        <v>21653</v>
      </c>
      <c r="T1060" s="20">
        <v>21703</v>
      </c>
      <c r="U1060" s="20">
        <v>25271</v>
      </c>
      <c r="V1060" s="24">
        <v>23812</v>
      </c>
    </row>
    <row r="1061" spans="1:22" ht="11.25" customHeight="1" x14ac:dyDescent="0.2">
      <c r="A1061" s="15" t="s">
        <v>61</v>
      </c>
      <c r="B1061" s="15" t="s">
        <v>26</v>
      </c>
      <c r="C1061" s="15" t="s">
        <v>36</v>
      </c>
      <c r="D1061" s="15" t="s">
        <v>11</v>
      </c>
      <c r="E1061" s="15" t="s">
        <v>10</v>
      </c>
      <c r="F1061" s="15" t="s">
        <v>12</v>
      </c>
      <c r="G1061" s="20">
        <v>138</v>
      </c>
      <c r="H1061" s="20">
        <v>137</v>
      </c>
      <c r="I1061" s="20">
        <v>136</v>
      </c>
      <c r="J1061" s="24">
        <v>158</v>
      </c>
      <c r="K1061" s="20">
        <v>2476007</v>
      </c>
      <c r="L1061" s="20">
        <v>1925470</v>
      </c>
      <c r="M1061" s="20">
        <v>2907576</v>
      </c>
      <c r="N1061" s="24">
        <v>3377172</v>
      </c>
      <c r="O1061" s="20">
        <v>9375</v>
      </c>
      <c r="P1061" s="20">
        <v>9389</v>
      </c>
      <c r="Q1061" s="20">
        <v>16070</v>
      </c>
      <c r="R1061" s="24">
        <v>11991</v>
      </c>
      <c r="S1061" s="20">
        <v>17561</v>
      </c>
      <c r="T1061" s="20">
        <v>13951</v>
      </c>
      <c r="U1061" s="20">
        <v>21070</v>
      </c>
      <c r="V1061" s="24">
        <v>21241</v>
      </c>
    </row>
    <row r="1062" spans="1:22" ht="11.25" customHeight="1" x14ac:dyDescent="0.2">
      <c r="A1062" s="15" t="s">
        <v>61</v>
      </c>
      <c r="B1062" s="15" t="s">
        <v>26</v>
      </c>
      <c r="C1062" s="15" t="s">
        <v>36</v>
      </c>
      <c r="D1062" s="15" t="s">
        <v>11</v>
      </c>
      <c r="E1062" s="15" t="s">
        <v>10</v>
      </c>
      <c r="F1062" s="15" t="s">
        <v>13</v>
      </c>
      <c r="G1062" s="20">
        <v>85</v>
      </c>
      <c r="H1062" s="20">
        <v>59</v>
      </c>
      <c r="I1062" s="20">
        <v>66</v>
      </c>
      <c r="J1062" s="24">
        <v>86</v>
      </c>
      <c r="K1062" s="20">
        <v>1186430</v>
      </c>
      <c r="L1062" s="20">
        <v>945259</v>
      </c>
      <c r="M1062" s="20">
        <v>1059824</v>
      </c>
      <c r="N1062" s="24">
        <v>1191780</v>
      </c>
      <c r="O1062" s="20">
        <v>5402</v>
      </c>
      <c r="P1062" s="20">
        <v>11772</v>
      </c>
      <c r="Q1062" s="20">
        <v>9234</v>
      </c>
      <c r="R1062" s="24">
        <v>3904</v>
      </c>
      <c r="S1062" s="20">
        <v>13960</v>
      </c>
      <c r="T1062" s="20">
        <v>15498</v>
      </c>
      <c r="U1062" s="20">
        <v>16560</v>
      </c>
      <c r="V1062" s="24">
        <v>13858</v>
      </c>
    </row>
    <row r="1063" spans="1:22" ht="11.25" customHeight="1" x14ac:dyDescent="0.2">
      <c r="A1063" s="15" t="s">
        <v>61</v>
      </c>
      <c r="B1063" s="15" t="s">
        <v>26</v>
      </c>
      <c r="C1063" s="15" t="s">
        <v>36</v>
      </c>
      <c r="D1063" s="15" t="s">
        <v>11</v>
      </c>
      <c r="E1063" s="15" t="s">
        <v>10</v>
      </c>
      <c r="F1063" s="15" t="s">
        <v>14</v>
      </c>
      <c r="G1063" s="20">
        <v>225</v>
      </c>
      <c r="H1063" s="20">
        <v>197</v>
      </c>
      <c r="I1063" s="20">
        <v>204</v>
      </c>
      <c r="J1063" s="24">
        <v>242</v>
      </c>
      <c r="K1063" s="20">
        <v>3662435</v>
      </c>
      <c r="L1063" s="20">
        <v>2870727</v>
      </c>
      <c r="M1063" s="20">
        <v>3967401</v>
      </c>
      <c r="N1063" s="24">
        <v>4568951</v>
      </c>
      <c r="O1063" s="20">
        <v>7683</v>
      </c>
      <c r="P1063" s="20">
        <v>9680</v>
      </c>
      <c r="Q1063" s="20">
        <v>15457</v>
      </c>
      <c r="R1063" s="24">
        <v>9096</v>
      </c>
      <c r="S1063" s="20">
        <v>16206</v>
      </c>
      <c r="T1063" s="20">
        <v>14429</v>
      </c>
      <c r="U1063" s="20">
        <v>19643</v>
      </c>
      <c r="V1063" s="24">
        <v>18652</v>
      </c>
    </row>
    <row r="1064" spans="1:22" ht="11.25" customHeight="1" x14ac:dyDescent="0.2">
      <c r="A1064" s="15" t="s">
        <v>61</v>
      </c>
      <c r="B1064" s="15" t="s">
        <v>26</v>
      </c>
      <c r="C1064" s="15" t="s">
        <v>36</v>
      </c>
      <c r="D1064" s="15" t="s">
        <v>15</v>
      </c>
      <c r="E1064" s="15" t="s">
        <v>10</v>
      </c>
      <c r="F1064" s="15" t="s">
        <v>12</v>
      </c>
      <c r="G1064" s="20">
        <v>185</v>
      </c>
      <c r="H1064" s="20">
        <v>191</v>
      </c>
      <c r="I1064" s="20">
        <v>175</v>
      </c>
      <c r="J1064" s="24">
        <v>183</v>
      </c>
      <c r="K1064" s="20">
        <v>5868251</v>
      </c>
      <c r="L1064" s="20">
        <v>5620273</v>
      </c>
      <c r="M1064" s="20">
        <v>5780919</v>
      </c>
      <c r="N1064" s="24">
        <v>6593292</v>
      </c>
      <c r="O1064" s="20">
        <v>33495</v>
      </c>
      <c r="P1064" s="20">
        <v>28558</v>
      </c>
      <c r="Q1064" s="20">
        <v>30677</v>
      </c>
      <c r="R1064" s="24">
        <v>32453</v>
      </c>
      <c r="S1064" s="20">
        <v>31380</v>
      </c>
      <c r="T1064" s="20">
        <v>29737</v>
      </c>
      <c r="U1064" s="20">
        <v>32659</v>
      </c>
      <c r="V1064" s="24">
        <v>35639</v>
      </c>
    </row>
    <row r="1065" spans="1:22" ht="11.25" customHeight="1" x14ac:dyDescent="0.2">
      <c r="A1065" s="15" t="s">
        <v>61</v>
      </c>
      <c r="B1065" s="15" t="s">
        <v>26</v>
      </c>
      <c r="C1065" s="15" t="s">
        <v>36</v>
      </c>
      <c r="D1065" s="15" t="s">
        <v>15</v>
      </c>
      <c r="E1065" s="15" t="s">
        <v>10</v>
      </c>
      <c r="F1065" s="15" t="s">
        <v>13</v>
      </c>
      <c r="G1065" s="20">
        <v>74</v>
      </c>
      <c r="H1065" s="20">
        <v>67</v>
      </c>
      <c r="I1065" s="20">
        <v>64</v>
      </c>
      <c r="J1065" s="24">
        <v>84</v>
      </c>
      <c r="K1065" s="20">
        <v>1704259</v>
      </c>
      <c r="L1065" s="20">
        <v>1964274</v>
      </c>
      <c r="M1065" s="20">
        <v>1941860</v>
      </c>
      <c r="N1065" s="24">
        <v>2237955</v>
      </c>
      <c r="O1065" s="20">
        <v>17311</v>
      </c>
      <c r="P1065" s="20">
        <v>28886</v>
      </c>
      <c r="Q1065" s="20">
        <v>21778</v>
      </c>
      <c r="R1065" s="24">
        <v>21309</v>
      </c>
      <c r="S1065" s="20">
        <v>23670</v>
      </c>
      <c r="T1065" s="20">
        <v>29320</v>
      </c>
      <c r="U1065" s="20">
        <v>28986</v>
      </c>
      <c r="V1065" s="24">
        <v>27626</v>
      </c>
    </row>
    <row r="1066" spans="1:22" ht="11.25" customHeight="1" x14ac:dyDescent="0.2">
      <c r="A1066" s="15" t="s">
        <v>61</v>
      </c>
      <c r="B1066" s="15" t="s">
        <v>26</v>
      </c>
      <c r="C1066" s="15" t="s">
        <v>36</v>
      </c>
      <c r="D1066" s="15" t="s">
        <v>15</v>
      </c>
      <c r="E1066" s="15" t="s">
        <v>10</v>
      </c>
      <c r="F1066" s="15" t="s">
        <v>14</v>
      </c>
      <c r="G1066" s="20">
        <v>257</v>
      </c>
      <c r="H1066" s="20">
        <v>253</v>
      </c>
      <c r="I1066" s="20">
        <v>247</v>
      </c>
      <c r="J1066" s="24">
        <v>268</v>
      </c>
      <c r="K1066" s="20">
        <v>7572515</v>
      </c>
      <c r="L1066" s="20">
        <v>7584545</v>
      </c>
      <c r="M1066" s="20">
        <v>7722784</v>
      </c>
      <c r="N1066" s="24">
        <v>8831244</v>
      </c>
      <c r="O1066" s="20">
        <v>27141</v>
      </c>
      <c r="P1066" s="20">
        <v>28719</v>
      </c>
      <c r="Q1066" s="20">
        <v>28941</v>
      </c>
      <c r="R1066" s="24">
        <v>28363</v>
      </c>
      <c r="S1066" s="20">
        <v>29240</v>
      </c>
      <c r="T1066" s="20">
        <v>29630</v>
      </c>
      <c r="U1066" s="20">
        <v>31652</v>
      </c>
      <c r="V1066" s="24">
        <v>33202</v>
      </c>
    </row>
    <row r="1067" spans="1:22" ht="11.25" customHeight="1" x14ac:dyDescent="0.2">
      <c r="A1067" s="15" t="s">
        <v>61</v>
      </c>
      <c r="B1067" s="15" t="s">
        <v>26</v>
      </c>
      <c r="C1067" s="15" t="s">
        <v>36</v>
      </c>
      <c r="D1067" s="15" t="s">
        <v>16</v>
      </c>
      <c r="E1067" s="15" t="s">
        <v>10</v>
      </c>
      <c r="F1067" s="15" t="s">
        <v>12</v>
      </c>
      <c r="G1067" s="20">
        <v>122</v>
      </c>
      <c r="H1067" s="20">
        <v>106</v>
      </c>
      <c r="I1067" s="20">
        <v>118</v>
      </c>
      <c r="J1067" s="24">
        <v>127</v>
      </c>
      <c r="K1067" s="20">
        <v>3113050</v>
      </c>
      <c r="L1067" s="20">
        <v>2931893</v>
      </c>
      <c r="M1067" s="20">
        <v>2978619</v>
      </c>
      <c r="N1067" s="24">
        <v>3822814</v>
      </c>
      <c r="O1067" s="20">
        <v>19018</v>
      </c>
      <c r="P1067" s="20">
        <v>22301</v>
      </c>
      <c r="Q1067" s="20">
        <v>21279</v>
      </c>
      <c r="R1067" s="24">
        <v>25239</v>
      </c>
      <c r="S1067" s="20">
        <v>25731</v>
      </c>
      <c r="T1067" s="20">
        <v>27398</v>
      </c>
      <c r="U1067" s="20">
        <v>25677</v>
      </c>
      <c r="V1067" s="24">
        <v>30586</v>
      </c>
    </row>
    <row r="1068" spans="1:22" ht="11.25" customHeight="1" x14ac:dyDescent="0.2">
      <c r="A1068" s="15" t="s">
        <v>61</v>
      </c>
      <c r="B1068" s="15" t="s">
        <v>26</v>
      </c>
      <c r="C1068" s="15" t="s">
        <v>36</v>
      </c>
      <c r="D1068" s="15" t="s">
        <v>16</v>
      </c>
      <c r="E1068" s="15" t="s">
        <v>10</v>
      </c>
      <c r="F1068" s="15" t="s">
        <v>13</v>
      </c>
      <c r="G1068" s="20">
        <v>44</v>
      </c>
      <c r="H1068" s="20">
        <v>38</v>
      </c>
      <c r="I1068" s="20">
        <v>31</v>
      </c>
      <c r="J1068" s="24">
        <v>41</v>
      </c>
      <c r="K1068" s="20">
        <v>1160061</v>
      </c>
      <c r="L1068" s="20">
        <v>971573</v>
      </c>
      <c r="M1068" s="20">
        <v>835711</v>
      </c>
      <c r="N1068" s="24">
        <v>1096832</v>
      </c>
      <c r="O1068" s="20">
        <v>19746</v>
      </c>
      <c r="P1068" s="20">
        <v>22731</v>
      </c>
      <c r="Q1068" s="20">
        <v>16660</v>
      </c>
      <c r="R1068" s="24">
        <v>22086</v>
      </c>
      <c r="S1068" s="20">
        <v>25221</v>
      </c>
      <c r="T1068" s="20">
        <v>27761</v>
      </c>
      <c r="U1068" s="20">
        <v>24581</v>
      </c>
      <c r="V1068" s="24">
        <v>24930</v>
      </c>
    </row>
    <row r="1069" spans="1:22" ht="11.25" customHeight="1" x14ac:dyDescent="0.2">
      <c r="A1069" s="15" t="s">
        <v>61</v>
      </c>
      <c r="B1069" s="15" t="s">
        <v>26</v>
      </c>
      <c r="C1069" s="15" t="s">
        <v>36</v>
      </c>
      <c r="D1069" s="15" t="s">
        <v>16</v>
      </c>
      <c r="E1069" s="15" t="s">
        <v>10</v>
      </c>
      <c r="F1069" s="15" t="s">
        <v>14</v>
      </c>
      <c r="G1069" s="20">
        <v>167</v>
      </c>
      <c r="H1069" s="20">
        <v>142</v>
      </c>
      <c r="I1069" s="20">
        <v>153</v>
      </c>
      <c r="J1069" s="24">
        <v>169</v>
      </c>
      <c r="K1069" s="20">
        <v>4273107</v>
      </c>
      <c r="L1069" s="20">
        <v>3903471</v>
      </c>
      <c r="M1069" s="20">
        <v>3814326</v>
      </c>
      <c r="N1069" s="24">
        <v>4919645</v>
      </c>
      <c r="O1069" s="20">
        <v>19491</v>
      </c>
      <c r="P1069" s="20">
        <v>22340</v>
      </c>
      <c r="Q1069" s="20">
        <v>20429</v>
      </c>
      <c r="R1069" s="24">
        <v>24764</v>
      </c>
      <c r="S1069" s="20">
        <v>25589</v>
      </c>
      <c r="T1069" s="20">
        <v>27492</v>
      </c>
      <c r="U1069" s="20">
        <v>25427</v>
      </c>
      <c r="V1069" s="24">
        <v>29113</v>
      </c>
    </row>
    <row r="1070" spans="1:22" ht="11.25" customHeight="1" x14ac:dyDescent="0.2">
      <c r="A1070" s="15" t="s">
        <v>61</v>
      </c>
      <c r="B1070" s="15" t="s">
        <v>26</v>
      </c>
      <c r="C1070" s="15" t="s">
        <v>36</v>
      </c>
      <c r="D1070" s="15" t="s">
        <v>17</v>
      </c>
      <c r="E1070" s="15" t="s">
        <v>10</v>
      </c>
      <c r="F1070" s="15" t="s">
        <v>12</v>
      </c>
      <c r="G1070" s="20">
        <v>59</v>
      </c>
      <c r="H1070" s="20">
        <v>59</v>
      </c>
      <c r="I1070" s="20">
        <v>56</v>
      </c>
      <c r="J1070" s="24">
        <v>55</v>
      </c>
      <c r="K1070" s="20">
        <v>1596761</v>
      </c>
      <c r="L1070" s="20">
        <v>1453373</v>
      </c>
      <c r="M1070" s="20">
        <v>1102851</v>
      </c>
      <c r="N1070" s="24">
        <v>1329323</v>
      </c>
      <c r="O1070" s="20">
        <v>22838</v>
      </c>
      <c r="P1070" s="20">
        <v>21063</v>
      </c>
      <c r="Q1070" s="20">
        <v>13248</v>
      </c>
      <c r="R1070" s="24">
        <v>18597</v>
      </c>
      <c r="S1070" s="20">
        <v>28012</v>
      </c>
      <c r="T1070" s="20">
        <v>25057</v>
      </c>
      <c r="U1070" s="20">
        <v>20811</v>
      </c>
      <c r="V1070" s="24">
        <v>24614</v>
      </c>
    </row>
    <row r="1071" spans="1:22" ht="11.25" customHeight="1" x14ac:dyDescent="0.2">
      <c r="A1071" s="15" t="s">
        <v>61</v>
      </c>
      <c r="B1071" s="15" t="s">
        <v>26</v>
      </c>
      <c r="C1071" s="15" t="s">
        <v>36</v>
      </c>
      <c r="D1071" s="15" t="s">
        <v>17</v>
      </c>
      <c r="E1071" s="15" t="s">
        <v>10</v>
      </c>
      <c r="F1071" s="15" t="s">
        <v>13</v>
      </c>
      <c r="G1071" s="20">
        <v>13</v>
      </c>
      <c r="H1071" s="20">
        <v>17</v>
      </c>
      <c r="I1071" s="20">
        <v>19</v>
      </c>
      <c r="J1071" s="24">
        <v>30</v>
      </c>
      <c r="K1071" s="20">
        <v>242090</v>
      </c>
      <c r="L1071" s="20">
        <v>447181</v>
      </c>
      <c r="M1071" s="20">
        <v>466893</v>
      </c>
      <c r="N1071" s="24">
        <v>757103</v>
      </c>
      <c r="O1071" s="20">
        <v>4139</v>
      </c>
      <c r="P1071" s="20">
        <v>15731</v>
      </c>
      <c r="Q1071" s="20">
        <v>23160</v>
      </c>
      <c r="R1071" s="24">
        <v>22273</v>
      </c>
      <c r="S1071" s="20">
        <v>17292</v>
      </c>
      <c r="T1071" s="20">
        <v>23537</v>
      </c>
      <c r="U1071" s="20">
        <v>29184</v>
      </c>
      <c r="V1071" s="24">
        <v>28040</v>
      </c>
    </row>
    <row r="1072" spans="1:22" ht="11.25" customHeight="1" x14ac:dyDescent="0.2">
      <c r="A1072" s="15" t="s">
        <v>61</v>
      </c>
      <c r="B1072" s="15" t="s">
        <v>26</v>
      </c>
      <c r="C1072" s="15" t="s">
        <v>36</v>
      </c>
      <c r="D1072" s="15" t="s">
        <v>17</v>
      </c>
      <c r="E1072" s="15" t="s">
        <v>10</v>
      </c>
      <c r="F1072" s="15" t="s">
        <v>14</v>
      </c>
      <c r="G1072" s="20">
        <v>73</v>
      </c>
      <c r="H1072" s="20">
        <v>75</v>
      </c>
      <c r="I1072" s="20">
        <v>69</v>
      </c>
      <c r="J1072" s="24">
        <v>79</v>
      </c>
      <c r="K1072" s="20">
        <v>1838851</v>
      </c>
      <c r="L1072" s="20">
        <v>1900557</v>
      </c>
      <c r="M1072" s="20">
        <v>1569742</v>
      </c>
      <c r="N1072" s="24">
        <v>2086423</v>
      </c>
      <c r="O1072" s="20">
        <v>21485</v>
      </c>
      <c r="P1072" s="20">
        <v>18913</v>
      </c>
      <c r="Q1072" s="20">
        <v>16032</v>
      </c>
      <c r="R1072" s="24">
        <v>19049</v>
      </c>
      <c r="S1072" s="20">
        <v>25900</v>
      </c>
      <c r="T1072" s="20">
        <v>24685</v>
      </c>
      <c r="U1072" s="20">
        <v>22753</v>
      </c>
      <c r="V1072" s="24">
        <v>25761</v>
      </c>
    </row>
    <row r="1073" spans="1:22" ht="11.25" customHeight="1" x14ac:dyDescent="0.2">
      <c r="A1073" s="15" t="s">
        <v>61</v>
      </c>
      <c r="B1073" s="15" t="s">
        <v>26</v>
      </c>
      <c r="C1073" s="15" t="s">
        <v>36</v>
      </c>
      <c r="D1073" s="15" t="s">
        <v>34</v>
      </c>
      <c r="E1073" s="15" t="s">
        <v>10</v>
      </c>
      <c r="F1073" s="15" t="s">
        <v>12</v>
      </c>
      <c r="G1073" s="20">
        <v>68</v>
      </c>
      <c r="H1073" s="20">
        <v>74</v>
      </c>
      <c r="I1073" s="20">
        <v>65</v>
      </c>
      <c r="J1073" s="24">
        <v>63</v>
      </c>
      <c r="K1073" s="20">
        <v>2017741</v>
      </c>
      <c r="L1073" s="20">
        <v>1960388</v>
      </c>
      <c r="M1073" s="20">
        <v>1436745</v>
      </c>
      <c r="N1073" s="24">
        <v>1578446</v>
      </c>
      <c r="O1073" s="20">
        <v>24536</v>
      </c>
      <c r="P1073" s="20">
        <v>22425</v>
      </c>
      <c r="Q1073" s="20">
        <v>15079</v>
      </c>
      <c r="R1073" s="24">
        <v>15850</v>
      </c>
      <c r="S1073" s="20">
        <v>28420</v>
      </c>
      <c r="T1073" s="20">
        <v>25458</v>
      </c>
      <c r="U1073" s="20">
        <v>21444</v>
      </c>
      <c r="V1073" s="24">
        <v>24286</v>
      </c>
    </row>
    <row r="1074" spans="1:22" ht="11.25" customHeight="1" x14ac:dyDescent="0.2">
      <c r="A1074" s="15" t="s">
        <v>61</v>
      </c>
      <c r="B1074" s="15" t="s">
        <v>26</v>
      </c>
      <c r="C1074" s="15" t="s">
        <v>36</v>
      </c>
      <c r="D1074" s="15" t="s">
        <v>34</v>
      </c>
      <c r="E1074" s="15" t="s">
        <v>10</v>
      </c>
      <c r="F1074" s="15" t="s">
        <v>13</v>
      </c>
      <c r="G1074" s="20">
        <v>17</v>
      </c>
      <c r="H1074" s="20">
        <v>23</v>
      </c>
      <c r="I1074" s="20">
        <v>20</v>
      </c>
      <c r="J1074" s="24">
        <v>30</v>
      </c>
      <c r="K1074" s="20">
        <v>267660</v>
      </c>
      <c r="L1074" s="20">
        <v>447942</v>
      </c>
      <c r="M1074" s="20">
        <v>468941</v>
      </c>
      <c r="N1074" s="24">
        <v>766155</v>
      </c>
      <c r="O1074" s="20">
        <v>4272</v>
      </c>
      <c r="P1074" s="20">
        <v>13923</v>
      </c>
      <c r="Q1074" s="20">
        <v>19134</v>
      </c>
      <c r="R1074" s="24">
        <v>19044</v>
      </c>
      <c r="S1074" s="20">
        <v>17846</v>
      </c>
      <c r="T1074" s="20">
        <v>22397</v>
      </c>
      <c r="U1074" s="20">
        <v>27585</v>
      </c>
      <c r="V1074" s="24">
        <v>26422</v>
      </c>
    </row>
    <row r="1075" spans="1:22" ht="11.25" customHeight="1" x14ac:dyDescent="0.2">
      <c r="A1075" s="15" t="s">
        <v>61</v>
      </c>
      <c r="B1075" s="15" t="s">
        <v>26</v>
      </c>
      <c r="C1075" s="15" t="s">
        <v>36</v>
      </c>
      <c r="D1075" s="15" t="s">
        <v>34</v>
      </c>
      <c r="E1075" s="15" t="s">
        <v>10</v>
      </c>
      <c r="F1075" s="15" t="s">
        <v>14</v>
      </c>
      <c r="G1075" s="20">
        <v>84</v>
      </c>
      <c r="H1075" s="20">
        <v>95</v>
      </c>
      <c r="I1075" s="20">
        <v>85</v>
      </c>
      <c r="J1075" s="24">
        <v>94</v>
      </c>
      <c r="K1075" s="20">
        <v>2285403</v>
      </c>
      <c r="L1075" s="20">
        <v>2408329</v>
      </c>
      <c r="M1075" s="20">
        <v>1905686</v>
      </c>
      <c r="N1075" s="24">
        <v>2344604</v>
      </c>
      <c r="O1075" s="20">
        <v>24113</v>
      </c>
      <c r="P1075" s="20">
        <v>19711</v>
      </c>
      <c r="Q1075" s="20">
        <v>16137</v>
      </c>
      <c r="R1075" s="24">
        <v>17083</v>
      </c>
      <c r="S1075" s="20">
        <v>26574</v>
      </c>
      <c r="T1075" s="20">
        <v>24825</v>
      </c>
      <c r="U1075" s="20">
        <v>22685</v>
      </c>
      <c r="V1075" s="24">
        <v>24941</v>
      </c>
    </row>
    <row r="1076" spans="1:22" ht="11.25" customHeight="1" x14ac:dyDescent="0.2">
      <c r="A1076" s="15" t="s">
        <v>61</v>
      </c>
      <c r="B1076" s="15" t="s">
        <v>26</v>
      </c>
      <c r="C1076" s="15" t="s">
        <v>36</v>
      </c>
      <c r="D1076" s="15" t="s">
        <v>21</v>
      </c>
      <c r="E1076" s="15" t="s">
        <v>10</v>
      </c>
      <c r="F1076" s="15" t="s">
        <v>12</v>
      </c>
      <c r="G1076" s="20" t="s">
        <v>78</v>
      </c>
      <c r="H1076" s="20" t="s">
        <v>78</v>
      </c>
      <c r="I1076" s="20" t="s">
        <v>78</v>
      </c>
      <c r="J1076" s="24" t="s">
        <v>78</v>
      </c>
      <c r="K1076" s="20" t="s">
        <v>78</v>
      </c>
      <c r="L1076" s="20" t="s">
        <v>78</v>
      </c>
      <c r="M1076" s="20" t="s">
        <v>78</v>
      </c>
      <c r="N1076" s="24" t="s">
        <v>78</v>
      </c>
      <c r="O1076" s="20" t="s">
        <v>78</v>
      </c>
      <c r="P1076" s="20" t="s">
        <v>78</v>
      </c>
      <c r="Q1076" s="20" t="s">
        <v>78</v>
      </c>
      <c r="R1076" s="24" t="s">
        <v>78</v>
      </c>
      <c r="S1076" s="20" t="s">
        <v>78</v>
      </c>
      <c r="T1076" s="20" t="s">
        <v>78</v>
      </c>
      <c r="U1076" s="20" t="s">
        <v>78</v>
      </c>
      <c r="V1076" s="24" t="s">
        <v>78</v>
      </c>
    </row>
    <row r="1077" spans="1:22" ht="11.25" customHeight="1" x14ac:dyDescent="0.2">
      <c r="A1077" s="15" t="s">
        <v>61</v>
      </c>
      <c r="B1077" s="15" t="s">
        <v>26</v>
      </c>
      <c r="C1077" s="15" t="s">
        <v>36</v>
      </c>
      <c r="D1077" s="15" t="s">
        <v>21</v>
      </c>
      <c r="E1077" s="15" t="s">
        <v>10</v>
      </c>
      <c r="F1077" s="15" t="s">
        <v>13</v>
      </c>
      <c r="G1077" s="20" t="s">
        <v>78</v>
      </c>
      <c r="H1077" s="20" t="s">
        <v>78</v>
      </c>
      <c r="I1077" s="20" t="s">
        <v>78</v>
      </c>
      <c r="J1077" s="24" t="s">
        <v>78</v>
      </c>
      <c r="K1077" s="20" t="s">
        <v>78</v>
      </c>
      <c r="L1077" s="20" t="s">
        <v>78</v>
      </c>
      <c r="M1077" s="20" t="s">
        <v>78</v>
      </c>
      <c r="N1077" s="24" t="s">
        <v>78</v>
      </c>
      <c r="O1077" s="20" t="s">
        <v>78</v>
      </c>
      <c r="P1077" s="20" t="s">
        <v>78</v>
      </c>
      <c r="Q1077" s="20" t="s">
        <v>78</v>
      </c>
      <c r="R1077" s="24" t="s">
        <v>78</v>
      </c>
      <c r="S1077" s="20" t="s">
        <v>78</v>
      </c>
      <c r="T1077" s="20" t="s">
        <v>78</v>
      </c>
      <c r="U1077" s="20" t="s">
        <v>78</v>
      </c>
      <c r="V1077" s="24" t="s">
        <v>78</v>
      </c>
    </row>
    <row r="1078" spans="1:22" ht="11.25" customHeight="1" x14ac:dyDescent="0.2">
      <c r="A1078" s="15" t="s">
        <v>61</v>
      </c>
      <c r="B1078" s="15" t="s">
        <v>26</v>
      </c>
      <c r="C1078" s="15" t="s">
        <v>36</v>
      </c>
      <c r="D1078" s="15" t="s">
        <v>21</v>
      </c>
      <c r="E1078" s="15" t="s">
        <v>10</v>
      </c>
      <c r="F1078" s="15" t="s">
        <v>14</v>
      </c>
      <c r="G1078" s="20">
        <v>15</v>
      </c>
      <c r="H1078" s="20">
        <v>23</v>
      </c>
      <c r="I1078" s="20">
        <v>12</v>
      </c>
      <c r="J1078" s="24">
        <v>13</v>
      </c>
      <c r="K1078" s="20">
        <v>446552</v>
      </c>
      <c r="L1078" s="20">
        <v>507777</v>
      </c>
      <c r="M1078" s="20">
        <v>335943</v>
      </c>
      <c r="N1078" s="24">
        <v>249263</v>
      </c>
      <c r="O1078" s="20">
        <v>32244</v>
      </c>
      <c r="P1078" s="20">
        <v>22155</v>
      </c>
      <c r="Q1078" s="20">
        <v>24964</v>
      </c>
      <c r="R1078" s="24">
        <v>5207</v>
      </c>
      <c r="S1078" s="20">
        <v>29767</v>
      </c>
      <c r="T1078" s="20">
        <v>25387</v>
      </c>
      <c r="U1078" s="20">
        <v>22399</v>
      </c>
      <c r="V1078" s="24">
        <v>20771</v>
      </c>
    </row>
    <row r="1079" spans="1:22" ht="11.25" customHeight="1" x14ac:dyDescent="0.2">
      <c r="A1079" s="15" t="s">
        <v>61</v>
      </c>
      <c r="B1079" s="15" t="s">
        <v>26</v>
      </c>
      <c r="C1079" s="15" t="s">
        <v>36</v>
      </c>
      <c r="D1079" s="15" t="s">
        <v>19</v>
      </c>
      <c r="E1079" s="15" t="s">
        <v>10</v>
      </c>
      <c r="F1079" s="15" t="s">
        <v>12</v>
      </c>
      <c r="G1079" s="20" t="s">
        <v>78</v>
      </c>
      <c r="H1079" s="20" t="s">
        <v>78</v>
      </c>
      <c r="I1079" s="20" t="s">
        <v>78</v>
      </c>
      <c r="J1079" s="24" t="s">
        <v>78</v>
      </c>
      <c r="K1079" s="20" t="s">
        <v>78</v>
      </c>
      <c r="L1079" s="20" t="s">
        <v>78</v>
      </c>
      <c r="M1079" s="20" t="s">
        <v>78</v>
      </c>
      <c r="N1079" s="24" t="s">
        <v>78</v>
      </c>
      <c r="O1079" s="20" t="s">
        <v>78</v>
      </c>
      <c r="P1079" s="20" t="s">
        <v>78</v>
      </c>
      <c r="Q1079" s="20" t="s">
        <v>78</v>
      </c>
      <c r="R1079" s="24" t="s">
        <v>78</v>
      </c>
      <c r="S1079" s="20" t="s">
        <v>78</v>
      </c>
      <c r="T1079" s="20" t="s">
        <v>78</v>
      </c>
      <c r="U1079" s="20" t="s">
        <v>78</v>
      </c>
      <c r="V1079" s="24" t="s">
        <v>78</v>
      </c>
    </row>
    <row r="1080" spans="1:22" ht="11.25" customHeight="1" x14ac:dyDescent="0.2">
      <c r="A1080" s="15" t="s">
        <v>61</v>
      </c>
      <c r="B1080" s="15" t="s">
        <v>26</v>
      </c>
      <c r="C1080" s="15" t="s">
        <v>36</v>
      </c>
      <c r="D1080" s="15" t="s">
        <v>19</v>
      </c>
      <c r="E1080" s="15" t="s">
        <v>10</v>
      </c>
      <c r="F1080" s="15" t="s">
        <v>13</v>
      </c>
      <c r="G1080" s="20" t="s">
        <v>78</v>
      </c>
      <c r="H1080" s="20" t="s">
        <v>78</v>
      </c>
      <c r="I1080" s="20" t="s">
        <v>78</v>
      </c>
      <c r="J1080" s="24" t="s">
        <v>78</v>
      </c>
      <c r="K1080" s="20" t="s">
        <v>78</v>
      </c>
      <c r="L1080" s="20" t="s">
        <v>78</v>
      </c>
      <c r="M1080" s="20" t="s">
        <v>78</v>
      </c>
      <c r="N1080" s="24" t="s">
        <v>78</v>
      </c>
      <c r="O1080" s="20" t="s">
        <v>78</v>
      </c>
      <c r="P1080" s="20" t="s">
        <v>78</v>
      </c>
      <c r="Q1080" s="20" t="s">
        <v>78</v>
      </c>
      <c r="R1080" s="24" t="s">
        <v>78</v>
      </c>
      <c r="S1080" s="20" t="s">
        <v>78</v>
      </c>
      <c r="T1080" s="20" t="s">
        <v>78</v>
      </c>
      <c r="U1080" s="20" t="s">
        <v>78</v>
      </c>
      <c r="V1080" s="24" t="s">
        <v>78</v>
      </c>
    </row>
    <row r="1081" spans="1:22" ht="11.25" customHeight="1" x14ac:dyDescent="0.2">
      <c r="A1081" s="15" t="s">
        <v>61</v>
      </c>
      <c r="B1081" s="15" t="s">
        <v>26</v>
      </c>
      <c r="C1081" s="15" t="s">
        <v>36</v>
      </c>
      <c r="D1081" s="15" t="s">
        <v>19</v>
      </c>
      <c r="E1081" s="15" t="s">
        <v>10</v>
      </c>
      <c r="F1081" s="15" t="s">
        <v>14</v>
      </c>
      <c r="G1081" s="20">
        <v>14</v>
      </c>
      <c r="H1081" s="20">
        <v>18</v>
      </c>
      <c r="I1081" s="20">
        <v>16</v>
      </c>
      <c r="J1081" s="24">
        <v>15</v>
      </c>
      <c r="K1081" s="20">
        <v>446550</v>
      </c>
      <c r="L1081" s="20">
        <v>507773</v>
      </c>
      <c r="M1081" s="20">
        <v>335942</v>
      </c>
      <c r="N1081" s="24">
        <v>258177</v>
      </c>
      <c r="O1081" s="20">
        <v>32247</v>
      </c>
      <c r="P1081" s="20">
        <v>22149</v>
      </c>
      <c r="Q1081" s="20">
        <v>24960</v>
      </c>
      <c r="R1081" s="24">
        <v>5303</v>
      </c>
      <c r="S1081" s="20">
        <v>29770</v>
      </c>
      <c r="T1081" s="20">
        <v>25387</v>
      </c>
      <c r="U1081" s="20">
        <v>22393</v>
      </c>
      <c r="V1081" s="24">
        <v>19859</v>
      </c>
    </row>
    <row r="1082" spans="1:22" ht="11.25" customHeight="1" x14ac:dyDescent="0.2">
      <c r="A1082" s="15" t="s">
        <v>61</v>
      </c>
      <c r="B1082" s="15" t="s">
        <v>26</v>
      </c>
      <c r="C1082" s="15" t="s">
        <v>36</v>
      </c>
      <c r="D1082" s="15" t="s">
        <v>22</v>
      </c>
      <c r="E1082" s="15" t="s">
        <v>10</v>
      </c>
      <c r="F1082" s="15" t="s">
        <v>12</v>
      </c>
      <c r="G1082" s="20">
        <v>0</v>
      </c>
      <c r="H1082" s="20">
        <v>0</v>
      </c>
      <c r="I1082" s="20">
        <v>0</v>
      </c>
      <c r="J1082" s="24" t="s">
        <v>78</v>
      </c>
      <c r="K1082" s="20">
        <v>0</v>
      </c>
      <c r="L1082" s="20">
        <v>0</v>
      </c>
      <c r="M1082" s="20">
        <v>0</v>
      </c>
      <c r="N1082" s="24" t="s">
        <v>78</v>
      </c>
      <c r="O1082" s="20">
        <v>0</v>
      </c>
      <c r="P1082" s="20">
        <v>0</v>
      </c>
      <c r="Q1082" s="20">
        <v>0</v>
      </c>
      <c r="R1082" s="24" t="s">
        <v>78</v>
      </c>
      <c r="S1082" s="20">
        <v>0</v>
      </c>
      <c r="T1082" s="20">
        <v>0</v>
      </c>
      <c r="U1082" s="20">
        <v>0</v>
      </c>
      <c r="V1082" s="24" t="s">
        <v>78</v>
      </c>
    </row>
    <row r="1083" spans="1:22" ht="11.25" customHeight="1" x14ac:dyDescent="0.2">
      <c r="A1083" s="15" t="s">
        <v>61</v>
      </c>
      <c r="B1083" s="15" t="s">
        <v>26</v>
      </c>
      <c r="C1083" s="15" t="s">
        <v>36</v>
      </c>
      <c r="D1083" s="15" t="s">
        <v>22</v>
      </c>
      <c r="E1083" s="15" t="s">
        <v>10</v>
      </c>
      <c r="F1083" s="15" t="s">
        <v>13</v>
      </c>
      <c r="G1083" s="20">
        <v>0</v>
      </c>
      <c r="H1083" s="20">
        <v>0</v>
      </c>
      <c r="I1083" s="20">
        <v>0</v>
      </c>
      <c r="J1083" s="24" t="s">
        <v>78</v>
      </c>
      <c r="K1083" s="20">
        <v>0</v>
      </c>
      <c r="L1083" s="20">
        <v>0</v>
      </c>
      <c r="M1083" s="20">
        <v>0</v>
      </c>
      <c r="N1083" s="24" t="s">
        <v>78</v>
      </c>
      <c r="O1083" s="20">
        <v>0</v>
      </c>
      <c r="P1083" s="20">
        <v>0</v>
      </c>
      <c r="Q1083" s="20">
        <v>0</v>
      </c>
      <c r="R1083" s="24" t="s">
        <v>78</v>
      </c>
      <c r="S1083" s="20">
        <v>0</v>
      </c>
      <c r="T1083" s="20">
        <v>0</v>
      </c>
      <c r="U1083" s="20">
        <v>0</v>
      </c>
      <c r="V1083" s="24" t="s">
        <v>78</v>
      </c>
    </row>
    <row r="1084" spans="1:22" ht="11.25" customHeight="1" x14ac:dyDescent="0.2">
      <c r="A1084" s="15" t="s">
        <v>61</v>
      </c>
      <c r="B1084" s="15" t="s">
        <v>26</v>
      </c>
      <c r="C1084" s="15" t="s">
        <v>36</v>
      </c>
      <c r="D1084" s="15" t="s">
        <v>22</v>
      </c>
      <c r="E1084" s="15" t="s">
        <v>10</v>
      </c>
      <c r="F1084" s="15" t="s">
        <v>14</v>
      </c>
      <c r="G1084" s="20">
        <v>0</v>
      </c>
      <c r="H1084" s="20">
        <v>0</v>
      </c>
      <c r="I1084" s="20">
        <v>0</v>
      </c>
      <c r="J1084" s="24" t="s">
        <v>78</v>
      </c>
      <c r="K1084" s="20">
        <v>0</v>
      </c>
      <c r="L1084" s="20">
        <v>0</v>
      </c>
      <c r="M1084" s="20">
        <v>0</v>
      </c>
      <c r="N1084" s="24" t="s">
        <v>78</v>
      </c>
      <c r="O1084" s="20">
        <v>0</v>
      </c>
      <c r="P1084" s="20">
        <v>0</v>
      </c>
      <c r="Q1084" s="20">
        <v>0</v>
      </c>
      <c r="R1084" s="24" t="s">
        <v>78</v>
      </c>
      <c r="S1084" s="20">
        <v>0</v>
      </c>
      <c r="T1084" s="20">
        <v>0</v>
      </c>
      <c r="U1084" s="20">
        <v>0</v>
      </c>
      <c r="V1084" s="24" t="s">
        <v>78</v>
      </c>
    </row>
    <row r="1085" spans="1:22" ht="11.25" customHeight="1" x14ac:dyDescent="0.2">
      <c r="A1085" s="15" t="s">
        <v>61</v>
      </c>
      <c r="B1085" s="15" t="s">
        <v>26</v>
      </c>
      <c r="C1085" s="15" t="s">
        <v>36</v>
      </c>
      <c r="D1085" s="15" t="s">
        <v>10</v>
      </c>
      <c r="E1085" s="15" t="s">
        <v>10</v>
      </c>
      <c r="F1085" s="15" t="s">
        <v>12</v>
      </c>
      <c r="G1085" s="20">
        <v>519</v>
      </c>
      <c r="H1085" s="20">
        <v>508</v>
      </c>
      <c r="I1085" s="20">
        <v>499</v>
      </c>
      <c r="J1085" s="24">
        <v>537</v>
      </c>
      <c r="K1085" s="20">
        <v>13475045</v>
      </c>
      <c r="L1085" s="20">
        <v>12438022</v>
      </c>
      <c r="M1085" s="20">
        <v>13103858</v>
      </c>
      <c r="N1085" s="24">
        <v>15371734</v>
      </c>
      <c r="O1085" s="20">
        <v>19045</v>
      </c>
      <c r="P1085" s="20">
        <v>18550</v>
      </c>
      <c r="Q1085" s="20">
        <v>22449</v>
      </c>
      <c r="R1085" s="24">
        <v>23570</v>
      </c>
      <c r="S1085" s="20">
        <v>25917</v>
      </c>
      <c r="T1085" s="20">
        <v>24341</v>
      </c>
      <c r="U1085" s="20">
        <v>26313</v>
      </c>
      <c r="V1085" s="24">
        <v>28784</v>
      </c>
    </row>
    <row r="1086" spans="1:22" ht="11.25" customHeight="1" x14ac:dyDescent="0.2">
      <c r="A1086" s="15" t="s">
        <v>61</v>
      </c>
      <c r="B1086" s="15" t="s">
        <v>26</v>
      </c>
      <c r="C1086" s="15" t="s">
        <v>36</v>
      </c>
      <c r="D1086" s="15" t="s">
        <v>10</v>
      </c>
      <c r="E1086" s="15" t="s">
        <v>10</v>
      </c>
      <c r="F1086" s="15" t="s">
        <v>13</v>
      </c>
      <c r="G1086" s="20">
        <v>219</v>
      </c>
      <c r="H1086" s="20">
        <v>186</v>
      </c>
      <c r="I1086" s="20">
        <v>182</v>
      </c>
      <c r="J1086" s="24">
        <v>238</v>
      </c>
      <c r="K1086" s="20">
        <v>4318410</v>
      </c>
      <c r="L1086" s="20">
        <v>4329047</v>
      </c>
      <c r="M1086" s="20">
        <v>4306339</v>
      </c>
      <c r="N1086" s="24">
        <v>5292713</v>
      </c>
      <c r="O1086" s="20">
        <v>11504</v>
      </c>
      <c r="P1086" s="20">
        <v>17385</v>
      </c>
      <c r="Q1086" s="20">
        <v>17163</v>
      </c>
      <c r="R1086" s="24">
        <v>13689</v>
      </c>
      <c r="S1086" s="20">
        <v>19811</v>
      </c>
      <c r="T1086" s="20">
        <v>23659</v>
      </c>
      <c r="U1086" s="20">
        <v>23662</v>
      </c>
      <c r="V1086" s="24">
        <v>22055</v>
      </c>
    </row>
    <row r="1087" spans="1:22" ht="11.25" customHeight="1" x14ac:dyDescent="0.2">
      <c r="A1087" s="15" t="s">
        <v>61</v>
      </c>
      <c r="B1087" s="15" t="s">
        <v>26</v>
      </c>
      <c r="C1087" s="15" t="s">
        <v>36</v>
      </c>
      <c r="D1087" s="15" t="s">
        <v>10</v>
      </c>
      <c r="E1087" s="15" t="s">
        <v>10</v>
      </c>
      <c r="F1087" s="15" t="s">
        <v>14</v>
      </c>
      <c r="G1087" s="20">
        <v>736</v>
      </c>
      <c r="H1087" s="20">
        <v>692</v>
      </c>
      <c r="I1087" s="20">
        <v>683</v>
      </c>
      <c r="J1087" s="24">
        <v>773</v>
      </c>
      <c r="K1087" s="20">
        <v>17793455</v>
      </c>
      <c r="L1087" s="20">
        <v>16767076</v>
      </c>
      <c r="M1087" s="20">
        <v>17410196</v>
      </c>
      <c r="N1087" s="24">
        <v>20664446</v>
      </c>
      <c r="O1087" s="20">
        <v>16571</v>
      </c>
      <c r="P1087" s="20">
        <v>18093</v>
      </c>
      <c r="Q1087" s="20">
        <v>20700</v>
      </c>
      <c r="R1087" s="24">
        <v>20950</v>
      </c>
      <c r="S1087" s="20">
        <v>24112</v>
      </c>
      <c r="T1087" s="20">
        <v>24157</v>
      </c>
      <c r="U1087" s="20">
        <v>25603</v>
      </c>
      <c r="V1087" s="24">
        <v>26701</v>
      </c>
    </row>
    <row r="1088" spans="1:22" ht="11.25" customHeight="1" x14ac:dyDescent="0.2">
      <c r="A1088" s="15" t="s">
        <v>62</v>
      </c>
      <c r="B1088" s="15" t="s">
        <v>27</v>
      </c>
      <c r="C1088" s="15" t="s">
        <v>36</v>
      </c>
      <c r="D1088" s="15" t="s">
        <v>11</v>
      </c>
      <c r="E1088" s="15" t="s">
        <v>10</v>
      </c>
      <c r="F1088" s="15" t="s">
        <v>12</v>
      </c>
      <c r="G1088" s="20">
        <v>107</v>
      </c>
      <c r="H1088" s="20">
        <v>96</v>
      </c>
      <c r="I1088" s="20">
        <v>108</v>
      </c>
      <c r="J1088" s="24">
        <v>112</v>
      </c>
      <c r="K1088" s="20">
        <v>2283067</v>
      </c>
      <c r="L1088" s="20">
        <v>2112554</v>
      </c>
      <c r="M1088" s="20">
        <v>2124529</v>
      </c>
      <c r="N1088" s="24">
        <v>2368928</v>
      </c>
      <c r="O1088" s="20">
        <v>15606</v>
      </c>
      <c r="P1088" s="20">
        <v>16463</v>
      </c>
      <c r="Q1088" s="20">
        <v>14719</v>
      </c>
      <c r="R1088" s="24">
        <v>15041</v>
      </c>
      <c r="S1088" s="20">
        <v>20757</v>
      </c>
      <c r="T1088" s="20">
        <v>21556</v>
      </c>
      <c r="U1088" s="20">
        <v>19493</v>
      </c>
      <c r="V1088" s="24">
        <v>20967</v>
      </c>
    </row>
    <row r="1089" spans="1:22" ht="11.25" customHeight="1" x14ac:dyDescent="0.2">
      <c r="A1089" s="15" t="s">
        <v>62</v>
      </c>
      <c r="B1089" s="15" t="s">
        <v>27</v>
      </c>
      <c r="C1089" s="15" t="s">
        <v>36</v>
      </c>
      <c r="D1089" s="15" t="s">
        <v>11</v>
      </c>
      <c r="E1089" s="15" t="s">
        <v>10</v>
      </c>
      <c r="F1089" s="15" t="s">
        <v>13</v>
      </c>
      <c r="G1089" s="20">
        <v>49</v>
      </c>
      <c r="H1089" s="20">
        <v>42</v>
      </c>
      <c r="I1089" s="20">
        <v>38</v>
      </c>
      <c r="J1089" s="24">
        <v>68</v>
      </c>
      <c r="K1089" s="20">
        <v>729852</v>
      </c>
      <c r="L1089" s="20">
        <v>569514</v>
      </c>
      <c r="M1089" s="20">
        <v>538386</v>
      </c>
      <c r="N1089" s="24">
        <v>821517</v>
      </c>
      <c r="O1089" s="20">
        <v>10713</v>
      </c>
      <c r="P1089" s="20">
        <v>11303</v>
      </c>
      <c r="Q1089" s="20">
        <v>7658</v>
      </c>
      <c r="R1089" s="24">
        <v>7014</v>
      </c>
      <c r="S1089" s="20">
        <v>15866</v>
      </c>
      <c r="T1089" s="20">
        <v>13891</v>
      </c>
      <c r="U1089" s="20">
        <v>14548</v>
      </c>
      <c r="V1089" s="24">
        <v>12258</v>
      </c>
    </row>
    <row r="1090" spans="1:22" ht="11.25" customHeight="1" x14ac:dyDescent="0.2">
      <c r="A1090" s="15" t="s">
        <v>62</v>
      </c>
      <c r="B1090" s="15" t="s">
        <v>27</v>
      </c>
      <c r="C1090" s="15" t="s">
        <v>36</v>
      </c>
      <c r="D1090" s="15" t="s">
        <v>11</v>
      </c>
      <c r="E1090" s="15" t="s">
        <v>10</v>
      </c>
      <c r="F1090" s="15" t="s">
        <v>14</v>
      </c>
      <c r="G1090" s="20">
        <v>156</v>
      </c>
      <c r="H1090" s="20">
        <v>136</v>
      </c>
      <c r="I1090" s="20">
        <v>144</v>
      </c>
      <c r="J1090" s="24">
        <v>182</v>
      </c>
      <c r="K1090" s="20">
        <v>3012918</v>
      </c>
      <c r="L1090" s="20">
        <v>2682072</v>
      </c>
      <c r="M1090" s="20">
        <v>2662911</v>
      </c>
      <c r="N1090" s="24">
        <v>3190446</v>
      </c>
      <c r="O1090" s="20">
        <v>13479</v>
      </c>
      <c r="P1090" s="20">
        <v>14678</v>
      </c>
      <c r="Q1090" s="20">
        <v>12410</v>
      </c>
      <c r="R1090" s="24">
        <v>11320</v>
      </c>
      <c r="S1090" s="20">
        <v>19317</v>
      </c>
      <c r="T1090" s="20">
        <v>19298</v>
      </c>
      <c r="U1090" s="20">
        <v>18239</v>
      </c>
      <c r="V1090" s="24">
        <v>17727</v>
      </c>
    </row>
    <row r="1091" spans="1:22" ht="11.25" customHeight="1" x14ac:dyDescent="0.2">
      <c r="A1091" s="15" t="s">
        <v>62</v>
      </c>
      <c r="B1091" s="15" t="s">
        <v>27</v>
      </c>
      <c r="C1091" s="15" t="s">
        <v>36</v>
      </c>
      <c r="D1091" s="15" t="s">
        <v>15</v>
      </c>
      <c r="E1091" s="15" t="s">
        <v>10</v>
      </c>
      <c r="F1091" s="15" t="s">
        <v>12</v>
      </c>
      <c r="G1091" s="20">
        <v>228</v>
      </c>
      <c r="H1091" s="20">
        <v>188</v>
      </c>
      <c r="I1091" s="20">
        <v>171</v>
      </c>
      <c r="J1091" s="24">
        <v>179</v>
      </c>
      <c r="K1091" s="20">
        <v>8430835</v>
      </c>
      <c r="L1091" s="20">
        <v>7132705</v>
      </c>
      <c r="M1091" s="20">
        <v>6033905</v>
      </c>
      <c r="N1091" s="24">
        <v>6831486</v>
      </c>
      <c r="O1091" s="20">
        <v>37867</v>
      </c>
      <c r="P1091" s="20">
        <v>39442</v>
      </c>
      <c r="Q1091" s="20">
        <v>35686</v>
      </c>
      <c r="R1091" s="24">
        <v>38042</v>
      </c>
      <c r="S1091" s="20">
        <v>36657</v>
      </c>
      <c r="T1091" s="20">
        <v>38346</v>
      </c>
      <c r="U1091" s="20">
        <v>35288</v>
      </c>
      <c r="V1091" s="24">
        <v>38812</v>
      </c>
    </row>
    <row r="1092" spans="1:22" ht="11.25" customHeight="1" x14ac:dyDescent="0.2">
      <c r="A1092" s="15" t="s">
        <v>62</v>
      </c>
      <c r="B1092" s="15" t="s">
        <v>27</v>
      </c>
      <c r="C1092" s="15" t="s">
        <v>36</v>
      </c>
      <c r="D1092" s="15" t="s">
        <v>15</v>
      </c>
      <c r="E1092" s="15" t="s">
        <v>10</v>
      </c>
      <c r="F1092" s="15" t="s">
        <v>13</v>
      </c>
      <c r="G1092" s="20">
        <v>62</v>
      </c>
      <c r="H1092" s="20">
        <v>60</v>
      </c>
      <c r="I1092" s="20">
        <v>47</v>
      </c>
      <c r="J1092" s="24">
        <v>57</v>
      </c>
      <c r="K1092" s="20">
        <v>1447318</v>
      </c>
      <c r="L1092" s="20">
        <v>1659346</v>
      </c>
      <c r="M1092" s="20">
        <v>1703525</v>
      </c>
      <c r="N1092" s="24">
        <v>1746428</v>
      </c>
      <c r="O1092" s="20">
        <v>18871</v>
      </c>
      <c r="P1092" s="20">
        <v>21379</v>
      </c>
      <c r="Q1092" s="20">
        <v>34985</v>
      </c>
      <c r="R1092" s="24">
        <v>16630</v>
      </c>
      <c r="S1092" s="20">
        <v>22615</v>
      </c>
      <c r="T1092" s="20">
        <v>26767</v>
      </c>
      <c r="U1092" s="20">
        <v>36245</v>
      </c>
      <c r="V1092" s="24">
        <v>29597</v>
      </c>
    </row>
    <row r="1093" spans="1:22" ht="11.25" customHeight="1" x14ac:dyDescent="0.2">
      <c r="A1093" s="15" t="s">
        <v>62</v>
      </c>
      <c r="B1093" s="15" t="s">
        <v>27</v>
      </c>
      <c r="C1093" s="15" t="s">
        <v>36</v>
      </c>
      <c r="D1093" s="15" t="s">
        <v>15</v>
      </c>
      <c r="E1093" s="15" t="s">
        <v>10</v>
      </c>
      <c r="F1093" s="15" t="s">
        <v>14</v>
      </c>
      <c r="G1093" s="20">
        <v>296</v>
      </c>
      <c r="H1093" s="20">
        <v>246</v>
      </c>
      <c r="I1093" s="20">
        <v>219</v>
      </c>
      <c r="J1093" s="24">
        <v>238</v>
      </c>
      <c r="K1093" s="20">
        <v>9878158</v>
      </c>
      <c r="L1093" s="20">
        <v>8792048</v>
      </c>
      <c r="M1093" s="20">
        <v>7737428</v>
      </c>
      <c r="N1093" s="24">
        <v>8577907</v>
      </c>
      <c r="O1093" s="20">
        <v>33958</v>
      </c>
      <c r="P1093" s="20">
        <v>35856</v>
      </c>
      <c r="Q1093" s="20">
        <v>35516</v>
      </c>
      <c r="R1093" s="24">
        <v>34638</v>
      </c>
      <c r="S1093" s="20">
        <v>33600</v>
      </c>
      <c r="T1093" s="20">
        <v>35450</v>
      </c>
      <c r="U1093" s="20">
        <v>35492</v>
      </c>
      <c r="V1093" s="24">
        <v>36502</v>
      </c>
    </row>
    <row r="1094" spans="1:22" ht="11.25" customHeight="1" x14ac:dyDescent="0.2">
      <c r="A1094" s="15" t="s">
        <v>62</v>
      </c>
      <c r="B1094" s="15" t="s">
        <v>27</v>
      </c>
      <c r="C1094" s="15" t="s">
        <v>36</v>
      </c>
      <c r="D1094" s="15" t="s">
        <v>16</v>
      </c>
      <c r="E1094" s="15" t="s">
        <v>10</v>
      </c>
      <c r="F1094" s="15" t="s">
        <v>12</v>
      </c>
      <c r="G1094" s="20">
        <v>125</v>
      </c>
      <c r="H1094" s="20">
        <v>121</v>
      </c>
      <c r="I1094" s="20">
        <v>136</v>
      </c>
      <c r="J1094" s="24">
        <v>158</v>
      </c>
      <c r="K1094" s="20">
        <v>4315272</v>
      </c>
      <c r="L1094" s="20">
        <v>4244895</v>
      </c>
      <c r="M1094" s="20">
        <v>4640891</v>
      </c>
      <c r="N1094" s="24">
        <v>5948044</v>
      </c>
      <c r="O1094" s="20">
        <v>30585</v>
      </c>
      <c r="P1094" s="20">
        <v>37312</v>
      </c>
      <c r="Q1094" s="20">
        <v>30553</v>
      </c>
      <c r="R1094" s="24">
        <v>36022</v>
      </c>
      <c r="S1094" s="20">
        <v>33978</v>
      </c>
      <c r="T1094" s="20">
        <v>35085</v>
      </c>
      <c r="U1094" s="20">
        <v>34636</v>
      </c>
      <c r="V1094" s="24">
        <v>37643</v>
      </c>
    </row>
    <row r="1095" spans="1:22" ht="11.25" customHeight="1" x14ac:dyDescent="0.2">
      <c r="A1095" s="15" t="s">
        <v>62</v>
      </c>
      <c r="B1095" s="15" t="s">
        <v>27</v>
      </c>
      <c r="C1095" s="15" t="s">
        <v>36</v>
      </c>
      <c r="D1095" s="15" t="s">
        <v>16</v>
      </c>
      <c r="E1095" s="15" t="s">
        <v>10</v>
      </c>
      <c r="F1095" s="15" t="s">
        <v>13</v>
      </c>
      <c r="G1095" s="20">
        <v>33</v>
      </c>
      <c r="H1095" s="20">
        <v>33</v>
      </c>
      <c r="I1095" s="20">
        <v>35</v>
      </c>
      <c r="J1095" s="24">
        <v>36</v>
      </c>
      <c r="K1095" s="20">
        <v>793200</v>
      </c>
      <c r="L1095" s="20">
        <v>728840</v>
      </c>
      <c r="M1095" s="20">
        <v>787036</v>
      </c>
      <c r="N1095" s="24">
        <v>726285</v>
      </c>
      <c r="O1095" s="20">
        <v>25006</v>
      </c>
      <c r="P1095" s="20">
        <v>14921</v>
      </c>
      <c r="Q1095" s="20">
        <v>19572</v>
      </c>
      <c r="R1095" s="24">
        <v>16307</v>
      </c>
      <c r="S1095" s="20">
        <v>26441</v>
      </c>
      <c r="T1095" s="20">
        <v>23508</v>
      </c>
      <c r="U1095" s="20">
        <v>23145</v>
      </c>
      <c r="V1095" s="24">
        <v>19627</v>
      </c>
    </row>
    <row r="1096" spans="1:22" ht="11.25" customHeight="1" x14ac:dyDescent="0.2">
      <c r="A1096" s="15" t="s">
        <v>62</v>
      </c>
      <c r="B1096" s="15" t="s">
        <v>27</v>
      </c>
      <c r="C1096" s="15" t="s">
        <v>36</v>
      </c>
      <c r="D1096" s="15" t="s">
        <v>16</v>
      </c>
      <c r="E1096" s="15" t="s">
        <v>10</v>
      </c>
      <c r="F1096" s="15" t="s">
        <v>14</v>
      </c>
      <c r="G1096" s="20">
        <v>160</v>
      </c>
      <c r="H1096" s="20">
        <v>150</v>
      </c>
      <c r="I1096" s="20">
        <v>170</v>
      </c>
      <c r="J1096" s="24">
        <v>193</v>
      </c>
      <c r="K1096" s="20">
        <v>5108474</v>
      </c>
      <c r="L1096" s="20">
        <v>4973741</v>
      </c>
      <c r="M1096" s="20">
        <v>5427923</v>
      </c>
      <c r="N1096" s="24">
        <v>6674330</v>
      </c>
      <c r="O1096" s="20">
        <v>29851</v>
      </c>
      <c r="P1096" s="20">
        <v>32478</v>
      </c>
      <c r="Q1096" s="20">
        <v>27903</v>
      </c>
      <c r="R1096" s="24">
        <v>33204</v>
      </c>
      <c r="S1096" s="20">
        <v>32540</v>
      </c>
      <c r="T1096" s="20">
        <v>32720</v>
      </c>
      <c r="U1096" s="20">
        <v>32307</v>
      </c>
      <c r="V1096" s="24">
        <v>34226</v>
      </c>
    </row>
    <row r="1097" spans="1:22" ht="11.25" customHeight="1" x14ac:dyDescent="0.2">
      <c r="A1097" s="15" t="s">
        <v>62</v>
      </c>
      <c r="B1097" s="15" t="s">
        <v>27</v>
      </c>
      <c r="C1097" s="15" t="s">
        <v>36</v>
      </c>
      <c r="D1097" s="15" t="s">
        <v>17</v>
      </c>
      <c r="E1097" s="15" t="s">
        <v>10</v>
      </c>
      <c r="F1097" s="15" t="s">
        <v>12</v>
      </c>
      <c r="G1097" s="20">
        <v>51</v>
      </c>
      <c r="H1097" s="20">
        <v>49</v>
      </c>
      <c r="I1097" s="20">
        <v>43</v>
      </c>
      <c r="J1097" s="24">
        <v>55</v>
      </c>
      <c r="K1097" s="20">
        <v>1519010</v>
      </c>
      <c r="L1097" s="20">
        <v>1704401</v>
      </c>
      <c r="M1097" s="20">
        <v>1490431</v>
      </c>
      <c r="N1097" s="24">
        <v>1644647</v>
      </c>
      <c r="O1097" s="20">
        <v>31613</v>
      </c>
      <c r="P1097" s="20">
        <v>35081</v>
      </c>
      <c r="Q1097" s="20">
        <v>34765</v>
      </c>
      <c r="R1097" s="24">
        <v>24015</v>
      </c>
      <c r="S1097" s="20">
        <v>30381</v>
      </c>
      <c r="T1097" s="20">
        <v>34783</v>
      </c>
      <c r="U1097" s="20">
        <v>35487</v>
      </c>
      <c r="V1097" s="24">
        <v>29366</v>
      </c>
    </row>
    <row r="1098" spans="1:22" ht="11.25" customHeight="1" x14ac:dyDescent="0.2">
      <c r="A1098" s="15" t="s">
        <v>62</v>
      </c>
      <c r="B1098" s="15" t="s">
        <v>27</v>
      </c>
      <c r="C1098" s="15" t="s">
        <v>36</v>
      </c>
      <c r="D1098" s="15" t="s">
        <v>17</v>
      </c>
      <c r="E1098" s="15" t="s">
        <v>10</v>
      </c>
      <c r="F1098" s="15" t="s">
        <v>13</v>
      </c>
      <c r="G1098" s="20">
        <v>16</v>
      </c>
      <c r="H1098" s="20">
        <v>21</v>
      </c>
      <c r="I1098" s="20">
        <v>13</v>
      </c>
      <c r="J1098" s="24">
        <v>11</v>
      </c>
      <c r="K1098" s="20">
        <v>387961</v>
      </c>
      <c r="L1098" s="20">
        <v>515669</v>
      </c>
      <c r="M1098" s="20">
        <v>446919</v>
      </c>
      <c r="N1098" s="24">
        <v>318039</v>
      </c>
      <c r="O1098" s="20">
        <v>24226</v>
      </c>
      <c r="P1098" s="20">
        <v>14461</v>
      </c>
      <c r="Q1098" s="20">
        <v>25927</v>
      </c>
      <c r="R1098" s="24">
        <v>20537</v>
      </c>
      <c r="S1098" s="20">
        <v>29840</v>
      </c>
      <c r="T1098" s="20">
        <v>24556</v>
      </c>
      <c r="U1098" s="20">
        <v>29794</v>
      </c>
      <c r="V1098" s="24">
        <v>22715</v>
      </c>
    </row>
    <row r="1099" spans="1:22" ht="11.25" customHeight="1" x14ac:dyDescent="0.2">
      <c r="A1099" s="15" t="s">
        <v>62</v>
      </c>
      <c r="B1099" s="15" t="s">
        <v>27</v>
      </c>
      <c r="C1099" s="15" t="s">
        <v>36</v>
      </c>
      <c r="D1099" s="15" t="s">
        <v>17</v>
      </c>
      <c r="E1099" s="15" t="s">
        <v>10</v>
      </c>
      <c r="F1099" s="15" t="s">
        <v>14</v>
      </c>
      <c r="G1099" s="20">
        <v>63</v>
      </c>
      <c r="H1099" s="20">
        <v>73</v>
      </c>
      <c r="I1099" s="20">
        <v>57</v>
      </c>
      <c r="J1099" s="24">
        <v>72</v>
      </c>
      <c r="K1099" s="20">
        <v>1906975</v>
      </c>
      <c r="L1099" s="20">
        <v>2220073</v>
      </c>
      <c r="M1099" s="20">
        <v>1937351</v>
      </c>
      <c r="N1099" s="24">
        <v>1962685</v>
      </c>
      <c r="O1099" s="20">
        <v>30298</v>
      </c>
      <c r="P1099" s="20">
        <v>32104</v>
      </c>
      <c r="Q1099" s="20">
        <v>29147</v>
      </c>
      <c r="R1099" s="24">
        <v>21941</v>
      </c>
      <c r="S1099" s="20">
        <v>30272</v>
      </c>
      <c r="T1099" s="20">
        <v>31718</v>
      </c>
      <c r="U1099" s="20">
        <v>33992</v>
      </c>
      <c r="V1099" s="24">
        <v>28036</v>
      </c>
    </row>
    <row r="1100" spans="1:22" ht="11.25" customHeight="1" x14ac:dyDescent="0.2">
      <c r="A1100" s="15" t="s">
        <v>62</v>
      </c>
      <c r="B1100" s="15" t="s">
        <v>27</v>
      </c>
      <c r="C1100" s="15" t="s">
        <v>36</v>
      </c>
      <c r="D1100" s="15" t="s">
        <v>34</v>
      </c>
      <c r="E1100" s="15" t="s">
        <v>10</v>
      </c>
      <c r="F1100" s="15" t="s">
        <v>12</v>
      </c>
      <c r="G1100" s="20">
        <v>62</v>
      </c>
      <c r="H1100" s="20">
        <v>60</v>
      </c>
      <c r="I1100" s="20">
        <v>50</v>
      </c>
      <c r="J1100" s="24">
        <v>64</v>
      </c>
      <c r="K1100" s="20">
        <v>1677537</v>
      </c>
      <c r="L1100" s="20">
        <v>1919898</v>
      </c>
      <c r="M1100" s="20">
        <v>1614248</v>
      </c>
      <c r="N1100" s="24">
        <v>1715421</v>
      </c>
      <c r="O1100" s="20">
        <v>23290</v>
      </c>
      <c r="P1100" s="20">
        <v>34583</v>
      </c>
      <c r="Q1100" s="20">
        <v>28749</v>
      </c>
      <c r="R1100" s="24">
        <v>21282</v>
      </c>
      <c r="S1100" s="20">
        <v>27498</v>
      </c>
      <c r="T1100" s="20">
        <v>33102</v>
      </c>
      <c r="U1100" s="20">
        <v>31649</v>
      </c>
      <c r="V1100" s="24">
        <v>26802</v>
      </c>
    </row>
    <row r="1101" spans="1:22" ht="11.25" customHeight="1" x14ac:dyDescent="0.2">
      <c r="A1101" s="15" t="s">
        <v>62</v>
      </c>
      <c r="B1101" s="15" t="s">
        <v>27</v>
      </c>
      <c r="C1101" s="15" t="s">
        <v>36</v>
      </c>
      <c r="D1101" s="15" t="s">
        <v>34</v>
      </c>
      <c r="E1101" s="15" t="s">
        <v>10</v>
      </c>
      <c r="F1101" s="15" t="s">
        <v>13</v>
      </c>
      <c r="G1101" s="20">
        <v>18</v>
      </c>
      <c r="H1101" s="20">
        <v>22</v>
      </c>
      <c r="I1101" s="20">
        <v>14</v>
      </c>
      <c r="J1101" s="24">
        <v>14</v>
      </c>
      <c r="K1101" s="20">
        <v>427390</v>
      </c>
      <c r="L1101" s="20">
        <v>549290</v>
      </c>
      <c r="M1101" s="20">
        <v>446919</v>
      </c>
      <c r="N1101" s="24">
        <v>344358</v>
      </c>
      <c r="O1101" s="20">
        <v>24228</v>
      </c>
      <c r="P1101" s="20">
        <v>13806</v>
      </c>
      <c r="Q1101" s="20">
        <v>25928</v>
      </c>
      <c r="R1101" s="24">
        <v>20645</v>
      </c>
      <c r="S1101" s="20">
        <v>28494</v>
      </c>
      <c r="T1101" s="20">
        <v>22889</v>
      </c>
      <c r="U1101" s="20">
        <v>29792</v>
      </c>
      <c r="V1101" s="24">
        <v>22955</v>
      </c>
    </row>
    <row r="1102" spans="1:22" ht="11.25" customHeight="1" x14ac:dyDescent="0.2">
      <c r="A1102" s="15" t="s">
        <v>62</v>
      </c>
      <c r="B1102" s="15" t="s">
        <v>27</v>
      </c>
      <c r="C1102" s="15" t="s">
        <v>36</v>
      </c>
      <c r="D1102" s="15" t="s">
        <v>34</v>
      </c>
      <c r="E1102" s="15" t="s">
        <v>10</v>
      </c>
      <c r="F1102" s="15" t="s">
        <v>14</v>
      </c>
      <c r="G1102" s="20">
        <v>77</v>
      </c>
      <c r="H1102" s="20">
        <v>81</v>
      </c>
      <c r="I1102" s="20">
        <v>68</v>
      </c>
      <c r="J1102" s="24">
        <v>77</v>
      </c>
      <c r="K1102" s="20">
        <v>2104928</v>
      </c>
      <c r="L1102" s="20">
        <v>2469192</v>
      </c>
      <c r="M1102" s="20">
        <v>2061169</v>
      </c>
      <c r="N1102" s="24">
        <v>2059779</v>
      </c>
      <c r="O1102" s="20">
        <v>23763</v>
      </c>
      <c r="P1102" s="20">
        <v>31548</v>
      </c>
      <c r="Q1102" s="20">
        <v>26719</v>
      </c>
      <c r="R1102" s="24">
        <v>21208</v>
      </c>
      <c r="S1102" s="20">
        <v>27694</v>
      </c>
      <c r="T1102" s="20">
        <v>30112</v>
      </c>
      <c r="U1102" s="20">
        <v>31233</v>
      </c>
      <c r="V1102" s="24">
        <v>26071</v>
      </c>
    </row>
    <row r="1103" spans="1:22" ht="11.25" customHeight="1" x14ac:dyDescent="0.2">
      <c r="A1103" s="15" t="s">
        <v>62</v>
      </c>
      <c r="B1103" s="15" t="s">
        <v>27</v>
      </c>
      <c r="C1103" s="15" t="s">
        <v>36</v>
      </c>
      <c r="D1103" s="15" t="s">
        <v>21</v>
      </c>
      <c r="E1103" s="15" t="s">
        <v>10</v>
      </c>
      <c r="F1103" s="15" t="s">
        <v>12</v>
      </c>
      <c r="G1103" s="20" t="s">
        <v>78</v>
      </c>
      <c r="H1103" s="20">
        <v>11</v>
      </c>
      <c r="I1103" s="20">
        <v>11</v>
      </c>
      <c r="J1103" s="24" t="s">
        <v>78</v>
      </c>
      <c r="K1103" s="20" t="s">
        <v>78</v>
      </c>
      <c r="L1103" s="20">
        <v>215500</v>
      </c>
      <c r="M1103" s="20">
        <v>123817</v>
      </c>
      <c r="N1103" s="24" t="s">
        <v>78</v>
      </c>
      <c r="O1103" s="20" t="s">
        <v>78</v>
      </c>
      <c r="P1103" s="20">
        <v>18502</v>
      </c>
      <c r="Q1103" s="20">
        <v>13301</v>
      </c>
      <c r="R1103" s="24" t="s">
        <v>78</v>
      </c>
      <c r="S1103" s="20" t="s">
        <v>78</v>
      </c>
      <c r="T1103" s="20">
        <v>23948</v>
      </c>
      <c r="U1103" s="20">
        <v>13761</v>
      </c>
      <c r="V1103" s="24" t="s">
        <v>78</v>
      </c>
    </row>
    <row r="1104" spans="1:22" ht="11.25" customHeight="1" x14ac:dyDescent="0.2">
      <c r="A1104" s="15" t="s">
        <v>62</v>
      </c>
      <c r="B1104" s="15" t="s">
        <v>27</v>
      </c>
      <c r="C1104" s="15" t="s">
        <v>36</v>
      </c>
      <c r="D1104" s="15" t="s">
        <v>21</v>
      </c>
      <c r="E1104" s="15" t="s">
        <v>10</v>
      </c>
      <c r="F1104" s="15" t="s">
        <v>13</v>
      </c>
      <c r="G1104" s="20" t="s">
        <v>78</v>
      </c>
      <c r="H1104" s="20">
        <v>5</v>
      </c>
      <c r="I1104" s="20">
        <v>0</v>
      </c>
      <c r="J1104" s="24" t="s">
        <v>78</v>
      </c>
      <c r="K1104" s="20" t="s">
        <v>78</v>
      </c>
      <c r="L1104" s="20">
        <v>33619</v>
      </c>
      <c r="M1104" s="20">
        <v>0</v>
      </c>
      <c r="N1104" s="24" t="s">
        <v>78</v>
      </c>
      <c r="O1104" s="20" t="s">
        <v>78</v>
      </c>
      <c r="P1104" s="20">
        <v>1733</v>
      </c>
      <c r="Q1104" s="20">
        <v>0</v>
      </c>
      <c r="R1104" s="24" t="s">
        <v>78</v>
      </c>
      <c r="S1104" s="20" t="s">
        <v>78</v>
      </c>
      <c r="T1104" s="20">
        <v>11208</v>
      </c>
      <c r="U1104" s="20">
        <v>0</v>
      </c>
      <c r="V1104" s="24" t="s">
        <v>78</v>
      </c>
    </row>
    <row r="1105" spans="1:22" ht="11.25" customHeight="1" x14ac:dyDescent="0.2">
      <c r="A1105" s="15" t="s">
        <v>62</v>
      </c>
      <c r="B1105" s="15" t="s">
        <v>27</v>
      </c>
      <c r="C1105" s="15" t="s">
        <v>36</v>
      </c>
      <c r="D1105" s="15" t="s">
        <v>21</v>
      </c>
      <c r="E1105" s="15" t="s">
        <v>10</v>
      </c>
      <c r="F1105" s="15" t="s">
        <v>14</v>
      </c>
      <c r="G1105" s="20">
        <v>12</v>
      </c>
      <c r="H1105" s="20">
        <v>9</v>
      </c>
      <c r="I1105" s="20">
        <v>10</v>
      </c>
      <c r="J1105" s="24">
        <v>9</v>
      </c>
      <c r="K1105" s="20">
        <v>197189</v>
      </c>
      <c r="L1105" s="20">
        <v>249122</v>
      </c>
      <c r="M1105" s="20">
        <v>123822</v>
      </c>
      <c r="N1105" s="24">
        <v>81538</v>
      </c>
      <c r="O1105" s="20">
        <v>13624</v>
      </c>
      <c r="P1105" s="20">
        <v>13875</v>
      </c>
      <c r="Q1105" s="20">
        <v>13297</v>
      </c>
      <c r="R1105" s="24">
        <v>13388</v>
      </c>
      <c r="S1105" s="20">
        <v>16432</v>
      </c>
      <c r="T1105" s="20">
        <v>20759</v>
      </c>
      <c r="U1105" s="20">
        <v>13761</v>
      </c>
      <c r="V1105" s="24">
        <v>13593</v>
      </c>
    </row>
    <row r="1106" spans="1:22" ht="11.25" customHeight="1" x14ac:dyDescent="0.2">
      <c r="A1106" s="15" t="s">
        <v>62</v>
      </c>
      <c r="B1106" s="15" t="s">
        <v>27</v>
      </c>
      <c r="C1106" s="15" t="s">
        <v>36</v>
      </c>
      <c r="D1106" s="15" t="s">
        <v>19</v>
      </c>
      <c r="E1106" s="15" t="s">
        <v>10</v>
      </c>
      <c r="F1106" s="15" t="s">
        <v>12</v>
      </c>
      <c r="G1106" s="20" t="s">
        <v>78</v>
      </c>
      <c r="H1106" s="20">
        <v>10</v>
      </c>
      <c r="I1106" s="20">
        <v>12</v>
      </c>
      <c r="J1106" s="24" t="s">
        <v>78</v>
      </c>
      <c r="K1106" s="20" t="s">
        <v>78</v>
      </c>
      <c r="L1106" s="20">
        <v>215500</v>
      </c>
      <c r="M1106" s="20">
        <v>123822</v>
      </c>
      <c r="N1106" s="24" t="s">
        <v>78</v>
      </c>
      <c r="O1106" s="20" t="s">
        <v>78</v>
      </c>
      <c r="P1106" s="20">
        <v>18502</v>
      </c>
      <c r="Q1106" s="20">
        <v>13296</v>
      </c>
      <c r="R1106" s="24" t="s">
        <v>78</v>
      </c>
      <c r="S1106" s="20" t="s">
        <v>78</v>
      </c>
      <c r="T1106" s="20">
        <v>23945</v>
      </c>
      <c r="U1106" s="20">
        <v>13756</v>
      </c>
      <c r="V1106" s="24" t="s">
        <v>78</v>
      </c>
    </row>
    <row r="1107" spans="1:22" ht="11.25" customHeight="1" x14ac:dyDescent="0.2">
      <c r="A1107" s="15" t="s">
        <v>62</v>
      </c>
      <c r="B1107" s="15" t="s">
        <v>27</v>
      </c>
      <c r="C1107" s="15" t="s">
        <v>36</v>
      </c>
      <c r="D1107" s="15" t="s">
        <v>19</v>
      </c>
      <c r="E1107" s="15" t="s">
        <v>10</v>
      </c>
      <c r="F1107" s="15" t="s">
        <v>13</v>
      </c>
      <c r="G1107" s="20" t="s">
        <v>78</v>
      </c>
      <c r="H1107" s="20">
        <v>5</v>
      </c>
      <c r="I1107" s="20">
        <v>0</v>
      </c>
      <c r="J1107" s="24" t="s">
        <v>78</v>
      </c>
      <c r="K1107" s="20" t="s">
        <v>78</v>
      </c>
      <c r="L1107" s="20">
        <v>33621</v>
      </c>
      <c r="M1107" s="20">
        <v>0</v>
      </c>
      <c r="N1107" s="24" t="s">
        <v>78</v>
      </c>
      <c r="O1107" s="20" t="s">
        <v>78</v>
      </c>
      <c r="P1107" s="20">
        <v>1734</v>
      </c>
      <c r="Q1107" s="20">
        <v>0</v>
      </c>
      <c r="R1107" s="24" t="s">
        <v>78</v>
      </c>
      <c r="S1107" s="20" t="s">
        <v>78</v>
      </c>
      <c r="T1107" s="20">
        <v>11208</v>
      </c>
      <c r="U1107" s="20">
        <v>0</v>
      </c>
      <c r="V1107" s="24" t="s">
        <v>78</v>
      </c>
    </row>
    <row r="1108" spans="1:22" ht="11.25" customHeight="1" x14ac:dyDescent="0.2">
      <c r="A1108" s="15" t="s">
        <v>62</v>
      </c>
      <c r="B1108" s="15" t="s">
        <v>27</v>
      </c>
      <c r="C1108" s="15" t="s">
        <v>36</v>
      </c>
      <c r="D1108" s="15" t="s">
        <v>19</v>
      </c>
      <c r="E1108" s="15" t="s">
        <v>10</v>
      </c>
      <c r="F1108" s="15" t="s">
        <v>14</v>
      </c>
      <c r="G1108" s="20">
        <v>10</v>
      </c>
      <c r="H1108" s="20">
        <v>15</v>
      </c>
      <c r="I1108" s="20">
        <v>12</v>
      </c>
      <c r="J1108" s="24">
        <v>10</v>
      </c>
      <c r="K1108" s="20">
        <v>197956</v>
      </c>
      <c r="L1108" s="20">
        <v>249122</v>
      </c>
      <c r="M1108" s="20">
        <v>123822</v>
      </c>
      <c r="N1108" s="24">
        <v>97093</v>
      </c>
      <c r="O1108" s="20">
        <v>11871</v>
      </c>
      <c r="P1108" s="20">
        <v>13875</v>
      </c>
      <c r="Q1108" s="20">
        <v>13298</v>
      </c>
      <c r="R1108" s="24">
        <v>9140</v>
      </c>
      <c r="S1108" s="20">
        <v>15229</v>
      </c>
      <c r="T1108" s="20">
        <v>20761</v>
      </c>
      <c r="U1108" s="20">
        <v>13756</v>
      </c>
      <c r="V1108" s="24">
        <v>10787</v>
      </c>
    </row>
    <row r="1109" spans="1:22" ht="11.25" customHeight="1" x14ac:dyDescent="0.2">
      <c r="A1109" s="15" t="s">
        <v>62</v>
      </c>
      <c r="B1109" s="15" t="s">
        <v>27</v>
      </c>
      <c r="C1109" s="15" t="s">
        <v>36</v>
      </c>
      <c r="D1109" s="15" t="s">
        <v>22</v>
      </c>
      <c r="E1109" s="15" t="s">
        <v>10</v>
      </c>
      <c r="F1109" s="15" t="s">
        <v>12</v>
      </c>
      <c r="G1109" s="20" t="s">
        <v>78</v>
      </c>
      <c r="H1109" s="20">
        <v>0</v>
      </c>
      <c r="I1109" s="20">
        <v>0</v>
      </c>
      <c r="J1109" s="24">
        <v>4</v>
      </c>
      <c r="K1109" s="20" t="s">
        <v>78</v>
      </c>
      <c r="L1109" s="20">
        <v>0</v>
      </c>
      <c r="M1109" s="20">
        <v>0</v>
      </c>
      <c r="N1109" s="24">
        <v>15552</v>
      </c>
      <c r="O1109" s="20" t="s">
        <v>78</v>
      </c>
      <c r="P1109" s="20">
        <v>0</v>
      </c>
      <c r="Q1109" s="20">
        <v>0</v>
      </c>
      <c r="R1109" s="24">
        <v>3267</v>
      </c>
      <c r="S1109" s="20" t="s">
        <v>78</v>
      </c>
      <c r="T1109" s="20">
        <v>0</v>
      </c>
      <c r="U1109" s="20">
        <v>0</v>
      </c>
      <c r="V1109" s="24">
        <v>5186</v>
      </c>
    </row>
    <row r="1110" spans="1:22" ht="11.25" customHeight="1" x14ac:dyDescent="0.2">
      <c r="A1110" s="15" t="s">
        <v>62</v>
      </c>
      <c r="B1110" s="15" t="s">
        <v>27</v>
      </c>
      <c r="C1110" s="15" t="s">
        <v>36</v>
      </c>
      <c r="D1110" s="15" t="s">
        <v>22</v>
      </c>
      <c r="E1110" s="15" t="s">
        <v>10</v>
      </c>
      <c r="F1110" s="15" t="s">
        <v>13</v>
      </c>
      <c r="G1110" s="20" t="s">
        <v>78</v>
      </c>
      <c r="H1110" s="20">
        <v>0</v>
      </c>
      <c r="I1110" s="20">
        <v>0</v>
      </c>
      <c r="J1110" s="24">
        <v>0</v>
      </c>
      <c r="K1110" s="20" t="s">
        <v>78</v>
      </c>
      <c r="L1110" s="20">
        <v>0</v>
      </c>
      <c r="M1110" s="20">
        <v>0</v>
      </c>
      <c r="N1110" s="24">
        <v>0</v>
      </c>
      <c r="O1110" s="20" t="s">
        <v>78</v>
      </c>
      <c r="P1110" s="20">
        <v>0</v>
      </c>
      <c r="Q1110" s="20">
        <v>0</v>
      </c>
      <c r="R1110" s="24">
        <v>0</v>
      </c>
      <c r="S1110" s="20" t="s">
        <v>78</v>
      </c>
      <c r="T1110" s="20">
        <v>0</v>
      </c>
      <c r="U1110" s="20">
        <v>0</v>
      </c>
      <c r="V1110" s="24">
        <v>0</v>
      </c>
    </row>
    <row r="1111" spans="1:22" ht="11.25" customHeight="1" x14ac:dyDescent="0.2">
      <c r="A1111" s="15" t="s">
        <v>62</v>
      </c>
      <c r="B1111" s="15" t="s">
        <v>27</v>
      </c>
      <c r="C1111" s="15" t="s">
        <v>36</v>
      </c>
      <c r="D1111" s="15" t="s">
        <v>22</v>
      </c>
      <c r="E1111" s="15" t="s">
        <v>10</v>
      </c>
      <c r="F1111" s="15" t="s">
        <v>14</v>
      </c>
      <c r="G1111" s="20" t="s">
        <v>78</v>
      </c>
      <c r="H1111" s="20">
        <v>0</v>
      </c>
      <c r="I1111" s="20">
        <v>0</v>
      </c>
      <c r="J1111" s="24">
        <v>6</v>
      </c>
      <c r="K1111" s="20" t="s">
        <v>78</v>
      </c>
      <c r="L1111" s="20">
        <v>0</v>
      </c>
      <c r="M1111" s="20">
        <v>0</v>
      </c>
      <c r="N1111" s="24">
        <v>15551</v>
      </c>
      <c r="O1111" s="20" t="s">
        <v>78</v>
      </c>
      <c r="P1111" s="20">
        <v>0</v>
      </c>
      <c r="Q1111" s="20">
        <v>0</v>
      </c>
      <c r="R1111" s="24">
        <v>3271</v>
      </c>
      <c r="S1111" s="20" t="s">
        <v>78</v>
      </c>
      <c r="T1111" s="20">
        <v>0</v>
      </c>
      <c r="U1111" s="20">
        <v>0</v>
      </c>
      <c r="V1111" s="24">
        <v>5184</v>
      </c>
    </row>
    <row r="1112" spans="1:22" ht="11.25" customHeight="1" x14ac:dyDescent="0.2">
      <c r="A1112" s="15" t="s">
        <v>62</v>
      </c>
      <c r="B1112" s="15" t="s">
        <v>27</v>
      </c>
      <c r="C1112" s="15" t="s">
        <v>36</v>
      </c>
      <c r="D1112" s="15" t="s">
        <v>10</v>
      </c>
      <c r="E1112" s="15" t="s">
        <v>10</v>
      </c>
      <c r="F1112" s="15" t="s">
        <v>12</v>
      </c>
      <c r="G1112" s="20">
        <v>525</v>
      </c>
      <c r="H1112" s="20">
        <v>466</v>
      </c>
      <c r="I1112" s="20">
        <v>467</v>
      </c>
      <c r="J1112" s="24">
        <v>508</v>
      </c>
      <c r="K1112" s="20">
        <v>16706714</v>
      </c>
      <c r="L1112" s="20">
        <v>15410053</v>
      </c>
      <c r="M1112" s="20">
        <v>14413570</v>
      </c>
      <c r="N1112" s="24">
        <v>16863879</v>
      </c>
      <c r="O1112" s="20">
        <v>30119</v>
      </c>
      <c r="P1112" s="20">
        <v>33244</v>
      </c>
      <c r="Q1112" s="20">
        <v>28460</v>
      </c>
      <c r="R1112" s="24">
        <v>30784</v>
      </c>
      <c r="S1112" s="20">
        <v>31641</v>
      </c>
      <c r="T1112" s="20">
        <v>33281</v>
      </c>
      <c r="U1112" s="20">
        <v>30995</v>
      </c>
      <c r="V1112" s="24">
        <v>32999</v>
      </c>
    </row>
    <row r="1113" spans="1:22" ht="11.25" customHeight="1" x14ac:dyDescent="0.2">
      <c r="A1113" s="15" t="s">
        <v>62</v>
      </c>
      <c r="B1113" s="15" t="s">
        <v>27</v>
      </c>
      <c r="C1113" s="15" t="s">
        <v>36</v>
      </c>
      <c r="D1113" s="15" t="s">
        <v>10</v>
      </c>
      <c r="E1113" s="15" t="s">
        <v>10</v>
      </c>
      <c r="F1113" s="15" t="s">
        <v>13</v>
      </c>
      <c r="G1113" s="20">
        <v>154</v>
      </c>
      <c r="H1113" s="20">
        <v>157</v>
      </c>
      <c r="I1113" s="20">
        <v>136</v>
      </c>
      <c r="J1113" s="24">
        <v>181</v>
      </c>
      <c r="K1113" s="20">
        <v>3397763</v>
      </c>
      <c r="L1113" s="20">
        <v>3506986</v>
      </c>
      <c r="M1113" s="20">
        <v>3475869</v>
      </c>
      <c r="N1113" s="24">
        <v>3638578</v>
      </c>
      <c r="O1113" s="20">
        <v>18070</v>
      </c>
      <c r="P1113" s="20">
        <v>14382</v>
      </c>
      <c r="Q1113" s="20">
        <v>19819</v>
      </c>
      <c r="R1113" s="24">
        <v>12034</v>
      </c>
      <c r="S1113" s="20">
        <v>21923</v>
      </c>
      <c r="T1113" s="20">
        <v>22198</v>
      </c>
      <c r="U1113" s="20">
        <v>26136</v>
      </c>
      <c r="V1113" s="24">
        <v>20439</v>
      </c>
    </row>
    <row r="1114" spans="1:22" ht="11.25" customHeight="1" x14ac:dyDescent="0.2">
      <c r="A1114" s="15" t="s">
        <v>62</v>
      </c>
      <c r="B1114" s="15" t="s">
        <v>27</v>
      </c>
      <c r="C1114" s="15" t="s">
        <v>36</v>
      </c>
      <c r="D1114" s="15" t="s">
        <v>10</v>
      </c>
      <c r="E1114" s="15" t="s">
        <v>10</v>
      </c>
      <c r="F1114" s="15" t="s">
        <v>14</v>
      </c>
      <c r="G1114" s="20">
        <v>681</v>
      </c>
      <c r="H1114" s="20">
        <v>620</v>
      </c>
      <c r="I1114" s="20">
        <v>600</v>
      </c>
      <c r="J1114" s="24">
        <v>686</v>
      </c>
      <c r="K1114" s="20">
        <v>20104479</v>
      </c>
      <c r="L1114" s="20">
        <v>18917039</v>
      </c>
      <c r="M1114" s="20">
        <v>17889437</v>
      </c>
      <c r="N1114" s="24">
        <v>20502457</v>
      </c>
      <c r="O1114" s="20">
        <v>27515</v>
      </c>
      <c r="P1114" s="20">
        <v>26836</v>
      </c>
      <c r="Q1114" s="20">
        <v>26444</v>
      </c>
      <c r="R1114" s="24">
        <v>24937</v>
      </c>
      <c r="S1114" s="20">
        <v>29433</v>
      </c>
      <c r="T1114" s="20">
        <v>30464</v>
      </c>
      <c r="U1114" s="20">
        <v>29916</v>
      </c>
      <c r="V1114" s="24">
        <v>29759</v>
      </c>
    </row>
    <row r="1115" spans="1:22" ht="11.25" customHeight="1" x14ac:dyDescent="0.2">
      <c r="A1115" s="15" t="s">
        <v>63</v>
      </c>
      <c r="B1115" s="15" t="s">
        <v>28</v>
      </c>
      <c r="C1115" s="15" t="s">
        <v>36</v>
      </c>
      <c r="D1115" s="15" t="s">
        <v>11</v>
      </c>
      <c r="E1115" s="15" t="s">
        <v>10</v>
      </c>
      <c r="F1115" s="15" t="s">
        <v>12</v>
      </c>
      <c r="G1115" s="20">
        <v>143</v>
      </c>
      <c r="H1115" s="20">
        <v>104</v>
      </c>
      <c r="I1115" s="20">
        <v>84</v>
      </c>
      <c r="J1115" s="24">
        <v>84</v>
      </c>
      <c r="K1115" s="20">
        <v>1340406</v>
      </c>
      <c r="L1115" s="20">
        <v>1108732</v>
      </c>
      <c r="M1115" s="20">
        <v>871967</v>
      </c>
      <c r="N1115" s="24">
        <v>1052986</v>
      </c>
      <c r="O1115" s="20">
        <v>5814</v>
      </c>
      <c r="P1115" s="20">
        <v>5131</v>
      </c>
      <c r="Q1115" s="20">
        <v>4716</v>
      </c>
      <c r="R1115" s="24">
        <v>8853</v>
      </c>
      <c r="S1115" s="20">
        <v>9572</v>
      </c>
      <c r="T1115" s="20">
        <v>10463</v>
      </c>
      <c r="U1115" s="20">
        <v>10633</v>
      </c>
      <c r="V1115" s="24">
        <v>12685</v>
      </c>
    </row>
    <row r="1116" spans="1:22" ht="11.25" customHeight="1" x14ac:dyDescent="0.2">
      <c r="A1116" s="15" t="s">
        <v>63</v>
      </c>
      <c r="B1116" s="15" t="s">
        <v>28</v>
      </c>
      <c r="C1116" s="15" t="s">
        <v>36</v>
      </c>
      <c r="D1116" s="15" t="s">
        <v>11</v>
      </c>
      <c r="E1116" s="15" t="s">
        <v>10</v>
      </c>
      <c r="F1116" s="15" t="s">
        <v>13</v>
      </c>
      <c r="G1116" s="20">
        <v>96</v>
      </c>
      <c r="H1116" s="20">
        <v>82</v>
      </c>
      <c r="I1116" s="20">
        <v>60</v>
      </c>
      <c r="J1116" s="24">
        <v>70</v>
      </c>
      <c r="K1116" s="20">
        <v>554236</v>
      </c>
      <c r="L1116" s="20">
        <v>434831</v>
      </c>
      <c r="M1116" s="20">
        <v>489162</v>
      </c>
      <c r="N1116" s="24">
        <v>545632</v>
      </c>
      <c r="O1116" s="20">
        <v>3669</v>
      </c>
      <c r="P1116" s="20">
        <v>2841</v>
      </c>
      <c r="Q1116" s="20">
        <v>3873</v>
      </c>
      <c r="R1116" s="24">
        <v>4598</v>
      </c>
      <c r="S1116" s="20">
        <v>5895</v>
      </c>
      <c r="T1116" s="20">
        <v>5505</v>
      </c>
      <c r="U1116" s="20">
        <v>8156</v>
      </c>
      <c r="V1116" s="24">
        <v>8143</v>
      </c>
    </row>
    <row r="1117" spans="1:22" ht="11.25" customHeight="1" x14ac:dyDescent="0.2">
      <c r="A1117" s="15" t="s">
        <v>63</v>
      </c>
      <c r="B1117" s="15" t="s">
        <v>28</v>
      </c>
      <c r="C1117" s="15" t="s">
        <v>36</v>
      </c>
      <c r="D1117" s="15" t="s">
        <v>11</v>
      </c>
      <c r="E1117" s="15" t="s">
        <v>10</v>
      </c>
      <c r="F1117" s="15" t="s">
        <v>14</v>
      </c>
      <c r="G1117" s="20">
        <v>236</v>
      </c>
      <c r="H1117" s="20">
        <v>186</v>
      </c>
      <c r="I1117" s="20">
        <v>140</v>
      </c>
      <c r="J1117" s="24">
        <v>150</v>
      </c>
      <c r="K1117" s="20">
        <v>1894637</v>
      </c>
      <c r="L1117" s="20">
        <v>1543569</v>
      </c>
      <c r="M1117" s="20">
        <v>1361133</v>
      </c>
      <c r="N1117" s="24">
        <v>1598620</v>
      </c>
      <c r="O1117" s="20">
        <v>4634</v>
      </c>
      <c r="P1117" s="20">
        <v>3845</v>
      </c>
      <c r="Q1117" s="20">
        <v>4144</v>
      </c>
      <c r="R1117" s="24">
        <v>6833</v>
      </c>
      <c r="S1117" s="20">
        <v>8100</v>
      </c>
      <c r="T1117" s="20">
        <v>8341</v>
      </c>
      <c r="U1117" s="20">
        <v>9582</v>
      </c>
      <c r="V1117" s="24">
        <v>10655</v>
      </c>
    </row>
    <row r="1118" spans="1:22" ht="11.25" customHeight="1" x14ac:dyDescent="0.2">
      <c r="A1118" s="15" t="s">
        <v>63</v>
      </c>
      <c r="B1118" s="15" t="s">
        <v>28</v>
      </c>
      <c r="C1118" s="15" t="s">
        <v>36</v>
      </c>
      <c r="D1118" s="15" t="s">
        <v>15</v>
      </c>
      <c r="E1118" s="15" t="s">
        <v>10</v>
      </c>
      <c r="F1118" s="15" t="s">
        <v>12</v>
      </c>
      <c r="G1118" s="20">
        <v>97</v>
      </c>
      <c r="H1118" s="20">
        <v>68</v>
      </c>
      <c r="I1118" s="20">
        <v>74</v>
      </c>
      <c r="J1118" s="24">
        <v>70</v>
      </c>
      <c r="K1118" s="20">
        <v>1468176</v>
      </c>
      <c r="L1118" s="20">
        <v>1168008</v>
      </c>
      <c r="M1118" s="20">
        <v>1599632</v>
      </c>
      <c r="N1118" s="24">
        <v>1544008</v>
      </c>
      <c r="O1118" s="20">
        <v>10601</v>
      </c>
      <c r="P1118" s="20">
        <v>9680</v>
      </c>
      <c r="Q1118" s="20">
        <v>13555</v>
      </c>
      <c r="R1118" s="24">
        <v>19611</v>
      </c>
      <c r="S1118" s="20">
        <v>15295</v>
      </c>
      <c r="T1118" s="20">
        <v>16688</v>
      </c>
      <c r="U1118" s="20">
        <v>20773</v>
      </c>
      <c r="V1118" s="24">
        <v>23043</v>
      </c>
    </row>
    <row r="1119" spans="1:22" ht="11.25" customHeight="1" x14ac:dyDescent="0.2">
      <c r="A1119" s="15" t="s">
        <v>63</v>
      </c>
      <c r="B1119" s="15" t="s">
        <v>28</v>
      </c>
      <c r="C1119" s="15" t="s">
        <v>36</v>
      </c>
      <c r="D1119" s="15" t="s">
        <v>15</v>
      </c>
      <c r="E1119" s="15" t="s">
        <v>10</v>
      </c>
      <c r="F1119" s="15" t="s">
        <v>13</v>
      </c>
      <c r="G1119" s="20">
        <v>58</v>
      </c>
      <c r="H1119" s="20">
        <v>51</v>
      </c>
      <c r="I1119" s="20">
        <v>56</v>
      </c>
      <c r="J1119" s="24">
        <v>60</v>
      </c>
      <c r="K1119" s="20">
        <v>609514</v>
      </c>
      <c r="L1119" s="20">
        <v>644619</v>
      </c>
      <c r="M1119" s="20">
        <v>743494</v>
      </c>
      <c r="N1119" s="24">
        <v>1008735</v>
      </c>
      <c r="O1119" s="20">
        <v>4755</v>
      </c>
      <c r="P1119" s="20">
        <v>6595</v>
      </c>
      <c r="Q1119" s="20">
        <v>9248</v>
      </c>
      <c r="R1119" s="24">
        <v>13093</v>
      </c>
      <c r="S1119" s="20">
        <v>10329</v>
      </c>
      <c r="T1119" s="20">
        <v>11935</v>
      </c>
      <c r="U1119" s="20">
        <v>13275</v>
      </c>
      <c r="V1119" s="24">
        <v>17698</v>
      </c>
    </row>
    <row r="1120" spans="1:22" ht="11.25" customHeight="1" x14ac:dyDescent="0.2">
      <c r="A1120" s="15" t="s">
        <v>63</v>
      </c>
      <c r="B1120" s="15" t="s">
        <v>28</v>
      </c>
      <c r="C1120" s="15" t="s">
        <v>36</v>
      </c>
      <c r="D1120" s="15" t="s">
        <v>15</v>
      </c>
      <c r="E1120" s="15" t="s">
        <v>10</v>
      </c>
      <c r="F1120" s="15" t="s">
        <v>14</v>
      </c>
      <c r="G1120" s="20">
        <v>157</v>
      </c>
      <c r="H1120" s="20">
        <v>121</v>
      </c>
      <c r="I1120" s="20">
        <v>133</v>
      </c>
      <c r="J1120" s="24">
        <v>123</v>
      </c>
      <c r="K1120" s="20">
        <v>2077688</v>
      </c>
      <c r="L1120" s="20">
        <v>1812624</v>
      </c>
      <c r="M1120" s="20">
        <v>2343125</v>
      </c>
      <c r="N1120" s="24">
        <v>2552737</v>
      </c>
      <c r="O1120" s="20">
        <v>7392</v>
      </c>
      <c r="P1120" s="20">
        <v>7445</v>
      </c>
      <c r="Q1120" s="20">
        <v>10697</v>
      </c>
      <c r="R1120" s="24">
        <v>16617</v>
      </c>
      <c r="S1120" s="20">
        <v>13405</v>
      </c>
      <c r="T1120" s="20">
        <v>14619</v>
      </c>
      <c r="U1120" s="20">
        <v>17620</v>
      </c>
      <c r="V1120" s="24">
        <v>20584</v>
      </c>
    </row>
    <row r="1121" spans="1:22" ht="11.25" customHeight="1" x14ac:dyDescent="0.2">
      <c r="A1121" s="15" t="s">
        <v>63</v>
      </c>
      <c r="B1121" s="15" t="s">
        <v>28</v>
      </c>
      <c r="C1121" s="15" t="s">
        <v>36</v>
      </c>
      <c r="D1121" s="15" t="s">
        <v>16</v>
      </c>
      <c r="E1121" s="15" t="s">
        <v>10</v>
      </c>
      <c r="F1121" s="15" t="s">
        <v>12</v>
      </c>
      <c r="G1121" s="20">
        <v>81</v>
      </c>
      <c r="H1121" s="20">
        <v>64</v>
      </c>
      <c r="I1121" s="20">
        <v>67</v>
      </c>
      <c r="J1121" s="24">
        <v>43</v>
      </c>
      <c r="K1121" s="20">
        <v>1475147</v>
      </c>
      <c r="L1121" s="20">
        <v>1282709</v>
      </c>
      <c r="M1121" s="20">
        <v>1558421</v>
      </c>
      <c r="N1121" s="24">
        <v>1207599</v>
      </c>
      <c r="O1121" s="20">
        <v>10050</v>
      </c>
      <c r="P1121" s="20">
        <v>16097</v>
      </c>
      <c r="Q1121" s="20">
        <v>19816</v>
      </c>
      <c r="R1121" s="24">
        <v>27743</v>
      </c>
      <c r="S1121" s="20">
        <v>17990</v>
      </c>
      <c r="T1121" s="20">
        <v>19438</v>
      </c>
      <c r="U1121" s="20">
        <v>23978</v>
      </c>
      <c r="V1121" s="24">
        <v>26255</v>
      </c>
    </row>
    <row r="1122" spans="1:22" ht="11.25" customHeight="1" x14ac:dyDescent="0.2">
      <c r="A1122" s="15" t="s">
        <v>63</v>
      </c>
      <c r="B1122" s="15" t="s">
        <v>28</v>
      </c>
      <c r="C1122" s="15" t="s">
        <v>36</v>
      </c>
      <c r="D1122" s="15" t="s">
        <v>16</v>
      </c>
      <c r="E1122" s="15" t="s">
        <v>10</v>
      </c>
      <c r="F1122" s="15" t="s">
        <v>13</v>
      </c>
      <c r="G1122" s="20">
        <v>69</v>
      </c>
      <c r="H1122" s="20">
        <v>56</v>
      </c>
      <c r="I1122" s="20">
        <v>50</v>
      </c>
      <c r="J1122" s="24">
        <v>40</v>
      </c>
      <c r="K1122" s="20">
        <v>697333</v>
      </c>
      <c r="L1122" s="20">
        <v>730013</v>
      </c>
      <c r="M1122" s="20">
        <v>676011</v>
      </c>
      <c r="N1122" s="24">
        <v>736791</v>
      </c>
      <c r="O1122" s="20">
        <v>4966</v>
      </c>
      <c r="P1122" s="20">
        <v>9208</v>
      </c>
      <c r="Q1122" s="20">
        <v>8942</v>
      </c>
      <c r="R1122" s="24">
        <v>15457</v>
      </c>
      <c r="S1122" s="20">
        <v>10411</v>
      </c>
      <c r="T1122" s="20">
        <v>13272</v>
      </c>
      <c r="U1122" s="20">
        <v>13796</v>
      </c>
      <c r="V1122" s="24">
        <v>19392</v>
      </c>
    </row>
    <row r="1123" spans="1:22" ht="11.25" customHeight="1" x14ac:dyDescent="0.2">
      <c r="A1123" s="15" t="s">
        <v>63</v>
      </c>
      <c r="B1123" s="15" t="s">
        <v>28</v>
      </c>
      <c r="C1123" s="15" t="s">
        <v>36</v>
      </c>
      <c r="D1123" s="15" t="s">
        <v>16</v>
      </c>
      <c r="E1123" s="15" t="s">
        <v>10</v>
      </c>
      <c r="F1123" s="15" t="s">
        <v>14</v>
      </c>
      <c r="G1123" s="20">
        <v>146</v>
      </c>
      <c r="H1123" s="20">
        <v>118</v>
      </c>
      <c r="I1123" s="20">
        <v>111</v>
      </c>
      <c r="J1123" s="24">
        <v>82</v>
      </c>
      <c r="K1123" s="20">
        <v>2172479</v>
      </c>
      <c r="L1123" s="20">
        <v>2012721</v>
      </c>
      <c r="M1123" s="20">
        <v>2234431</v>
      </c>
      <c r="N1123" s="24">
        <v>1944387</v>
      </c>
      <c r="O1123" s="20">
        <v>7956</v>
      </c>
      <c r="P1123" s="20">
        <v>12793</v>
      </c>
      <c r="Q1123" s="20">
        <v>14185</v>
      </c>
      <c r="R1123" s="24">
        <v>21866</v>
      </c>
      <c r="S1123" s="20">
        <v>14579</v>
      </c>
      <c r="T1123" s="20">
        <v>16632</v>
      </c>
      <c r="U1123" s="20">
        <v>19603</v>
      </c>
      <c r="V1123" s="24">
        <v>23144</v>
      </c>
    </row>
    <row r="1124" spans="1:22" ht="11.25" customHeight="1" x14ac:dyDescent="0.2">
      <c r="A1124" s="15" t="s">
        <v>63</v>
      </c>
      <c r="B1124" s="15" t="s">
        <v>28</v>
      </c>
      <c r="C1124" s="15" t="s">
        <v>36</v>
      </c>
      <c r="D1124" s="15" t="s">
        <v>17</v>
      </c>
      <c r="E1124" s="15" t="s">
        <v>10</v>
      </c>
      <c r="F1124" s="15" t="s">
        <v>12</v>
      </c>
      <c r="G1124" s="20">
        <v>42</v>
      </c>
      <c r="H1124" s="20">
        <v>42</v>
      </c>
      <c r="I1124" s="20">
        <v>39</v>
      </c>
      <c r="J1124" s="24">
        <v>33</v>
      </c>
      <c r="K1124" s="20">
        <v>555225</v>
      </c>
      <c r="L1124" s="20">
        <v>629309</v>
      </c>
      <c r="M1124" s="20">
        <v>706026</v>
      </c>
      <c r="N1124" s="24">
        <v>867067</v>
      </c>
      <c r="O1124" s="20">
        <v>8375</v>
      </c>
      <c r="P1124" s="20">
        <v>15055</v>
      </c>
      <c r="Q1124" s="20">
        <v>13764</v>
      </c>
      <c r="R1124" s="24">
        <v>23619</v>
      </c>
      <c r="S1124" s="20">
        <v>12616</v>
      </c>
      <c r="T1124" s="20">
        <v>16134</v>
      </c>
      <c r="U1124" s="20">
        <v>17652</v>
      </c>
      <c r="V1124" s="24">
        <v>24085</v>
      </c>
    </row>
    <row r="1125" spans="1:22" ht="11.25" customHeight="1" x14ac:dyDescent="0.2">
      <c r="A1125" s="15" t="s">
        <v>63</v>
      </c>
      <c r="B1125" s="15" t="s">
        <v>28</v>
      </c>
      <c r="C1125" s="15" t="s">
        <v>36</v>
      </c>
      <c r="D1125" s="15" t="s">
        <v>17</v>
      </c>
      <c r="E1125" s="15" t="s">
        <v>10</v>
      </c>
      <c r="F1125" s="15" t="s">
        <v>13</v>
      </c>
      <c r="G1125" s="20">
        <v>27</v>
      </c>
      <c r="H1125" s="20">
        <v>19</v>
      </c>
      <c r="I1125" s="20">
        <v>28</v>
      </c>
      <c r="J1125" s="24">
        <v>24</v>
      </c>
      <c r="K1125" s="20">
        <v>250772</v>
      </c>
      <c r="L1125" s="20">
        <v>237011</v>
      </c>
      <c r="M1125" s="20">
        <v>414788</v>
      </c>
      <c r="N1125" s="24">
        <v>421716</v>
      </c>
      <c r="O1125" s="20">
        <v>6274</v>
      </c>
      <c r="P1125" s="20">
        <v>5257</v>
      </c>
      <c r="Q1125" s="20">
        <v>10856</v>
      </c>
      <c r="R1125" s="24">
        <v>14605</v>
      </c>
      <c r="S1125" s="20">
        <v>10032</v>
      </c>
      <c r="T1125" s="20">
        <v>12471</v>
      </c>
      <c r="U1125" s="20">
        <v>14813</v>
      </c>
      <c r="V1125" s="24">
        <v>18334</v>
      </c>
    </row>
    <row r="1126" spans="1:22" ht="11.25" customHeight="1" x14ac:dyDescent="0.2">
      <c r="A1126" s="15" t="s">
        <v>63</v>
      </c>
      <c r="B1126" s="15" t="s">
        <v>28</v>
      </c>
      <c r="C1126" s="15" t="s">
        <v>36</v>
      </c>
      <c r="D1126" s="15" t="s">
        <v>17</v>
      </c>
      <c r="E1126" s="15" t="s">
        <v>10</v>
      </c>
      <c r="F1126" s="15" t="s">
        <v>14</v>
      </c>
      <c r="G1126" s="20">
        <v>68</v>
      </c>
      <c r="H1126" s="20">
        <v>58</v>
      </c>
      <c r="I1126" s="20">
        <v>67</v>
      </c>
      <c r="J1126" s="24">
        <v>56</v>
      </c>
      <c r="K1126" s="20">
        <v>805996</v>
      </c>
      <c r="L1126" s="20">
        <v>866319</v>
      </c>
      <c r="M1126" s="20">
        <v>1120816</v>
      </c>
      <c r="N1126" s="24">
        <v>1288781</v>
      </c>
      <c r="O1126" s="20">
        <v>7552</v>
      </c>
      <c r="P1126" s="20">
        <v>10930</v>
      </c>
      <c r="Q1126" s="20">
        <v>11774</v>
      </c>
      <c r="R1126" s="24">
        <v>21226</v>
      </c>
      <c r="S1126" s="20">
        <v>11683</v>
      </c>
      <c r="T1126" s="20">
        <v>14935</v>
      </c>
      <c r="U1126" s="20">
        <v>16485</v>
      </c>
      <c r="V1126" s="24">
        <v>21847</v>
      </c>
    </row>
    <row r="1127" spans="1:22" ht="11.25" customHeight="1" x14ac:dyDescent="0.2">
      <c r="A1127" s="15" t="s">
        <v>63</v>
      </c>
      <c r="B1127" s="15" t="s">
        <v>28</v>
      </c>
      <c r="C1127" s="15" t="s">
        <v>36</v>
      </c>
      <c r="D1127" s="15" t="s">
        <v>34</v>
      </c>
      <c r="E1127" s="15" t="s">
        <v>10</v>
      </c>
      <c r="F1127" s="15" t="s">
        <v>12</v>
      </c>
      <c r="G1127" s="20">
        <v>53</v>
      </c>
      <c r="H1127" s="20">
        <v>49</v>
      </c>
      <c r="I1127" s="20">
        <v>48</v>
      </c>
      <c r="J1127" s="24">
        <v>48</v>
      </c>
      <c r="K1127" s="20">
        <v>677827</v>
      </c>
      <c r="L1127" s="20">
        <v>689711</v>
      </c>
      <c r="M1127" s="20">
        <v>840255</v>
      </c>
      <c r="N1127" s="24">
        <v>1082782</v>
      </c>
      <c r="O1127" s="20">
        <v>8554</v>
      </c>
      <c r="P1127" s="20">
        <v>10987</v>
      </c>
      <c r="Q1127" s="20">
        <v>15312</v>
      </c>
      <c r="R1127" s="24">
        <v>22972</v>
      </c>
      <c r="S1127" s="20">
        <v>12106</v>
      </c>
      <c r="T1127" s="20">
        <v>14079</v>
      </c>
      <c r="U1127" s="20">
        <v>16803</v>
      </c>
      <c r="V1127" s="24">
        <v>22095</v>
      </c>
    </row>
    <row r="1128" spans="1:22" ht="11.25" customHeight="1" x14ac:dyDescent="0.2">
      <c r="A1128" s="15" t="s">
        <v>63</v>
      </c>
      <c r="B1128" s="15" t="s">
        <v>28</v>
      </c>
      <c r="C1128" s="15" t="s">
        <v>36</v>
      </c>
      <c r="D1128" s="15" t="s">
        <v>34</v>
      </c>
      <c r="E1128" s="15" t="s">
        <v>10</v>
      </c>
      <c r="F1128" s="15" t="s">
        <v>13</v>
      </c>
      <c r="G1128" s="20">
        <v>25</v>
      </c>
      <c r="H1128" s="20">
        <v>18</v>
      </c>
      <c r="I1128" s="20">
        <v>30</v>
      </c>
      <c r="J1128" s="24">
        <v>23</v>
      </c>
      <c r="K1128" s="20">
        <v>256843</v>
      </c>
      <c r="L1128" s="20">
        <v>238968</v>
      </c>
      <c r="M1128" s="20">
        <v>423749</v>
      </c>
      <c r="N1128" s="24">
        <v>444435</v>
      </c>
      <c r="O1128" s="20">
        <v>5092</v>
      </c>
      <c r="P1128" s="20">
        <v>4512</v>
      </c>
      <c r="Q1128" s="20">
        <v>9224</v>
      </c>
      <c r="R1128" s="24">
        <v>14143</v>
      </c>
      <c r="S1128" s="20">
        <v>9173</v>
      </c>
      <c r="T1128" s="20">
        <v>11382</v>
      </c>
      <c r="U1128" s="20">
        <v>14123</v>
      </c>
      <c r="V1128" s="24">
        <v>17095</v>
      </c>
    </row>
    <row r="1129" spans="1:22" ht="11.25" customHeight="1" x14ac:dyDescent="0.2">
      <c r="A1129" s="15" t="s">
        <v>63</v>
      </c>
      <c r="B1129" s="15" t="s">
        <v>28</v>
      </c>
      <c r="C1129" s="15" t="s">
        <v>36</v>
      </c>
      <c r="D1129" s="15" t="s">
        <v>34</v>
      </c>
      <c r="E1129" s="15" t="s">
        <v>10</v>
      </c>
      <c r="F1129" s="15" t="s">
        <v>14</v>
      </c>
      <c r="G1129" s="20">
        <v>86</v>
      </c>
      <c r="H1129" s="20">
        <v>67</v>
      </c>
      <c r="I1129" s="20">
        <v>78</v>
      </c>
      <c r="J1129" s="24">
        <v>75</v>
      </c>
      <c r="K1129" s="20">
        <v>934672</v>
      </c>
      <c r="L1129" s="20">
        <v>928686</v>
      </c>
      <c r="M1129" s="20">
        <v>1263995</v>
      </c>
      <c r="N1129" s="24">
        <v>1527221</v>
      </c>
      <c r="O1129" s="20">
        <v>7349</v>
      </c>
      <c r="P1129" s="20">
        <v>9063</v>
      </c>
      <c r="Q1129" s="20">
        <v>11776</v>
      </c>
      <c r="R1129" s="24">
        <v>16997</v>
      </c>
      <c r="S1129" s="20">
        <v>11125</v>
      </c>
      <c r="T1129" s="20">
        <v>13264</v>
      </c>
      <c r="U1129" s="20">
        <v>15800</v>
      </c>
      <c r="V1129" s="24">
        <v>20360</v>
      </c>
    </row>
    <row r="1130" spans="1:22" ht="11.25" customHeight="1" x14ac:dyDescent="0.2">
      <c r="A1130" s="15" t="s">
        <v>63</v>
      </c>
      <c r="B1130" s="15" t="s">
        <v>28</v>
      </c>
      <c r="C1130" s="15" t="s">
        <v>36</v>
      </c>
      <c r="D1130" s="15" t="s">
        <v>21</v>
      </c>
      <c r="E1130" s="15" t="s">
        <v>10</v>
      </c>
      <c r="F1130" s="15" t="s">
        <v>12</v>
      </c>
      <c r="G1130" s="20">
        <v>12</v>
      </c>
      <c r="H1130" s="20" t="s">
        <v>78</v>
      </c>
      <c r="I1130" s="20" t="s">
        <v>78</v>
      </c>
      <c r="J1130" s="24">
        <v>10</v>
      </c>
      <c r="K1130" s="20">
        <v>122603</v>
      </c>
      <c r="L1130" s="20" t="s">
        <v>78</v>
      </c>
      <c r="M1130" s="20" t="s">
        <v>78</v>
      </c>
      <c r="N1130" s="24">
        <v>215464</v>
      </c>
      <c r="O1130" s="20">
        <v>8978</v>
      </c>
      <c r="P1130" s="20" t="s">
        <v>78</v>
      </c>
      <c r="Q1130" s="20" t="s">
        <v>78</v>
      </c>
      <c r="R1130" s="24">
        <v>13103</v>
      </c>
      <c r="S1130" s="20">
        <v>10217</v>
      </c>
      <c r="T1130" s="20" t="s">
        <v>78</v>
      </c>
      <c r="U1130" s="20" t="s">
        <v>78</v>
      </c>
      <c r="V1130" s="24">
        <v>17958</v>
      </c>
    </row>
    <row r="1131" spans="1:22" ht="11.25" customHeight="1" x14ac:dyDescent="0.2">
      <c r="A1131" s="15" t="s">
        <v>63</v>
      </c>
      <c r="B1131" s="15" t="s">
        <v>28</v>
      </c>
      <c r="C1131" s="15" t="s">
        <v>36</v>
      </c>
      <c r="D1131" s="15" t="s">
        <v>21</v>
      </c>
      <c r="E1131" s="15" t="s">
        <v>10</v>
      </c>
      <c r="F1131" s="15" t="s">
        <v>13</v>
      </c>
      <c r="G1131" s="20">
        <v>4</v>
      </c>
      <c r="H1131" s="20" t="s">
        <v>78</v>
      </c>
      <c r="I1131" s="20" t="s">
        <v>78</v>
      </c>
      <c r="J1131" s="24">
        <v>5</v>
      </c>
      <c r="K1131" s="20">
        <v>6066</v>
      </c>
      <c r="L1131" s="20" t="s">
        <v>78</v>
      </c>
      <c r="M1131" s="20" t="s">
        <v>78</v>
      </c>
      <c r="N1131" s="24">
        <v>22723</v>
      </c>
      <c r="O1131" s="20">
        <v>1198</v>
      </c>
      <c r="P1131" s="20" t="s">
        <v>78</v>
      </c>
      <c r="Q1131" s="20" t="s">
        <v>78</v>
      </c>
      <c r="R1131" s="24">
        <v>4922</v>
      </c>
      <c r="S1131" s="20">
        <v>2023</v>
      </c>
      <c r="T1131" s="20" t="s">
        <v>78</v>
      </c>
      <c r="U1131" s="20" t="s">
        <v>78</v>
      </c>
      <c r="V1131" s="24">
        <v>7574</v>
      </c>
    </row>
    <row r="1132" spans="1:22" ht="11.25" customHeight="1" x14ac:dyDescent="0.2">
      <c r="A1132" s="15" t="s">
        <v>63</v>
      </c>
      <c r="B1132" s="15" t="s">
        <v>28</v>
      </c>
      <c r="C1132" s="15" t="s">
        <v>36</v>
      </c>
      <c r="D1132" s="15" t="s">
        <v>21</v>
      </c>
      <c r="E1132" s="15" t="s">
        <v>10</v>
      </c>
      <c r="F1132" s="15" t="s">
        <v>14</v>
      </c>
      <c r="G1132" s="20">
        <v>14</v>
      </c>
      <c r="H1132" s="20">
        <v>14</v>
      </c>
      <c r="I1132" s="20">
        <v>11</v>
      </c>
      <c r="J1132" s="24">
        <v>15</v>
      </c>
      <c r="K1132" s="20">
        <v>128671</v>
      </c>
      <c r="L1132" s="20">
        <v>62366</v>
      </c>
      <c r="M1132" s="20">
        <v>143183</v>
      </c>
      <c r="N1132" s="24">
        <v>238182</v>
      </c>
      <c r="O1132" s="20">
        <v>3950</v>
      </c>
      <c r="P1132" s="20">
        <v>1880</v>
      </c>
      <c r="Q1132" s="20">
        <v>10510</v>
      </c>
      <c r="R1132" s="24">
        <v>12732</v>
      </c>
      <c r="S1132" s="20">
        <v>8580</v>
      </c>
      <c r="T1132" s="20">
        <v>5197</v>
      </c>
      <c r="U1132" s="20">
        <v>11931</v>
      </c>
      <c r="V1132" s="24">
        <v>15877</v>
      </c>
    </row>
    <row r="1133" spans="1:22" ht="11.25" customHeight="1" x14ac:dyDescent="0.2">
      <c r="A1133" s="15" t="s">
        <v>63</v>
      </c>
      <c r="B1133" s="15" t="s">
        <v>28</v>
      </c>
      <c r="C1133" s="15" t="s">
        <v>36</v>
      </c>
      <c r="D1133" s="15" t="s">
        <v>19</v>
      </c>
      <c r="E1133" s="15" t="s">
        <v>10</v>
      </c>
      <c r="F1133" s="15" t="s">
        <v>12</v>
      </c>
      <c r="G1133" s="20">
        <v>14</v>
      </c>
      <c r="H1133" s="20" t="s">
        <v>78</v>
      </c>
      <c r="I1133" s="20" t="s">
        <v>78</v>
      </c>
      <c r="J1133" s="24">
        <v>11</v>
      </c>
      <c r="K1133" s="20">
        <v>122602</v>
      </c>
      <c r="L1133" s="20" t="s">
        <v>78</v>
      </c>
      <c r="M1133" s="20" t="s">
        <v>78</v>
      </c>
      <c r="N1133" s="24">
        <v>215718</v>
      </c>
      <c r="O1133" s="20">
        <v>8979</v>
      </c>
      <c r="P1133" s="20" t="s">
        <v>78</v>
      </c>
      <c r="Q1133" s="20" t="s">
        <v>78</v>
      </c>
      <c r="R1133" s="24">
        <v>12738</v>
      </c>
      <c r="S1133" s="20">
        <v>10216</v>
      </c>
      <c r="T1133" s="20" t="s">
        <v>78</v>
      </c>
      <c r="U1133" s="20" t="s">
        <v>78</v>
      </c>
      <c r="V1133" s="24">
        <v>16596</v>
      </c>
    </row>
    <row r="1134" spans="1:22" ht="11.25" customHeight="1" x14ac:dyDescent="0.2">
      <c r="A1134" s="15" t="s">
        <v>63</v>
      </c>
      <c r="B1134" s="15" t="s">
        <v>28</v>
      </c>
      <c r="C1134" s="15" t="s">
        <v>36</v>
      </c>
      <c r="D1134" s="15" t="s">
        <v>19</v>
      </c>
      <c r="E1134" s="15" t="s">
        <v>10</v>
      </c>
      <c r="F1134" s="15" t="s">
        <v>13</v>
      </c>
      <c r="G1134" s="20">
        <v>5</v>
      </c>
      <c r="H1134" s="20" t="s">
        <v>78</v>
      </c>
      <c r="I1134" s="20" t="s">
        <v>78</v>
      </c>
      <c r="J1134" s="24">
        <v>5</v>
      </c>
      <c r="K1134" s="20">
        <v>6070</v>
      </c>
      <c r="L1134" s="20" t="s">
        <v>78</v>
      </c>
      <c r="M1134" s="20" t="s">
        <v>78</v>
      </c>
      <c r="N1134" s="24">
        <v>22722</v>
      </c>
      <c r="O1134" s="20">
        <v>1202</v>
      </c>
      <c r="P1134" s="20" t="s">
        <v>78</v>
      </c>
      <c r="Q1134" s="20" t="s">
        <v>78</v>
      </c>
      <c r="R1134" s="24">
        <v>4922</v>
      </c>
      <c r="S1134" s="20">
        <v>2024</v>
      </c>
      <c r="T1134" s="20" t="s">
        <v>78</v>
      </c>
      <c r="U1134" s="20" t="s">
        <v>78</v>
      </c>
      <c r="V1134" s="24">
        <v>7576</v>
      </c>
    </row>
    <row r="1135" spans="1:22" ht="11.25" customHeight="1" x14ac:dyDescent="0.2">
      <c r="A1135" s="15" t="s">
        <v>63</v>
      </c>
      <c r="B1135" s="15" t="s">
        <v>28</v>
      </c>
      <c r="C1135" s="15" t="s">
        <v>36</v>
      </c>
      <c r="D1135" s="15" t="s">
        <v>19</v>
      </c>
      <c r="E1135" s="15" t="s">
        <v>10</v>
      </c>
      <c r="F1135" s="15" t="s">
        <v>14</v>
      </c>
      <c r="G1135" s="20">
        <v>15</v>
      </c>
      <c r="H1135" s="20">
        <v>13</v>
      </c>
      <c r="I1135" s="20">
        <v>13</v>
      </c>
      <c r="J1135" s="24">
        <v>13</v>
      </c>
      <c r="K1135" s="20">
        <v>128673</v>
      </c>
      <c r="L1135" s="20">
        <v>62363</v>
      </c>
      <c r="M1135" s="20">
        <v>143179</v>
      </c>
      <c r="N1135" s="24">
        <v>238435</v>
      </c>
      <c r="O1135" s="20">
        <v>3950</v>
      </c>
      <c r="P1135" s="20">
        <v>1884</v>
      </c>
      <c r="Q1135" s="20">
        <v>10511</v>
      </c>
      <c r="R1135" s="24">
        <v>10626</v>
      </c>
      <c r="S1135" s="20">
        <v>8578</v>
      </c>
      <c r="T1135" s="20">
        <v>5197</v>
      </c>
      <c r="U1135" s="20">
        <v>11934</v>
      </c>
      <c r="V1135" s="24">
        <v>14901</v>
      </c>
    </row>
    <row r="1136" spans="1:22" ht="11.25" customHeight="1" x14ac:dyDescent="0.2">
      <c r="A1136" s="15" t="s">
        <v>63</v>
      </c>
      <c r="B1136" s="15" t="s">
        <v>28</v>
      </c>
      <c r="C1136" s="15" t="s">
        <v>36</v>
      </c>
      <c r="D1136" s="15" t="s">
        <v>22</v>
      </c>
      <c r="E1136" s="15" t="s">
        <v>10</v>
      </c>
      <c r="F1136" s="15" t="s">
        <v>12</v>
      </c>
      <c r="G1136" s="20">
        <v>0</v>
      </c>
      <c r="H1136" s="20">
        <v>0</v>
      </c>
      <c r="I1136" s="20">
        <v>0</v>
      </c>
      <c r="J1136" s="24" t="s">
        <v>78</v>
      </c>
      <c r="K1136" s="20">
        <v>0</v>
      </c>
      <c r="L1136" s="20">
        <v>0</v>
      </c>
      <c r="M1136" s="20">
        <v>0</v>
      </c>
      <c r="N1136" s="24" t="s">
        <v>78</v>
      </c>
      <c r="O1136" s="20">
        <v>0</v>
      </c>
      <c r="P1136" s="20">
        <v>0</v>
      </c>
      <c r="Q1136" s="20">
        <v>0</v>
      </c>
      <c r="R1136" s="24" t="s">
        <v>78</v>
      </c>
      <c r="S1136" s="20">
        <v>0</v>
      </c>
      <c r="T1136" s="20">
        <v>0</v>
      </c>
      <c r="U1136" s="20">
        <v>0</v>
      </c>
      <c r="V1136" s="24" t="s">
        <v>78</v>
      </c>
    </row>
    <row r="1137" spans="1:22" ht="11.25" customHeight="1" x14ac:dyDescent="0.2">
      <c r="A1137" s="15" t="s">
        <v>63</v>
      </c>
      <c r="B1137" s="15" t="s">
        <v>28</v>
      </c>
      <c r="C1137" s="15" t="s">
        <v>36</v>
      </c>
      <c r="D1137" s="15" t="s">
        <v>22</v>
      </c>
      <c r="E1137" s="15" t="s">
        <v>10</v>
      </c>
      <c r="F1137" s="15" t="s">
        <v>13</v>
      </c>
      <c r="G1137" s="20">
        <v>0</v>
      </c>
      <c r="H1137" s="20">
        <v>0</v>
      </c>
      <c r="I1137" s="20">
        <v>0</v>
      </c>
      <c r="J1137" s="24" t="s">
        <v>78</v>
      </c>
      <c r="K1137" s="20">
        <v>0</v>
      </c>
      <c r="L1137" s="20">
        <v>0</v>
      </c>
      <c r="M1137" s="20">
        <v>0</v>
      </c>
      <c r="N1137" s="24" t="s">
        <v>78</v>
      </c>
      <c r="O1137" s="20">
        <v>0</v>
      </c>
      <c r="P1137" s="20">
        <v>0</v>
      </c>
      <c r="Q1137" s="20">
        <v>0</v>
      </c>
      <c r="R1137" s="24" t="s">
        <v>78</v>
      </c>
      <c r="S1137" s="20">
        <v>0</v>
      </c>
      <c r="T1137" s="20">
        <v>0</v>
      </c>
      <c r="U1137" s="20">
        <v>0</v>
      </c>
      <c r="V1137" s="24" t="s">
        <v>78</v>
      </c>
    </row>
    <row r="1138" spans="1:22" ht="11.25" customHeight="1" x14ac:dyDescent="0.2">
      <c r="A1138" s="15" t="s">
        <v>63</v>
      </c>
      <c r="B1138" s="15" t="s">
        <v>28</v>
      </c>
      <c r="C1138" s="15" t="s">
        <v>36</v>
      </c>
      <c r="D1138" s="15" t="s">
        <v>22</v>
      </c>
      <c r="E1138" s="15" t="s">
        <v>10</v>
      </c>
      <c r="F1138" s="15" t="s">
        <v>14</v>
      </c>
      <c r="G1138" s="20">
        <v>0</v>
      </c>
      <c r="H1138" s="20">
        <v>0</v>
      </c>
      <c r="I1138" s="20">
        <v>0</v>
      </c>
      <c r="J1138" s="24" t="s">
        <v>78</v>
      </c>
      <c r="K1138" s="20">
        <v>0</v>
      </c>
      <c r="L1138" s="20">
        <v>0</v>
      </c>
      <c r="M1138" s="20">
        <v>0</v>
      </c>
      <c r="N1138" s="24" t="s">
        <v>78</v>
      </c>
      <c r="O1138" s="20">
        <v>0</v>
      </c>
      <c r="P1138" s="20">
        <v>0</v>
      </c>
      <c r="Q1138" s="20">
        <v>0</v>
      </c>
      <c r="R1138" s="24" t="s">
        <v>78</v>
      </c>
      <c r="S1138" s="20">
        <v>0</v>
      </c>
      <c r="T1138" s="20">
        <v>0</v>
      </c>
      <c r="U1138" s="20">
        <v>0</v>
      </c>
      <c r="V1138" s="24" t="s">
        <v>78</v>
      </c>
    </row>
    <row r="1139" spans="1:22" ht="11.25" customHeight="1" x14ac:dyDescent="0.2">
      <c r="A1139" s="15" t="s">
        <v>63</v>
      </c>
      <c r="B1139" s="15" t="s">
        <v>28</v>
      </c>
      <c r="C1139" s="15" t="s">
        <v>36</v>
      </c>
      <c r="D1139" s="15" t="s">
        <v>10</v>
      </c>
      <c r="E1139" s="15" t="s">
        <v>10</v>
      </c>
      <c r="F1139" s="15" t="s">
        <v>12</v>
      </c>
      <c r="G1139" s="20">
        <v>374</v>
      </c>
      <c r="H1139" s="20">
        <v>288</v>
      </c>
      <c r="I1139" s="20">
        <v>276</v>
      </c>
      <c r="J1139" s="24">
        <v>246</v>
      </c>
      <c r="K1139" s="20">
        <v>4961549</v>
      </c>
      <c r="L1139" s="20">
        <v>4249165</v>
      </c>
      <c r="M1139" s="20">
        <v>4870275</v>
      </c>
      <c r="N1139" s="24">
        <v>4887376</v>
      </c>
      <c r="O1139" s="20">
        <v>8213</v>
      </c>
      <c r="P1139" s="20">
        <v>9555</v>
      </c>
      <c r="Q1139" s="20">
        <v>12032</v>
      </c>
      <c r="R1139" s="24">
        <v>16745</v>
      </c>
      <c r="S1139" s="20">
        <v>13265</v>
      </c>
      <c r="T1139" s="20">
        <v>14602</v>
      </c>
      <c r="U1139" s="20">
        <v>17778</v>
      </c>
      <c r="V1139" s="24">
        <v>19950</v>
      </c>
    </row>
    <row r="1140" spans="1:22" ht="11.25" customHeight="1" x14ac:dyDescent="0.2">
      <c r="A1140" s="15" t="s">
        <v>63</v>
      </c>
      <c r="B1140" s="15" t="s">
        <v>28</v>
      </c>
      <c r="C1140" s="15" t="s">
        <v>36</v>
      </c>
      <c r="D1140" s="15" t="s">
        <v>10</v>
      </c>
      <c r="E1140" s="15" t="s">
        <v>10</v>
      </c>
      <c r="F1140" s="15" t="s">
        <v>13</v>
      </c>
      <c r="G1140" s="20">
        <v>250</v>
      </c>
      <c r="H1140" s="20">
        <v>212</v>
      </c>
      <c r="I1140" s="20">
        <v>198</v>
      </c>
      <c r="J1140" s="24">
        <v>189</v>
      </c>
      <c r="K1140" s="20">
        <v>2117928</v>
      </c>
      <c r="L1140" s="20">
        <v>2048438</v>
      </c>
      <c r="M1140" s="20">
        <v>2332410</v>
      </c>
      <c r="N1140" s="24">
        <v>2735590</v>
      </c>
      <c r="O1140" s="20">
        <v>4515</v>
      </c>
      <c r="P1140" s="20">
        <v>4609</v>
      </c>
      <c r="Q1140" s="20">
        <v>6780</v>
      </c>
      <c r="R1140" s="24">
        <v>9025</v>
      </c>
      <c r="S1140" s="20">
        <v>8538</v>
      </c>
      <c r="T1140" s="20">
        <v>9800</v>
      </c>
      <c r="U1140" s="20">
        <v>11958</v>
      </c>
      <c r="V1140" s="24">
        <v>14551</v>
      </c>
    </row>
    <row r="1141" spans="1:22" ht="11.25" customHeight="1" x14ac:dyDescent="0.2">
      <c r="A1141" s="15" t="s">
        <v>63</v>
      </c>
      <c r="B1141" s="15" t="s">
        <v>28</v>
      </c>
      <c r="C1141" s="15" t="s">
        <v>36</v>
      </c>
      <c r="D1141" s="15" t="s">
        <v>10</v>
      </c>
      <c r="E1141" s="15" t="s">
        <v>10</v>
      </c>
      <c r="F1141" s="15" t="s">
        <v>14</v>
      </c>
      <c r="G1141" s="20">
        <v>621</v>
      </c>
      <c r="H1141" s="20">
        <v>499</v>
      </c>
      <c r="I1141" s="20">
        <v>466</v>
      </c>
      <c r="J1141" s="24">
        <v>431</v>
      </c>
      <c r="K1141" s="20">
        <v>7079477</v>
      </c>
      <c r="L1141" s="20">
        <v>6297596</v>
      </c>
      <c r="M1141" s="20">
        <v>7202685</v>
      </c>
      <c r="N1141" s="24">
        <v>7622965</v>
      </c>
      <c r="O1141" s="20">
        <v>5889</v>
      </c>
      <c r="P1141" s="20">
        <v>7086</v>
      </c>
      <c r="Q1141" s="20">
        <v>9371</v>
      </c>
      <c r="R1141" s="24">
        <v>13469</v>
      </c>
      <c r="S1141" s="20">
        <v>11384</v>
      </c>
      <c r="T1141" s="20">
        <v>12593</v>
      </c>
      <c r="U1141" s="20">
        <v>15360</v>
      </c>
      <c r="V1141" s="24">
        <v>17606</v>
      </c>
    </row>
    <row r="1142" spans="1:22" ht="11.25" customHeight="1" x14ac:dyDescent="0.2">
      <c r="A1142" s="15" t="s">
        <v>64</v>
      </c>
      <c r="B1142" s="15" t="s">
        <v>29</v>
      </c>
      <c r="C1142" s="15" t="s">
        <v>36</v>
      </c>
      <c r="D1142" s="15" t="s">
        <v>11</v>
      </c>
      <c r="E1142" s="15" t="s">
        <v>10</v>
      </c>
      <c r="F1142" s="15" t="s">
        <v>12</v>
      </c>
      <c r="G1142" s="20">
        <v>13</v>
      </c>
      <c r="H1142" s="20">
        <v>5</v>
      </c>
      <c r="I1142" s="20">
        <v>9</v>
      </c>
      <c r="J1142" s="24">
        <v>11</v>
      </c>
      <c r="K1142" s="20">
        <v>375174</v>
      </c>
      <c r="L1142" s="20">
        <v>44793</v>
      </c>
      <c r="M1142" s="20">
        <v>52860</v>
      </c>
      <c r="N1142" s="24">
        <v>117324</v>
      </c>
      <c r="O1142" s="20">
        <v>30122</v>
      </c>
      <c r="P1142" s="20">
        <v>3951</v>
      </c>
      <c r="Q1142" s="20">
        <v>4017</v>
      </c>
      <c r="R1142" s="24">
        <v>4502</v>
      </c>
      <c r="S1142" s="20">
        <v>37517</v>
      </c>
      <c r="T1142" s="20">
        <v>11195</v>
      </c>
      <c r="U1142" s="20">
        <v>7550</v>
      </c>
      <c r="V1142" s="24">
        <v>9022</v>
      </c>
    </row>
    <row r="1143" spans="1:22" ht="11.25" customHeight="1" x14ac:dyDescent="0.2">
      <c r="A1143" s="15" t="s">
        <v>64</v>
      </c>
      <c r="B1143" s="15" t="s">
        <v>29</v>
      </c>
      <c r="C1143" s="15" t="s">
        <v>36</v>
      </c>
      <c r="D1143" s="15" t="s">
        <v>11</v>
      </c>
      <c r="E1143" s="15" t="s">
        <v>10</v>
      </c>
      <c r="F1143" s="15" t="s">
        <v>13</v>
      </c>
      <c r="G1143" s="20">
        <v>7</v>
      </c>
      <c r="H1143" s="20">
        <v>9</v>
      </c>
      <c r="I1143" s="20">
        <v>6</v>
      </c>
      <c r="J1143" s="24">
        <v>4</v>
      </c>
      <c r="K1143" s="20">
        <v>56571</v>
      </c>
      <c r="L1143" s="20">
        <v>38539</v>
      </c>
      <c r="M1143" s="20">
        <v>16240</v>
      </c>
      <c r="N1143" s="24">
        <v>16417</v>
      </c>
      <c r="O1143" s="20">
        <v>2635</v>
      </c>
      <c r="P1143" s="20">
        <v>5656</v>
      </c>
      <c r="Q1143" s="20">
        <v>3908</v>
      </c>
      <c r="R1143" s="24">
        <v>7376</v>
      </c>
      <c r="S1143" s="20">
        <v>11313</v>
      </c>
      <c r="T1143" s="20">
        <v>5506</v>
      </c>
      <c r="U1143" s="20">
        <v>4057</v>
      </c>
      <c r="V1143" s="24">
        <v>5471</v>
      </c>
    </row>
    <row r="1144" spans="1:22" ht="11.25" customHeight="1" x14ac:dyDescent="0.2">
      <c r="A1144" s="15" t="s">
        <v>64</v>
      </c>
      <c r="B1144" s="15" t="s">
        <v>29</v>
      </c>
      <c r="C1144" s="15" t="s">
        <v>36</v>
      </c>
      <c r="D1144" s="15" t="s">
        <v>11</v>
      </c>
      <c r="E1144" s="15" t="s">
        <v>10</v>
      </c>
      <c r="F1144" s="15" t="s">
        <v>14</v>
      </c>
      <c r="G1144" s="20">
        <v>16</v>
      </c>
      <c r="H1144" s="20">
        <v>12</v>
      </c>
      <c r="I1144" s="20">
        <v>13</v>
      </c>
      <c r="J1144" s="24">
        <v>13</v>
      </c>
      <c r="K1144" s="20">
        <v>431741</v>
      </c>
      <c r="L1144" s="20">
        <v>83334</v>
      </c>
      <c r="M1144" s="20">
        <v>69101</v>
      </c>
      <c r="N1144" s="24">
        <v>133740</v>
      </c>
      <c r="O1144" s="20">
        <v>19889</v>
      </c>
      <c r="P1144" s="20">
        <v>5656</v>
      </c>
      <c r="Q1144" s="20">
        <v>4014</v>
      </c>
      <c r="R1144" s="24">
        <v>4609</v>
      </c>
      <c r="S1144" s="20">
        <v>28783</v>
      </c>
      <c r="T1144" s="20">
        <v>7579</v>
      </c>
      <c r="U1144" s="20">
        <v>6279</v>
      </c>
      <c r="V1144" s="24">
        <v>8360</v>
      </c>
    </row>
    <row r="1145" spans="1:22" ht="11.25" customHeight="1" x14ac:dyDescent="0.2">
      <c r="A1145" s="15" t="s">
        <v>64</v>
      </c>
      <c r="B1145" s="15" t="s">
        <v>29</v>
      </c>
      <c r="C1145" s="15" t="s">
        <v>36</v>
      </c>
      <c r="D1145" s="15" t="s">
        <v>15</v>
      </c>
      <c r="E1145" s="15" t="s">
        <v>10</v>
      </c>
      <c r="F1145" s="15" t="s">
        <v>12</v>
      </c>
      <c r="G1145" s="20">
        <v>12</v>
      </c>
      <c r="H1145" s="20">
        <v>9</v>
      </c>
      <c r="I1145" s="20">
        <v>10</v>
      </c>
      <c r="J1145" s="24">
        <v>16</v>
      </c>
      <c r="K1145" s="20">
        <v>525144</v>
      </c>
      <c r="L1145" s="20">
        <v>179899</v>
      </c>
      <c r="M1145" s="20">
        <v>197023</v>
      </c>
      <c r="N1145" s="24">
        <v>353883</v>
      </c>
      <c r="O1145" s="20">
        <v>33327</v>
      </c>
      <c r="P1145" s="20">
        <v>16222</v>
      </c>
      <c r="Q1145" s="20">
        <v>16071</v>
      </c>
      <c r="R1145" s="24">
        <v>15727</v>
      </c>
      <c r="S1145" s="20">
        <v>37513</v>
      </c>
      <c r="T1145" s="20">
        <v>22486</v>
      </c>
      <c r="U1145" s="20">
        <v>17909</v>
      </c>
      <c r="V1145" s="24">
        <v>25276</v>
      </c>
    </row>
    <row r="1146" spans="1:22" ht="11.25" customHeight="1" x14ac:dyDescent="0.2">
      <c r="A1146" s="15" t="s">
        <v>64</v>
      </c>
      <c r="B1146" s="15" t="s">
        <v>29</v>
      </c>
      <c r="C1146" s="15" t="s">
        <v>36</v>
      </c>
      <c r="D1146" s="15" t="s">
        <v>15</v>
      </c>
      <c r="E1146" s="15" t="s">
        <v>10</v>
      </c>
      <c r="F1146" s="15" t="s">
        <v>13</v>
      </c>
      <c r="G1146" s="20">
        <v>8</v>
      </c>
      <c r="H1146" s="20">
        <v>6</v>
      </c>
      <c r="I1146" s="20">
        <v>6</v>
      </c>
      <c r="J1146" s="24">
        <v>10</v>
      </c>
      <c r="K1146" s="20">
        <v>142370</v>
      </c>
      <c r="L1146" s="20">
        <v>97530</v>
      </c>
      <c r="M1146" s="20">
        <v>75757</v>
      </c>
      <c r="N1146" s="24">
        <v>277543</v>
      </c>
      <c r="O1146" s="20">
        <v>21952</v>
      </c>
      <c r="P1146" s="20">
        <v>2838</v>
      </c>
      <c r="Q1146" s="20">
        <v>18418</v>
      </c>
      <c r="R1146" s="24">
        <v>6593</v>
      </c>
      <c r="S1146" s="20">
        <v>23728</v>
      </c>
      <c r="T1146" s="20">
        <v>24384</v>
      </c>
      <c r="U1146" s="20">
        <v>18940</v>
      </c>
      <c r="V1146" s="24">
        <v>39650</v>
      </c>
    </row>
    <row r="1147" spans="1:22" ht="11.25" customHeight="1" x14ac:dyDescent="0.2">
      <c r="A1147" s="15" t="s">
        <v>64</v>
      </c>
      <c r="B1147" s="15" t="s">
        <v>29</v>
      </c>
      <c r="C1147" s="15" t="s">
        <v>36</v>
      </c>
      <c r="D1147" s="15" t="s">
        <v>15</v>
      </c>
      <c r="E1147" s="15" t="s">
        <v>10</v>
      </c>
      <c r="F1147" s="15" t="s">
        <v>14</v>
      </c>
      <c r="G1147" s="20">
        <v>18</v>
      </c>
      <c r="H1147" s="20">
        <v>9</v>
      </c>
      <c r="I1147" s="20">
        <v>17</v>
      </c>
      <c r="J1147" s="24">
        <v>21</v>
      </c>
      <c r="K1147" s="20">
        <v>667510</v>
      </c>
      <c r="L1147" s="20">
        <v>277425</v>
      </c>
      <c r="M1147" s="20">
        <v>272782</v>
      </c>
      <c r="N1147" s="24">
        <v>631426</v>
      </c>
      <c r="O1147" s="20">
        <v>30893</v>
      </c>
      <c r="P1147" s="20">
        <v>12095</v>
      </c>
      <c r="Q1147" s="20">
        <v>16069</v>
      </c>
      <c r="R1147" s="24">
        <v>10874</v>
      </c>
      <c r="S1147" s="20">
        <v>33376</v>
      </c>
      <c r="T1147" s="20">
        <v>23119</v>
      </c>
      <c r="U1147" s="20">
        <v>18185</v>
      </c>
      <c r="V1147" s="24">
        <v>30066</v>
      </c>
    </row>
    <row r="1148" spans="1:22" ht="11.25" customHeight="1" x14ac:dyDescent="0.2">
      <c r="A1148" s="15" t="s">
        <v>64</v>
      </c>
      <c r="B1148" s="15" t="s">
        <v>29</v>
      </c>
      <c r="C1148" s="15" t="s">
        <v>36</v>
      </c>
      <c r="D1148" s="15" t="s">
        <v>16</v>
      </c>
      <c r="E1148" s="15" t="s">
        <v>10</v>
      </c>
      <c r="F1148" s="15" t="s">
        <v>12</v>
      </c>
      <c r="G1148" s="20">
        <v>14</v>
      </c>
      <c r="H1148" s="20">
        <v>11</v>
      </c>
      <c r="I1148" s="20">
        <v>11</v>
      </c>
      <c r="J1148" s="24">
        <v>15</v>
      </c>
      <c r="K1148" s="20">
        <v>457104</v>
      </c>
      <c r="L1148" s="20">
        <v>290019</v>
      </c>
      <c r="M1148" s="20">
        <v>333777</v>
      </c>
      <c r="N1148" s="24">
        <v>321106</v>
      </c>
      <c r="O1148" s="20">
        <v>30751</v>
      </c>
      <c r="P1148" s="20">
        <v>29385</v>
      </c>
      <c r="Q1148" s="20">
        <v>19734</v>
      </c>
      <c r="R1148" s="24">
        <v>17304</v>
      </c>
      <c r="S1148" s="20">
        <v>38089</v>
      </c>
      <c r="T1148" s="20">
        <v>32227</v>
      </c>
      <c r="U1148" s="20">
        <v>33376</v>
      </c>
      <c r="V1148" s="24">
        <v>26760</v>
      </c>
    </row>
    <row r="1149" spans="1:22" ht="11.25" customHeight="1" x14ac:dyDescent="0.2">
      <c r="A1149" s="15" t="s">
        <v>64</v>
      </c>
      <c r="B1149" s="15" t="s">
        <v>29</v>
      </c>
      <c r="C1149" s="15" t="s">
        <v>36</v>
      </c>
      <c r="D1149" s="15" t="s">
        <v>16</v>
      </c>
      <c r="E1149" s="15" t="s">
        <v>10</v>
      </c>
      <c r="F1149" s="15" t="s">
        <v>13</v>
      </c>
      <c r="G1149" s="20">
        <v>7</v>
      </c>
      <c r="H1149" s="20">
        <v>5</v>
      </c>
      <c r="I1149" s="20">
        <v>6</v>
      </c>
      <c r="J1149" s="24">
        <v>10</v>
      </c>
      <c r="K1149" s="20">
        <v>127575</v>
      </c>
      <c r="L1149" s="20">
        <v>63326</v>
      </c>
      <c r="M1149" s="20">
        <v>122732</v>
      </c>
      <c r="N1149" s="24">
        <v>120223</v>
      </c>
      <c r="O1149" s="20">
        <v>25283</v>
      </c>
      <c r="P1149" s="20">
        <v>10373</v>
      </c>
      <c r="Q1149" s="20">
        <v>56956</v>
      </c>
      <c r="R1149" s="24">
        <v>6510</v>
      </c>
      <c r="S1149" s="20">
        <v>25516</v>
      </c>
      <c r="T1149" s="20">
        <v>21109</v>
      </c>
      <c r="U1149" s="20">
        <v>40911</v>
      </c>
      <c r="V1149" s="24">
        <v>17172</v>
      </c>
    </row>
    <row r="1150" spans="1:22" ht="11.25" customHeight="1" x14ac:dyDescent="0.2">
      <c r="A1150" s="15" t="s">
        <v>64</v>
      </c>
      <c r="B1150" s="15" t="s">
        <v>29</v>
      </c>
      <c r="C1150" s="15" t="s">
        <v>36</v>
      </c>
      <c r="D1150" s="15" t="s">
        <v>16</v>
      </c>
      <c r="E1150" s="15" t="s">
        <v>10</v>
      </c>
      <c r="F1150" s="15" t="s">
        <v>14</v>
      </c>
      <c r="G1150" s="20">
        <v>14</v>
      </c>
      <c r="H1150" s="20">
        <v>13</v>
      </c>
      <c r="I1150" s="20">
        <v>16</v>
      </c>
      <c r="J1150" s="24">
        <v>18</v>
      </c>
      <c r="K1150" s="20">
        <v>584677</v>
      </c>
      <c r="L1150" s="20">
        <v>353350</v>
      </c>
      <c r="M1150" s="20">
        <v>456506</v>
      </c>
      <c r="N1150" s="24">
        <v>441324</v>
      </c>
      <c r="O1150" s="20">
        <v>25287</v>
      </c>
      <c r="P1150" s="20">
        <v>26592</v>
      </c>
      <c r="Q1150" s="20">
        <v>21583</v>
      </c>
      <c r="R1150" s="24">
        <v>8286</v>
      </c>
      <c r="S1150" s="20">
        <v>34393</v>
      </c>
      <c r="T1150" s="20">
        <v>29448</v>
      </c>
      <c r="U1150" s="20">
        <v>35118</v>
      </c>
      <c r="V1150" s="24">
        <v>23229</v>
      </c>
    </row>
    <row r="1151" spans="1:22" ht="11.25" customHeight="1" x14ac:dyDescent="0.2">
      <c r="A1151" s="15" t="s">
        <v>64</v>
      </c>
      <c r="B1151" s="15" t="s">
        <v>29</v>
      </c>
      <c r="C1151" s="15" t="s">
        <v>36</v>
      </c>
      <c r="D1151" s="15" t="s">
        <v>17</v>
      </c>
      <c r="E1151" s="15" t="s">
        <v>10</v>
      </c>
      <c r="F1151" s="15" t="s">
        <v>12</v>
      </c>
      <c r="G1151" s="20">
        <v>7</v>
      </c>
      <c r="H1151" s="20">
        <v>5</v>
      </c>
      <c r="I1151" s="20" t="s">
        <v>78</v>
      </c>
      <c r="J1151" s="24" t="s">
        <v>78</v>
      </c>
      <c r="K1151" s="20">
        <v>110291</v>
      </c>
      <c r="L1151" s="20">
        <v>70038</v>
      </c>
      <c r="M1151" s="20" t="s">
        <v>78</v>
      </c>
      <c r="N1151" s="24" t="s">
        <v>78</v>
      </c>
      <c r="O1151" s="20">
        <v>17085</v>
      </c>
      <c r="P1151" s="20">
        <v>21649</v>
      </c>
      <c r="Q1151" s="20" t="s">
        <v>78</v>
      </c>
      <c r="R1151" s="24" t="s">
        <v>78</v>
      </c>
      <c r="S1151" s="20">
        <v>18382</v>
      </c>
      <c r="T1151" s="20">
        <v>23347</v>
      </c>
      <c r="U1151" s="20" t="s">
        <v>78</v>
      </c>
      <c r="V1151" s="24" t="s">
        <v>78</v>
      </c>
    </row>
    <row r="1152" spans="1:22" ht="11.25" customHeight="1" x14ac:dyDescent="0.2">
      <c r="A1152" s="15" t="s">
        <v>64</v>
      </c>
      <c r="B1152" s="15" t="s">
        <v>29</v>
      </c>
      <c r="C1152" s="15" t="s">
        <v>36</v>
      </c>
      <c r="D1152" s="15" t="s">
        <v>17</v>
      </c>
      <c r="E1152" s="15" t="s">
        <v>10</v>
      </c>
      <c r="F1152" s="15" t="s">
        <v>13</v>
      </c>
      <c r="G1152" s="20">
        <v>0</v>
      </c>
      <c r="H1152" s="20">
        <v>0</v>
      </c>
      <c r="I1152" s="20" t="s">
        <v>78</v>
      </c>
      <c r="J1152" s="24" t="s">
        <v>78</v>
      </c>
      <c r="K1152" s="20">
        <v>0</v>
      </c>
      <c r="L1152" s="20">
        <v>0</v>
      </c>
      <c r="M1152" s="20" t="s">
        <v>78</v>
      </c>
      <c r="N1152" s="24" t="s">
        <v>78</v>
      </c>
      <c r="O1152" s="20">
        <v>0</v>
      </c>
      <c r="P1152" s="20">
        <v>0</v>
      </c>
      <c r="Q1152" s="20" t="s">
        <v>78</v>
      </c>
      <c r="R1152" s="24" t="s">
        <v>78</v>
      </c>
      <c r="S1152" s="20">
        <v>0</v>
      </c>
      <c r="T1152" s="20">
        <v>0</v>
      </c>
      <c r="U1152" s="20" t="s">
        <v>78</v>
      </c>
      <c r="V1152" s="24" t="s">
        <v>78</v>
      </c>
    </row>
    <row r="1153" spans="1:22" ht="11.25" customHeight="1" x14ac:dyDescent="0.2">
      <c r="A1153" s="15" t="s">
        <v>64</v>
      </c>
      <c r="B1153" s="15" t="s">
        <v>29</v>
      </c>
      <c r="C1153" s="15" t="s">
        <v>36</v>
      </c>
      <c r="D1153" s="15" t="s">
        <v>17</v>
      </c>
      <c r="E1153" s="15" t="s">
        <v>10</v>
      </c>
      <c r="F1153" s="15" t="s">
        <v>14</v>
      </c>
      <c r="G1153" s="20">
        <v>9</v>
      </c>
      <c r="H1153" s="20">
        <v>5</v>
      </c>
      <c r="I1153" s="20">
        <v>8</v>
      </c>
      <c r="J1153" s="24">
        <v>7</v>
      </c>
      <c r="K1153" s="20">
        <v>110291</v>
      </c>
      <c r="L1153" s="20">
        <v>70041</v>
      </c>
      <c r="M1153" s="20">
        <v>109801</v>
      </c>
      <c r="N1153" s="24">
        <v>128218</v>
      </c>
      <c r="O1153" s="20">
        <v>17080</v>
      </c>
      <c r="P1153" s="20">
        <v>21651</v>
      </c>
      <c r="Q1153" s="20">
        <v>12692</v>
      </c>
      <c r="R1153" s="24">
        <v>19948</v>
      </c>
      <c r="S1153" s="20">
        <v>18384</v>
      </c>
      <c r="T1153" s="20">
        <v>23350</v>
      </c>
      <c r="U1153" s="20">
        <v>21963</v>
      </c>
      <c r="V1153" s="24">
        <v>21367</v>
      </c>
    </row>
    <row r="1154" spans="1:22" ht="11.25" customHeight="1" x14ac:dyDescent="0.2">
      <c r="A1154" s="15" t="s">
        <v>64</v>
      </c>
      <c r="B1154" s="15" t="s">
        <v>29</v>
      </c>
      <c r="C1154" s="15" t="s">
        <v>36</v>
      </c>
      <c r="D1154" s="15" t="s">
        <v>34</v>
      </c>
      <c r="E1154" s="15" t="s">
        <v>10</v>
      </c>
      <c r="F1154" s="15" t="s">
        <v>12</v>
      </c>
      <c r="G1154" s="20">
        <v>11</v>
      </c>
      <c r="H1154" s="20">
        <v>6</v>
      </c>
      <c r="I1154" s="20" t="s">
        <v>78</v>
      </c>
      <c r="J1154" s="24" t="s">
        <v>78</v>
      </c>
      <c r="K1154" s="20">
        <v>140132</v>
      </c>
      <c r="L1154" s="20">
        <v>70038</v>
      </c>
      <c r="M1154" s="20" t="s">
        <v>78</v>
      </c>
      <c r="N1154" s="24" t="s">
        <v>78</v>
      </c>
      <c r="O1154" s="20">
        <v>17086</v>
      </c>
      <c r="P1154" s="20">
        <v>21647</v>
      </c>
      <c r="Q1154" s="20" t="s">
        <v>78</v>
      </c>
      <c r="R1154" s="24" t="s">
        <v>78</v>
      </c>
      <c r="S1154" s="20">
        <v>17518</v>
      </c>
      <c r="T1154" s="20">
        <v>23347</v>
      </c>
      <c r="U1154" s="20" t="s">
        <v>78</v>
      </c>
      <c r="V1154" s="24" t="s">
        <v>78</v>
      </c>
    </row>
    <row r="1155" spans="1:22" ht="11.25" customHeight="1" x14ac:dyDescent="0.2">
      <c r="A1155" s="15" t="s">
        <v>64</v>
      </c>
      <c r="B1155" s="15" t="s">
        <v>29</v>
      </c>
      <c r="C1155" s="15" t="s">
        <v>36</v>
      </c>
      <c r="D1155" s="15" t="s">
        <v>34</v>
      </c>
      <c r="E1155" s="15" t="s">
        <v>10</v>
      </c>
      <c r="F1155" s="15" t="s">
        <v>13</v>
      </c>
      <c r="G1155" s="20">
        <v>0</v>
      </c>
      <c r="H1155" s="20">
        <v>0</v>
      </c>
      <c r="I1155" s="20" t="s">
        <v>78</v>
      </c>
      <c r="J1155" s="24" t="s">
        <v>78</v>
      </c>
      <c r="K1155" s="20">
        <v>0</v>
      </c>
      <c r="L1155" s="20">
        <v>0</v>
      </c>
      <c r="M1155" s="20" t="s">
        <v>78</v>
      </c>
      <c r="N1155" s="24" t="s">
        <v>78</v>
      </c>
      <c r="O1155" s="20">
        <v>0</v>
      </c>
      <c r="P1155" s="20">
        <v>0</v>
      </c>
      <c r="Q1155" s="20" t="s">
        <v>78</v>
      </c>
      <c r="R1155" s="24" t="s">
        <v>78</v>
      </c>
      <c r="S1155" s="20">
        <v>0</v>
      </c>
      <c r="T1155" s="20">
        <v>0</v>
      </c>
      <c r="U1155" s="20" t="s">
        <v>78</v>
      </c>
      <c r="V1155" s="24" t="s">
        <v>78</v>
      </c>
    </row>
    <row r="1156" spans="1:22" ht="11.25" customHeight="1" x14ac:dyDescent="0.2">
      <c r="A1156" s="15" t="s">
        <v>64</v>
      </c>
      <c r="B1156" s="15" t="s">
        <v>29</v>
      </c>
      <c r="C1156" s="15" t="s">
        <v>36</v>
      </c>
      <c r="D1156" s="15" t="s">
        <v>34</v>
      </c>
      <c r="E1156" s="15" t="s">
        <v>10</v>
      </c>
      <c r="F1156" s="15" t="s">
        <v>14</v>
      </c>
      <c r="G1156" s="20">
        <v>9</v>
      </c>
      <c r="H1156" s="20">
        <v>5</v>
      </c>
      <c r="I1156" s="20">
        <v>6</v>
      </c>
      <c r="J1156" s="24">
        <v>11</v>
      </c>
      <c r="K1156" s="20">
        <v>140133</v>
      </c>
      <c r="L1156" s="20">
        <v>70043</v>
      </c>
      <c r="M1156" s="20">
        <v>109803</v>
      </c>
      <c r="N1156" s="24">
        <v>166894</v>
      </c>
      <c r="O1156" s="20">
        <v>17080</v>
      </c>
      <c r="P1156" s="20">
        <v>21646</v>
      </c>
      <c r="Q1156" s="20">
        <v>12693</v>
      </c>
      <c r="R1156" s="24">
        <v>12269</v>
      </c>
      <c r="S1156" s="20">
        <v>17514</v>
      </c>
      <c r="T1156" s="20">
        <v>23350</v>
      </c>
      <c r="U1156" s="20">
        <v>21958</v>
      </c>
      <c r="V1156" s="24">
        <v>18545</v>
      </c>
    </row>
    <row r="1157" spans="1:22" ht="11.25" customHeight="1" x14ac:dyDescent="0.2">
      <c r="A1157" s="15" t="s">
        <v>64</v>
      </c>
      <c r="B1157" s="15" t="s">
        <v>29</v>
      </c>
      <c r="C1157" s="15" t="s">
        <v>36</v>
      </c>
      <c r="D1157" s="15" t="s">
        <v>21</v>
      </c>
      <c r="E1157" s="15" t="s">
        <v>10</v>
      </c>
      <c r="F1157" s="15" t="s">
        <v>12</v>
      </c>
      <c r="G1157" s="20" t="s">
        <v>78</v>
      </c>
      <c r="H1157" s="20">
        <v>0</v>
      </c>
      <c r="I1157" s="20">
        <v>0</v>
      </c>
      <c r="J1157" s="24" t="s">
        <v>78</v>
      </c>
      <c r="K1157" s="20" t="s">
        <v>78</v>
      </c>
      <c r="L1157" s="20">
        <v>0</v>
      </c>
      <c r="M1157" s="20">
        <v>0</v>
      </c>
      <c r="N1157" s="24" t="s">
        <v>78</v>
      </c>
      <c r="O1157" s="20" t="s">
        <v>78</v>
      </c>
      <c r="P1157" s="20">
        <v>0</v>
      </c>
      <c r="Q1157" s="20">
        <v>0</v>
      </c>
      <c r="R1157" s="24" t="s">
        <v>78</v>
      </c>
      <c r="S1157" s="20" t="s">
        <v>78</v>
      </c>
      <c r="T1157" s="20">
        <v>0</v>
      </c>
      <c r="U1157" s="20">
        <v>0</v>
      </c>
      <c r="V1157" s="24" t="s">
        <v>78</v>
      </c>
    </row>
    <row r="1158" spans="1:22" ht="11.25" customHeight="1" x14ac:dyDescent="0.2">
      <c r="A1158" s="15" t="s">
        <v>64</v>
      </c>
      <c r="B1158" s="15" t="s">
        <v>29</v>
      </c>
      <c r="C1158" s="15" t="s">
        <v>36</v>
      </c>
      <c r="D1158" s="15" t="s">
        <v>21</v>
      </c>
      <c r="E1158" s="15" t="s">
        <v>10</v>
      </c>
      <c r="F1158" s="15" t="s">
        <v>13</v>
      </c>
      <c r="G1158" s="20" t="s">
        <v>78</v>
      </c>
      <c r="H1158" s="20">
        <v>0</v>
      </c>
      <c r="I1158" s="20">
        <v>0</v>
      </c>
      <c r="J1158" s="24" t="s">
        <v>78</v>
      </c>
      <c r="K1158" s="20" t="s">
        <v>78</v>
      </c>
      <c r="L1158" s="20">
        <v>0</v>
      </c>
      <c r="M1158" s="20">
        <v>0</v>
      </c>
      <c r="N1158" s="24" t="s">
        <v>78</v>
      </c>
      <c r="O1158" s="20" t="s">
        <v>78</v>
      </c>
      <c r="P1158" s="20">
        <v>0</v>
      </c>
      <c r="Q1158" s="20">
        <v>0</v>
      </c>
      <c r="R1158" s="24" t="s">
        <v>78</v>
      </c>
      <c r="S1158" s="20" t="s">
        <v>78</v>
      </c>
      <c r="T1158" s="20">
        <v>0</v>
      </c>
      <c r="U1158" s="20">
        <v>0</v>
      </c>
      <c r="V1158" s="24" t="s">
        <v>78</v>
      </c>
    </row>
    <row r="1159" spans="1:22" ht="11.25" customHeight="1" x14ac:dyDescent="0.2">
      <c r="A1159" s="15" t="s">
        <v>64</v>
      </c>
      <c r="B1159" s="15" t="s">
        <v>29</v>
      </c>
      <c r="C1159" s="15" t="s">
        <v>36</v>
      </c>
      <c r="D1159" s="15" t="s">
        <v>21</v>
      </c>
      <c r="E1159" s="15" t="s">
        <v>10</v>
      </c>
      <c r="F1159" s="15" t="s">
        <v>14</v>
      </c>
      <c r="G1159" s="20" t="s">
        <v>78</v>
      </c>
      <c r="H1159" s="20">
        <v>0</v>
      </c>
      <c r="I1159" s="20">
        <v>0</v>
      </c>
      <c r="J1159" s="24">
        <v>4</v>
      </c>
      <c r="K1159" s="20" t="s">
        <v>78</v>
      </c>
      <c r="L1159" s="20">
        <v>0</v>
      </c>
      <c r="M1159" s="20">
        <v>0</v>
      </c>
      <c r="N1159" s="24">
        <v>38675</v>
      </c>
      <c r="O1159" s="20" t="s">
        <v>78</v>
      </c>
      <c r="P1159" s="20">
        <v>0</v>
      </c>
      <c r="Q1159" s="20">
        <v>0</v>
      </c>
      <c r="R1159" s="24">
        <v>12267</v>
      </c>
      <c r="S1159" s="20" t="s">
        <v>78</v>
      </c>
      <c r="T1159" s="20">
        <v>0</v>
      </c>
      <c r="U1159" s="20">
        <v>0</v>
      </c>
      <c r="V1159" s="24">
        <v>12891</v>
      </c>
    </row>
    <row r="1160" spans="1:22" ht="11.25" customHeight="1" x14ac:dyDescent="0.2">
      <c r="A1160" s="15" t="s">
        <v>64</v>
      </c>
      <c r="B1160" s="15" t="s">
        <v>29</v>
      </c>
      <c r="C1160" s="15" t="s">
        <v>36</v>
      </c>
      <c r="D1160" s="15" t="s">
        <v>19</v>
      </c>
      <c r="E1160" s="15" t="s">
        <v>10</v>
      </c>
      <c r="F1160" s="15" t="s">
        <v>12</v>
      </c>
      <c r="G1160" s="20" t="s">
        <v>78</v>
      </c>
      <c r="H1160" s="20">
        <v>0</v>
      </c>
      <c r="I1160" s="20">
        <v>0</v>
      </c>
      <c r="J1160" s="24" t="s">
        <v>78</v>
      </c>
      <c r="K1160" s="20" t="s">
        <v>78</v>
      </c>
      <c r="L1160" s="20">
        <v>0</v>
      </c>
      <c r="M1160" s="20">
        <v>0</v>
      </c>
      <c r="N1160" s="24" t="s">
        <v>78</v>
      </c>
      <c r="O1160" s="20" t="s">
        <v>78</v>
      </c>
      <c r="P1160" s="20">
        <v>0</v>
      </c>
      <c r="Q1160" s="20">
        <v>0</v>
      </c>
      <c r="R1160" s="24" t="s">
        <v>78</v>
      </c>
      <c r="S1160" s="20" t="s">
        <v>78</v>
      </c>
      <c r="T1160" s="20">
        <v>0</v>
      </c>
      <c r="U1160" s="20">
        <v>0</v>
      </c>
      <c r="V1160" s="24" t="s">
        <v>78</v>
      </c>
    </row>
    <row r="1161" spans="1:22" ht="11.25" customHeight="1" x14ac:dyDescent="0.2">
      <c r="A1161" s="15" t="s">
        <v>64</v>
      </c>
      <c r="B1161" s="15" t="s">
        <v>29</v>
      </c>
      <c r="C1161" s="15" t="s">
        <v>36</v>
      </c>
      <c r="D1161" s="15" t="s">
        <v>19</v>
      </c>
      <c r="E1161" s="15" t="s">
        <v>10</v>
      </c>
      <c r="F1161" s="15" t="s">
        <v>13</v>
      </c>
      <c r="G1161" s="20" t="s">
        <v>78</v>
      </c>
      <c r="H1161" s="20">
        <v>0</v>
      </c>
      <c r="I1161" s="20">
        <v>0</v>
      </c>
      <c r="J1161" s="24" t="s">
        <v>78</v>
      </c>
      <c r="K1161" s="20" t="s">
        <v>78</v>
      </c>
      <c r="L1161" s="20">
        <v>0</v>
      </c>
      <c r="M1161" s="20">
        <v>0</v>
      </c>
      <c r="N1161" s="24" t="s">
        <v>78</v>
      </c>
      <c r="O1161" s="20" t="s">
        <v>78</v>
      </c>
      <c r="P1161" s="20">
        <v>0</v>
      </c>
      <c r="Q1161" s="20">
        <v>0</v>
      </c>
      <c r="R1161" s="24" t="s">
        <v>78</v>
      </c>
      <c r="S1161" s="20" t="s">
        <v>78</v>
      </c>
      <c r="T1161" s="20">
        <v>0</v>
      </c>
      <c r="U1161" s="20">
        <v>0</v>
      </c>
      <c r="V1161" s="24" t="s">
        <v>78</v>
      </c>
    </row>
    <row r="1162" spans="1:22" ht="11.25" customHeight="1" x14ac:dyDescent="0.2">
      <c r="A1162" s="15" t="s">
        <v>64</v>
      </c>
      <c r="B1162" s="15" t="s">
        <v>29</v>
      </c>
      <c r="C1162" s="15" t="s">
        <v>36</v>
      </c>
      <c r="D1162" s="15" t="s">
        <v>19</v>
      </c>
      <c r="E1162" s="15" t="s">
        <v>10</v>
      </c>
      <c r="F1162" s="15" t="s">
        <v>14</v>
      </c>
      <c r="G1162" s="20" t="s">
        <v>78</v>
      </c>
      <c r="H1162" s="20">
        <v>0</v>
      </c>
      <c r="I1162" s="20">
        <v>0</v>
      </c>
      <c r="J1162" s="24">
        <v>6</v>
      </c>
      <c r="K1162" s="20" t="s">
        <v>78</v>
      </c>
      <c r="L1162" s="20">
        <v>0</v>
      </c>
      <c r="M1162" s="20">
        <v>0</v>
      </c>
      <c r="N1162" s="24">
        <v>38675</v>
      </c>
      <c r="O1162" s="20" t="s">
        <v>78</v>
      </c>
      <c r="P1162" s="20">
        <v>0</v>
      </c>
      <c r="Q1162" s="20">
        <v>0</v>
      </c>
      <c r="R1162" s="24">
        <v>12269</v>
      </c>
      <c r="S1162" s="20" t="s">
        <v>78</v>
      </c>
      <c r="T1162" s="20">
        <v>0</v>
      </c>
      <c r="U1162" s="20">
        <v>0</v>
      </c>
      <c r="V1162" s="24">
        <v>12890</v>
      </c>
    </row>
    <row r="1163" spans="1:22" ht="11.25" customHeight="1" x14ac:dyDescent="0.2">
      <c r="A1163" s="15" t="s">
        <v>64</v>
      </c>
      <c r="B1163" s="15" t="s">
        <v>29</v>
      </c>
      <c r="C1163" s="15" t="s">
        <v>36</v>
      </c>
      <c r="D1163" s="15" t="s">
        <v>22</v>
      </c>
      <c r="E1163" s="15" t="s">
        <v>10</v>
      </c>
      <c r="F1163" s="15" t="s">
        <v>12</v>
      </c>
      <c r="G1163" s="20" t="s">
        <v>78</v>
      </c>
      <c r="H1163" s="20">
        <v>0</v>
      </c>
      <c r="I1163" s="20">
        <v>0</v>
      </c>
      <c r="J1163" s="24">
        <v>0</v>
      </c>
      <c r="K1163" s="20" t="s">
        <v>78</v>
      </c>
      <c r="L1163" s="20">
        <v>0</v>
      </c>
      <c r="M1163" s="20">
        <v>0</v>
      </c>
      <c r="N1163" s="24">
        <v>0</v>
      </c>
      <c r="O1163" s="20" t="s">
        <v>78</v>
      </c>
      <c r="P1163" s="20">
        <v>0</v>
      </c>
      <c r="Q1163" s="20">
        <v>0</v>
      </c>
      <c r="R1163" s="24">
        <v>0</v>
      </c>
      <c r="S1163" s="20" t="s">
        <v>78</v>
      </c>
      <c r="T1163" s="20">
        <v>0</v>
      </c>
      <c r="U1163" s="20">
        <v>0</v>
      </c>
      <c r="V1163" s="24">
        <v>0</v>
      </c>
    </row>
    <row r="1164" spans="1:22" ht="11.25" customHeight="1" x14ac:dyDescent="0.2">
      <c r="A1164" s="15" t="s">
        <v>64</v>
      </c>
      <c r="B1164" s="15" t="s">
        <v>29</v>
      </c>
      <c r="C1164" s="15" t="s">
        <v>36</v>
      </c>
      <c r="D1164" s="15" t="s">
        <v>22</v>
      </c>
      <c r="E1164" s="15" t="s">
        <v>10</v>
      </c>
      <c r="F1164" s="15" t="s">
        <v>13</v>
      </c>
      <c r="G1164" s="20" t="s">
        <v>78</v>
      </c>
      <c r="H1164" s="20">
        <v>0</v>
      </c>
      <c r="I1164" s="20">
        <v>0</v>
      </c>
      <c r="J1164" s="24">
        <v>0</v>
      </c>
      <c r="K1164" s="20" t="s">
        <v>78</v>
      </c>
      <c r="L1164" s="20">
        <v>0</v>
      </c>
      <c r="M1164" s="20">
        <v>0</v>
      </c>
      <c r="N1164" s="24">
        <v>0</v>
      </c>
      <c r="O1164" s="20" t="s">
        <v>78</v>
      </c>
      <c r="P1164" s="20">
        <v>0</v>
      </c>
      <c r="Q1164" s="20">
        <v>0</v>
      </c>
      <c r="R1164" s="24">
        <v>0</v>
      </c>
      <c r="S1164" s="20" t="s">
        <v>78</v>
      </c>
      <c r="T1164" s="20">
        <v>0</v>
      </c>
      <c r="U1164" s="20">
        <v>0</v>
      </c>
      <c r="V1164" s="24">
        <v>0</v>
      </c>
    </row>
    <row r="1165" spans="1:22" ht="11.25" customHeight="1" x14ac:dyDescent="0.2">
      <c r="A1165" s="15" t="s">
        <v>64</v>
      </c>
      <c r="B1165" s="15" t="s">
        <v>29</v>
      </c>
      <c r="C1165" s="15" t="s">
        <v>36</v>
      </c>
      <c r="D1165" s="15" t="s">
        <v>22</v>
      </c>
      <c r="E1165" s="15" t="s">
        <v>10</v>
      </c>
      <c r="F1165" s="15" t="s">
        <v>14</v>
      </c>
      <c r="G1165" s="20" t="s">
        <v>78</v>
      </c>
      <c r="H1165" s="20">
        <v>0</v>
      </c>
      <c r="I1165" s="20">
        <v>0</v>
      </c>
      <c r="J1165" s="24">
        <v>0</v>
      </c>
      <c r="K1165" s="20" t="s">
        <v>78</v>
      </c>
      <c r="L1165" s="20">
        <v>0</v>
      </c>
      <c r="M1165" s="20">
        <v>0</v>
      </c>
      <c r="N1165" s="24">
        <v>0</v>
      </c>
      <c r="O1165" s="20" t="s">
        <v>78</v>
      </c>
      <c r="P1165" s="20">
        <v>0</v>
      </c>
      <c r="Q1165" s="20">
        <v>0</v>
      </c>
      <c r="R1165" s="24">
        <v>0</v>
      </c>
      <c r="S1165" s="20" t="s">
        <v>78</v>
      </c>
      <c r="T1165" s="20">
        <v>0</v>
      </c>
      <c r="U1165" s="20">
        <v>0</v>
      </c>
      <c r="V1165" s="24">
        <v>0</v>
      </c>
    </row>
    <row r="1166" spans="1:22" ht="11.25" customHeight="1" x14ac:dyDescent="0.2">
      <c r="A1166" s="15" t="s">
        <v>64</v>
      </c>
      <c r="B1166" s="15" t="s">
        <v>29</v>
      </c>
      <c r="C1166" s="15" t="s">
        <v>36</v>
      </c>
      <c r="D1166" s="15" t="s">
        <v>10</v>
      </c>
      <c r="E1166" s="15" t="s">
        <v>10</v>
      </c>
      <c r="F1166" s="15" t="s">
        <v>12</v>
      </c>
      <c r="G1166" s="20">
        <v>46</v>
      </c>
      <c r="H1166" s="20">
        <v>23</v>
      </c>
      <c r="I1166" s="20">
        <v>30</v>
      </c>
      <c r="J1166" s="24">
        <v>46</v>
      </c>
      <c r="K1166" s="20">
        <v>1497553</v>
      </c>
      <c r="L1166" s="20">
        <v>584751</v>
      </c>
      <c r="M1166" s="20">
        <v>692707</v>
      </c>
      <c r="N1166" s="24">
        <v>949131</v>
      </c>
      <c r="O1166" s="20">
        <v>29390</v>
      </c>
      <c r="P1166" s="20">
        <v>21799</v>
      </c>
      <c r="Q1166" s="20">
        <v>14558</v>
      </c>
      <c r="R1166" s="24">
        <v>12091</v>
      </c>
      <c r="S1166" s="20">
        <v>34034</v>
      </c>
      <c r="T1166" s="20">
        <v>24362</v>
      </c>
      <c r="U1166" s="20">
        <v>21645</v>
      </c>
      <c r="V1166" s="24">
        <v>20636</v>
      </c>
    </row>
    <row r="1167" spans="1:22" ht="11.25" customHeight="1" x14ac:dyDescent="0.2">
      <c r="A1167" s="15" t="s">
        <v>64</v>
      </c>
      <c r="B1167" s="15" t="s">
        <v>29</v>
      </c>
      <c r="C1167" s="15" t="s">
        <v>36</v>
      </c>
      <c r="D1167" s="15" t="s">
        <v>10</v>
      </c>
      <c r="E1167" s="15" t="s">
        <v>10</v>
      </c>
      <c r="F1167" s="15" t="s">
        <v>13</v>
      </c>
      <c r="G1167" s="20">
        <v>19</v>
      </c>
      <c r="H1167" s="20">
        <v>16</v>
      </c>
      <c r="I1167" s="20">
        <v>12</v>
      </c>
      <c r="J1167" s="24">
        <v>22</v>
      </c>
      <c r="K1167" s="20">
        <v>326515</v>
      </c>
      <c r="L1167" s="20">
        <v>199400</v>
      </c>
      <c r="M1167" s="20">
        <v>215477</v>
      </c>
      <c r="N1167" s="24">
        <v>424253</v>
      </c>
      <c r="O1167" s="20">
        <v>19080</v>
      </c>
      <c r="P1167" s="20">
        <v>5033</v>
      </c>
      <c r="Q1167" s="20">
        <v>4434</v>
      </c>
      <c r="R1167" s="24">
        <v>6591</v>
      </c>
      <c r="S1167" s="20">
        <v>20407</v>
      </c>
      <c r="T1167" s="20">
        <v>14245</v>
      </c>
      <c r="U1167" s="20">
        <v>17958</v>
      </c>
      <c r="V1167" s="24">
        <v>22328</v>
      </c>
    </row>
    <row r="1168" spans="1:22" ht="11.25" customHeight="1" x14ac:dyDescent="0.2">
      <c r="A1168" s="15" t="s">
        <v>64</v>
      </c>
      <c r="B1168" s="15" t="s">
        <v>29</v>
      </c>
      <c r="C1168" s="15" t="s">
        <v>36</v>
      </c>
      <c r="D1168" s="15" t="s">
        <v>10</v>
      </c>
      <c r="E1168" s="15" t="s">
        <v>10</v>
      </c>
      <c r="F1168" s="15" t="s">
        <v>14</v>
      </c>
      <c r="G1168" s="20">
        <v>61</v>
      </c>
      <c r="H1168" s="20">
        <v>35</v>
      </c>
      <c r="I1168" s="20">
        <v>44</v>
      </c>
      <c r="J1168" s="24">
        <v>67</v>
      </c>
      <c r="K1168" s="20">
        <v>1824062</v>
      </c>
      <c r="L1168" s="20">
        <v>784151</v>
      </c>
      <c r="M1168" s="20">
        <v>908186</v>
      </c>
      <c r="N1168" s="24">
        <v>1373385</v>
      </c>
      <c r="O1168" s="20">
        <v>24604</v>
      </c>
      <c r="P1168" s="20">
        <v>12029</v>
      </c>
      <c r="Q1168" s="20">
        <v>12468</v>
      </c>
      <c r="R1168" s="24">
        <v>7748</v>
      </c>
      <c r="S1168" s="20">
        <v>30403</v>
      </c>
      <c r="T1168" s="20">
        <v>20634</v>
      </c>
      <c r="U1168" s="20">
        <v>20641</v>
      </c>
      <c r="V1168" s="24">
        <v>21127</v>
      </c>
    </row>
    <row r="1169" spans="1:22" ht="11.25" customHeight="1" x14ac:dyDescent="0.2">
      <c r="A1169" s="15" t="s">
        <v>65</v>
      </c>
      <c r="B1169" s="15" t="s">
        <v>30</v>
      </c>
      <c r="C1169" s="15" t="s">
        <v>36</v>
      </c>
      <c r="D1169" s="15" t="s">
        <v>11</v>
      </c>
      <c r="E1169" s="15" t="s">
        <v>10</v>
      </c>
      <c r="F1169" s="15" t="s">
        <v>12</v>
      </c>
      <c r="G1169" s="20">
        <v>35</v>
      </c>
      <c r="H1169" s="20">
        <v>30</v>
      </c>
      <c r="I1169" s="20">
        <v>32</v>
      </c>
      <c r="J1169" s="24">
        <v>30</v>
      </c>
      <c r="K1169" s="20">
        <v>1001479</v>
      </c>
      <c r="L1169" s="20">
        <v>730395</v>
      </c>
      <c r="M1169" s="20">
        <v>603438</v>
      </c>
      <c r="N1169" s="24">
        <v>923856</v>
      </c>
      <c r="O1169" s="20">
        <v>32102</v>
      </c>
      <c r="P1169" s="20">
        <v>15272</v>
      </c>
      <c r="Q1169" s="20">
        <v>14462</v>
      </c>
      <c r="R1169" s="24">
        <v>23141</v>
      </c>
      <c r="S1169" s="20">
        <v>28614</v>
      </c>
      <c r="T1169" s="20">
        <v>22824</v>
      </c>
      <c r="U1169" s="20">
        <v>20807</v>
      </c>
      <c r="V1169" s="24">
        <v>28872</v>
      </c>
    </row>
    <row r="1170" spans="1:22" ht="11.25" customHeight="1" x14ac:dyDescent="0.2">
      <c r="A1170" s="15" t="s">
        <v>65</v>
      </c>
      <c r="B1170" s="15" t="s">
        <v>30</v>
      </c>
      <c r="C1170" s="15" t="s">
        <v>36</v>
      </c>
      <c r="D1170" s="15" t="s">
        <v>11</v>
      </c>
      <c r="E1170" s="15" t="s">
        <v>10</v>
      </c>
      <c r="F1170" s="15" t="s">
        <v>13</v>
      </c>
      <c r="G1170" s="20">
        <v>17</v>
      </c>
      <c r="H1170" s="20">
        <v>16</v>
      </c>
      <c r="I1170" s="20">
        <v>23</v>
      </c>
      <c r="J1170" s="24">
        <v>28</v>
      </c>
      <c r="K1170" s="20">
        <v>170703</v>
      </c>
      <c r="L1170" s="20">
        <v>205987</v>
      </c>
      <c r="M1170" s="20">
        <v>346788</v>
      </c>
      <c r="N1170" s="24">
        <v>518981</v>
      </c>
      <c r="O1170" s="20">
        <v>7642</v>
      </c>
      <c r="P1170" s="20">
        <v>11567</v>
      </c>
      <c r="Q1170" s="20">
        <v>11930</v>
      </c>
      <c r="R1170" s="24">
        <v>14472</v>
      </c>
      <c r="S1170" s="20">
        <v>10669</v>
      </c>
      <c r="T1170" s="20">
        <v>12119</v>
      </c>
      <c r="U1170" s="20">
        <v>15763</v>
      </c>
      <c r="V1170" s="24">
        <v>19958</v>
      </c>
    </row>
    <row r="1171" spans="1:22" ht="11.25" customHeight="1" x14ac:dyDescent="0.2">
      <c r="A1171" s="15" t="s">
        <v>65</v>
      </c>
      <c r="B1171" s="15" t="s">
        <v>30</v>
      </c>
      <c r="C1171" s="15" t="s">
        <v>36</v>
      </c>
      <c r="D1171" s="15" t="s">
        <v>11</v>
      </c>
      <c r="E1171" s="15" t="s">
        <v>10</v>
      </c>
      <c r="F1171" s="15" t="s">
        <v>14</v>
      </c>
      <c r="G1171" s="20">
        <v>52</v>
      </c>
      <c r="H1171" s="20">
        <v>50</v>
      </c>
      <c r="I1171" s="20">
        <v>49</v>
      </c>
      <c r="J1171" s="24">
        <v>60</v>
      </c>
      <c r="K1171" s="20">
        <v>1172184</v>
      </c>
      <c r="L1171" s="20">
        <v>936381</v>
      </c>
      <c r="M1171" s="20">
        <v>950223</v>
      </c>
      <c r="N1171" s="24">
        <v>1442835</v>
      </c>
      <c r="O1171" s="20">
        <v>17416</v>
      </c>
      <c r="P1171" s="20">
        <v>13247</v>
      </c>
      <c r="Q1171" s="20">
        <v>13554</v>
      </c>
      <c r="R1171" s="24">
        <v>20852</v>
      </c>
      <c r="S1171" s="20">
        <v>22987</v>
      </c>
      <c r="T1171" s="20">
        <v>19111</v>
      </c>
      <c r="U1171" s="20">
        <v>18633</v>
      </c>
      <c r="V1171" s="24">
        <v>24873</v>
      </c>
    </row>
    <row r="1172" spans="1:22" ht="11.25" customHeight="1" x14ac:dyDescent="0.2">
      <c r="A1172" s="15" t="s">
        <v>65</v>
      </c>
      <c r="B1172" s="15" t="s">
        <v>30</v>
      </c>
      <c r="C1172" s="15" t="s">
        <v>36</v>
      </c>
      <c r="D1172" s="15" t="s">
        <v>15</v>
      </c>
      <c r="E1172" s="15" t="s">
        <v>10</v>
      </c>
      <c r="F1172" s="15" t="s">
        <v>12</v>
      </c>
      <c r="G1172" s="20">
        <v>43</v>
      </c>
      <c r="H1172" s="20">
        <v>34</v>
      </c>
      <c r="I1172" s="20">
        <v>35</v>
      </c>
      <c r="J1172" s="24">
        <v>30</v>
      </c>
      <c r="K1172" s="20">
        <v>1419790</v>
      </c>
      <c r="L1172" s="20">
        <v>1379377</v>
      </c>
      <c r="M1172" s="20">
        <v>1053750</v>
      </c>
      <c r="N1172" s="24">
        <v>924531</v>
      </c>
      <c r="O1172" s="20">
        <v>29033</v>
      </c>
      <c r="P1172" s="20">
        <v>31655</v>
      </c>
      <c r="Q1172" s="20">
        <v>19489</v>
      </c>
      <c r="R1172" s="24">
        <v>21873</v>
      </c>
      <c r="S1172" s="20">
        <v>33803</v>
      </c>
      <c r="T1172" s="20">
        <v>37283</v>
      </c>
      <c r="U1172" s="20">
        <v>32932</v>
      </c>
      <c r="V1172" s="24">
        <v>33019</v>
      </c>
    </row>
    <row r="1173" spans="1:22" ht="11.25" customHeight="1" x14ac:dyDescent="0.2">
      <c r="A1173" s="15" t="s">
        <v>65</v>
      </c>
      <c r="B1173" s="15" t="s">
        <v>30</v>
      </c>
      <c r="C1173" s="15" t="s">
        <v>36</v>
      </c>
      <c r="D1173" s="15" t="s">
        <v>15</v>
      </c>
      <c r="E1173" s="15" t="s">
        <v>10</v>
      </c>
      <c r="F1173" s="15" t="s">
        <v>13</v>
      </c>
      <c r="G1173" s="20">
        <v>10</v>
      </c>
      <c r="H1173" s="20">
        <v>19</v>
      </c>
      <c r="I1173" s="20">
        <v>16</v>
      </c>
      <c r="J1173" s="24">
        <v>28</v>
      </c>
      <c r="K1173" s="20">
        <v>384894</v>
      </c>
      <c r="L1173" s="20">
        <v>571152</v>
      </c>
      <c r="M1173" s="20">
        <v>473913</v>
      </c>
      <c r="N1173" s="24">
        <v>705374</v>
      </c>
      <c r="O1173" s="20">
        <v>27000</v>
      </c>
      <c r="P1173" s="20">
        <v>35268</v>
      </c>
      <c r="Q1173" s="20">
        <v>21461</v>
      </c>
      <c r="R1173" s="24">
        <v>15428</v>
      </c>
      <c r="S1173" s="20">
        <v>32071</v>
      </c>
      <c r="T1173" s="20">
        <v>33598</v>
      </c>
      <c r="U1173" s="20">
        <v>33848</v>
      </c>
      <c r="V1173" s="24">
        <v>27128</v>
      </c>
    </row>
    <row r="1174" spans="1:22" ht="11.25" customHeight="1" x14ac:dyDescent="0.2">
      <c r="A1174" s="15" t="s">
        <v>65</v>
      </c>
      <c r="B1174" s="15" t="s">
        <v>30</v>
      </c>
      <c r="C1174" s="15" t="s">
        <v>36</v>
      </c>
      <c r="D1174" s="15" t="s">
        <v>15</v>
      </c>
      <c r="E1174" s="15" t="s">
        <v>10</v>
      </c>
      <c r="F1174" s="15" t="s">
        <v>14</v>
      </c>
      <c r="G1174" s="20">
        <v>55</v>
      </c>
      <c r="H1174" s="20">
        <v>53</v>
      </c>
      <c r="I1174" s="20">
        <v>48</v>
      </c>
      <c r="J1174" s="24">
        <v>51</v>
      </c>
      <c r="K1174" s="20">
        <v>1804679</v>
      </c>
      <c r="L1174" s="20">
        <v>1950528</v>
      </c>
      <c r="M1174" s="20">
        <v>1527665</v>
      </c>
      <c r="N1174" s="24">
        <v>1629901</v>
      </c>
      <c r="O1174" s="20">
        <v>27975</v>
      </c>
      <c r="P1174" s="20">
        <v>33464</v>
      </c>
      <c r="Q1174" s="20">
        <v>21046</v>
      </c>
      <c r="R1174" s="24">
        <v>19197</v>
      </c>
      <c r="S1174" s="20">
        <v>33417</v>
      </c>
      <c r="T1174" s="20">
        <v>36122</v>
      </c>
      <c r="U1174" s="20">
        <v>33212</v>
      </c>
      <c r="V1174" s="24">
        <v>30182</v>
      </c>
    </row>
    <row r="1175" spans="1:22" ht="11.25" customHeight="1" x14ac:dyDescent="0.2">
      <c r="A1175" s="15" t="s">
        <v>65</v>
      </c>
      <c r="B1175" s="15" t="s">
        <v>30</v>
      </c>
      <c r="C1175" s="15" t="s">
        <v>36</v>
      </c>
      <c r="D1175" s="15" t="s">
        <v>16</v>
      </c>
      <c r="E1175" s="15" t="s">
        <v>10</v>
      </c>
      <c r="F1175" s="15" t="s">
        <v>12</v>
      </c>
      <c r="G1175" s="20">
        <v>39</v>
      </c>
      <c r="H1175" s="20">
        <v>33</v>
      </c>
      <c r="I1175" s="20">
        <v>45</v>
      </c>
      <c r="J1175" s="24">
        <v>44</v>
      </c>
      <c r="K1175" s="20">
        <v>1198237</v>
      </c>
      <c r="L1175" s="20">
        <v>1334268</v>
      </c>
      <c r="M1175" s="20">
        <v>2190085</v>
      </c>
      <c r="N1175" s="24">
        <v>1736093</v>
      </c>
      <c r="O1175" s="20">
        <v>26619</v>
      </c>
      <c r="P1175" s="20">
        <v>33873</v>
      </c>
      <c r="Q1175" s="20">
        <v>40894</v>
      </c>
      <c r="R1175" s="24">
        <v>38918</v>
      </c>
      <c r="S1175" s="20">
        <v>31530</v>
      </c>
      <c r="T1175" s="20">
        <v>37065</v>
      </c>
      <c r="U1175" s="20">
        <v>47610</v>
      </c>
      <c r="V1175" s="24">
        <v>42347</v>
      </c>
    </row>
    <row r="1176" spans="1:22" ht="11.25" customHeight="1" x14ac:dyDescent="0.2">
      <c r="A1176" s="15" t="s">
        <v>65</v>
      </c>
      <c r="B1176" s="15" t="s">
        <v>30</v>
      </c>
      <c r="C1176" s="15" t="s">
        <v>36</v>
      </c>
      <c r="D1176" s="15" t="s">
        <v>16</v>
      </c>
      <c r="E1176" s="15" t="s">
        <v>10</v>
      </c>
      <c r="F1176" s="15" t="s">
        <v>13</v>
      </c>
      <c r="G1176" s="20">
        <v>10</v>
      </c>
      <c r="H1176" s="20">
        <v>14</v>
      </c>
      <c r="I1176" s="20">
        <v>14</v>
      </c>
      <c r="J1176" s="24">
        <v>19</v>
      </c>
      <c r="K1176" s="20">
        <v>375983</v>
      </c>
      <c r="L1176" s="20">
        <v>391323</v>
      </c>
      <c r="M1176" s="20">
        <v>455907</v>
      </c>
      <c r="N1176" s="24">
        <v>414882</v>
      </c>
      <c r="O1176" s="20">
        <v>32831</v>
      </c>
      <c r="P1176" s="20">
        <v>21308</v>
      </c>
      <c r="Q1176" s="20">
        <v>24118</v>
      </c>
      <c r="R1176" s="24">
        <v>19321</v>
      </c>
      <c r="S1176" s="20">
        <v>31330</v>
      </c>
      <c r="T1176" s="20">
        <v>24457</v>
      </c>
      <c r="U1176" s="20">
        <v>30394</v>
      </c>
      <c r="V1176" s="24">
        <v>20741</v>
      </c>
    </row>
    <row r="1177" spans="1:22" ht="11.25" customHeight="1" x14ac:dyDescent="0.2">
      <c r="A1177" s="15" t="s">
        <v>65</v>
      </c>
      <c r="B1177" s="15" t="s">
        <v>30</v>
      </c>
      <c r="C1177" s="15" t="s">
        <v>36</v>
      </c>
      <c r="D1177" s="15" t="s">
        <v>16</v>
      </c>
      <c r="E1177" s="15" t="s">
        <v>10</v>
      </c>
      <c r="F1177" s="15" t="s">
        <v>14</v>
      </c>
      <c r="G1177" s="20">
        <v>51</v>
      </c>
      <c r="H1177" s="20">
        <v>49</v>
      </c>
      <c r="I1177" s="20">
        <v>63</v>
      </c>
      <c r="J1177" s="24">
        <v>59</v>
      </c>
      <c r="K1177" s="20">
        <v>1574220</v>
      </c>
      <c r="L1177" s="20">
        <v>1725590</v>
      </c>
      <c r="M1177" s="20">
        <v>2645991</v>
      </c>
      <c r="N1177" s="24">
        <v>2150975</v>
      </c>
      <c r="O1177" s="20">
        <v>27138</v>
      </c>
      <c r="P1177" s="20">
        <v>26733</v>
      </c>
      <c r="Q1177" s="20">
        <v>38121</v>
      </c>
      <c r="R1177" s="24">
        <v>29641</v>
      </c>
      <c r="S1177" s="20">
        <v>31487</v>
      </c>
      <c r="T1177" s="20">
        <v>33184</v>
      </c>
      <c r="U1177" s="20">
        <v>43378</v>
      </c>
      <c r="V1177" s="24">
        <v>35265</v>
      </c>
    </row>
    <row r="1178" spans="1:22" ht="11.25" customHeight="1" x14ac:dyDescent="0.2">
      <c r="A1178" s="15" t="s">
        <v>65</v>
      </c>
      <c r="B1178" s="15" t="s">
        <v>30</v>
      </c>
      <c r="C1178" s="15" t="s">
        <v>36</v>
      </c>
      <c r="D1178" s="15" t="s">
        <v>17</v>
      </c>
      <c r="E1178" s="15" t="s">
        <v>10</v>
      </c>
      <c r="F1178" s="15" t="s">
        <v>12</v>
      </c>
      <c r="G1178" s="20">
        <v>19</v>
      </c>
      <c r="H1178" s="20">
        <v>18</v>
      </c>
      <c r="I1178" s="20">
        <v>20</v>
      </c>
      <c r="J1178" s="24">
        <v>21</v>
      </c>
      <c r="K1178" s="20">
        <v>514676</v>
      </c>
      <c r="L1178" s="20">
        <v>535614</v>
      </c>
      <c r="M1178" s="20">
        <v>385454</v>
      </c>
      <c r="N1178" s="24">
        <v>632155</v>
      </c>
      <c r="O1178" s="20">
        <v>27044</v>
      </c>
      <c r="P1178" s="20">
        <v>31305</v>
      </c>
      <c r="Q1178" s="20">
        <v>13403</v>
      </c>
      <c r="R1178" s="24">
        <v>39064</v>
      </c>
      <c r="S1178" s="20">
        <v>28594</v>
      </c>
      <c r="T1178" s="20">
        <v>33473</v>
      </c>
      <c r="U1178" s="20">
        <v>21417</v>
      </c>
      <c r="V1178" s="24">
        <v>33271</v>
      </c>
    </row>
    <row r="1179" spans="1:22" ht="11.25" customHeight="1" x14ac:dyDescent="0.2">
      <c r="A1179" s="15" t="s">
        <v>65</v>
      </c>
      <c r="B1179" s="15" t="s">
        <v>30</v>
      </c>
      <c r="C1179" s="15" t="s">
        <v>36</v>
      </c>
      <c r="D1179" s="15" t="s">
        <v>17</v>
      </c>
      <c r="E1179" s="15" t="s">
        <v>10</v>
      </c>
      <c r="F1179" s="15" t="s">
        <v>13</v>
      </c>
      <c r="G1179" s="20">
        <v>7</v>
      </c>
      <c r="H1179" s="20">
        <v>6</v>
      </c>
      <c r="I1179" s="20">
        <v>8</v>
      </c>
      <c r="J1179" s="24">
        <v>5</v>
      </c>
      <c r="K1179" s="20">
        <v>133786</v>
      </c>
      <c r="L1179" s="20">
        <v>244844</v>
      </c>
      <c r="M1179" s="20">
        <v>76799</v>
      </c>
      <c r="N1179" s="24">
        <v>108933</v>
      </c>
      <c r="O1179" s="20">
        <v>32420</v>
      </c>
      <c r="P1179" s="20">
        <v>55438</v>
      </c>
      <c r="Q1179" s="20">
        <v>14695</v>
      </c>
      <c r="R1179" s="24">
        <v>21986</v>
      </c>
      <c r="S1179" s="20">
        <v>33449</v>
      </c>
      <c r="T1179" s="20">
        <v>48969</v>
      </c>
      <c r="U1179" s="20">
        <v>15360</v>
      </c>
      <c r="V1179" s="24">
        <v>36307</v>
      </c>
    </row>
    <row r="1180" spans="1:22" ht="11.25" customHeight="1" x14ac:dyDescent="0.2">
      <c r="A1180" s="15" t="s">
        <v>65</v>
      </c>
      <c r="B1180" s="15" t="s">
        <v>30</v>
      </c>
      <c r="C1180" s="15" t="s">
        <v>36</v>
      </c>
      <c r="D1180" s="15" t="s">
        <v>17</v>
      </c>
      <c r="E1180" s="15" t="s">
        <v>10</v>
      </c>
      <c r="F1180" s="15" t="s">
        <v>14</v>
      </c>
      <c r="G1180" s="20">
        <v>20</v>
      </c>
      <c r="H1180" s="20">
        <v>19</v>
      </c>
      <c r="I1180" s="20">
        <v>26</v>
      </c>
      <c r="J1180" s="24">
        <v>19</v>
      </c>
      <c r="K1180" s="20">
        <v>648459</v>
      </c>
      <c r="L1180" s="20">
        <v>780462</v>
      </c>
      <c r="M1180" s="20">
        <v>462249</v>
      </c>
      <c r="N1180" s="24">
        <v>741083</v>
      </c>
      <c r="O1180" s="20">
        <v>27045</v>
      </c>
      <c r="P1180" s="20">
        <v>31809</v>
      </c>
      <c r="Q1180" s="20">
        <v>13638</v>
      </c>
      <c r="R1180" s="24">
        <v>33928</v>
      </c>
      <c r="S1180" s="20">
        <v>29473</v>
      </c>
      <c r="T1180" s="20">
        <v>37164</v>
      </c>
      <c r="U1180" s="20">
        <v>20097</v>
      </c>
      <c r="V1180" s="24">
        <v>33685</v>
      </c>
    </row>
    <row r="1181" spans="1:22" ht="11.25" customHeight="1" x14ac:dyDescent="0.2">
      <c r="A1181" s="15" t="s">
        <v>65</v>
      </c>
      <c r="B1181" s="15" t="s">
        <v>30</v>
      </c>
      <c r="C1181" s="15" t="s">
        <v>36</v>
      </c>
      <c r="D1181" s="15" t="s">
        <v>34</v>
      </c>
      <c r="E1181" s="15" t="s">
        <v>10</v>
      </c>
      <c r="F1181" s="15" t="s">
        <v>12</v>
      </c>
      <c r="G1181" s="20">
        <v>22</v>
      </c>
      <c r="H1181" s="20">
        <v>25</v>
      </c>
      <c r="I1181" s="20">
        <v>19</v>
      </c>
      <c r="J1181" s="24">
        <v>26</v>
      </c>
      <c r="K1181" s="20">
        <v>700440</v>
      </c>
      <c r="L1181" s="20">
        <v>901844</v>
      </c>
      <c r="M1181" s="20">
        <v>474957</v>
      </c>
      <c r="N1181" s="24">
        <v>758107</v>
      </c>
      <c r="O1181" s="20">
        <v>26301</v>
      </c>
      <c r="P1181" s="20">
        <v>31309</v>
      </c>
      <c r="Q1181" s="20">
        <v>13636</v>
      </c>
      <c r="R1181" s="24">
        <v>28797</v>
      </c>
      <c r="S1181" s="20">
        <v>29188</v>
      </c>
      <c r="T1181" s="20">
        <v>34686</v>
      </c>
      <c r="U1181" s="20">
        <v>22620</v>
      </c>
      <c r="V1181" s="24">
        <v>30323</v>
      </c>
    </row>
    <row r="1182" spans="1:22" ht="11.25" customHeight="1" x14ac:dyDescent="0.2">
      <c r="A1182" s="15" t="s">
        <v>65</v>
      </c>
      <c r="B1182" s="15" t="s">
        <v>30</v>
      </c>
      <c r="C1182" s="15" t="s">
        <v>36</v>
      </c>
      <c r="D1182" s="15" t="s">
        <v>34</v>
      </c>
      <c r="E1182" s="15" t="s">
        <v>10</v>
      </c>
      <c r="F1182" s="15" t="s">
        <v>13</v>
      </c>
      <c r="G1182" s="20">
        <v>7</v>
      </c>
      <c r="H1182" s="20">
        <v>9</v>
      </c>
      <c r="I1182" s="20">
        <v>9</v>
      </c>
      <c r="J1182" s="24">
        <v>7</v>
      </c>
      <c r="K1182" s="20">
        <v>152398</v>
      </c>
      <c r="L1182" s="20">
        <v>292439</v>
      </c>
      <c r="M1182" s="20">
        <v>129771</v>
      </c>
      <c r="N1182" s="24">
        <v>174366</v>
      </c>
      <c r="O1182" s="20">
        <v>15569</v>
      </c>
      <c r="P1182" s="20">
        <v>30708</v>
      </c>
      <c r="Q1182" s="20">
        <v>14695</v>
      </c>
      <c r="R1182" s="24">
        <v>16828</v>
      </c>
      <c r="S1182" s="20">
        <v>25400</v>
      </c>
      <c r="T1182" s="20">
        <v>36553</v>
      </c>
      <c r="U1182" s="20">
        <v>18535</v>
      </c>
      <c r="V1182" s="24">
        <v>29060</v>
      </c>
    </row>
    <row r="1183" spans="1:22" ht="11.25" customHeight="1" x14ac:dyDescent="0.2">
      <c r="A1183" s="15" t="s">
        <v>65</v>
      </c>
      <c r="B1183" s="15" t="s">
        <v>30</v>
      </c>
      <c r="C1183" s="15" t="s">
        <v>36</v>
      </c>
      <c r="D1183" s="15" t="s">
        <v>34</v>
      </c>
      <c r="E1183" s="15" t="s">
        <v>10</v>
      </c>
      <c r="F1183" s="15" t="s">
        <v>14</v>
      </c>
      <c r="G1183" s="20">
        <v>31</v>
      </c>
      <c r="H1183" s="20">
        <v>33</v>
      </c>
      <c r="I1183" s="20">
        <v>27</v>
      </c>
      <c r="J1183" s="24">
        <v>29</v>
      </c>
      <c r="K1183" s="20">
        <v>852843</v>
      </c>
      <c r="L1183" s="20">
        <v>1194279</v>
      </c>
      <c r="M1183" s="20">
        <v>604727</v>
      </c>
      <c r="N1183" s="24">
        <v>932472</v>
      </c>
      <c r="O1183" s="20">
        <v>24541</v>
      </c>
      <c r="P1183" s="20">
        <v>31306</v>
      </c>
      <c r="Q1183" s="20">
        <v>14169</v>
      </c>
      <c r="R1183" s="24">
        <v>21990</v>
      </c>
      <c r="S1183" s="20">
        <v>28426</v>
      </c>
      <c r="T1183" s="20">
        <v>35123</v>
      </c>
      <c r="U1183" s="20">
        <v>21600</v>
      </c>
      <c r="V1183" s="24">
        <v>30083</v>
      </c>
    </row>
    <row r="1184" spans="1:22" ht="11.25" customHeight="1" x14ac:dyDescent="0.2">
      <c r="A1184" s="15" t="s">
        <v>65</v>
      </c>
      <c r="B1184" s="15" t="s">
        <v>30</v>
      </c>
      <c r="C1184" s="15" t="s">
        <v>36</v>
      </c>
      <c r="D1184" s="15" t="s">
        <v>21</v>
      </c>
      <c r="E1184" s="15" t="s">
        <v>10</v>
      </c>
      <c r="F1184" s="15" t="s">
        <v>12</v>
      </c>
      <c r="G1184" s="20" t="s">
        <v>78</v>
      </c>
      <c r="H1184" s="20">
        <v>10</v>
      </c>
      <c r="I1184" s="20" t="s">
        <v>78</v>
      </c>
      <c r="J1184" s="24">
        <v>8</v>
      </c>
      <c r="K1184" s="20" t="s">
        <v>78</v>
      </c>
      <c r="L1184" s="20">
        <v>350919</v>
      </c>
      <c r="M1184" s="20" t="s">
        <v>78</v>
      </c>
      <c r="N1184" s="24">
        <v>125949</v>
      </c>
      <c r="O1184" s="20" t="s">
        <v>78</v>
      </c>
      <c r="P1184" s="20">
        <v>42356</v>
      </c>
      <c r="Q1184" s="20" t="s">
        <v>78</v>
      </c>
      <c r="R1184" s="24">
        <v>13471</v>
      </c>
      <c r="S1184" s="20" t="s">
        <v>78</v>
      </c>
      <c r="T1184" s="20">
        <v>43863</v>
      </c>
      <c r="U1184" s="20" t="s">
        <v>78</v>
      </c>
      <c r="V1184" s="24">
        <v>20991</v>
      </c>
    </row>
    <row r="1185" spans="1:22" ht="11.25" customHeight="1" x14ac:dyDescent="0.2">
      <c r="A1185" s="15" t="s">
        <v>65</v>
      </c>
      <c r="B1185" s="15" t="s">
        <v>30</v>
      </c>
      <c r="C1185" s="15" t="s">
        <v>36</v>
      </c>
      <c r="D1185" s="15" t="s">
        <v>21</v>
      </c>
      <c r="E1185" s="15" t="s">
        <v>10</v>
      </c>
      <c r="F1185" s="15" t="s">
        <v>13</v>
      </c>
      <c r="G1185" s="20" t="s">
        <v>78</v>
      </c>
      <c r="H1185" s="20">
        <v>5</v>
      </c>
      <c r="I1185" s="20" t="s">
        <v>78</v>
      </c>
      <c r="J1185" s="24">
        <v>5</v>
      </c>
      <c r="K1185" s="20" t="s">
        <v>78</v>
      </c>
      <c r="L1185" s="20">
        <v>47596</v>
      </c>
      <c r="M1185" s="20" t="s">
        <v>78</v>
      </c>
      <c r="N1185" s="24">
        <v>65433</v>
      </c>
      <c r="O1185" s="20" t="s">
        <v>78</v>
      </c>
      <c r="P1185" s="20">
        <v>3038</v>
      </c>
      <c r="Q1185" s="20" t="s">
        <v>78</v>
      </c>
      <c r="R1185" s="24">
        <v>11669</v>
      </c>
      <c r="S1185" s="20" t="s">
        <v>78</v>
      </c>
      <c r="T1185" s="20">
        <v>15862</v>
      </c>
      <c r="U1185" s="20" t="s">
        <v>78</v>
      </c>
      <c r="V1185" s="24">
        <v>21814</v>
      </c>
    </row>
    <row r="1186" spans="1:22" ht="11.25" customHeight="1" x14ac:dyDescent="0.2">
      <c r="A1186" s="15" t="s">
        <v>65</v>
      </c>
      <c r="B1186" s="15" t="s">
        <v>30</v>
      </c>
      <c r="C1186" s="15" t="s">
        <v>36</v>
      </c>
      <c r="D1186" s="15" t="s">
        <v>21</v>
      </c>
      <c r="E1186" s="15" t="s">
        <v>10</v>
      </c>
      <c r="F1186" s="15" t="s">
        <v>14</v>
      </c>
      <c r="G1186" s="20">
        <v>11</v>
      </c>
      <c r="H1186" s="20">
        <v>10</v>
      </c>
      <c r="I1186" s="20">
        <v>8</v>
      </c>
      <c r="J1186" s="24">
        <v>12</v>
      </c>
      <c r="K1186" s="20">
        <v>204379</v>
      </c>
      <c r="L1186" s="20">
        <v>398508</v>
      </c>
      <c r="M1186" s="20">
        <v>142472</v>
      </c>
      <c r="N1186" s="24">
        <v>191384</v>
      </c>
      <c r="O1186" s="20">
        <v>24541</v>
      </c>
      <c r="P1186" s="20">
        <v>41407</v>
      </c>
      <c r="Q1186" s="20">
        <v>43001</v>
      </c>
      <c r="R1186" s="24">
        <v>11672</v>
      </c>
      <c r="S1186" s="20">
        <v>25549</v>
      </c>
      <c r="T1186" s="20">
        <v>36228</v>
      </c>
      <c r="U1186" s="20">
        <v>28498</v>
      </c>
      <c r="V1186" s="24">
        <v>21263</v>
      </c>
    </row>
    <row r="1187" spans="1:22" ht="11.25" customHeight="1" x14ac:dyDescent="0.2">
      <c r="A1187" s="15" t="s">
        <v>65</v>
      </c>
      <c r="B1187" s="15" t="s">
        <v>30</v>
      </c>
      <c r="C1187" s="15" t="s">
        <v>36</v>
      </c>
      <c r="D1187" s="15" t="s">
        <v>19</v>
      </c>
      <c r="E1187" s="15" t="s">
        <v>10</v>
      </c>
      <c r="F1187" s="15" t="s">
        <v>12</v>
      </c>
      <c r="G1187" s="20" t="s">
        <v>78</v>
      </c>
      <c r="H1187" s="20">
        <v>12</v>
      </c>
      <c r="I1187" s="20" t="s">
        <v>78</v>
      </c>
      <c r="J1187" s="24">
        <v>7</v>
      </c>
      <c r="K1187" s="20" t="s">
        <v>78</v>
      </c>
      <c r="L1187" s="20">
        <v>366228</v>
      </c>
      <c r="M1187" s="20" t="s">
        <v>78</v>
      </c>
      <c r="N1187" s="24">
        <v>125950</v>
      </c>
      <c r="O1187" s="20" t="s">
        <v>78</v>
      </c>
      <c r="P1187" s="20">
        <v>32218</v>
      </c>
      <c r="Q1187" s="20" t="s">
        <v>78</v>
      </c>
      <c r="R1187" s="24">
        <v>13474</v>
      </c>
      <c r="S1187" s="20" t="s">
        <v>78</v>
      </c>
      <c r="T1187" s="20">
        <v>36622</v>
      </c>
      <c r="U1187" s="20" t="s">
        <v>78</v>
      </c>
      <c r="V1187" s="24">
        <v>20989</v>
      </c>
    </row>
    <row r="1188" spans="1:22" ht="11.25" customHeight="1" x14ac:dyDescent="0.2">
      <c r="A1188" s="15" t="s">
        <v>65</v>
      </c>
      <c r="B1188" s="15" t="s">
        <v>30</v>
      </c>
      <c r="C1188" s="15" t="s">
        <v>36</v>
      </c>
      <c r="D1188" s="15" t="s">
        <v>19</v>
      </c>
      <c r="E1188" s="15" t="s">
        <v>10</v>
      </c>
      <c r="F1188" s="15" t="s">
        <v>13</v>
      </c>
      <c r="G1188" s="20" t="s">
        <v>78</v>
      </c>
      <c r="H1188" s="20">
        <v>4</v>
      </c>
      <c r="I1188" s="20" t="s">
        <v>78</v>
      </c>
      <c r="J1188" s="24">
        <v>4</v>
      </c>
      <c r="K1188" s="20" t="s">
        <v>78</v>
      </c>
      <c r="L1188" s="20">
        <v>47592</v>
      </c>
      <c r="M1188" s="20" t="s">
        <v>78</v>
      </c>
      <c r="N1188" s="24">
        <v>65431</v>
      </c>
      <c r="O1188" s="20" t="s">
        <v>78</v>
      </c>
      <c r="P1188" s="20">
        <v>3035</v>
      </c>
      <c r="Q1188" s="20" t="s">
        <v>78</v>
      </c>
      <c r="R1188" s="24">
        <v>11671</v>
      </c>
      <c r="S1188" s="20" t="s">
        <v>78</v>
      </c>
      <c r="T1188" s="20">
        <v>15862</v>
      </c>
      <c r="U1188" s="20" t="s">
        <v>78</v>
      </c>
      <c r="V1188" s="24">
        <v>21812</v>
      </c>
    </row>
    <row r="1189" spans="1:22" ht="11.25" customHeight="1" x14ac:dyDescent="0.2">
      <c r="A1189" s="15" t="s">
        <v>65</v>
      </c>
      <c r="B1189" s="15" t="s">
        <v>30</v>
      </c>
      <c r="C1189" s="15" t="s">
        <v>36</v>
      </c>
      <c r="D1189" s="15" t="s">
        <v>19</v>
      </c>
      <c r="E1189" s="15" t="s">
        <v>10</v>
      </c>
      <c r="F1189" s="15" t="s">
        <v>14</v>
      </c>
      <c r="G1189" s="20">
        <v>10</v>
      </c>
      <c r="H1189" s="20">
        <v>15</v>
      </c>
      <c r="I1189" s="20">
        <v>8</v>
      </c>
      <c r="J1189" s="24">
        <v>11</v>
      </c>
      <c r="K1189" s="20">
        <v>204378</v>
      </c>
      <c r="L1189" s="20">
        <v>413819</v>
      </c>
      <c r="M1189" s="20">
        <v>142473</v>
      </c>
      <c r="N1189" s="24">
        <v>191387</v>
      </c>
      <c r="O1189" s="20">
        <v>24547</v>
      </c>
      <c r="P1189" s="20">
        <v>23025</v>
      </c>
      <c r="Q1189" s="20">
        <v>43006</v>
      </c>
      <c r="R1189" s="24">
        <v>11670</v>
      </c>
      <c r="S1189" s="20">
        <v>25544</v>
      </c>
      <c r="T1189" s="20">
        <v>31833</v>
      </c>
      <c r="U1189" s="20">
        <v>28496</v>
      </c>
      <c r="V1189" s="24">
        <v>21267</v>
      </c>
    </row>
    <row r="1190" spans="1:22" ht="11.25" customHeight="1" x14ac:dyDescent="0.2">
      <c r="A1190" s="15" t="s">
        <v>65</v>
      </c>
      <c r="B1190" s="15" t="s">
        <v>30</v>
      </c>
      <c r="C1190" s="15" t="s">
        <v>36</v>
      </c>
      <c r="D1190" s="15" t="s">
        <v>22</v>
      </c>
      <c r="E1190" s="15" t="s">
        <v>10</v>
      </c>
      <c r="F1190" s="15" t="s">
        <v>12</v>
      </c>
      <c r="G1190" s="20">
        <v>0</v>
      </c>
      <c r="H1190" s="20" t="s">
        <v>78</v>
      </c>
      <c r="I1190" s="20">
        <v>0</v>
      </c>
      <c r="J1190" s="24">
        <v>0</v>
      </c>
      <c r="K1190" s="20">
        <v>0</v>
      </c>
      <c r="L1190" s="20" t="s">
        <v>78</v>
      </c>
      <c r="M1190" s="20">
        <v>0</v>
      </c>
      <c r="N1190" s="24">
        <v>0</v>
      </c>
      <c r="O1190" s="20">
        <v>0</v>
      </c>
      <c r="P1190" s="20" t="s">
        <v>78</v>
      </c>
      <c r="Q1190" s="20">
        <v>0</v>
      </c>
      <c r="R1190" s="24">
        <v>0</v>
      </c>
      <c r="S1190" s="20">
        <v>0</v>
      </c>
      <c r="T1190" s="20" t="s">
        <v>78</v>
      </c>
      <c r="U1190" s="20">
        <v>0</v>
      </c>
      <c r="V1190" s="24">
        <v>0</v>
      </c>
    </row>
    <row r="1191" spans="1:22" ht="11.25" customHeight="1" x14ac:dyDescent="0.2">
      <c r="A1191" s="15" t="s">
        <v>65</v>
      </c>
      <c r="B1191" s="15" t="s">
        <v>30</v>
      </c>
      <c r="C1191" s="15" t="s">
        <v>36</v>
      </c>
      <c r="D1191" s="15" t="s">
        <v>22</v>
      </c>
      <c r="E1191" s="15" t="s">
        <v>10</v>
      </c>
      <c r="F1191" s="15" t="s">
        <v>13</v>
      </c>
      <c r="G1191" s="20">
        <v>0</v>
      </c>
      <c r="H1191" s="20" t="s">
        <v>78</v>
      </c>
      <c r="I1191" s="20">
        <v>0</v>
      </c>
      <c r="J1191" s="24">
        <v>0</v>
      </c>
      <c r="K1191" s="20">
        <v>0</v>
      </c>
      <c r="L1191" s="20" t="s">
        <v>78</v>
      </c>
      <c r="M1191" s="20">
        <v>0</v>
      </c>
      <c r="N1191" s="24">
        <v>0</v>
      </c>
      <c r="O1191" s="20">
        <v>0</v>
      </c>
      <c r="P1191" s="20" t="s">
        <v>78</v>
      </c>
      <c r="Q1191" s="20">
        <v>0</v>
      </c>
      <c r="R1191" s="24">
        <v>0</v>
      </c>
      <c r="S1191" s="20">
        <v>0</v>
      </c>
      <c r="T1191" s="20" t="s">
        <v>78</v>
      </c>
      <c r="U1191" s="20">
        <v>0</v>
      </c>
      <c r="V1191" s="24">
        <v>0</v>
      </c>
    </row>
    <row r="1192" spans="1:22" ht="11.25" customHeight="1" x14ac:dyDescent="0.2">
      <c r="A1192" s="15" t="s">
        <v>65</v>
      </c>
      <c r="B1192" s="15" t="s">
        <v>30</v>
      </c>
      <c r="C1192" s="15" t="s">
        <v>36</v>
      </c>
      <c r="D1192" s="15" t="s">
        <v>22</v>
      </c>
      <c r="E1192" s="15" t="s">
        <v>10</v>
      </c>
      <c r="F1192" s="15" t="s">
        <v>14</v>
      </c>
      <c r="G1192" s="20">
        <v>0</v>
      </c>
      <c r="H1192" s="20" t="s">
        <v>78</v>
      </c>
      <c r="I1192" s="20">
        <v>0</v>
      </c>
      <c r="J1192" s="24">
        <v>0</v>
      </c>
      <c r="K1192" s="20">
        <v>0</v>
      </c>
      <c r="L1192" s="20" t="s">
        <v>78</v>
      </c>
      <c r="M1192" s="20">
        <v>0</v>
      </c>
      <c r="N1192" s="24">
        <v>0</v>
      </c>
      <c r="O1192" s="20">
        <v>0</v>
      </c>
      <c r="P1192" s="20" t="s">
        <v>78</v>
      </c>
      <c r="Q1192" s="20">
        <v>0</v>
      </c>
      <c r="R1192" s="24">
        <v>0</v>
      </c>
      <c r="S1192" s="20">
        <v>0</v>
      </c>
      <c r="T1192" s="20" t="s">
        <v>78</v>
      </c>
      <c r="U1192" s="20">
        <v>0</v>
      </c>
      <c r="V1192" s="24">
        <v>0</v>
      </c>
    </row>
    <row r="1193" spans="1:22" ht="11.25" customHeight="1" x14ac:dyDescent="0.2">
      <c r="A1193" s="15" t="s">
        <v>65</v>
      </c>
      <c r="B1193" s="15" t="s">
        <v>30</v>
      </c>
      <c r="C1193" s="15" t="s">
        <v>36</v>
      </c>
      <c r="D1193" s="15" t="s">
        <v>10</v>
      </c>
      <c r="E1193" s="15" t="s">
        <v>10</v>
      </c>
      <c r="F1193" s="15" t="s">
        <v>12</v>
      </c>
      <c r="G1193" s="20">
        <v>138</v>
      </c>
      <c r="H1193" s="20">
        <v>128</v>
      </c>
      <c r="I1193" s="20">
        <v>131</v>
      </c>
      <c r="J1193" s="24">
        <v>124</v>
      </c>
      <c r="K1193" s="20">
        <v>4319945</v>
      </c>
      <c r="L1193" s="20">
        <v>4345880</v>
      </c>
      <c r="M1193" s="20">
        <v>4322221</v>
      </c>
      <c r="N1193" s="24">
        <v>4342579</v>
      </c>
      <c r="O1193" s="20">
        <v>26921</v>
      </c>
      <c r="P1193" s="20">
        <v>30809</v>
      </c>
      <c r="Q1193" s="20">
        <v>25903</v>
      </c>
      <c r="R1193" s="24">
        <v>30986</v>
      </c>
      <c r="S1193" s="20">
        <v>31082</v>
      </c>
      <c r="T1193" s="20">
        <v>33172</v>
      </c>
      <c r="U1193" s="20">
        <v>33769</v>
      </c>
      <c r="V1193" s="24">
        <v>34466</v>
      </c>
    </row>
    <row r="1194" spans="1:22" ht="11.25" customHeight="1" x14ac:dyDescent="0.2">
      <c r="A1194" s="15" t="s">
        <v>65</v>
      </c>
      <c r="B1194" s="15" t="s">
        <v>30</v>
      </c>
      <c r="C1194" s="15" t="s">
        <v>36</v>
      </c>
      <c r="D1194" s="15" t="s">
        <v>10</v>
      </c>
      <c r="E1194" s="15" t="s">
        <v>10</v>
      </c>
      <c r="F1194" s="15" t="s">
        <v>13</v>
      </c>
      <c r="G1194" s="20">
        <v>46</v>
      </c>
      <c r="H1194" s="20">
        <v>55</v>
      </c>
      <c r="I1194" s="20">
        <v>57</v>
      </c>
      <c r="J1194" s="24">
        <v>79</v>
      </c>
      <c r="K1194" s="20">
        <v>1083975</v>
      </c>
      <c r="L1194" s="20">
        <v>1460903</v>
      </c>
      <c r="M1194" s="20">
        <v>1406375</v>
      </c>
      <c r="N1194" s="24">
        <v>1813597</v>
      </c>
      <c r="O1194" s="20">
        <v>17203</v>
      </c>
      <c r="P1194" s="20">
        <v>17283</v>
      </c>
      <c r="Q1194" s="20">
        <v>17910</v>
      </c>
      <c r="R1194" s="24">
        <v>17214</v>
      </c>
      <c r="S1194" s="20">
        <v>23567</v>
      </c>
      <c r="T1194" s="20">
        <v>25189</v>
      </c>
      <c r="U1194" s="20">
        <v>24250</v>
      </c>
      <c r="V1194" s="24">
        <v>23248</v>
      </c>
    </row>
    <row r="1195" spans="1:22" ht="11.25" customHeight="1" x14ac:dyDescent="0.2">
      <c r="A1195" s="15" t="s">
        <v>65</v>
      </c>
      <c r="B1195" s="15" t="s">
        <v>30</v>
      </c>
      <c r="C1195" s="15" t="s">
        <v>36</v>
      </c>
      <c r="D1195" s="15" t="s">
        <v>10</v>
      </c>
      <c r="E1195" s="15" t="s">
        <v>10</v>
      </c>
      <c r="F1195" s="15" t="s">
        <v>14</v>
      </c>
      <c r="G1195" s="20">
        <v>183</v>
      </c>
      <c r="H1195" s="20">
        <v>190</v>
      </c>
      <c r="I1195" s="20">
        <v>184</v>
      </c>
      <c r="J1195" s="24">
        <v>205</v>
      </c>
      <c r="K1195" s="20">
        <v>5403925</v>
      </c>
      <c r="L1195" s="20">
        <v>5806784</v>
      </c>
      <c r="M1195" s="20">
        <v>5728596</v>
      </c>
      <c r="N1195" s="24">
        <v>6156177</v>
      </c>
      <c r="O1195" s="20">
        <v>26112</v>
      </c>
      <c r="P1195" s="20">
        <v>25055</v>
      </c>
      <c r="Q1195" s="20">
        <v>22440</v>
      </c>
      <c r="R1195" s="24">
        <v>22556</v>
      </c>
      <c r="S1195" s="20">
        <v>29209</v>
      </c>
      <c r="T1195" s="20">
        <v>30726</v>
      </c>
      <c r="U1195" s="20">
        <v>30796</v>
      </c>
      <c r="V1195" s="24">
        <v>30179</v>
      </c>
    </row>
    <row r="1196" spans="1:22" ht="11.25" customHeight="1" x14ac:dyDescent="0.2">
      <c r="A1196" s="15" t="s">
        <v>57</v>
      </c>
      <c r="B1196" s="15" t="s">
        <v>20</v>
      </c>
      <c r="C1196" s="15" t="s">
        <v>37</v>
      </c>
      <c r="D1196" s="15" t="s">
        <v>11</v>
      </c>
      <c r="E1196" s="15" t="s">
        <v>10</v>
      </c>
      <c r="F1196" s="15" t="s">
        <v>12</v>
      </c>
      <c r="G1196" s="20" t="s">
        <v>78</v>
      </c>
      <c r="H1196" s="20" t="s">
        <v>78</v>
      </c>
      <c r="I1196" s="20" t="s">
        <v>78</v>
      </c>
      <c r="J1196" s="24">
        <v>0</v>
      </c>
      <c r="K1196" s="20" t="s">
        <v>78</v>
      </c>
      <c r="L1196" s="20" t="s">
        <v>78</v>
      </c>
      <c r="M1196" s="20" t="s">
        <v>78</v>
      </c>
      <c r="N1196" s="24">
        <v>0</v>
      </c>
      <c r="O1196" s="20" t="s">
        <v>78</v>
      </c>
      <c r="P1196" s="20" t="s">
        <v>78</v>
      </c>
      <c r="Q1196" s="20" t="s">
        <v>78</v>
      </c>
      <c r="R1196" s="24">
        <v>0</v>
      </c>
      <c r="S1196" s="20" t="s">
        <v>78</v>
      </c>
      <c r="T1196" s="20" t="s">
        <v>78</v>
      </c>
      <c r="U1196" s="20" t="s">
        <v>78</v>
      </c>
      <c r="V1196" s="24">
        <v>0</v>
      </c>
    </row>
    <row r="1197" spans="1:22" ht="11.25" customHeight="1" x14ac:dyDescent="0.2">
      <c r="A1197" s="15" t="s">
        <v>57</v>
      </c>
      <c r="B1197" s="15" t="s">
        <v>20</v>
      </c>
      <c r="C1197" s="15" t="s">
        <v>37</v>
      </c>
      <c r="D1197" s="15" t="s">
        <v>11</v>
      </c>
      <c r="E1197" s="15" t="s">
        <v>10</v>
      </c>
      <c r="F1197" s="15" t="s">
        <v>13</v>
      </c>
      <c r="G1197" s="20" t="s">
        <v>78</v>
      </c>
      <c r="H1197" s="20" t="s">
        <v>78</v>
      </c>
      <c r="I1197" s="20" t="s">
        <v>78</v>
      </c>
      <c r="J1197" s="24">
        <v>0</v>
      </c>
      <c r="K1197" s="20" t="s">
        <v>78</v>
      </c>
      <c r="L1197" s="20" t="s">
        <v>78</v>
      </c>
      <c r="M1197" s="20" t="s">
        <v>78</v>
      </c>
      <c r="N1197" s="24">
        <v>0</v>
      </c>
      <c r="O1197" s="20" t="s">
        <v>78</v>
      </c>
      <c r="P1197" s="20" t="s">
        <v>78</v>
      </c>
      <c r="Q1197" s="20" t="s">
        <v>78</v>
      </c>
      <c r="R1197" s="24">
        <v>0</v>
      </c>
      <c r="S1197" s="20" t="s">
        <v>78</v>
      </c>
      <c r="T1197" s="20" t="s">
        <v>78</v>
      </c>
      <c r="U1197" s="20" t="s">
        <v>78</v>
      </c>
      <c r="V1197" s="24">
        <v>0</v>
      </c>
    </row>
    <row r="1198" spans="1:22" ht="11.25" customHeight="1" x14ac:dyDescent="0.2">
      <c r="A1198" s="15" t="s">
        <v>57</v>
      </c>
      <c r="B1198" s="15" t="s">
        <v>20</v>
      </c>
      <c r="C1198" s="15" t="s">
        <v>37</v>
      </c>
      <c r="D1198" s="15" t="s">
        <v>11</v>
      </c>
      <c r="E1198" s="15" t="s">
        <v>10</v>
      </c>
      <c r="F1198" s="15" t="s">
        <v>14</v>
      </c>
      <c r="G1198" s="20" t="s">
        <v>78</v>
      </c>
      <c r="H1198" s="20">
        <v>5</v>
      </c>
      <c r="I1198" s="20">
        <v>8</v>
      </c>
      <c r="J1198" s="24">
        <v>0</v>
      </c>
      <c r="K1198" s="20" t="s">
        <v>78</v>
      </c>
      <c r="L1198" s="20">
        <v>138262</v>
      </c>
      <c r="M1198" s="20">
        <v>114148</v>
      </c>
      <c r="N1198" s="24">
        <v>0</v>
      </c>
      <c r="O1198" s="20" t="s">
        <v>78</v>
      </c>
      <c r="P1198" s="20">
        <v>31866</v>
      </c>
      <c r="Q1198" s="20">
        <v>29340</v>
      </c>
      <c r="R1198" s="24">
        <v>0</v>
      </c>
      <c r="S1198" s="20" t="s">
        <v>78</v>
      </c>
      <c r="T1198" s="20">
        <v>34563</v>
      </c>
      <c r="U1198" s="20">
        <v>22827</v>
      </c>
      <c r="V1198" s="24">
        <v>0</v>
      </c>
    </row>
    <row r="1199" spans="1:22" ht="11.25" customHeight="1" x14ac:dyDescent="0.2">
      <c r="A1199" s="15" t="s">
        <v>57</v>
      </c>
      <c r="B1199" s="15" t="s">
        <v>20</v>
      </c>
      <c r="C1199" s="15" t="s">
        <v>37</v>
      </c>
      <c r="D1199" s="15" t="s">
        <v>15</v>
      </c>
      <c r="E1199" s="15" t="s">
        <v>10</v>
      </c>
      <c r="F1199" s="15" t="s">
        <v>12</v>
      </c>
      <c r="G1199" s="20">
        <v>0</v>
      </c>
      <c r="H1199" s="20" t="s">
        <v>78</v>
      </c>
      <c r="I1199" s="20">
        <v>5</v>
      </c>
      <c r="J1199" s="24" t="s">
        <v>78</v>
      </c>
      <c r="K1199" s="20">
        <v>0</v>
      </c>
      <c r="L1199" s="20" t="s">
        <v>78</v>
      </c>
      <c r="M1199" s="20">
        <v>185545</v>
      </c>
      <c r="N1199" s="24" t="s">
        <v>78</v>
      </c>
      <c r="O1199" s="20">
        <v>0</v>
      </c>
      <c r="P1199" s="20" t="s">
        <v>78</v>
      </c>
      <c r="Q1199" s="20">
        <v>42763</v>
      </c>
      <c r="R1199" s="24" t="s">
        <v>78</v>
      </c>
      <c r="S1199" s="20">
        <v>0</v>
      </c>
      <c r="T1199" s="20" t="s">
        <v>78</v>
      </c>
      <c r="U1199" s="20">
        <v>46384</v>
      </c>
      <c r="V1199" s="24" t="s">
        <v>78</v>
      </c>
    </row>
    <row r="1200" spans="1:22" ht="11.25" customHeight="1" x14ac:dyDescent="0.2">
      <c r="A1200" s="15" t="s">
        <v>57</v>
      </c>
      <c r="B1200" s="15" t="s">
        <v>20</v>
      </c>
      <c r="C1200" s="15" t="s">
        <v>37</v>
      </c>
      <c r="D1200" s="15" t="s">
        <v>15</v>
      </c>
      <c r="E1200" s="15" t="s">
        <v>10</v>
      </c>
      <c r="F1200" s="15" t="s">
        <v>13</v>
      </c>
      <c r="G1200" s="20">
        <v>0</v>
      </c>
      <c r="H1200" s="20" t="s">
        <v>78</v>
      </c>
      <c r="I1200" s="20">
        <v>6</v>
      </c>
      <c r="J1200" s="24" t="s">
        <v>78</v>
      </c>
      <c r="K1200" s="20">
        <v>0</v>
      </c>
      <c r="L1200" s="20" t="s">
        <v>78</v>
      </c>
      <c r="M1200" s="20">
        <v>183785</v>
      </c>
      <c r="N1200" s="24" t="s">
        <v>78</v>
      </c>
      <c r="O1200" s="20">
        <v>0</v>
      </c>
      <c r="P1200" s="20" t="s">
        <v>78</v>
      </c>
      <c r="Q1200" s="20">
        <v>41695</v>
      </c>
      <c r="R1200" s="24" t="s">
        <v>78</v>
      </c>
      <c r="S1200" s="20">
        <v>0</v>
      </c>
      <c r="T1200" s="20" t="s">
        <v>78</v>
      </c>
      <c r="U1200" s="20">
        <v>36758</v>
      </c>
      <c r="V1200" s="24" t="s">
        <v>78</v>
      </c>
    </row>
    <row r="1201" spans="1:22" ht="11.25" customHeight="1" x14ac:dyDescent="0.2">
      <c r="A1201" s="15" t="s">
        <v>57</v>
      </c>
      <c r="B1201" s="15" t="s">
        <v>20</v>
      </c>
      <c r="C1201" s="15" t="s">
        <v>37</v>
      </c>
      <c r="D1201" s="15" t="s">
        <v>15</v>
      </c>
      <c r="E1201" s="15" t="s">
        <v>10</v>
      </c>
      <c r="F1201" s="15" t="s">
        <v>14</v>
      </c>
      <c r="G1201" s="20">
        <v>0</v>
      </c>
      <c r="H1201" s="20">
        <v>9</v>
      </c>
      <c r="I1201" s="20">
        <v>11</v>
      </c>
      <c r="J1201" s="24">
        <v>4</v>
      </c>
      <c r="K1201" s="20">
        <v>0</v>
      </c>
      <c r="L1201" s="20">
        <v>236407</v>
      </c>
      <c r="M1201" s="20">
        <v>369330</v>
      </c>
      <c r="N1201" s="24">
        <v>121747</v>
      </c>
      <c r="O1201" s="20">
        <v>0</v>
      </c>
      <c r="P1201" s="20">
        <v>36965</v>
      </c>
      <c r="Q1201" s="20">
        <v>41696</v>
      </c>
      <c r="R1201" s="24">
        <v>50509</v>
      </c>
      <c r="S1201" s="20">
        <v>0</v>
      </c>
      <c r="T1201" s="20">
        <v>33772</v>
      </c>
      <c r="U1201" s="20">
        <v>41035</v>
      </c>
      <c r="V1201" s="24">
        <v>40584</v>
      </c>
    </row>
    <row r="1202" spans="1:22" ht="11.25" customHeight="1" x14ac:dyDescent="0.2">
      <c r="A1202" s="15" t="s">
        <v>57</v>
      </c>
      <c r="B1202" s="15" t="s">
        <v>20</v>
      </c>
      <c r="C1202" s="15" t="s">
        <v>37</v>
      </c>
      <c r="D1202" s="15" t="s">
        <v>16</v>
      </c>
      <c r="E1202" s="15" t="s">
        <v>10</v>
      </c>
      <c r="F1202" s="15" t="s">
        <v>12</v>
      </c>
      <c r="G1202" s="20" t="s">
        <v>78</v>
      </c>
      <c r="H1202" s="20" t="s">
        <v>78</v>
      </c>
      <c r="I1202" s="20" t="s">
        <v>78</v>
      </c>
      <c r="J1202" s="24" t="s">
        <v>78</v>
      </c>
      <c r="K1202" s="20" t="s">
        <v>78</v>
      </c>
      <c r="L1202" s="20" t="s">
        <v>78</v>
      </c>
      <c r="M1202" s="20" t="s">
        <v>78</v>
      </c>
      <c r="N1202" s="24" t="s">
        <v>78</v>
      </c>
      <c r="O1202" s="20" t="s">
        <v>78</v>
      </c>
      <c r="P1202" s="20" t="s">
        <v>78</v>
      </c>
      <c r="Q1202" s="20" t="s">
        <v>78</v>
      </c>
      <c r="R1202" s="24" t="s">
        <v>78</v>
      </c>
      <c r="S1202" s="20" t="s">
        <v>78</v>
      </c>
      <c r="T1202" s="20" t="s">
        <v>78</v>
      </c>
      <c r="U1202" s="20" t="s">
        <v>78</v>
      </c>
      <c r="V1202" s="24" t="s">
        <v>78</v>
      </c>
    </row>
    <row r="1203" spans="1:22" ht="11.25" customHeight="1" x14ac:dyDescent="0.2">
      <c r="A1203" s="15" t="s">
        <v>57</v>
      </c>
      <c r="B1203" s="15" t="s">
        <v>20</v>
      </c>
      <c r="C1203" s="15" t="s">
        <v>37</v>
      </c>
      <c r="D1203" s="15" t="s">
        <v>16</v>
      </c>
      <c r="E1203" s="15" t="s">
        <v>10</v>
      </c>
      <c r="F1203" s="15" t="s">
        <v>13</v>
      </c>
      <c r="G1203" s="20" t="s">
        <v>78</v>
      </c>
      <c r="H1203" s="20" t="s">
        <v>78</v>
      </c>
      <c r="I1203" s="20" t="s">
        <v>78</v>
      </c>
      <c r="J1203" s="24" t="s">
        <v>78</v>
      </c>
      <c r="K1203" s="20" t="s">
        <v>78</v>
      </c>
      <c r="L1203" s="20" t="s">
        <v>78</v>
      </c>
      <c r="M1203" s="20" t="s">
        <v>78</v>
      </c>
      <c r="N1203" s="24" t="s">
        <v>78</v>
      </c>
      <c r="O1203" s="20" t="s">
        <v>78</v>
      </c>
      <c r="P1203" s="20" t="s">
        <v>78</v>
      </c>
      <c r="Q1203" s="20" t="s">
        <v>78</v>
      </c>
      <c r="R1203" s="24" t="s">
        <v>78</v>
      </c>
      <c r="S1203" s="20" t="s">
        <v>78</v>
      </c>
      <c r="T1203" s="20" t="s">
        <v>78</v>
      </c>
      <c r="U1203" s="20" t="s">
        <v>78</v>
      </c>
      <c r="V1203" s="24" t="s">
        <v>78</v>
      </c>
    </row>
    <row r="1204" spans="1:22" ht="11.25" customHeight="1" x14ac:dyDescent="0.2">
      <c r="A1204" s="15" t="s">
        <v>57</v>
      </c>
      <c r="B1204" s="15" t="s">
        <v>20</v>
      </c>
      <c r="C1204" s="15" t="s">
        <v>37</v>
      </c>
      <c r="D1204" s="15" t="s">
        <v>16</v>
      </c>
      <c r="E1204" s="15" t="s">
        <v>10</v>
      </c>
      <c r="F1204" s="15" t="s">
        <v>14</v>
      </c>
      <c r="G1204" s="20">
        <v>7</v>
      </c>
      <c r="H1204" s="20">
        <v>8</v>
      </c>
      <c r="I1204" s="20">
        <v>9</v>
      </c>
      <c r="J1204" s="24" t="s">
        <v>78</v>
      </c>
      <c r="K1204" s="20">
        <v>93221</v>
      </c>
      <c r="L1204" s="20">
        <v>154180</v>
      </c>
      <c r="M1204" s="20">
        <v>325251</v>
      </c>
      <c r="N1204" s="24" t="s">
        <v>78</v>
      </c>
      <c r="O1204" s="20">
        <v>19021</v>
      </c>
      <c r="P1204" s="20">
        <v>25454</v>
      </c>
      <c r="Q1204" s="20">
        <v>44111</v>
      </c>
      <c r="R1204" s="24" t="s">
        <v>78</v>
      </c>
      <c r="S1204" s="20">
        <v>23306</v>
      </c>
      <c r="T1204" s="20">
        <v>30833</v>
      </c>
      <c r="U1204" s="20">
        <v>46461</v>
      </c>
      <c r="V1204" s="24" t="s">
        <v>78</v>
      </c>
    </row>
    <row r="1205" spans="1:22" ht="11.25" customHeight="1" x14ac:dyDescent="0.2">
      <c r="A1205" s="15" t="s">
        <v>57</v>
      </c>
      <c r="B1205" s="15" t="s">
        <v>20</v>
      </c>
      <c r="C1205" s="15" t="s">
        <v>37</v>
      </c>
      <c r="D1205" s="15" t="s">
        <v>17</v>
      </c>
      <c r="E1205" s="15" t="s">
        <v>10</v>
      </c>
      <c r="F1205" s="15" t="s">
        <v>12</v>
      </c>
      <c r="G1205" s="20" t="s">
        <v>78</v>
      </c>
      <c r="H1205" s="20" t="s">
        <v>78</v>
      </c>
      <c r="I1205" s="20">
        <v>0</v>
      </c>
      <c r="J1205" s="24" t="s">
        <v>78</v>
      </c>
      <c r="K1205" s="20" t="s">
        <v>78</v>
      </c>
      <c r="L1205" s="20" t="s">
        <v>78</v>
      </c>
      <c r="M1205" s="20">
        <v>0</v>
      </c>
      <c r="N1205" s="24" t="s">
        <v>78</v>
      </c>
      <c r="O1205" s="20" t="s">
        <v>78</v>
      </c>
      <c r="P1205" s="20" t="s">
        <v>78</v>
      </c>
      <c r="Q1205" s="20">
        <v>0</v>
      </c>
      <c r="R1205" s="24" t="s">
        <v>78</v>
      </c>
      <c r="S1205" s="20" t="s">
        <v>78</v>
      </c>
      <c r="T1205" s="20" t="s">
        <v>78</v>
      </c>
      <c r="U1205" s="20">
        <v>0</v>
      </c>
      <c r="V1205" s="24" t="s">
        <v>78</v>
      </c>
    </row>
    <row r="1206" spans="1:22" ht="11.25" customHeight="1" x14ac:dyDescent="0.2">
      <c r="A1206" s="15" t="s">
        <v>57</v>
      </c>
      <c r="B1206" s="15" t="s">
        <v>20</v>
      </c>
      <c r="C1206" s="15" t="s">
        <v>37</v>
      </c>
      <c r="D1206" s="15" t="s">
        <v>17</v>
      </c>
      <c r="E1206" s="15" t="s">
        <v>10</v>
      </c>
      <c r="F1206" s="15" t="s">
        <v>13</v>
      </c>
      <c r="G1206" s="20" t="s">
        <v>78</v>
      </c>
      <c r="H1206" s="20" t="s">
        <v>78</v>
      </c>
      <c r="I1206" s="20">
        <v>9</v>
      </c>
      <c r="J1206" s="24" t="s">
        <v>78</v>
      </c>
      <c r="K1206" s="20" t="s">
        <v>78</v>
      </c>
      <c r="L1206" s="20" t="s">
        <v>78</v>
      </c>
      <c r="M1206" s="20">
        <v>237500</v>
      </c>
      <c r="N1206" s="24" t="s">
        <v>78</v>
      </c>
      <c r="O1206" s="20" t="s">
        <v>78</v>
      </c>
      <c r="P1206" s="20" t="s">
        <v>78</v>
      </c>
      <c r="Q1206" s="20">
        <v>32767</v>
      </c>
      <c r="R1206" s="24" t="s">
        <v>78</v>
      </c>
      <c r="S1206" s="20" t="s">
        <v>78</v>
      </c>
      <c r="T1206" s="20" t="s">
        <v>78</v>
      </c>
      <c r="U1206" s="20">
        <v>39583</v>
      </c>
      <c r="V1206" s="24" t="s">
        <v>78</v>
      </c>
    </row>
    <row r="1207" spans="1:22" ht="11.25" customHeight="1" x14ac:dyDescent="0.2">
      <c r="A1207" s="15" t="s">
        <v>57</v>
      </c>
      <c r="B1207" s="15" t="s">
        <v>20</v>
      </c>
      <c r="C1207" s="15" t="s">
        <v>37</v>
      </c>
      <c r="D1207" s="15" t="s">
        <v>17</v>
      </c>
      <c r="E1207" s="15" t="s">
        <v>10</v>
      </c>
      <c r="F1207" s="15" t="s">
        <v>14</v>
      </c>
      <c r="G1207" s="20">
        <v>7</v>
      </c>
      <c r="H1207" s="20">
        <v>9</v>
      </c>
      <c r="I1207" s="20">
        <v>7</v>
      </c>
      <c r="J1207" s="24" t="s">
        <v>78</v>
      </c>
      <c r="K1207" s="20">
        <v>249864</v>
      </c>
      <c r="L1207" s="20">
        <v>308671</v>
      </c>
      <c r="M1207" s="20">
        <v>237501</v>
      </c>
      <c r="N1207" s="24" t="s">
        <v>78</v>
      </c>
      <c r="O1207" s="20">
        <v>64409</v>
      </c>
      <c r="P1207" s="20">
        <v>40422</v>
      </c>
      <c r="Q1207" s="20">
        <v>32765</v>
      </c>
      <c r="R1207" s="24" t="s">
        <v>78</v>
      </c>
      <c r="S1207" s="20">
        <v>62468</v>
      </c>
      <c r="T1207" s="20">
        <v>51447</v>
      </c>
      <c r="U1207" s="20">
        <v>39582</v>
      </c>
      <c r="V1207" s="24" t="s">
        <v>78</v>
      </c>
    </row>
    <row r="1208" spans="1:22" ht="11.25" customHeight="1" x14ac:dyDescent="0.2">
      <c r="A1208" s="15" t="s">
        <v>57</v>
      </c>
      <c r="B1208" s="15" t="s">
        <v>20</v>
      </c>
      <c r="C1208" s="15" t="s">
        <v>37</v>
      </c>
      <c r="D1208" s="15" t="s">
        <v>34</v>
      </c>
      <c r="E1208" s="15" t="s">
        <v>10</v>
      </c>
      <c r="F1208" s="15" t="s">
        <v>12</v>
      </c>
      <c r="G1208" s="20">
        <v>9</v>
      </c>
      <c r="H1208" s="20">
        <v>11</v>
      </c>
      <c r="I1208" s="20">
        <v>7</v>
      </c>
      <c r="J1208" s="24" t="s">
        <v>78</v>
      </c>
      <c r="K1208" s="20">
        <v>381529</v>
      </c>
      <c r="L1208" s="20">
        <v>362101</v>
      </c>
      <c r="M1208" s="20">
        <v>259057</v>
      </c>
      <c r="N1208" s="24" t="s">
        <v>78</v>
      </c>
      <c r="O1208" s="20">
        <v>60329</v>
      </c>
      <c r="P1208" s="20">
        <v>43736</v>
      </c>
      <c r="Q1208" s="20">
        <v>65736</v>
      </c>
      <c r="R1208" s="24" t="s">
        <v>78</v>
      </c>
      <c r="S1208" s="20">
        <v>63590</v>
      </c>
      <c r="T1208" s="20">
        <v>45264</v>
      </c>
      <c r="U1208" s="20">
        <v>64766</v>
      </c>
      <c r="V1208" s="24" t="s">
        <v>78</v>
      </c>
    </row>
    <row r="1209" spans="1:22" ht="11.25" customHeight="1" x14ac:dyDescent="0.2">
      <c r="A1209" s="15" t="s">
        <v>57</v>
      </c>
      <c r="B1209" s="15" t="s">
        <v>20</v>
      </c>
      <c r="C1209" s="15" t="s">
        <v>37</v>
      </c>
      <c r="D1209" s="15" t="s">
        <v>34</v>
      </c>
      <c r="E1209" s="15" t="s">
        <v>10</v>
      </c>
      <c r="F1209" s="15" t="s">
        <v>13</v>
      </c>
      <c r="G1209" s="20">
        <v>7</v>
      </c>
      <c r="H1209" s="20">
        <v>7</v>
      </c>
      <c r="I1209" s="20">
        <v>10</v>
      </c>
      <c r="J1209" s="24" t="s">
        <v>78</v>
      </c>
      <c r="K1209" s="20">
        <v>249944</v>
      </c>
      <c r="L1209" s="20">
        <v>230397</v>
      </c>
      <c r="M1209" s="20">
        <v>253194</v>
      </c>
      <c r="N1209" s="24" t="s">
        <v>78</v>
      </c>
      <c r="O1209" s="20">
        <v>64405</v>
      </c>
      <c r="P1209" s="20">
        <v>35134</v>
      </c>
      <c r="Q1209" s="20">
        <v>30087</v>
      </c>
      <c r="R1209" s="24" t="s">
        <v>78</v>
      </c>
      <c r="S1209" s="20">
        <v>62485</v>
      </c>
      <c r="T1209" s="20">
        <v>46081</v>
      </c>
      <c r="U1209" s="20">
        <v>36173</v>
      </c>
      <c r="V1209" s="24" t="s">
        <v>78</v>
      </c>
    </row>
    <row r="1210" spans="1:22" ht="11.25" customHeight="1" x14ac:dyDescent="0.2">
      <c r="A1210" s="15" t="s">
        <v>57</v>
      </c>
      <c r="B1210" s="15" t="s">
        <v>20</v>
      </c>
      <c r="C1210" s="15" t="s">
        <v>37</v>
      </c>
      <c r="D1210" s="15" t="s">
        <v>34</v>
      </c>
      <c r="E1210" s="15" t="s">
        <v>10</v>
      </c>
      <c r="F1210" s="15" t="s">
        <v>14</v>
      </c>
      <c r="G1210" s="20">
        <v>11</v>
      </c>
      <c r="H1210" s="20">
        <v>12</v>
      </c>
      <c r="I1210" s="20">
        <v>14</v>
      </c>
      <c r="J1210" s="24">
        <v>5</v>
      </c>
      <c r="K1210" s="20">
        <v>631468</v>
      </c>
      <c r="L1210" s="20">
        <v>592502</v>
      </c>
      <c r="M1210" s="20">
        <v>512248</v>
      </c>
      <c r="N1210" s="24">
        <v>212813</v>
      </c>
      <c r="O1210" s="20">
        <v>60331</v>
      </c>
      <c r="P1210" s="20">
        <v>41486</v>
      </c>
      <c r="Q1210" s="20">
        <v>35443</v>
      </c>
      <c r="R1210" s="24">
        <v>84807</v>
      </c>
      <c r="S1210" s="20">
        <v>63145</v>
      </c>
      <c r="T1210" s="20">
        <v>45580</v>
      </c>
      <c r="U1210" s="20">
        <v>46565</v>
      </c>
      <c r="V1210" s="24">
        <v>70934</v>
      </c>
    </row>
    <row r="1211" spans="1:22" ht="11.25" customHeight="1" x14ac:dyDescent="0.2">
      <c r="A1211" s="15" t="s">
        <v>57</v>
      </c>
      <c r="B1211" s="15" t="s">
        <v>20</v>
      </c>
      <c r="C1211" s="15" t="s">
        <v>37</v>
      </c>
      <c r="D1211" s="15" t="s">
        <v>21</v>
      </c>
      <c r="E1211" s="15" t="s">
        <v>10</v>
      </c>
      <c r="F1211" s="15" t="s">
        <v>12</v>
      </c>
      <c r="G1211" s="20">
        <v>7</v>
      </c>
      <c r="H1211" s="20">
        <v>7</v>
      </c>
      <c r="I1211" s="20">
        <v>5</v>
      </c>
      <c r="J1211" s="24" t="s">
        <v>78</v>
      </c>
      <c r="K1211" s="20">
        <v>372247</v>
      </c>
      <c r="L1211" s="20">
        <v>271889</v>
      </c>
      <c r="M1211" s="20">
        <v>259055</v>
      </c>
      <c r="N1211" s="24" t="s">
        <v>78</v>
      </c>
      <c r="O1211" s="20">
        <v>69518</v>
      </c>
      <c r="P1211" s="20">
        <v>43738</v>
      </c>
      <c r="Q1211" s="20">
        <v>65736</v>
      </c>
      <c r="R1211" s="24" t="s">
        <v>78</v>
      </c>
      <c r="S1211" s="20">
        <v>74450</v>
      </c>
      <c r="T1211" s="20">
        <v>45317</v>
      </c>
      <c r="U1211" s="20">
        <v>64767</v>
      </c>
      <c r="V1211" s="24" t="s">
        <v>78</v>
      </c>
    </row>
    <row r="1212" spans="1:22" ht="11.25" customHeight="1" x14ac:dyDescent="0.2">
      <c r="A1212" s="15" t="s">
        <v>57</v>
      </c>
      <c r="B1212" s="15" t="s">
        <v>20</v>
      </c>
      <c r="C1212" s="15" t="s">
        <v>37</v>
      </c>
      <c r="D1212" s="15" t="s">
        <v>21</v>
      </c>
      <c r="E1212" s="15" t="s">
        <v>10</v>
      </c>
      <c r="F1212" s="15" t="s">
        <v>13</v>
      </c>
      <c r="G1212" s="20">
        <v>0</v>
      </c>
      <c r="H1212" s="20">
        <v>0</v>
      </c>
      <c r="I1212" s="20">
        <v>0</v>
      </c>
      <c r="J1212" s="24" t="s">
        <v>78</v>
      </c>
      <c r="K1212" s="20">
        <v>0</v>
      </c>
      <c r="L1212" s="20">
        <v>0</v>
      </c>
      <c r="M1212" s="20">
        <v>0</v>
      </c>
      <c r="N1212" s="24" t="s">
        <v>78</v>
      </c>
      <c r="O1212" s="20">
        <v>0</v>
      </c>
      <c r="P1212" s="20">
        <v>0</v>
      </c>
      <c r="Q1212" s="20">
        <v>0</v>
      </c>
      <c r="R1212" s="24" t="s">
        <v>78</v>
      </c>
      <c r="S1212" s="20">
        <v>0</v>
      </c>
      <c r="T1212" s="20">
        <v>0</v>
      </c>
      <c r="U1212" s="20">
        <v>0</v>
      </c>
      <c r="V1212" s="24" t="s">
        <v>78</v>
      </c>
    </row>
    <row r="1213" spans="1:22" ht="11.25" customHeight="1" x14ac:dyDescent="0.2">
      <c r="A1213" s="15" t="s">
        <v>57</v>
      </c>
      <c r="B1213" s="15" t="s">
        <v>20</v>
      </c>
      <c r="C1213" s="15" t="s">
        <v>37</v>
      </c>
      <c r="D1213" s="15" t="s">
        <v>21</v>
      </c>
      <c r="E1213" s="15" t="s">
        <v>10</v>
      </c>
      <c r="F1213" s="15" t="s">
        <v>14</v>
      </c>
      <c r="G1213" s="20">
        <v>7</v>
      </c>
      <c r="H1213" s="20">
        <v>8</v>
      </c>
      <c r="I1213" s="20">
        <v>6</v>
      </c>
      <c r="J1213" s="24" t="s">
        <v>78</v>
      </c>
      <c r="K1213" s="20">
        <v>372250</v>
      </c>
      <c r="L1213" s="20">
        <v>271887</v>
      </c>
      <c r="M1213" s="20">
        <v>259051</v>
      </c>
      <c r="N1213" s="24" t="s">
        <v>78</v>
      </c>
      <c r="O1213" s="20">
        <v>69516</v>
      </c>
      <c r="P1213" s="20">
        <v>43736</v>
      </c>
      <c r="Q1213" s="20">
        <v>65738</v>
      </c>
      <c r="R1213" s="24" t="s">
        <v>78</v>
      </c>
      <c r="S1213" s="20">
        <v>74447</v>
      </c>
      <c r="T1213" s="20">
        <v>45317</v>
      </c>
      <c r="U1213" s="20">
        <v>64766</v>
      </c>
      <c r="V1213" s="24" t="s">
        <v>78</v>
      </c>
    </row>
    <row r="1214" spans="1:22" ht="11.25" customHeight="1" x14ac:dyDescent="0.2">
      <c r="A1214" s="15" t="s">
        <v>57</v>
      </c>
      <c r="B1214" s="15" t="s">
        <v>20</v>
      </c>
      <c r="C1214" s="15" t="s">
        <v>37</v>
      </c>
      <c r="D1214" s="15" t="s">
        <v>19</v>
      </c>
      <c r="E1214" s="15" t="s">
        <v>10</v>
      </c>
      <c r="F1214" s="15" t="s">
        <v>12</v>
      </c>
      <c r="G1214" s="20" t="s">
        <v>78</v>
      </c>
      <c r="H1214" s="20" t="s">
        <v>78</v>
      </c>
      <c r="I1214" s="20" t="s">
        <v>78</v>
      </c>
      <c r="J1214" s="24" t="s">
        <v>78</v>
      </c>
      <c r="K1214" s="20" t="s">
        <v>78</v>
      </c>
      <c r="L1214" s="20" t="s">
        <v>78</v>
      </c>
      <c r="M1214" s="20" t="s">
        <v>78</v>
      </c>
      <c r="N1214" s="24" t="s">
        <v>78</v>
      </c>
      <c r="O1214" s="20" t="s">
        <v>78</v>
      </c>
      <c r="P1214" s="20" t="s">
        <v>78</v>
      </c>
      <c r="Q1214" s="20" t="s">
        <v>78</v>
      </c>
      <c r="R1214" s="24" t="s">
        <v>78</v>
      </c>
      <c r="S1214" s="20" t="s">
        <v>78</v>
      </c>
      <c r="T1214" s="20" t="s">
        <v>78</v>
      </c>
      <c r="U1214" s="20" t="s">
        <v>78</v>
      </c>
      <c r="V1214" s="24" t="s">
        <v>78</v>
      </c>
    </row>
    <row r="1215" spans="1:22" ht="11.25" customHeight="1" x14ac:dyDescent="0.2">
      <c r="A1215" s="15" t="s">
        <v>57</v>
      </c>
      <c r="B1215" s="15" t="s">
        <v>20</v>
      </c>
      <c r="C1215" s="15" t="s">
        <v>37</v>
      </c>
      <c r="D1215" s="15" t="s">
        <v>19</v>
      </c>
      <c r="E1215" s="15" t="s">
        <v>10</v>
      </c>
      <c r="F1215" s="15" t="s">
        <v>13</v>
      </c>
      <c r="G1215" s="20" t="s">
        <v>78</v>
      </c>
      <c r="H1215" s="20" t="s">
        <v>78</v>
      </c>
      <c r="I1215" s="20" t="s">
        <v>78</v>
      </c>
      <c r="J1215" s="24" t="s">
        <v>78</v>
      </c>
      <c r="K1215" s="20" t="s">
        <v>78</v>
      </c>
      <c r="L1215" s="20" t="s">
        <v>78</v>
      </c>
      <c r="M1215" s="20" t="s">
        <v>78</v>
      </c>
      <c r="N1215" s="24" t="s">
        <v>78</v>
      </c>
      <c r="O1215" s="20" t="s">
        <v>78</v>
      </c>
      <c r="P1215" s="20" t="s">
        <v>78</v>
      </c>
      <c r="Q1215" s="20" t="s">
        <v>78</v>
      </c>
      <c r="R1215" s="24" t="s">
        <v>78</v>
      </c>
      <c r="S1215" s="20" t="s">
        <v>78</v>
      </c>
      <c r="T1215" s="20" t="s">
        <v>78</v>
      </c>
      <c r="U1215" s="20" t="s">
        <v>78</v>
      </c>
      <c r="V1215" s="24" t="s">
        <v>78</v>
      </c>
    </row>
    <row r="1216" spans="1:22" ht="11.25" customHeight="1" x14ac:dyDescent="0.2">
      <c r="A1216" s="15" t="s">
        <v>57</v>
      </c>
      <c r="B1216" s="15" t="s">
        <v>20</v>
      </c>
      <c r="C1216" s="15" t="s">
        <v>37</v>
      </c>
      <c r="D1216" s="15" t="s">
        <v>19</v>
      </c>
      <c r="E1216" s="15" t="s">
        <v>10</v>
      </c>
      <c r="F1216" s="15" t="s">
        <v>14</v>
      </c>
      <c r="G1216" s="20">
        <v>7</v>
      </c>
      <c r="H1216" s="20">
        <v>8</v>
      </c>
      <c r="I1216" s="20">
        <v>8</v>
      </c>
      <c r="J1216" s="24" t="s">
        <v>78</v>
      </c>
      <c r="K1216" s="20">
        <v>381607</v>
      </c>
      <c r="L1216" s="20">
        <v>283827</v>
      </c>
      <c r="M1216" s="20">
        <v>274748</v>
      </c>
      <c r="N1216" s="24" t="s">
        <v>78</v>
      </c>
      <c r="O1216" s="20">
        <v>60330</v>
      </c>
      <c r="P1216" s="20">
        <v>42002</v>
      </c>
      <c r="Q1216" s="20">
        <v>57937</v>
      </c>
      <c r="R1216" s="24" t="s">
        <v>78</v>
      </c>
      <c r="S1216" s="20">
        <v>63605</v>
      </c>
      <c r="T1216" s="20">
        <v>40549</v>
      </c>
      <c r="U1216" s="20">
        <v>54950</v>
      </c>
      <c r="V1216" s="24" t="s">
        <v>78</v>
      </c>
    </row>
    <row r="1217" spans="1:22" ht="11.25" customHeight="1" x14ac:dyDescent="0.2">
      <c r="A1217" s="15" t="s">
        <v>57</v>
      </c>
      <c r="B1217" s="15" t="s">
        <v>20</v>
      </c>
      <c r="C1217" s="15" t="s">
        <v>37</v>
      </c>
      <c r="D1217" s="15" t="s">
        <v>22</v>
      </c>
      <c r="E1217" s="15" t="s">
        <v>10</v>
      </c>
      <c r="F1217" s="15" t="s">
        <v>12</v>
      </c>
      <c r="G1217" s="20" t="s">
        <v>78</v>
      </c>
      <c r="H1217" s="20" t="s">
        <v>78</v>
      </c>
      <c r="I1217" s="20" t="s">
        <v>78</v>
      </c>
      <c r="J1217" s="24">
        <v>0</v>
      </c>
      <c r="K1217" s="20" t="s">
        <v>78</v>
      </c>
      <c r="L1217" s="20" t="s">
        <v>78</v>
      </c>
      <c r="M1217" s="20" t="s">
        <v>78</v>
      </c>
      <c r="N1217" s="24">
        <v>0</v>
      </c>
      <c r="O1217" s="20" t="s">
        <v>78</v>
      </c>
      <c r="P1217" s="20" t="s">
        <v>78</v>
      </c>
      <c r="Q1217" s="20" t="s">
        <v>78</v>
      </c>
      <c r="R1217" s="24">
        <v>0</v>
      </c>
      <c r="S1217" s="20" t="s">
        <v>78</v>
      </c>
      <c r="T1217" s="20" t="s">
        <v>78</v>
      </c>
      <c r="U1217" s="20" t="s">
        <v>78</v>
      </c>
      <c r="V1217" s="24">
        <v>0</v>
      </c>
    </row>
    <row r="1218" spans="1:22" ht="11.25" customHeight="1" x14ac:dyDescent="0.2">
      <c r="A1218" s="15" t="s">
        <v>57</v>
      </c>
      <c r="B1218" s="15" t="s">
        <v>20</v>
      </c>
      <c r="C1218" s="15" t="s">
        <v>37</v>
      </c>
      <c r="D1218" s="15" t="s">
        <v>22</v>
      </c>
      <c r="E1218" s="15" t="s">
        <v>10</v>
      </c>
      <c r="F1218" s="15" t="s">
        <v>13</v>
      </c>
      <c r="G1218" s="20" t="s">
        <v>78</v>
      </c>
      <c r="H1218" s="20" t="s">
        <v>78</v>
      </c>
      <c r="I1218" s="20" t="s">
        <v>78</v>
      </c>
      <c r="J1218" s="24">
        <v>0</v>
      </c>
      <c r="K1218" s="20" t="s">
        <v>78</v>
      </c>
      <c r="L1218" s="20" t="s">
        <v>78</v>
      </c>
      <c r="M1218" s="20" t="s">
        <v>78</v>
      </c>
      <c r="N1218" s="24">
        <v>0</v>
      </c>
      <c r="O1218" s="20" t="s">
        <v>78</v>
      </c>
      <c r="P1218" s="20" t="s">
        <v>78</v>
      </c>
      <c r="Q1218" s="20" t="s">
        <v>78</v>
      </c>
      <c r="R1218" s="24">
        <v>0</v>
      </c>
      <c r="S1218" s="20" t="s">
        <v>78</v>
      </c>
      <c r="T1218" s="20" t="s">
        <v>78</v>
      </c>
      <c r="U1218" s="20" t="s">
        <v>78</v>
      </c>
      <c r="V1218" s="24">
        <v>0</v>
      </c>
    </row>
    <row r="1219" spans="1:22" ht="11.25" customHeight="1" x14ac:dyDescent="0.2">
      <c r="A1219" s="15" t="s">
        <v>57</v>
      </c>
      <c r="B1219" s="15" t="s">
        <v>20</v>
      </c>
      <c r="C1219" s="15" t="s">
        <v>37</v>
      </c>
      <c r="D1219" s="15" t="s">
        <v>22</v>
      </c>
      <c r="E1219" s="15" t="s">
        <v>10</v>
      </c>
      <c r="F1219" s="15" t="s">
        <v>14</v>
      </c>
      <c r="G1219" s="20" t="s">
        <v>78</v>
      </c>
      <c r="H1219" s="20" t="s">
        <v>78</v>
      </c>
      <c r="I1219" s="20" t="s">
        <v>78</v>
      </c>
      <c r="J1219" s="24">
        <v>0</v>
      </c>
      <c r="K1219" s="20" t="s">
        <v>78</v>
      </c>
      <c r="L1219" s="20" t="s">
        <v>78</v>
      </c>
      <c r="M1219" s="20" t="s">
        <v>78</v>
      </c>
      <c r="N1219" s="24">
        <v>0</v>
      </c>
      <c r="O1219" s="20" t="s">
        <v>78</v>
      </c>
      <c r="P1219" s="20" t="s">
        <v>78</v>
      </c>
      <c r="Q1219" s="20" t="s">
        <v>78</v>
      </c>
      <c r="R1219" s="24">
        <v>0</v>
      </c>
      <c r="S1219" s="20" t="s">
        <v>78</v>
      </c>
      <c r="T1219" s="20" t="s">
        <v>78</v>
      </c>
      <c r="U1219" s="20" t="s">
        <v>78</v>
      </c>
      <c r="V1219" s="24">
        <v>0</v>
      </c>
    </row>
    <row r="1220" spans="1:22" ht="11.25" customHeight="1" x14ac:dyDescent="0.2">
      <c r="A1220" s="15" t="s">
        <v>57</v>
      </c>
      <c r="B1220" s="15" t="s">
        <v>20</v>
      </c>
      <c r="C1220" s="15" t="s">
        <v>37</v>
      </c>
      <c r="D1220" s="15" t="s">
        <v>10</v>
      </c>
      <c r="E1220" s="15" t="s">
        <v>10</v>
      </c>
      <c r="F1220" s="15" t="s">
        <v>12</v>
      </c>
      <c r="G1220" s="20">
        <v>9</v>
      </c>
      <c r="H1220" s="20" t="s">
        <v>78</v>
      </c>
      <c r="I1220" s="20" t="s">
        <v>78</v>
      </c>
      <c r="J1220" s="24">
        <v>7</v>
      </c>
      <c r="K1220" s="20">
        <v>398777</v>
      </c>
      <c r="L1220" s="20" t="s">
        <v>78</v>
      </c>
      <c r="M1220" s="20" t="s">
        <v>78</v>
      </c>
      <c r="N1220" s="24">
        <v>210419</v>
      </c>
      <c r="O1220" s="20">
        <v>48246</v>
      </c>
      <c r="P1220" s="20" t="s">
        <v>78</v>
      </c>
      <c r="Q1220" s="20" t="s">
        <v>78</v>
      </c>
      <c r="R1220" s="24">
        <v>57283</v>
      </c>
      <c r="S1220" s="20">
        <v>49847</v>
      </c>
      <c r="T1220" s="20" t="s">
        <v>78</v>
      </c>
      <c r="U1220" s="20" t="s">
        <v>78</v>
      </c>
      <c r="V1220" s="24">
        <v>52608</v>
      </c>
    </row>
    <row r="1221" spans="1:22" ht="11.25" customHeight="1" x14ac:dyDescent="0.2">
      <c r="A1221" s="15" t="s">
        <v>57</v>
      </c>
      <c r="B1221" s="15" t="s">
        <v>20</v>
      </c>
      <c r="C1221" s="15" t="s">
        <v>37</v>
      </c>
      <c r="D1221" s="15" t="s">
        <v>10</v>
      </c>
      <c r="E1221" s="15" t="s">
        <v>10</v>
      </c>
      <c r="F1221" s="15" t="s">
        <v>13</v>
      </c>
      <c r="G1221" s="20">
        <v>9</v>
      </c>
      <c r="H1221" s="20" t="s">
        <v>78</v>
      </c>
      <c r="I1221" s="20" t="s">
        <v>78</v>
      </c>
      <c r="J1221" s="24">
        <v>7</v>
      </c>
      <c r="K1221" s="20">
        <v>364037</v>
      </c>
      <c r="L1221" s="20" t="s">
        <v>78</v>
      </c>
      <c r="M1221" s="20" t="s">
        <v>78</v>
      </c>
      <c r="N1221" s="24">
        <v>292172</v>
      </c>
      <c r="O1221" s="20">
        <v>40237</v>
      </c>
      <c r="P1221" s="20" t="s">
        <v>78</v>
      </c>
      <c r="Q1221" s="20" t="s">
        <v>78</v>
      </c>
      <c r="R1221" s="24">
        <v>77762</v>
      </c>
      <c r="S1221" s="20">
        <v>52002</v>
      </c>
      <c r="T1221" s="20" t="s">
        <v>78</v>
      </c>
      <c r="U1221" s="20" t="s">
        <v>78</v>
      </c>
      <c r="V1221" s="24">
        <v>73044</v>
      </c>
    </row>
    <row r="1222" spans="1:22" ht="11.25" customHeight="1" x14ac:dyDescent="0.2">
      <c r="A1222" s="15" t="s">
        <v>57</v>
      </c>
      <c r="B1222" s="15" t="s">
        <v>20</v>
      </c>
      <c r="C1222" s="15" t="s">
        <v>37</v>
      </c>
      <c r="D1222" s="15" t="s">
        <v>10</v>
      </c>
      <c r="E1222" s="15" t="s">
        <v>10</v>
      </c>
      <c r="F1222" s="15" t="s">
        <v>14</v>
      </c>
      <c r="G1222" s="20">
        <v>13</v>
      </c>
      <c r="H1222" s="20">
        <v>29</v>
      </c>
      <c r="I1222" s="20">
        <v>32</v>
      </c>
      <c r="J1222" s="24">
        <v>11</v>
      </c>
      <c r="K1222" s="20">
        <v>762811</v>
      </c>
      <c r="L1222" s="20">
        <v>1121349</v>
      </c>
      <c r="M1222" s="20">
        <v>1320976</v>
      </c>
      <c r="N1222" s="24">
        <v>502595</v>
      </c>
      <c r="O1222" s="20">
        <v>45355</v>
      </c>
      <c r="P1222" s="20">
        <v>39074</v>
      </c>
      <c r="Q1222" s="20">
        <v>36906</v>
      </c>
      <c r="R1222" s="24">
        <v>76303</v>
      </c>
      <c r="S1222" s="20">
        <v>50857</v>
      </c>
      <c r="T1222" s="20">
        <v>38670</v>
      </c>
      <c r="U1222" s="20">
        <v>41280</v>
      </c>
      <c r="V1222" s="24">
        <v>62827</v>
      </c>
    </row>
    <row r="1224" spans="1:22" s="18" customFormat="1" x14ac:dyDescent="0.2">
      <c r="A1224" s="22" t="s">
        <v>53</v>
      </c>
      <c r="J1224" s="19"/>
      <c r="K1224" s="19"/>
    </row>
    <row r="1225" spans="1:22" x14ac:dyDescent="0.2">
      <c r="A1225" s="23" t="s">
        <v>54</v>
      </c>
    </row>
    <row r="1226" spans="1:22" x14ac:dyDescent="0.2">
      <c r="A1226" s="22" t="s">
        <v>55</v>
      </c>
    </row>
    <row r="1228" spans="1:22" x14ac:dyDescent="0.2">
      <c r="A1228" s="13" t="s">
        <v>77</v>
      </c>
    </row>
  </sheetData>
  <mergeCells count="5">
    <mergeCell ref="G6:J6"/>
    <mergeCell ref="K6:N6"/>
    <mergeCell ref="O6:R6"/>
    <mergeCell ref="S6:V6"/>
    <mergeCell ref="A1:XFD1"/>
  </mergeCells>
  <phoneticPr fontId="5" type="noConversion"/>
  <hyperlinks>
    <hyperlink ref="A1228" r:id="rId1" display="© Commonwealth of Australia 2019" xr:uid="{6B2128EA-D8F2-447E-A7D9-D03E78E3C9AB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2735-3163-4E46-94D3-BF925CA6A0CC}">
  <dimension ref="A1:V1228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RowHeight="12.75" x14ac:dyDescent="0.2"/>
  <cols>
    <col min="1" max="1" width="10.28515625" customWidth="1"/>
    <col min="2" max="2" width="22.85546875" customWidth="1"/>
    <col min="3" max="3" width="20.28515625" customWidth="1"/>
    <col min="4" max="4" width="13.42578125" customWidth="1"/>
    <col min="5" max="5" width="12.28515625" bestFit="1" customWidth="1"/>
    <col min="6" max="6" width="12" customWidth="1"/>
    <col min="7" max="14" width="14.140625" customWidth="1"/>
    <col min="15" max="18" width="14.140625" style="7" customWidth="1"/>
    <col min="19" max="22" width="14.140625" customWidth="1"/>
  </cols>
  <sheetData>
    <row r="1" spans="1:22" s="32" customFormat="1" ht="67.5" customHeight="1" x14ac:dyDescent="0.2">
      <c r="A1" s="32" t="s">
        <v>51</v>
      </c>
    </row>
    <row r="2" spans="1:22" ht="22.5" customHeight="1" x14ac:dyDescent="0.25">
      <c r="A2" s="1" t="s">
        <v>66</v>
      </c>
      <c r="B2" s="1"/>
      <c r="C2" s="1"/>
      <c r="D2" s="1"/>
    </row>
    <row r="3" spans="1:22" ht="18.75" customHeight="1" x14ac:dyDescent="0.2">
      <c r="A3" s="6" t="s">
        <v>76</v>
      </c>
      <c r="B3" s="6"/>
      <c r="C3" s="6"/>
      <c r="D3" s="6"/>
      <c r="G3" s="10"/>
      <c r="H3" s="10"/>
      <c r="I3" s="10"/>
      <c r="J3" s="10"/>
    </row>
    <row r="4" spans="1:22" ht="24" customHeight="1" x14ac:dyDescent="0.2">
      <c r="A4" s="4" t="str">
        <f>"Table "&amp;Contents!B9</f>
        <v>Table 10.2</v>
      </c>
      <c r="B4" s="7" t="str">
        <f>Contents!C9</f>
        <v>Employee income - Between 5-10 years since arrival - Number of earners, sum($), median($), mean($), by broad age group and sex, by visa group, by applicant status, by State and Territory, 2017-18 to 2020-21</v>
      </c>
      <c r="C4" s="4"/>
      <c r="D4" s="4"/>
      <c r="G4" s="10"/>
      <c r="H4" s="10"/>
      <c r="I4" s="10"/>
      <c r="J4" s="10"/>
      <c r="M4" s="4"/>
      <c r="O4"/>
      <c r="P4"/>
      <c r="Q4"/>
      <c r="R4"/>
    </row>
    <row r="5" spans="1:22" ht="13.5" customHeight="1" x14ac:dyDescent="0.2">
      <c r="A5" s="4"/>
      <c r="B5" s="4"/>
      <c r="C5" s="4"/>
      <c r="D5" s="4"/>
      <c r="G5" s="10"/>
      <c r="H5" s="10"/>
      <c r="I5" s="10"/>
      <c r="J5" s="10"/>
      <c r="M5" s="4"/>
      <c r="O5"/>
      <c r="P5"/>
      <c r="Q5"/>
      <c r="R5"/>
    </row>
    <row r="6" spans="1:22" ht="13.5" customHeight="1" x14ac:dyDescent="0.2">
      <c r="A6" s="5"/>
      <c r="B6" s="5"/>
      <c r="C6" s="5"/>
      <c r="D6" s="5"/>
      <c r="F6" s="14"/>
      <c r="G6" s="33" t="s">
        <v>7</v>
      </c>
      <c r="H6" s="34"/>
      <c r="I6" s="34"/>
      <c r="J6" s="35"/>
      <c r="K6" s="33" t="s">
        <v>8</v>
      </c>
      <c r="L6" s="34"/>
      <c r="M6" s="34"/>
      <c r="N6" s="35"/>
      <c r="O6" s="33" t="s">
        <v>5</v>
      </c>
      <c r="P6" s="34"/>
      <c r="Q6" s="34"/>
      <c r="R6" s="35"/>
      <c r="S6" s="33" t="s">
        <v>6</v>
      </c>
      <c r="T6" s="34"/>
      <c r="U6" s="34"/>
      <c r="V6" s="35"/>
    </row>
    <row r="7" spans="1:22" x14ac:dyDescent="0.2">
      <c r="A7" s="9" t="s">
        <v>56</v>
      </c>
      <c r="B7" s="9" t="s">
        <v>71</v>
      </c>
      <c r="C7" s="9" t="s">
        <v>72</v>
      </c>
      <c r="D7" s="9" t="s">
        <v>73</v>
      </c>
      <c r="E7" s="9" t="s">
        <v>74</v>
      </c>
      <c r="F7" s="9" t="s">
        <v>18</v>
      </c>
      <c r="G7" s="16" t="s">
        <v>49</v>
      </c>
      <c r="H7" s="10" t="s">
        <v>47</v>
      </c>
      <c r="I7" s="10" t="s">
        <v>48</v>
      </c>
      <c r="J7" s="10" t="s">
        <v>50</v>
      </c>
      <c r="K7" s="16" t="s">
        <v>49</v>
      </c>
      <c r="L7" s="10" t="s">
        <v>47</v>
      </c>
      <c r="M7" s="10" t="s">
        <v>48</v>
      </c>
      <c r="N7" s="10" t="s">
        <v>50</v>
      </c>
      <c r="O7" s="16" t="s">
        <v>49</v>
      </c>
      <c r="P7" s="10" t="s">
        <v>47</v>
      </c>
      <c r="Q7" s="10" t="s">
        <v>48</v>
      </c>
      <c r="R7" s="17" t="s">
        <v>50</v>
      </c>
      <c r="S7" s="16" t="s">
        <v>49</v>
      </c>
      <c r="T7" s="10" t="s">
        <v>47</v>
      </c>
      <c r="U7" s="10" t="s">
        <v>48</v>
      </c>
      <c r="V7" s="17" t="s">
        <v>50</v>
      </c>
    </row>
    <row r="8" spans="1:22" ht="11.25" customHeight="1" x14ac:dyDescent="0.2">
      <c r="A8" s="15" t="s">
        <v>57</v>
      </c>
      <c r="B8" s="15" t="s">
        <v>20</v>
      </c>
      <c r="C8" s="15" t="s">
        <v>33</v>
      </c>
      <c r="D8" s="15" t="s">
        <v>11</v>
      </c>
      <c r="E8" s="11" t="s">
        <v>10</v>
      </c>
      <c r="F8" s="9" t="s">
        <v>12</v>
      </c>
      <c r="G8" s="20">
        <v>25592</v>
      </c>
      <c r="H8" s="20">
        <v>24150</v>
      </c>
      <c r="I8" s="20">
        <v>22186</v>
      </c>
      <c r="J8" s="20">
        <v>22589</v>
      </c>
      <c r="K8" s="26">
        <v>593668356</v>
      </c>
      <c r="L8" s="25">
        <v>573084208</v>
      </c>
      <c r="M8" s="25">
        <v>535740108</v>
      </c>
      <c r="N8" s="25">
        <v>566491996</v>
      </c>
      <c r="O8" s="26">
        <v>16703</v>
      </c>
      <c r="P8" s="25">
        <v>17234</v>
      </c>
      <c r="Q8" s="25">
        <v>17999</v>
      </c>
      <c r="R8" s="24">
        <v>18543</v>
      </c>
      <c r="S8" s="26">
        <v>23198</v>
      </c>
      <c r="T8" s="25">
        <v>23730</v>
      </c>
      <c r="U8" s="25">
        <v>24146</v>
      </c>
      <c r="V8" s="24">
        <v>25080</v>
      </c>
    </row>
    <row r="9" spans="1:22" ht="11.25" customHeight="1" x14ac:dyDescent="0.2">
      <c r="A9" s="15" t="s">
        <v>57</v>
      </c>
      <c r="B9" s="15" t="s">
        <v>20</v>
      </c>
      <c r="C9" s="15" t="s">
        <v>33</v>
      </c>
      <c r="D9" s="15" t="s">
        <v>11</v>
      </c>
      <c r="E9" s="11" t="s">
        <v>10</v>
      </c>
      <c r="F9" s="9" t="s">
        <v>13</v>
      </c>
      <c r="G9" s="20">
        <v>24111</v>
      </c>
      <c r="H9" s="20">
        <v>23098</v>
      </c>
      <c r="I9" s="20">
        <v>21383</v>
      </c>
      <c r="J9" s="20">
        <v>21927</v>
      </c>
      <c r="K9" s="26">
        <v>463590606</v>
      </c>
      <c r="L9" s="25">
        <v>456896989</v>
      </c>
      <c r="M9" s="25">
        <v>449495317</v>
      </c>
      <c r="N9" s="25">
        <v>485614357</v>
      </c>
      <c r="O9" s="26">
        <v>13597</v>
      </c>
      <c r="P9" s="25">
        <v>13835</v>
      </c>
      <c r="Q9" s="25">
        <v>15566</v>
      </c>
      <c r="R9" s="24">
        <v>16062</v>
      </c>
      <c r="S9" s="26">
        <v>19229</v>
      </c>
      <c r="T9" s="25">
        <v>19778</v>
      </c>
      <c r="U9" s="25">
        <v>21020</v>
      </c>
      <c r="V9" s="24">
        <v>22142</v>
      </c>
    </row>
    <row r="10" spans="1:22" ht="11.25" customHeight="1" x14ac:dyDescent="0.2">
      <c r="A10" s="15" t="s">
        <v>57</v>
      </c>
      <c r="B10" s="15" t="s">
        <v>20</v>
      </c>
      <c r="C10" s="15" t="s">
        <v>33</v>
      </c>
      <c r="D10" s="11" t="s">
        <v>11</v>
      </c>
      <c r="E10" s="11" t="s">
        <v>10</v>
      </c>
      <c r="F10" s="9" t="s">
        <v>14</v>
      </c>
      <c r="G10" s="20">
        <v>49708</v>
      </c>
      <c r="H10" s="20">
        <v>47244</v>
      </c>
      <c r="I10" s="20">
        <v>43568</v>
      </c>
      <c r="J10" s="20">
        <v>44526</v>
      </c>
      <c r="K10" s="26">
        <v>1057258961</v>
      </c>
      <c r="L10" s="25">
        <v>1029981198</v>
      </c>
      <c r="M10" s="25">
        <v>985235425</v>
      </c>
      <c r="N10" s="25">
        <v>1052156610</v>
      </c>
      <c r="O10" s="26">
        <v>15061</v>
      </c>
      <c r="P10" s="25">
        <v>15525</v>
      </c>
      <c r="Q10" s="25">
        <v>16712</v>
      </c>
      <c r="R10" s="24">
        <v>17326</v>
      </c>
      <c r="S10" s="26">
        <v>21271</v>
      </c>
      <c r="T10" s="25">
        <v>21799</v>
      </c>
      <c r="U10" s="25">
        <v>22614</v>
      </c>
      <c r="V10" s="24">
        <v>23634</v>
      </c>
    </row>
    <row r="11" spans="1:22" ht="11.25" customHeight="1" x14ac:dyDescent="0.2">
      <c r="A11" s="15" t="s">
        <v>57</v>
      </c>
      <c r="B11" s="15" t="s">
        <v>20</v>
      </c>
      <c r="C11" s="15" t="s">
        <v>33</v>
      </c>
      <c r="D11" s="11" t="s">
        <v>15</v>
      </c>
      <c r="E11" s="11" t="s">
        <v>10</v>
      </c>
      <c r="F11" s="9" t="s">
        <v>12</v>
      </c>
      <c r="G11" s="20">
        <v>88174</v>
      </c>
      <c r="H11" s="20">
        <v>84002</v>
      </c>
      <c r="I11" s="20">
        <v>82973</v>
      </c>
      <c r="J11" s="20">
        <v>82129</v>
      </c>
      <c r="K11" s="26">
        <v>5899987378</v>
      </c>
      <c r="L11" s="25">
        <v>5878384981</v>
      </c>
      <c r="M11" s="25">
        <v>5919102775</v>
      </c>
      <c r="N11" s="25">
        <v>6069756770</v>
      </c>
      <c r="O11" s="26">
        <v>61618</v>
      </c>
      <c r="P11" s="25">
        <v>64186</v>
      </c>
      <c r="Q11" s="25">
        <v>65100</v>
      </c>
      <c r="R11" s="24">
        <v>67558</v>
      </c>
      <c r="S11" s="26">
        <v>66912</v>
      </c>
      <c r="T11" s="25">
        <v>69984</v>
      </c>
      <c r="U11" s="25">
        <v>71342</v>
      </c>
      <c r="V11" s="24">
        <v>73906</v>
      </c>
    </row>
    <row r="12" spans="1:22" ht="11.25" customHeight="1" x14ac:dyDescent="0.2">
      <c r="A12" s="15" t="s">
        <v>57</v>
      </c>
      <c r="B12" s="15" t="s">
        <v>20</v>
      </c>
      <c r="C12" s="15" t="s">
        <v>33</v>
      </c>
      <c r="D12" s="11" t="s">
        <v>15</v>
      </c>
      <c r="E12" s="11" t="s">
        <v>10</v>
      </c>
      <c r="F12" s="9" t="s">
        <v>13</v>
      </c>
      <c r="G12" s="20">
        <v>104714</v>
      </c>
      <c r="H12" s="20">
        <v>106171</v>
      </c>
      <c r="I12" s="20">
        <v>107573</v>
      </c>
      <c r="J12" s="20">
        <v>109391</v>
      </c>
      <c r="K12" s="26">
        <v>5341518276</v>
      </c>
      <c r="L12" s="25">
        <v>5645355938</v>
      </c>
      <c r="M12" s="25">
        <v>5900152020</v>
      </c>
      <c r="N12" s="25">
        <v>6235436612</v>
      </c>
      <c r="O12" s="26">
        <v>47127</v>
      </c>
      <c r="P12" s="25">
        <v>49077</v>
      </c>
      <c r="Q12" s="25">
        <v>50092</v>
      </c>
      <c r="R12" s="24">
        <v>52266</v>
      </c>
      <c r="S12" s="26">
        <v>51008</v>
      </c>
      <c r="T12" s="25">
        <v>53175</v>
      </c>
      <c r="U12" s="25">
        <v>54852</v>
      </c>
      <c r="V12" s="24">
        <v>57001</v>
      </c>
    </row>
    <row r="13" spans="1:22" ht="11.25" customHeight="1" x14ac:dyDescent="0.2">
      <c r="A13" s="15" t="s">
        <v>57</v>
      </c>
      <c r="B13" s="15" t="s">
        <v>20</v>
      </c>
      <c r="C13" s="15" t="s">
        <v>33</v>
      </c>
      <c r="D13" s="11" t="s">
        <v>15</v>
      </c>
      <c r="E13" s="9" t="s">
        <v>10</v>
      </c>
      <c r="F13" s="9" t="s">
        <v>14</v>
      </c>
      <c r="G13" s="20">
        <v>192894</v>
      </c>
      <c r="H13" s="20">
        <v>190169</v>
      </c>
      <c r="I13" s="20">
        <v>190539</v>
      </c>
      <c r="J13" s="20">
        <v>191526</v>
      </c>
      <c r="K13" s="26">
        <v>11241505658</v>
      </c>
      <c r="L13" s="25">
        <v>11523740919</v>
      </c>
      <c r="M13" s="25">
        <v>11819254799</v>
      </c>
      <c r="N13" s="25">
        <v>12305263939</v>
      </c>
      <c r="O13" s="26">
        <v>53781</v>
      </c>
      <c r="P13" s="25">
        <v>55634</v>
      </c>
      <c r="Q13" s="25">
        <v>56462</v>
      </c>
      <c r="R13" s="24">
        <v>58882</v>
      </c>
      <c r="S13" s="26">
        <v>58280</v>
      </c>
      <c r="T13" s="25">
        <v>60594</v>
      </c>
      <c r="U13" s="25">
        <v>62030</v>
      </c>
      <c r="V13" s="24">
        <v>64247</v>
      </c>
    </row>
    <row r="14" spans="1:22" ht="11.25" customHeight="1" x14ac:dyDescent="0.2">
      <c r="A14" s="15" t="s">
        <v>57</v>
      </c>
      <c r="B14" s="15" t="s">
        <v>20</v>
      </c>
      <c r="C14" s="15" t="s">
        <v>33</v>
      </c>
      <c r="D14" s="11" t="s">
        <v>16</v>
      </c>
      <c r="E14" s="9" t="s">
        <v>10</v>
      </c>
      <c r="F14" s="9" t="s">
        <v>12</v>
      </c>
      <c r="G14" s="20">
        <v>112912</v>
      </c>
      <c r="H14" s="20">
        <v>115489</v>
      </c>
      <c r="I14" s="20">
        <v>120511</v>
      </c>
      <c r="J14" s="20">
        <v>126808</v>
      </c>
      <c r="K14" s="26">
        <v>10552474097</v>
      </c>
      <c r="L14" s="25">
        <v>11320456091</v>
      </c>
      <c r="M14" s="25">
        <v>12069019027</v>
      </c>
      <c r="N14" s="25">
        <v>13169457697</v>
      </c>
      <c r="O14" s="26">
        <v>79209</v>
      </c>
      <c r="P14" s="25">
        <v>84426</v>
      </c>
      <c r="Q14" s="25">
        <v>86849</v>
      </c>
      <c r="R14" s="24">
        <v>90501</v>
      </c>
      <c r="S14" s="26">
        <v>93457</v>
      </c>
      <c r="T14" s="25">
        <v>98027</v>
      </c>
      <c r="U14" s="25">
        <v>100145</v>
      </c>
      <c r="V14" s="24">
        <v>103856</v>
      </c>
    </row>
    <row r="15" spans="1:22" ht="11.25" customHeight="1" x14ac:dyDescent="0.2">
      <c r="A15" s="15" t="s">
        <v>57</v>
      </c>
      <c r="B15" s="15" t="s">
        <v>20</v>
      </c>
      <c r="C15" s="15" t="s">
        <v>33</v>
      </c>
      <c r="D15" s="11" t="s">
        <v>16</v>
      </c>
      <c r="E15" s="9" t="s">
        <v>10</v>
      </c>
      <c r="F15" s="9" t="s">
        <v>13</v>
      </c>
      <c r="G15" s="20">
        <v>99905</v>
      </c>
      <c r="H15" s="20">
        <v>104221</v>
      </c>
      <c r="I15" s="20">
        <v>109804</v>
      </c>
      <c r="J15" s="20">
        <v>119572</v>
      </c>
      <c r="K15" s="26">
        <v>6033882183</v>
      </c>
      <c r="L15" s="25">
        <v>6547643658</v>
      </c>
      <c r="M15" s="25">
        <v>7112228697</v>
      </c>
      <c r="N15" s="25">
        <v>8055394633</v>
      </c>
      <c r="O15" s="26">
        <v>50712</v>
      </c>
      <c r="P15" s="25">
        <v>52808</v>
      </c>
      <c r="Q15" s="25">
        <v>54177</v>
      </c>
      <c r="R15" s="24">
        <v>56280</v>
      </c>
      <c r="S15" s="26">
        <v>60398</v>
      </c>
      <c r="T15" s="25">
        <v>62826</v>
      </c>
      <c r="U15" s="25">
        <v>64771</v>
      </c>
      <c r="V15" s="24">
        <v>67370</v>
      </c>
    </row>
    <row r="16" spans="1:22" ht="11.25" customHeight="1" x14ac:dyDescent="0.2">
      <c r="A16" s="15" t="s">
        <v>57</v>
      </c>
      <c r="B16" s="15" t="s">
        <v>20</v>
      </c>
      <c r="C16" s="15" t="s">
        <v>33</v>
      </c>
      <c r="D16" s="11" t="s">
        <v>16</v>
      </c>
      <c r="E16" s="9" t="s">
        <v>10</v>
      </c>
      <c r="F16" s="9" t="s">
        <v>14</v>
      </c>
      <c r="G16" s="20">
        <v>212815</v>
      </c>
      <c r="H16" s="20">
        <v>219710</v>
      </c>
      <c r="I16" s="20">
        <v>230321</v>
      </c>
      <c r="J16" s="20">
        <v>246376</v>
      </c>
      <c r="K16" s="26">
        <v>16586356281</v>
      </c>
      <c r="L16" s="25">
        <v>17868099751</v>
      </c>
      <c r="M16" s="25">
        <v>19181247724</v>
      </c>
      <c r="N16" s="25">
        <v>21224863350</v>
      </c>
      <c r="O16" s="26">
        <v>64931</v>
      </c>
      <c r="P16" s="25">
        <v>68304</v>
      </c>
      <c r="Q16" s="25">
        <v>69773</v>
      </c>
      <c r="R16" s="24">
        <v>72602</v>
      </c>
      <c r="S16" s="26">
        <v>77937</v>
      </c>
      <c r="T16" s="25">
        <v>81324</v>
      </c>
      <c r="U16" s="25">
        <v>83278</v>
      </c>
      <c r="V16" s="24">
        <v>86147</v>
      </c>
    </row>
    <row r="17" spans="1:22" ht="11.25" customHeight="1" x14ac:dyDescent="0.2">
      <c r="A17" s="15" t="s">
        <v>57</v>
      </c>
      <c r="B17" s="15" t="s">
        <v>20</v>
      </c>
      <c r="C17" s="15" t="s">
        <v>33</v>
      </c>
      <c r="D17" s="11" t="s">
        <v>17</v>
      </c>
      <c r="E17" s="9" t="s">
        <v>10</v>
      </c>
      <c r="F17" s="9" t="s">
        <v>12</v>
      </c>
      <c r="G17" s="20">
        <v>45264</v>
      </c>
      <c r="H17" s="20">
        <v>42308</v>
      </c>
      <c r="I17" s="20">
        <v>40990</v>
      </c>
      <c r="J17" s="20">
        <v>41393</v>
      </c>
      <c r="K17" s="26">
        <v>4725698983</v>
      </c>
      <c r="L17" s="25">
        <v>4592016663</v>
      </c>
      <c r="M17" s="25">
        <v>4535087416</v>
      </c>
      <c r="N17" s="25">
        <v>4701587284</v>
      </c>
      <c r="O17" s="26">
        <v>80968</v>
      </c>
      <c r="P17" s="25">
        <v>84102</v>
      </c>
      <c r="Q17" s="25">
        <v>85276</v>
      </c>
      <c r="R17" s="24">
        <v>88521</v>
      </c>
      <c r="S17" s="26">
        <v>104400</v>
      </c>
      <c r="T17" s="25">
        <v>108548</v>
      </c>
      <c r="U17" s="25">
        <v>110630</v>
      </c>
      <c r="V17" s="24">
        <v>113589</v>
      </c>
    </row>
    <row r="18" spans="1:22" ht="11.25" customHeight="1" x14ac:dyDescent="0.2">
      <c r="A18" s="15" t="s">
        <v>57</v>
      </c>
      <c r="B18" s="15" t="s">
        <v>20</v>
      </c>
      <c r="C18" s="15" t="s">
        <v>33</v>
      </c>
      <c r="D18" s="11" t="s">
        <v>17</v>
      </c>
      <c r="E18" s="9" t="s">
        <v>10</v>
      </c>
      <c r="F18" s="9" t="s">
        <v>13</v>
      </c>
      <c r="G18" s="20">
        <v>36395</v>
      </c>
      <c r="H18" s="20">
        <v>34294</v>
      </c>
      <c r="I18" s="20">
        <v>33281</v>
      </c>
      <c r="J18" s="20">
        <v>34232</v>
      </c>
      <c r="K18" s="26">
        <v>2271643378</v>
      </c>
      <c r="L18" s="25">
        <v>2237202609</v>
      </c>
      <c r="M18" s="25">
        <v>2221751502</v>
      </c>
      <c r="N18" s="25">
        <v>2376574989</v>
      </c>
      <c r="O18" s="26">
        <v>50142</v>
      </c>
      <c r="P18" s="25">
        <v>51475</v>
      </c>
      <c r="Q18" s="25">
        <v>51507</v>
      </c>
      <c r="R18" s="24">
        <v>53902</v>
      </c>
      <c r="S18" s="26">
        <v>62422</v>
      </c>
      <c r="T18" s="25">
        <v>65229</v>
      </c>
      <c r="U18" s="25">
        <v>66760</v>
      </c>
      <c r="V18" s="24">
        <v>69426</v>
      </c>
    </row>
    <row r="19" spans="1:22" ht="11.25" customHeight="1" x14ac:dyDescent="0.2">
      <c r="A19" s="15" t="s">
        <v>57</v>
      </c>
      <c r="B19" s="15" t="s">
        <v>20</v>
      </c>
      <c r="C19" s="15" t="s">
        <v>33</v>
      </c>
      <c r="D19" s="11" t="s">
        <v>17</v>
      </c>
      <c r="E19" s="9" t="s">
        <v>10</v>
      </c>
      <c r="F19" s="9" t="s">
        <v>14</v>
      </c>
      <c r="G19" s="20">
        <v>81657</v>
      </c>
      <c r="H19" s="20">
        <v>76598</v>
      </c>
      <c r="I19" s="20">
        <v>74274</v>
      </c>
      <c r="J19" s="20">
        <v>75624</v>
      </c>
      <c r="K19" s="26">
        <v>6997342362</v>
      </c>
      <c r="L19" s="25">
        <v>6829219269</v>
      </c>
      <c r="M19" s="25">
        <v>6756838922</v>
      </c>
      <c r="N19" s="25">
        <v>7078162274</v>
      </c>
      <c r="O19" s="26">
        <v>65335</v>
      </c>
      <c r="P19" s="25">
        <v>67572</v>
      </c>
      <c r="Q19" s="25">
        <v>68233</v>
      </c>
      <c r="R19" s="24">
        <v>70528</v>
      </c>
      <c r="S19" s="26">
        <v>85688</v>
      </c>
      <c r="T19" s="25">
        <v>89153</v>
      </c>
      <c r="U19" s="25">
        <v>90972</v>
      </c>
      <c r="V19" s="24">
        <v>93598</v>
      </c>
    </row>
    <row r="20" spans="1:22" ht="11.25" customHeight="1" x14ac:dyDescent="0.2">
      <c r="A20" s="15" t="s">
        <v>57</v>
      </c>
      <c r="B20" s="15" t="s">
        <v>20</v>
      </c>
      <c r="C20" s="15" t="s">
        <v>33</v>
      </c>
      <c r="D20" s="11" t="s">
        <v>34</v>
      </c>
      <c r="E20" s="9" t="s">
        <v>10</v>
      </c>
      <c r="F20" s="9" t="s">
        <v>12</v>
      </c>
      <c r="G20" s="20">
        <v>56567</v>
      </c>
      <c r="H20" s="20">
        <v>53159</v>
      </c>
      <c r="I20" s="20">
        <v>51838</v>
      </c>
      <c r="J20" s="20">
        <v>52554</v>
      </c>
      <c r="K20" s="26">
        <v>5668504541</v>
      </c>
      <c r="L20" s="25">
        <v>5535720679</v>
      </c>
      <c r="M20" s="25">
        <v>5471130878</v>
      </c>
      <c r="N20" s="25">
        <v>5700868497</v>
      </c>
      <c r="O20" s="26">
        <v>76016</v>
      </c>
      <c r="P20" s="25">
        <v>78770</v>
      </c>
      <c r="Q20" s="25">
        <v>79099</v>
      </c>
      <c r="R20" s="24">
        <v>81759</v>
      </c>
      <c r="S20" s="26">
        <v>100214</v>
      </c>
      <c r="T20" s="25">
        <v>104131</v>
      </c>
      <c r="U20" s="25">
        <v>105546</v>
      </c>
      <c r="V20" s="24">
        <v>108476</v>
      </c>
    </row>
    <row r="21" spans="1:22" ht="11.25" customHeight="1" x14ac:dyDescent="0.2">
      <c r="A21" s="15" t="s">
        <v>57</v>
      </c>
      <c r="B21" s="15" t="s">
        <v>20</v>
      </c>
      <c r="C21" s="15" t="s">
        <v>33</v>
      </c>
      <c r="D21" s="11" t="s">
        <v>34</v>
      </c>
      <c r="E21" s="9" t="s">
        <v>10</v>
      </c>
      <c r="F21" s="9" t="s">
        <v>13</v>
      </c>
      <c r="G21" s="20">
        <v>45577</v>
      </c>
      <c r="H21" s="20">
        <v>43381</v>
      </c>
      <c r="I21" s="20">
        <v>42724</v>
      </c>
      <c r="J21" s="20">
        <v>44149</v>
      </c>
      <c r="K21" s="26">
        <v>2696199314</v>
      </c>
      <c r="L21" s="25">
        <v>2664830862</v>
      </c>
      <c r="M21" s="25">
        <v>2659950146</v>
      </c>
      <c r="N21" s="25">
        <v>2853738246</v>
      </c>
      <c r="O21" s="26">
        <v>47064</v>
      </c>
      <c r="P21" s="25">
        <v>48144</v>
      </c>
      <c r="Q21" s="25">
        <v>47752</v>
      </c>
      <c r="R21" s="24">
        <v>49530</v>
      </c>
      <c r="S21" s="26">
        <v>59162</v>
      </c>
      <c r="T21" s="25">
        <v>61430</v>
      </c>
      <c r="U21" s="25">
        <v>62259</v>
      </c>
      <c r="V21" s="24">
        <v>64644</v>
      </c>
    </row>
    <row r="22" spans="1:22" ht="11.25" customHeight="1" x14ac:dyDescent="0.2">
      <c r="A22" s="15" t="s">
        <v>57</v>
      </c>
      <c r="B22" s="15" t="s">
        <v>20</v>
      </c>
      <c r="C22" s="15" t="s">
        <v>33</v>
      </c>
      <c r="D22" s="11" t="s">
        <v>34</v>
      </c>
      <c r="E22" s="9" t="s">
        <v>10</v>
      </c>
      <c r="F22" s="9" t="s">
        <v>14</v>
      </c>
      <c r="G22" s="20">
        <v>102140</v>
      </c>
      <c r="H22" s="20">
        <v>96541</v>
      </c>
      <c r="I22" s="20">
        <v>94561</v>
      </c>
      <c r="J22" s="20">
        <v>96699</v>
      </c>
      <c r="K22" s="26">
        <v>8364703852</v>
      </c>
      <c r="L22" s="25">
        <v>8200551539</v>
      </c>
      <c r="M22" s="25">
        <v>8131081030</v>
      </c>
      <c r="N22" s="25">
        <v>8554971889</v>
      </c>
      <c r="O22" s="26">
        <v>60967</v>
      </c>
      <c r="P22" s="25">
        <v>62533</v>
      </c>
      <c r="Q22" s="25">
        <v>62328</v>
      </c>
      <c r="R22" s="24">
        <v>64262</v>
      </c>
      <c r="S22" s="26">
        <v>81893</v>
      </c>
      <c r="T22" s="25">
        <v>84944</v>
      </c>
      <c r="U22" s="25">
        <v>85988</v>
      </c>
      <c r="V22" s="24">
        <v>88470</v>
      </c>
    </row>
    <row r="23" spans="1:22" ht="11.25" customHeight="1" x14ac:dyDescent="0.2">
      <c r="A23" s="15" t="s">
        <v>57</v>
      </c>
      <c r="B23" s="15" t="s">
        <v>20</v>
      </c>
      <c r="C23" s="15" t="s">
        <v>33</v>
      </c>
      <c r="D23" s="11" t="s">
        <v>21</v>
      </c>
      <c r="E23" s="9" t="s">
        <v>10</v>
      </c>
      <c r="F23" s="9" t="s">
        <v>12</v>
      </c>
      <c r="G23" s="20">
        <v>9438</v>
      </c>
      <c r="H23" s="20">
        <v>8985</v>
      </c>
      <c r="I23" s="20">
        <v>8795</v>
      </c>
      <c r="J23" s="20">
        <v>8987</v>
      </c>
      <c r="K23" s="26">
        <v>852789870</v>
      </c>
      <c r="L23" s="25">
        <v>849495066</v>
      </c>
      <c r="M23" s="25">
        <v>835658249</v>
      </c>
      <c r="N23" s="25">
        <v>886930890</v>
      </c>
      <c r="O23" s="26">
        <v>60365</v>
      </c>
      <c r="P23" s="25">
        <v>61382</v>
      </c>
      <c r="Q23" s="25">
        <v>60541</v>
      </c>
      <c r="R23" s="24">
        <v>63277</v>
      </c>
      <c r="S23" s="26">
        <v>90326</v>
      </c>
      <c r="T23" s="25">
        <v>94545</v>
      </c>
      <c r="U23" s="25">
        <v>95018</v>
      </c>
      <c r="V23" s="24">
        <v>98724</v>
      </c>
    </row>
    <row r="24" spans="1:22" ht="11.25" customHeight="1" x14ac:dyDescent="0.2">
      <c r="A24" s="15" t="s">
        <v>57</v>
      </c>
      <c r="B24" s="15" t="s">
        <v>20</v>
      </c>
      <c r="C24" s="15" t="s">
        <v>33</v>
      </c>
      <c r="D24" s="11" t="s">
        <v>21</v>
      </c>
      <c r="E24" s="9" t="s">
        <v>10</v>
      </c>
      <c r="F24" s="9" t="s">
        <v>13</v>
      </c>
      <c r="G24" s="20">
        <v>7734</v>
      </c>
      <c r="H24" s="20">
        <v>7521</v>
      </c>
      <c r="I24" s="20">
        <v>7682</v>
      </c>
      <c r="J24" s="20">
        <v>7993</v>
      </c>
      <c r="K24" s="26">
        <v>380808479</v>
      </c>
      <c r="L24" s="25">
        <v>382042594</v>
      </c>
      <c r="M24" s="25">
        <v>386919619</v>
      </c>
      <c r="N24" s="25">
        <v>417676406</v>
      </c>
      <c r="O24" s="26">
        <v>37072</v>
      </c>
      <c r="P24" s="25">
        <v>38318</v>
      </c>
      <c r="Q24" s="25">
        <v>37225</v>
      </c>
      <c r="R24" s="24">
        <v>38656</v>
      </c>
      <c r="S24" s="26">
        <v>49232</v>
      </c>
      <c r="T24" s="25">
        <v>50798</v>
      </c>
      <c r="U24" s="25">
        <v>50353</v>
      </c>
      <c r="V24" s="24">
        <v>52244</v>
      </c>
    </row>
    <row r="25" spans="1:22" ht="11.25" customHeight="1" x14ac:dyDescent="0.2">
      <c r="A25" s="15" t="s">
        <v>57</v>
      </c>
      <c r="B25" s="15" t="s">
        <v>20</v>
      </c>
      <c r="C25" s="15" t="s">
        <v>33</v>
      </c>
      <c r="D25" s="11" t="s">
        <v>21</v>
      </c>
      <c r="E25" s="9" t="s">
        <v>10</v>
      </c>
      <c r="F25" s="9" t="s">
        <v>14</v>
      </c>
      <c r="G25" s="20">
        <v>17175</v>
      </c>
      <c r="H25" s="20">
        <v>16508</v>
      </c>
      <c r="I25" s="20">
        <v>16482</v>
      </c>
      <c r="J25" s="20">
        <v>16980</v>
      </c>
      <c r="K25" s="26">
        <v>1233598347</v>
      </c>
      <c r="L25" s="25">
        <v>1231537653</v>
      </c>
      <c r="M25" s="25">
        <v>1222577876</v>
      </c>
      <c r="N25" s="25">
        <v>1304972438</v>
      </c>
      <c r="O25" s="26">
        <v>48286</v>
      </c>
      <c r="P25" s="25">
        <v>49397</v>
      </c>
      <c r="Q25" s="25">
        <v>47764</v>
      </c>
      <c r="R25" s="24">
        <v>48959</v>
      </c>
      <c r="S25" s="26">
        <v>71820</v>
      </c>
      <c r="T25" s="25">
        <v>74613</v>
      </c>
      <c r="U25" s="25">
        <v>74193</v>
      </c>
      <c r="V25" s="24">
        <v>76856</v>
      </c>
    </row>
    <row r="26" spans="1:22" ht="11.25" customHeight="1" x14ac:dyDescent="0.2">
      <c r="A26" s="15" t="s">
        <v>57</v>
      </c>
      <c r="B26" s="15" t="s">
        <v>20</v>
      </c>
      <c r="C26" s="15" t="s">
        <v>33</v>
      </c>
      <c r="D26" s="11" t="s">
        <v>19</v>
      </c>
      <c r="E26" s="9" t="s">
        <v>10</v>
      </c>
      <c r="F26" s="9" t="s">
        <v>12</v>
      </c>
      <c r="G26" s="20">
        <v>11298</v>
      </c>
      <c r="H26" s="20">
        <v>10853</v>
      </c>
      <c r="I26" s="20">
        <v>10842</v>
      </c>
      <c r="J26" s="20">
        <v>11164</v>
      </c>
      <c r="K26" s="26">
        <v>942805559</v>
      </c>
      <c r="L26" s="25">
        <v>943704014</v>
      </c>
      <c r="M26" s="25">
        <v>936043459</v>
      </c>
      <c r="N26" s="25">
        <v>999281205</v>
      </c>
      <c r="O26" s="26">
        <v>54287</v>
      </c>
      <c r="P26" s="25">
        <v>55049</v>
      </c>
      <c r="Q26" s="25">
        <v>53008</v>
      </c>
      <c r="R26" s="24">
        <v>54999</v>
      </c>
      <c r="S26" s="26">
        <v>83449</v>
      </c>
      <c r="T26" s="25">
        <v>86932</v>
      </c>
      <c r="U26" s="25">
        <v>86322</v>
      </c>
      <c r="V26" s="24">
        <v>89520</v>
      </c>
    </row>
    <row r="27" spans="1:22" ht="11.25" customHeight="1" x14ac:dyDescent="0.2">
      <c r="A27" s="15" t="s">
        <v>57</v>
      </c>
      <c r="B27" s="15" t="s">
        <v>20</v>
      </c>
      <c r="C27" s="15" t="s">
        <v>33</v>
      </c>
      <c r="D27" s="11" t="s">
        <v>19</v>
      </c>
      <c r="E27" s="9" t="s">
        <v>10</v>
      </c>
      <c r="F27" s="9" t="s">
        <v>13</v>
      </c>
      <c r="G27" s="20">
        <v>9181</v>
      </c>
      <c r="H27" s="20">
        <v>9084</v>
      </c>
      <c r="I27" s="20">
        <v>9444</v>
      </c>
      <c r="J27" s="20">
        <v>9910</v>
      </c>
      <c r="K27" s="26">
        <v>424555937</v>
      </c>
      <c r="L27" s="25">
        <v>427628251</v>
      </c>
      <c r="M27" s="25">
        <v>438198645</v>
      </c>
      <c r="N27" s="25">
        <v>477163263</v>
      </c>
      <c r="O27" s="26">
        <v>34586</v>
      </c>
      <c r="P27" s="25">
        <v>34967</v>
      </c>
      <c r="Q27" s="25">
        <v>33098</v>
      </c>
      <c r="R27" s="24">
        <v>34777</v>
      </c>
      <c r="S27" s="26">
        <v>46236</v>
      </c>
      <c r="T27" s="25">
        <v>47083</v>
      </c>
      <c r="U27" s="25">
        <v>46408</v>
      </c>
      <c r="V27" s="24">
        <v>48138</v>
      </c>
    </row>
    <row r="28" spans="1:22" ht="11.25" customHeight="1" x14ac:dyDescent="0.2">
      <c r="A28" s="15" t="s">
        <v>57</v>
      </c>
      <c r="B28" s="15" t="s">
        <v>20</v>
      </c>
      <c r="C28" s="15" t="s">
        <v>33</v>
      </c>
      <c r="D28" s="11" t="s">
        <v>19</v>
      </c>
      <c r="E28" s="9" t="s">
        <v>10</v>
      </c>
      <c r="F28" s="9" t="s">
        <v>14</v>
      </c>
      <c r="G28" s="20">
        <v>20480</v>
      </c>
      <c r="H28" s="20">
        <v>19939</v>
      </c>
      <c r="I28" s="20">
        <v>20288</v>
      </c>
      <c r="J28" s="20">
        <v>21076</v>
      </c>
      <c r="K28" s="26">
        <v>1367361492</v>
      </c>
      <c r="L28" s="25">
        <v>1371332270</v>
      </c>
      <c r="M28" s="25">
        <v>1374242101</v>
      </c>
      <c r="N28" s="25">
        <v>1476809618</v>
      </c>
      <c r="O28" s="26">
        <v>43874</v>
      </c>
      <c r="P28" s="25">
        <v>44666</v>
      </c>
      <c r="Q28" s="25">
        <v>42532</v>
      </c>
      <c r="R28" s="24">
        <v>43711</v>
      </c>
      <c r="S28" s="26">
        <v>66766</v>
      </c>
      <c r="T28" s="25">
        <v>68773</v>
      </c>
      <c r="U28" s="25">
        <v>67739</v>
      </c>
      <c r="V28" s="24">
        <v>70068</v>
      </c>
    </row>
    <row r="29" spans="1:22" ht="11.25" customHeight="1" x14ac:dyDescent="0.2">
      <c r="A29" s="15" t="s">
        <v>57</v>
      </c>
      <c r="B29" s="15" t="s">
        <v>20</v>
      </c>
      <c r="C29" s="15" t="s">
        <v>33</v>
      </c>
      <c r="D29" s="11" t="s">
        <v>22</v>
      </c>
      <c r="E29" s="9" t="s">
        <v>10</v>
      </c>
      <c r="F29" s="9" t="s">
        <v>12</v>
      </c>
      <c r="G29" s="20">
        <v>1858</v>
      </c>
      <c r="H29" s="20">
        <v>1870</v>
      </c>
      <c r="I29" s="20">
        <v>2047</v>
      </c>
      <c r="J29" s="20">
        <v>2178</v>
      </c>
      <c r="K29" s="26">
        <v>90015683</v>
      </c>
      <c r="L29" s="25">
        <v>94208950</v>
      </c>
      <c r="M29" s="25">
        <v>100385208</v>
      </c>
      <c r="N29" s="25">
        <v>112350315</v>
      </c>
      <c r="O29" s="26">
        <v>26001</v>
      </c>
      <c r="P29" s="25">
        <v>27942</v>
      </c>
      <c r="Q29" s="25">
        <v>25200</v>
      </c>
      <c r="R29" s="24">
        <v>29193</v>
      </c>
      <c r="S29" s="26">
        <v>48471</v>
      </c>
      <c r="T29" s="25">
        <v>50349</v>
      </c>
      <c r="U29" s="25">
        <v>48995</v>
      </c>
      <c r="V29" s="24">
        <v>51557</v>
      </c>
    </row>
    <row r="30" spans="1:22" ht="11.25" customHeight="1" x14ac:dyDescent="0.2">
      <c r="A30" s="15" t="s">
        <v>57</v>
      </c>
      <c r="B30" s="15" t="s">
        <v>20</v>
      </c>
      <c r="C30" s="15" t="s">
        <v>33</v>
      </c>
      <c r="D30" s="11" t="s">
        <v>22</v>
      </c>
      <c r="E30" s="9" t="s">
        <v>10</v>
      </c>
      <c r="F30" s="9" t="s">
        <v>13</v>
      </c>
      <c r="G30" s="20">
        <v>1448</v>
      </c>
      <c r="H30" s="20">
        <v>1561</v>
      </c>
      <c r="I30" s="20">
        <v>1761</v>
      </c>
      <c r="J30" s="20">
        <v>1917</v>
      </c>
      <c r="K30" s="26">
        <v>43747460</v>
      </c>
      <c r="L30" s="25">
        <v>45585664</v>
      </c>
      <c r="M30" s="25">
        <v>51279018</v>
      </c>
      <c r="N30" s="25">
        <v>59486859</v>
      </c>
      <c r="O30" s="26">
        <v>20225</v>
      </c>
      <c r="P30" s="25">
        <v>19926</v>
      </c>
      <c r="Q30" s="25">
        <v>21003</v>
      </c>
      <c r="R30" s="24">
        <v>24506</v>
      </c>
      <c r="S30" s="26">
        <v>30231</v>
      </c>
      <c r="T30" s="25">
        <v>29186</v>
      </c>
      <c r="U30" s="25">
        <v>29151</v>
      </c>
      <c r="V30" s="24">
        <v>31017</v>
      </c>
    </row>
    <row r="31" spans="1:22" ht="11.25" customHeight="1" x14ac:dyDescent="0.2">
      <c r="A31" s="15" t="s">
        <v>57</v>
      </c>
      <c r="B31" s="15" t="s">
        <v>20</v>
      </c>
      <c r="C31" s="15" t="s">
        <v>33</v>
      </c>
      <c r="D31" s="15" t="s">
        <v>22</v>
      </c>
      <c r="E31" s="11" t="s">
        <v>10</v>
      </c>
      <c r="F31" s="9" t="s">
        <v>14</v>
      </c>
      <c r="G31" s="20">
        <v>3301</v>
      </c>
      <c r="H31" s="20">
        <v>3431</v>
      </c>
      <c r="I31" s="20">
        <v>3806</v>
      </c>
      <c r="J31" s="20">
        <v>4100</v>
      </c>
      <c r="K31" s="26">
        <v>133763144</v>
      </c>
      <c r="L31" s="25">
        <v>139794615</v>
      </c>
      <c r="M31" s="25">
        <v>151664233</v>
      </c>
      <c r="N31" s="25">
        <v>171837172</v>
      </c>
      <c r="O31" s="26">
        <v>22941</v>
      </c>
      <c r="P31" s="25">
        <v>23153</v>
      </c>
      <c r="Q31" s="25">
        <v>22900</v>
      </c>
      <c r="R31" s="24">
        <v>26337</v>
      </c>
      <c r="S31" s="26">
        <v>40487</v>
      </c>
      <c r="T31" s="25">
        <v>40721</v>
      </c>
      <c r="U31" s="25">
        <v>39829</v>
      </c>
      <c r="V31" s="24">
        <v>41940</v>
      </c>
    </row>
    <row r="32" spans="1:22" ht="11.25" customHeight="1" x14ac:dyDescent="0.2">
      <c r="A32" s="15" t="s">
        <v>57</v>
      </c>
      <c r="B32" s="15" t="s">
        <v>20</v>
      </c>
      <c r="C32" s="15" t="s">
        <v>33</v>
      </c>
      <c r="D32" s="15" t="s">
        <v>10</v>
      </c>
      <c r="E32" s="11" t="s">
        <v>10</v>
      </c>
      <c r="F32" s="9" t="s">
        <v>12</v>
      </c>
      <c r="G32" s="20">
        <v>283246</v>
      </c>
      <c r="H32" s="20">
        <v>276791</v>
      </c>
      <c r="I32" s="20">
        <v>277507</v>
      </c>
      <c r="J32" s="20">
        <v>284076</v>
      </c>
      <c r="K32" s="26">
        <v>22714634375</v>
      </c>
      <c r="L32" s="25">
        <v>23307645968</v>
      </c>
      <c r="M32" s="25">
        <v>23994992797</v>
      </c>
      <c r="N32" s="25">
        <v>25506574958</v>
      </c>
      <c r="O32" s="26">
        <v>66102</v>
      </c>
      <c r="P32" s="25">
        <v>69798</v>
      </c>
      <c r="Q32" s="25">
        <v>71398</v>
      </c>
      <c r="R32" s="24">
        <v>74695</v>
      </c>
      <c r="S32" s="26">
        <v>80196</v>
      </c>
      <c r="T32" s="25">
        <v>84204</v>
      </c>
      <c r="U32" s="25">
        <v>86469</v>
      </c>
      <c r="V32" s="24">
        <v>89786</v>
      </c>
    </row>
    <row r="33" spans="1:22" ht="11.25" customHeight="1" x14ac:dyDescent="0.2">
      <c r="A33" s="15" t="s">
        <v>57</v>
      </c>
      <c r="B33" s="15" t="s">
        <v>20</v>
      </c>
      <c r="C33" s="15" t="s">
        <v>33</v>
      </c>
      <c r="D33" s="11" t="s">
        <v>10</v>
      </c>
      <c r="E33" s="11" t="s">
        <v>10</v>
      </c>
      <c r="F33" s="9" t="s">
        <v>13</v>
      </c>
      <c r="G33" s="20">
        <v>274313</v>
      </c>
      <c r="H33" s="20">
        <v>276873</v>
      </c>
      <c r="I33" s="20">
        <v>281483</v>
      </c>
      <c r="J33" s="20">
        <v>295038</v>
      </c>
      <c r="K33" s="26">
        <v>14535190374</v>
      </c>
      <c r="L33" s="25">
        <v>15314727447</v>
      </c>
      <c r="M33" s="25">
        <v>16121826179</v>
      </c>
      <c r="N33" s="25">
        <v>17630183853</v>
      </c>
      <c r="O33" s="26">
        <v>45327</v>
      </c>
      <c r="P33" s="25">
        <v>47285</v>
      </c>
      <c r="Q33" s="25">
        <v>48638</v>
      </c>
      <c r="R33" s="24">
        <v>50602</v>
      </c>
      <c r="S33" s="26">
        <v>52986</v>
      </c>
      <c r="T33" s="25">
        <v>55317</v>
      </c>
      <c r="U33" s="25">
        <v>57276</v>
      </c>
      <c r="V33" s="24">
        <v>59753</v>
      </c>
    </row>
    <row r="34" spans="1:22" ht="11.25" customHeight="1" x14ac:dyDescent="0.2">
      <c r="A34" s="15" t="s">
        <v>57</v>
      </c>
      <c r="B34" s="15" t="s">
        <v>20</v>
      </c>
      <c r="C34" s="15" t="s">
        <v>33</v>
      </c>
      <c r="D34" s="11" t="s">
        <v>10</v>
      </c>
      <c r="E34" s="11" t="s">
        <v>10</v>
      </c>
      <c r="F34" s="9" t="s">
        <v>14</v>
      </c>
      <c r="G34" s="20">
        <v>557554</v>
      </c>
      <c r="H34" s="20">
        <v>553662</v>
      </c>
      <c r="I34" s="20">
        <v>558989</v>
      </c>
      <c r="J34" s="20">
        <v>579127</v>
      </c>
      <c r="K34" s="26">
        <v>37249824750</v>
      </c>
      <c r="L34" s="25">
        <v>38622373409</v>
      </c>
      <c r="M34" s="25">
        <v>40116818979</v>
      </c>
      <c r="N34" s="25">
        <v>43137255794</v>
      </c>
      <c r="O34" s="26">
        <v>55007</v>
      </c>
      <c r="P34" s="25">
        <v>57471</v>
      </c>
      <c r="Q34" s="25">
        <v>58717</v>
      </c>
      <c r="R34" s="24">
        <v>61150</v>
      </c>
      <c r="S34" s="26">
        <v>66807</v>
      </c>
      <c r="T34" s="25">
        <v>69760</v>
      </c>
      <c r="U34" s="25">
        <v>71770</v>
      </c>
      <c r="V34" s="24">
        <v>74485</v>
      </c>
    </row>
    <row r="35" spans="1:22" ht="11.25" customHeight="1" x14ac:dyDescent="0.2">
      <c r="A35" s="15" t="s">
        <v>57</v>
      </c>
      <c r="B35" s="15" t="s">
        <v>20</v>
      </c>
      <c r="C35" s="15" t="s">
        <v>33</v>
      </c>
      <c r="D35" s="11" t="s">
        <v>11</v>
      </c>
      <c r="E35" s="11" t="s">
        <v>31</v>
      </c>
      <c r="F35" s="9" t="s">
        <v>12</v>
      </c>
      <c r="G35" s="20">
        <v>5927</v>
      </c>
      <c r="H35" s="20">
        <v>6011</v>
      </c>
      <c r="I35" s="20">
        <v>5483</v>
      </c>
      <c r="J35" s="20">
        <v>5103</v>
      </c>
      <c r="K35" s="26">
        <v>159302638</v>
      </c>
      <c r="L35" s="25">
        <v>170637678</v>
      </c>
      <c r="M35" s="25">
        <v>151755263</v>
      </c>
      <c r="N35" s="25">
        <v>144999399</v>
      </c>
      <c r="O35" s="26">
        <v>21134</v>
      </c>
      <c r="P35" s="25">
        <v>22208</v>
      </c>
      <c r="Q35" s="25">
        <v>21723</v>
      </c>
      <c r="R35" s="24">
        <v>22502</v>
      </c>
      <c r="S35" s="26">
        <v>26894</v>
      </c>
      <c r="T35" s="25">
        <v>28399</v>
      </c>
      <c r="U35" s="25">
        <v>27680</v>
      </c>
      <c r="V35" s="24">
        <v>28423</v>
      </c>
    </row>
    <row r="36" spans="1:22" ht="11.25" customHeight="1" x14ac:dyDescent="0.2">
      <c r="A36" s="15" t="s">
        <v>57</v>
      </c>
      <c r="B36" s="15" t="s">
        <v>20</v>
      </c>
      <c r="C36" s="15" t="s">
        <v>33</v>
      </c>
      <c r="D36" s="11" t="s">
        <v>11</v>
      </c>
      <c r="E36" s="9" t="s">
        <v>31</v>
      </c>
      <c r="F36" s="9" t="s">
        <v>13</v>
      </c>
      <c r="G36" s="20">
        <v>5312</v>
      </c>
      <c r="H36" s="20">
        <v>5694</v>
      </c>
      <c r="I36" s="20">
        <v>5494</v>
      </c>
      <c r="J36" s="20">
        <v>5251</v>
      </c>
      <c r="K36" s="26">
        <v>112207421</v>
      </c>
      <c r="L36" s="25">
        <v>127654827</v>
      </c>
      <c r="M36" s="25">
        <v>130405487</v>
      </c>
      <c r="N36" s="25">
        <v>132320947</v>
      </c>
      <c r="O36" s="26">
        <v>15793</v>
      </c>
      <c r="P36" s="25">
        <v>17238</v>
      </c>
      <c r="Q36" s="25">
        <v>18309</v>
      </c>
      <c r="R36" s="24">
        <v>19206</v>
      </c>
      <c r="S36" s="26">
        <v>21125</v>
      </c>
      <c r="T36" s="25">
        <v>22423</v>
      </c>
      <c r="U36" s="25">
        <v>23726</v>
      </c>
      <c r="V36" s="24">
        <v>25202</v>
      </c>
    </row>
    <row r="37" spans="1:22" ht="11.25" customHeight="1" x14ac:dyDescent="0.2">
      <c r="A37" s="15" t="s">
        <v>57</v>
      </c>
      <c r="B37" s="15" t="s">
        <v>20</v>
      </c>
      <c r="C37" s="15" t="s">
        <v>33</v>
      </c>
      <c r="D37" s="11" t="s">
        <v>11</v>
      </c>
      <c r="E37" s="9" t="s">
        <v>31</v>
      </c>
      <c r="F37" s="9" t="s">
        <v>14</v>
      </c>
      <c r="G37" s="20">
        <v>11235</v>
      </c>
      <c r="H37" s="20">
        <v>11700</v>
      </c>
      <c r="I37" s="20">
        <v>10978</v>
      </c>
      <c r="J37" s="20">
        <v>10352</v>
      </c>
      <c r="K37" s="26">
        <v>271510060</v>
      </c>
      <c r="L37" s="25">
        <v>298292502</v>
      </c>
      <c r="M37" s="25">
        <v>282160746</v>
      </c>
      <c r="N37" s="25">
        <v>277332317</v>
      </c>
      <c r="O37" s="26">
        <v>18238</v>
      </c>
      <c r="P37" s="25">
        <v>19703</v>
      </c>
      <c r="Q37" s="25">
        <v>20003</v>
      </c>
      <c r="R37" s="24">
        <v>20643</v>
      </c>
      <c r="S37" s="26">
        <v>24163</v>
      </c>
      <c r="T37" s="25">
        <v>25494</v>
      </c>
      <c r="U37" s="25">
        <v>25699</v>
      </c>
      <c r="V37" s="24">
        <v>26788</v>
      </c>
    </row>
    <row r="38" spans="1:22" ht="11.25" customHeight="1" x14ac:dyDescent="0.2">
      <c r="A38" s="15" t="s">
        <v>57</v>
      </c>
      <c r="B38" s="15" t="s">
        <v>20</v>
      </c>
      <c r="C38" s="15" t="s">
        <v>33</v>
      </c>
      <c r="D38" s="11" t="s">
        <v>15</v>
      </c>
      <c r="E38" s="9" t="s">
        <v>31</v>
      </c>
      <c r="F38" s="9" t="s">
        <v>12</v>
      </c>
      <c r="G38" s="20">
        <v>73863</v>
      </c>
      <c r="H38" s="20">
        <v>70560</v>
      </c>
      <c r="I38" s="20">
        <v>69461</v>
      </c>
      <c r="J38" s="20">
        <v>67927</v>
      </c>
      <c r="K38" s="26">
        <v>5112152799</v>
      </c>
      <c r="L38" s="25">
        <v>5110298883</v>
      </c>
      <c r="M38" s="25">
        <v>5135661739</v>
      </c>
      <c r="N38" s="25">
        <v>5224672174</v>
      </c>
      <c r="O38" s="26">
        <v>63810</v>
      </c>
      <c r="P38" s="25">
        <v>66294</v>
      </c>
      <c r="Q38" s="25">
        <v>67545</v>
      </c>
      <c r="R38" s="24">
        <v>70187</v>
      </c>
      <c r="S38" s="26">
        <v>69213</v>
      </c>
      <c r="T38" s="25">
        <v>72428</v>
      </c>
      <c r="U38" s="25">
        <v>73940</v>
      </c>
      <c r="V38" s="24">
        <v>76915</v>
      </c>
    </row>
    <row r="39" spans="1:22" ht="11.25" customHeight="1" x14ac:dyDescent="0.2">
      <c r="A39" s="15" t="s">
        <v>57</v>
      </c>
      <c r="B39" s="15" t="s">
        <v>20</v>
      </c>
      <c r="C39" s="15" t="s">
        <v>33</v>
      </c>
      <c r="D39" s="11" t="s">
        <v>15</v>
      </c>
      <c r="E39" s="9" t="s">
        <v>31</v>
      </c>
      <c r="F39" s="9" t="s">
        <v>13</v>
      </c>
      <c r="G39" s="20">
        <v>81852</v>
      </c>
      <c r="H39" s="20">
        <v>83053</v>
      </c>
      <c r="I39" s="20">
        <v>83352</v>
      </c>
      <c r="J39" s="20">
        <v>83480</v>
      </c>
      <c r="K39" s="26">
        <v>4311826522</v>
      </c>
      <c r="L39" s="25">
        <v>4553783668</v>
      </c>
      <c r="M39" s="25">
        <v>4716496850</v>
      </c>
      <c r="N39" s="25">
        <v>4919820734</v>
      </c>
      <c r="O39" s="26">
        <v>48848</v>
      </c>
      <c r="P39" s="25">
        <v>50680</v>
      </c>
      <c r="Q39" s="25">
        <v>51712</v>
      </c>
      <c r="R39" s="24">
        <v>54069</v>
      </c>
      <c r="S39" s="26">
        <v>52681</v>
      </c>
      <c r="T39" s="25">
        <v>54832</v>
      </c>
      <c r="U39" s="25">
        <v>56583</v>
      </c>
      <c r="V39" s="24">
        <v>58934</v>
      </c>
    </row>
    <row r="40" spans="1:22" ht="11.25" customHeight="1" x14ac:dyDescent="0.2">
      <c r="A40" s="15" t="s">
        <v>57</v>
      </c>
      <c r="B40" s="15" t="s">
        <v>20</v>
      </c>
      <c r="C40" s="15" t="s">
        <v>33</v>
      </c>
      <c r="D40" s="11" t="s">
        <v>15</v>
      </c>
      <c r="E40" s="9" t="s">
        <v>31</v>
      </c>
      <c r="F40" s="9" t="s">
        <v>14</v>
      </c>
      <c r="G40" s="20">
        <v>155710</v>
      </c>
      <c r="H40" s="20">
        <v>153610</v>
      </c>
      <c r="I40" s="20">
        <v>152813</v>
      </c>
      <c r="J40" s="20">
        <v>151415</v>
      </c>
      <c r="K40" s="26">
        <v>9423979324</v>
      </c>
      <c r="L40" s="25">
        <v>9664082556</v>
      </c>
      <c r="M40" s="25">
        <v>9852158583</v>
      </c>
      <c r="N40" s="25">
        <v>10144563473</v>
      </c>
      <c r="O40" s="26">
        <v>55921</v>
      </c>
      <c r="P40" s="25">
        <v>57923</v>
      </c>
      <c r="Q40" s="25">
        <v>58816</v>
      </c>
      <c r="R40" s="24">
        <v>61404</v>
      </c>
      <c r="S40" s="26">
        <v>60524</v>
      </c>
      <c r="T40" s="25">
        <v>62912</v>
      </c>
      <c r="U40" s="25">
        <v>64472</v>
      </c>
      <c r="V40" s="24">
        <v>67000</v>
      </c>
    </row>
    <row r="41" spans="1:22" ht="11.25" customHeight="1" x14ac:dyDescent="0.2">
      <c r="A41" s="15" t="s">
        <v>57</v>
      </c>
      <c r="B41" s="15" t="s">
        <v>20</v>
      </c>
      <c r="C41" s="15" t="s">
        <v>33</v>
      </c>
      <c r="D41" s="11" t="s">
        <v>16</v>
      </c>
      <c r="E41" s="9" t="s">
        <v>31</v>
      </c>
      <c r="F41" s="9" t="s">
        <v>12</v>
      </c>
      <c r="G41" s="20">
        <v>97896</v>
      </c>
      <c r="H41" s="20">
        <v>100621</v>
      </c>
      <c r="I41" s="20">
        <v>104377</v>
      </c>
      <c r="J41" s="20">
        <v>108863</v>
      </c>
      <c r="K41" s="26">
        <v>9442815298</v>
      </c>
      <c r="L41" s="25">
        <v>10181505464</v>
      </c>
      <c r="M41" s="25">
        <v>10821663193</v>
      </c>
      <c r="N41" s="25">
        <v>11730112979</v>
      </c>
      <c r="O41" s="26">
        <v>82225</v>
      </c>
      <c r="P41" s="25">
        <v>88120</v>
      </c>
      <c r="Q41" s="25">
        <v>90910</v>
      </c>
      <c r="R41" s="24">
        <v>95095</v>
      </c>
      <c r="S41" s="26">
        <v>96456</v>
      </c>
      <c r="T41" s="25">
        <v>101181</v>
      </c>
      <c r="U41" s="25">
        <v>103685</v>
      </c>
      <c r="V41" s="24">
        <v>107748</v>
      </c>
    </row>
    <row r="42" spans="1:22" ht="11.25" customHeight="1" x14ac:dyDescent="0.2">
      <c r="A42" s="15" t="s">
        <v>57</v>
      </c>
      <c r="B42" s="15" t="s">
        <v>20</v>
      </c>
      <c r="C42" s="15" t="s">
        <v>33</v>
      </c>
      <c r="D42" s="11" t="s">
        <v>16</v>
      </c>
      <c r="E42" s="9" t="s">
        <v>31</v>
      </c>
      <c r="F42" s="9" t="s">
        <v>13</v>
      </c>
      <c r="G42" s="20">
        <v>73943</v>
      </c>
      <c r="H42" s="20">
        <v>78363</v>
      </c>
      <c r="I42" s="20">
        <v>82500</v>
      </c>
      <c r="J42" s="20">
        <v>88094</v>
      </c>
      <c r="K42" s="26">
        <v>4689635501</v>
      </c>
      <c r="L42" s="25">
        <v>5155825652</v>
      </c>
      <c r="M42" s="25">
        <v>5582243199</v>
      </c>
      <c r="N42" s="25">
        <v>6209863153</v>
      </c>
      <c r="O42" s="26">
        <v>53368</v>
      </c>
      <c r="P42" s="25">
        <v>55176</v>
      </c>
      <c r="Q42" s="25">
        <v>56634</v>
      </c>
      <c r="R42" s="24">
        <v>58899</v>
      </c>
      <c r="S42" s="26">
        <v>63421</v>
      </c>
      <c r="T42" s="25">
        <v>65798</v>
      </c>
      <c r="U42" s="25">
        <v>67666</v>
      </c>
      <c r="V42" s="24">
        <v>70488</v>
      </c>
    </row>
    <row r="43" spans="1:22" ht="11.25" customHeight="1" x14ac:dyDescent="0.2">
      <c r="A43" s="15" t="s">
        <v>57</v>
      </c>
      <c r="B43" s="15" t="s">
        <v>20</v>
      </c>
      <c r="C43" s="15" t="s">
        <v>33</v>
      </c>
      <c r="D43" s="11" t="s">
        <v>16</v>
      </c>
      <c r="E43" s="9" t="s">
        <v>31</v>
      </c>
      <c r="F43" s="9" t="s">
        <v>14</v>
      </c>
      <c r="G43" s="20">
        <v>171843</v>
      </c>
      <c r="H43" s="20">
        <v>178982</v>
      </c>
      <c r="I43" s="20">
        <v>186872</v>
      </c>
      <c r="J43" s="20">
        <v>196961</v>
      </c>
      <c r="K43" s="26">
        <v>14132450801</v>
      </c>
      <c r="L43" s="25">
        <v>15337331119</v>
      </c>
      <c r="M43" s="25">
        <v>16403906394</v>
      </c>
      <c r="N43" s="25">
        <v>17939987146</v>
      </c>
      <c r="O43" s="26">
        <v>69232</v>
      </c>
      <c r="P43" s="25">
        <v>72868</v>
      </c>
      <c r="Q43" s="25">
        <v>74677</v>
      </c>
      <c r="R43" s="24">
        <v>77883</v>
      </c>
      <c r="S43" s="26">
        <v>82241</v>
      </c>
      <c r="T43" s="25">
        <v>85691</v>
      </c>
      <c r="U43" s="25">
        <v>87784</v>
      </c>
      <c r="V43" s="24">
        <v>91086</v>
      </c>
    </row>
    <row r="44" spans="1:22" ht="11.25" customHeight="1" x14ac:dyDescent="0.2">
      <c r="A44" s="15" t="s">
        <v>57</v>
      </c>
      <c r="B44" s="15" t="s">
        <v>20</v>
      </c>
      <c r="C44" s="15" t="s">
        <v>33</v>
      </c>
      <c r="D44" s="11" t="s">
        <v>17</v>
      </c>
      <c r="E44" s="9" t="s">
        <v>31</v>
      </c>
      <c r="F44" s="9" t="s">
        <v>12</v>
      </c>
      <c r="G44" s="20">
        <v>38783</v>
      </c>
      <c r="H44" s="20">
        <v>36350</v>
      </c>
      <c r="I44" s="20">
        <v>35165</v>
      </c>
      <c r="J44" s="20">
        <v>35082</v>
      </c>
      <c r="K44" s="26">
        <v>4238257198</v>
      </c>
      <c r="L44" s="25">
        <v>4124278560</v>
      </c>
      <c r="M44" s="25">
        <v>4079145088</v>
      </c>
      <c r="N44" s="25">
        <v>4195362245</v>
      </c>
      <c r="O44" s="26">
        <v>85354</v>
      </c>
      <c r="P44" s="25">
        <v>88653</v>
      </c>
      <c r="Q44" s="25">
        <v>90064</v>
      </c>
      <c r="R44" s="24">
        <v>94335</v>
      </c>
      <c r="S44" s="26">
        <v>109280</v>
      </c>
      <c r="T44" s="25">
        <v>113464</v>
      </c>
      <c r="U44" s="25">
        <v>116009</v>
      </c>
      <c r="V44" s="24">
        <v>119593</v>
      </c>
    </row>
    <row r="45" spans="1:22" ht="11.25" customHeight="1" x14ac:dyDescent="0.2">
      <c r="A45" s="15" t="s">
        <v>57</v>
      </c>
      <c r="B45" s="15" t="s">
        <v>20</v>
      </c>
      <c r="C45" s="15" t="s">
        <v>33</v>
      </c>
      <c r="D45" s="11" t="s">
        <v>17</v>
      </c>
      <c r="E45" s="9" t="s">
        <v>31</v>
      </c>
      <c r="F45" s="9" t="s">
        <v>13</v>
      </c>
      <c r="G45" s="20">
        <v>24761</v>
      </c>
      <c r="H45" s="20">
        <v>24041</v>
      </c>
      <c r="I45" s="20">
        <v>23625</v>
      </c>
      <c r="J45" s="20">
        <v>24119</v>
      </c>
      <c r="K45" s="26">
        <v>1648684245</v>
      </c>
      <c r="L45" s="25">
        <v>1669373154</v>
      </c>
      <c r="M45" s="25">
        <v>1675017362</v>
      </c>
      <c r="N45" s="25">
        <v>1768146522</v>
      </c>
      <c r="O45" s="26">
        <v>52275</v>
      </c>
      <c r="P45" s="25">
        <v>53635</v>
      </c>
      <c r="Q45" s="25">
        <v>53256</v>
      </c>
      <c r="R45" s="24">
        <v>55239</v>
      </c>
      <c r="S45" s="26">
        <v>66577</v>
      </c>
      <c r="T45" s="25">
        <v>69440</v>
      </c>
      <c r="U45" s="25">
        <v>70911</v>
      </c>
      <c r="V45" s="24">
        <v>73312</v>
      </c>
    </row>
    <row r="46" spans="1:22" ht="11.25" customHeight="1" x14ac:dyDescent="0.2">
      <c r="A46" s="15" t="s">
        <v>57</v>
      </c>
      <c r="B46" s="15" t="s">
        <v>20</v>
      </c>
      <c r="C46" s="15" t="s">
        <v>33</v>
      </c>
      <c r="D46" s="11" t="s">
        <v>17</v>
      </c>
      <c r="E46" s="9" t="s">
        <v>31</v>
      </c>
      <c r="F46" s="9" t="s">
        <v>14</v>
      </c>
      <c r="G46" s="20">
        <v>63546</v>
      </c>
      <c r="H46" s="20">
        <v>60390</v>
      </c>
      <c r="I46" s="20">
        <v>58786</v>
      </c>
      <c r="J46" s="20">
        <v>59197</v>
      </c>
      <c r="K46" s="26">
        <v>5886941435</v>
      </c>
      <c r="L46" s="25">
        <v>5793651706</v>
      </c>
      <c r="M46" s="25">
        <v>5754162448</v>
      </c>
      <c r="N46" s="25">
        <v>5963508764</v>
      </c>
      <c r="O46" s="26">
        <v>71187</v>
      </c>
      <c r="P46" s="25">
        <v>73501</v>
      </c>
      <c r="Q46" s="25">
        <v>74303</v>
      </c>
      <c r="R46" s="24">
        <v>76872</v>
      </c>
      <c r="S46" s="26">
        <v>92642</v>
      </c>
      <c r="T46" s="25">
        <v>95936</v>
      </c>
      <c r="U46" s="25">
        <v>97884</v>
      </c>
      <c r="V46" s="24">
        <v>100736</v>
      </c>
    </row>
    <row r="47" spans="1:22" ht="11.25" customHeight="1" x14ac:dyDescent="0.2">
      <c r="A47" s="15" t="s">
        <v>57</v>
      </c>
      <c r="B47" s="15" t="s">
        <v>20</v>
      </c>
      <c r="C47" s="15" t="s">
        <v>33</v>
      </c>
      <c r="D47" s="11" t="s">
        <v>34</v>
      </c>
      <c r="E47" s="9" t="s">
        <v>31</v>
      </c>
      <c r="F47" s="9" t="s">
        <v>12</v>
      </c>
      <c r="G47" s="20">
        <v>48376</v>
      </c>
      <c r="H47" s="20">
        <v>45694</v>
      </c>
      <c r="I47" s="20">
        <v>44577</v>
      </c>
      <c r="J47" s="20">
        <v>44673</v>
      </c>
      <c r="K47" s="26">
        <v>5070902511</v>
      </c>
      <c r="L47" s="25">
        <v>4965656240</v>
      </c>
      <c r="M47" s="25">
        <v>4918281404</v>
      </c>
      <c r="N47" s="25">
        <v>5087055203</v>
      </c>
      <c r="O47" s="26">
        <v>79758</v>
      </c>
      <c r="P47" s="25">
        <v>82415</v>
      </c>
      <c r="Q47" s="25">
        <v>82969</v>
      </c>
      <c r="R47" s="24">
        <v>86480</v>
      </c>
      <c r="S47" s="26">
        <v>104820</v>
      </c>
      <c r="T47" s="25">
        <v>108677</v>
      </c>
      <c r="U47" s="25">
        <v>110330</v>
      </c>
      <c r="V47" s="24">
        <v>113880</v>
      </c>
    </row>
    <row r="48" spans="1:22" ht="11.25" customHeight="1" x14ac:dyDescent="0.2">
      <c r="A48" s="15" t="s">
        <v>57</v>
      </c>
      <c r="B48" s="15" t="s">
        <v>20</v>
      </c>
      <c r="C48" s="15" t="s">
        <v>33</v>
      </c>
      <c r="D48" s="11" t="s">
        <v>34</v>
      </c>
      <c r="E48" s="9" t="s">
        <v>31</v>
      </c>
      <c r="F48" s="9" t="s">
        <v>13</v>
      </c>
      <c r="G48" s="20">
        <v>31856</v>
      </c>
      <c r="H48" s="20">
        <v>31289</v>
      </c>
      <c r="I48" s="20">
        <v>31258</v>
      </c>
      <c r="J48" s="20">
        <v>32121</v>
      </c>
      <c r="K48" s="26">
        <v>1979945239</v>
      </c>
      <c r="L48" s="25">
        <v>2011067929</v>
      </c>
      <c r="M48" s="25">
        <v>2027073972</v>
      </c>
      <c r="N48" s="25">
        <v>2150648660</v>
      </c>
      <c r="O48" s="26">
        <v>47954</v>
      </c>
      <c r="P48" s="25">
        <v>48841</v>
      </c>
      <c r="Q48" s="25">
        <v>47993</v>
      </c>
      <c r="R48" s="24">
        <v>49445</v>
      </c>
      <c r="S48" s="26">
        <v>62152</v>
      </c>
      <c r="T48" s="25">
        <v>64267</v>
      </c>
      <c r="U48" s="25">
        <v>64850</v>
      </c>
      <c r="V48" s="24">
        <v>66961</v>
      </c>
    </row>
    <row r="49" spans="1:22" ht="11.25" customHeight="1" x14ac:dyDescent="0.2">
      <c r="A49" s="15" t="s">
        <v>57</v>
      </c>
      <c r="B49" s="15" t="s">
        <v>20</v>
      </c>
      <c r="C49" s="15" t="s">
        <v>33</v>
      </c>
      <c r="D49" s="11" t="s">
        <v>34</v>
      </c>
      <c r="E49" s="9" t="s">
        <v>31</v>
      </c>
      <c r="F49" s="9" t="s">
        <v>14</v>
      </c>
      <c r="G49" s="20">
        <v>80237</v>
      </c>
      <c r="H49" s="20">
        <v>76982</v>
      </c>
      <c r="I49" s="20">
        <v>75834</v>
      </c>
      <c r="J49" s="20">
        <v>76791</v>
      </c>
      <c r="K49" s="26">
        <v>7050847747</v>
      </c>
      <c r="L49" s="25">
        <v>6976724167</v>
      </c>
      <c r="M49" s="25">
        <v>6945355382</v>
      </c>
      <c r="N49" s="25">
        <v>7238069006</v>
      </c>
      <c r="O49" s="26">
        <v>65328</v>
      </c>
      <c r="P49" s="25">
        <v>66664</v>
      </c>
      <c r="Q49" s="25">
        <v>66235</v>
      </c>
      <c r="R49" s="24">
        <v>68041</v>
      </c>
      <c r="S49" s="26">
        <v>87880</v>
      </c>
      <c r="T49" s="25">
        <v>90627</v>
      </c>
      <c r="U49" s="25">
        <v>91582</v>
      </c>
      <c r="V49" s="24">
        <v>94257</v>
      </c>
    </row>
    <row r="50" spans="1:22" ht="11.25" customHeight="1" x14ac:dyDescent="0.2">
      <c r="A50" s="15" t="s">
        <v>57</v>
      </c>
      <c r="B50" s="15" t="s">
        <v>20</v>
      </c>
      <c r="C50" s="15" t="s">
        <v>33</v>
      </c>
      <c r="D50" s="11" t="s">
        <v>21</v>
      </c>
      <c r="E50" s="9" t="s">
        <v>31</v>
      </c>
      <c r="F50" s="9" t="s">
        <v>12</v>
      </c>
      <c r="G50" s="20">
        <v>7932</v>
      </c>
      <c r="H50" s="20">
        <v>7641</v>
      </c>
      <c r="I50" s="20">
        <v>7543</v>
      </c>
      <c r="J50" s="20">
        <v>7636</v>
      </c>
      <c r="K50" s="26">
        <v>750740680</v>
      </c>
      <c r="L50" s="25">
        <v>755035856</v>
      </c>
      <c r="M50" s="25">
        <v>745922271</v>
      </c>
      <c r="N50" s="25">
        <v>788534359</v>
      </c>
      <c r="O50" s="26">
        <v>62038</v>
      </c>
      <c r="P50" s="25">
        <v>62211</v>
      </c>
      <c r="Q50" s="25">
        <v>60900</v>
      </c>
      <c r="R50" s="24">
        <v>64005</v>
      </c>
      <c r="S50" s="26">
        <v>94680</v>
      </c>
      <c r="T50" s="25">
        <v>98786</v>
      </c>
      <c r="U50" s="25">
        <v>98877</v>
      </c>
      <c r="V50" s="24">
        <v>103266</v>
      </c>
    </row>
    <row r="51" spans="1:22" ht="11.25" customHeight="1" x14ac:dyDescent="0.2">
      <c r="A51" s="15" t="s">
        <v>57</v>
      </c>
      <c r="B51" s="15" t="s">
        <v>20</v>
      </c>
      <c r="C51" s="15" t="s">
        <v>33</v>
      </c>
      <c r="D51" s="11" t="s">
        <v>21</v>
      </c>
      <c r="E51" s="9" t="s">
        <v>31</v>
      </c>
      <c r="F51" s="9" t="s">
        <v>13</v>
      </c>
      <c r="G51" s="20">
        <v>5958</v>
      </c>
      <c r="H51" s="20">
        <v>5979</v>
      </c>
      <c r="I51" s="20">
        <v>6160</v>
      </c>
      <c r="J51" s="20">
        <v>6397</v>
      </c>
      <c r="K51" s="26">
        <v>295683073</v>
      </c>
      <c r="L51" s="25">
        <v>303823084</v>
      </c>
      <c r="M51" s="25">
        <v>308436845</v>
      </c>
      <c r="N51" s="25">
        <v>332413638</v>
      </c>
      <c r="O51" s="26">
        <v>36238</v>
      </c>
      <c r="P51" s="25">
        <v>37000</v>
      </c>
      <c r="Q51" s="25">
        <v>35584</v>
      </c>
      <c r="R51" s="24">
        <v>36997</v>
      </c>
      <c r="S51" s="26">
        <v>49650</v>
      </c>
      <c r="T51" s="25">
        <v>50817</v>
      </c>
      <c r="U51" s="25">
        <v>50058</v>
      </c>
      <c r="V51" s="24">
        <v>51953</v>
      </c>
    </row>
    <row r="52" spans="1:22" ht="11.25" customHeight="1" x14ac:dyDescent="0.2">
      <c r="A52" s="15" t="s">
        <v>57</v>
      </c>
      <c r="B52" s="15" t="s">
        <v>20</v>
      </c>
      <c r="C52" s="15" t="s">
        <v>33</v>
      </c>
      <c r="D52" s="11" t="s">
        <v>21</v>
      </c>
      <c r="E52" s="9" t="s">
        <v>31</v>
      </c>
      <c r="F52" s="9" t="s">
        <v>14</v>
      </c>
      <c r="G52" s="20">
        <v>13883</v>
      </c>
      <c r="H52" s="20">
        <v>13622</v>
      </c>
      <c r="I52" s="20">
        <v>13706</v>
      </c>
      <c r="J52" s="20">
        <v>14038</v>
      </c>
      <c r="K52" s="26">
        <v>1046423752</v>
      </c>
      <c r="L52" s="25">
        <v>1058858939</v>
      </c>
      <c r="M52" s="25">
        <v>1054359110</v>
      </c>
      <c r="N52" s="25">
        <v>1121313149</v>
      </c>
      <c r="O52" s="26">
        <v>48891</v>
      </c>
      <c r="P52" s="25">
        <v>49338</v>
      </c>
      <c r="Q52" s="25">
        <v>47461</v>
      </c>
      <c r="R52" s="24">
        <v>48648</v>
      </c>
      <c r="S52" s="26">
        <v>75367</v>
      </c>
      <c r="T52" s="25">
        <v>77729</v>
      </c>
      <c r="U52" s="25">
        <v>76929</v>
      </c>
      <c r="V52" s="24">
        <v>79892</v>
      </c>
    </row>
    <row r="53" spans="1:22" ht="11.25" customHeight="1" x14ac:dyDescent="0.2">
      <c r="A53" s="15" t="s">
        <v>57</v>
      </c>
      <c r="B53" s="15" t="s">
        <v>20</v>
      </c>
      <c r="C53" s="15" t="s">
        <v>33</v>
      </c>
      <c r="D53" s="11" t="s">
        <v>19</v>
      </c>
      <c r="E53" s="9" t="s">
        <v>31</v>
      </c>
      <c r="F53" s="9" t="s">
        <v>12</v>
      </c>
      <c r="G53" s="20">
        <v>9595</v>
      </c>
      <c r="H53" s="20">
        <v>9341</v>
      </c>
      <c r="I53" s="20">
        <v>9418</v>
      </c>
      <c r="J53" s="20">
        <v>9591</v>
      </c>
      <c r="K53" s="26">
        <v>832645311</v>
      </c>
      <c r="L53" s="25">
        <v>841377681</v>
      </c>
      <c r="M53" s="25">
        <v>839136322</v>
      </c>
      <c r="N53" s="25">
        <v>891692958</v>
      </c>
      <c r="O53" s="26">
        <v>54663</v>
      </c>
      <c r="P53" s="25">
        <v>55001</v>
      </c>
      <c r="Q53" s="25">
        <v>52793</v>
      </c>
      <c r="R53" s="24">
        <v>54998</v>
      </c>
      <c r="S53" s="26">
        <v>86797</v>
      </c>
      <c r="T53" s="25">
        <v>90057</v>
      </c>
      <c r="U53" s="25">
        <v>89117</v>
      </c>
      <c r="V53" s="24">
        <v>92993</v>
      </c>
    </row>
    <row r="54" spans="1:22" ht="11.25" customHeight="1" x14ac:dyDescent="0.2">
      <c r="A54" s="15" t="s">
        <v>57</v>
      </c>
      <c r="B54" s="15" t="s">
        <v>20</v>
      </c>
      <c r="C54" s="15" t="s">
        <v>33</v>
      </c>
      <c r="D54" s="15" t="s">
        <v>19</v>
      </c>
      <c r="E54" s="11" t="s">
        <v>31</v>
      </c>
      <c r="F54" s="9" t="s">
        <v>13</v>
      </c>
      <c r="G54" s="20">
        <v>7094</v>
      </c>
      <c r="H54" s="20">
        <v>7253</v>
      </c>
      <c r="I54" s="20">
        <v>7634</v>
      </c>
      <c r="J54" s="20">
        <v>8003</v>
      </c>
      <c r="K54" s="26">
        <v>331260998</v>
      </c>
      <c r="L54" s="25">
        <v>341694774</v>
      </c>
      <c r="M54" s="25">
        <v>352056610</v>
      </c>
      <c r="N54" s="25">
        <v>382502137</v>
      </c>
      <c r="O54" s="26">
        <v>33307</v>
      </c>
      <c r="P54" s="25">
        <v>33000</v>
      </c>
      <c r="Q54" s="25">
        <v>31261</v>
      </c>
      <c r="R54" s="24">
        <v>33470</v>
      </c>
      <c r="S54" s="26">
        <v>46698</v>
      </c>
      <c r="T54" s="25">
        <v>47118</v>
      </c>
      <c r="U54" s="25">
        <v>46111</v>
      </c>
      <c r="V54" s="24">
        <v>47803</v>
      </c>
    </row>
    <row r="55" spans="1:22" ht="11.25" customHeight="1" x14ac:dyDescent="0.2">
      <c r="A55" s="15" t="s">
        <v>57</v>
      </c>
      <c r="B55" s="15" t="s">
        <v>20</v>
      </c>
      <c r="C55" s="15" t="s">
        <v>33</v>
      </c>
      <c r="D55" s="15" t="s">
        <v>19</v>
      </c>
      <c r="E55" s="11" t="s">
        <v>31</v>
      </c>
      <c r="F55" s="9" t="s">
        <v>14</v>
      </c>
      <c r="G55" s="20">
        <v>16684</v>
      </c>
      <c r="H55" s="20">
        <v>16597</v>
      </c>
      <c r="I55" s="20">
        <v>17051</v>
      </c>
      <c r="J55" s="20">
        <v>17589</v>
      </c>
      <c r="K55" s="26">
        <v>1163906309</v>
      </c>
      <c r="L55" s="25">
        <v>1183072457</v>
      </c>
      <c r="M55" s="25">
        <v>1191192935</v>
      </c>
      <c r="N55" s="25">
        <v>1274560244</v>
      </c>
      <c r="O55" s="26">
        <v>43903</v>
      </c>
      <c r="P55" s="25">
        <v>44285</v>
      </c>
      <c r="Q55" s="25">
        <v>42028</v>
      </c>
      <c r="R55" s="24">
        <v>43155</v>
      </c>
      <c r="S55" s="26">
        <v>69748</v>
      </c>
      <c r="T55" s="25">
        <v>71290</v>
      </c>
      <c r="U55" s="25">
        <v>69864</v>
      </c>
      <c r="V55" s="24">
        <v>72453</v>
      </c>
    </row>
    <row r="56" spans="1:22" ht="11.25" customHeight="1" x14ac:dyDescent="0.2">
      <c r="A56" s="15" t="s">
        <v>57</v>
      </c>
      <c r="B56" s="15" t="s">
        <v>20</v>
      </c>
      <c r="C56" s="15" t="s">
        <v>33</v>
      </c>
      <c r="D56" s="11" t="s">
        <v>22</v>
      </c>
      <c r="E56" s="11" t="s">
        <v>31</v>
      </c>
      <c r="F56" s="9" t="s">
        <v>12</v>
      </c>
      <c r="G56" s="20">
        <v>1661</v>
      </c>
      <c r="H56" s="20">
        <v>1702</v>
      </c>
      <c r="I56" s="20">
        <v>1872</v>
      </c>
      <c r="J56" s="20">
        <v>1954</v>
      </c>
      <c r="K56" s="26">
        <v>81904634</v>
      </c>
      <c r="L56" s="25">
        <v>86341825</v>
      </c>
      <c r="M56" s="25">
        <v>93214051</v>
      </c>
      <c r="N56" s="25">
        <v>103158602</v>
      </c>
      <c r="O56" s="26">
        <v>25311</v>
      </c>
      <c r="P56" s="25">
        <v>27016</v>
      </c>
      <c r="Q56" s="25">
        <v>25039</v>
      </c>
      <c r="R56" s="24">
        <v>29168</v>
      </c>
      <c r="S56" s="26">
        <v>49221</v>
      </c>
      <c r="T56" s="25">
        <v>50790</v>
      </c>
      <c r="U56" s="25">
        <v>49797</v>
      </c>
      <c r="V56" s="24">
        <v>52819</v>
      </c>
    </row>
    <row r="57" spans="1:22" ht="11.25" customHeight="1" x14ac:dyDescent="0.2">
      <c r="A57" s="15" t="s">
        <v>57</v>
      </c>
      <c r="B57" s="15" t="s">
        <v>20</v>
      </c>
      <c r="C57" s="15" t="s">
        <v>33</v>
      </c>
      <c r="D57" s="11" t="s">
        <v>22</v>
      </c>
      <c r="E57" s="11" t="s">
        <v>31</v>
      </c>
      <c r="F57" s="9" t="s">
        <v>13</v>
      </c>
      <c r="G57" s="20">
        <v>1139</v>
      </c>
      <c r="H57" s="20">
        <v>1271</v>
      </c>
      <c r="I57" s="20">
        <v>1476</v>
      </c>
      <c r="J57" s="20">
        <v>1604</v>
      </c>
      <c r="K57" s="26">
        <v>35577921</v>
      </c>
      <c r="L57" s="25">
        <v>37871698</v>
      </c>
      <c r="M57" s="25">
        <v>43619770</v>
      </c>
      <c r="N57" s="25">
        <v>50088497</v>
      </c>
      <c r="O57" s="26">
        <v>20633</v>
      </c>
      <c r="P57" s="25">
        <v>20003</v>
      </c>
      <c r="Q57" s="25">
        <v>20920</v>
      </c>
      <c r="R57" s="24">
        <v>24147</v>
      </c>
      <c r="S57" s="26">
        <v>31234</v>
      </c>
      <c r="T57" s="25">
        <v>29748</v>
      </c>
      <c r="U57" s="25">
        <v>29612</v>
      </c>
      <c r="V57" s="24">
        <v>31230</v>
      </c>
    </row>
    <row r="58" spans="1:22" ht="11.25" customHeight="1" x14ac:dyDescent="0.2">
      <c r="A58" s="15" t="s">
        <v>57</v>
      </c>
      <c r="B58" s="15" t="s">
        <v>20</v>
      </c>
      <c r="C58" s="15" t="s">
        <v>33</v>
      </c>
      <c r="D58" s="11" t="s">
        <v>22</v>
      </c>
      <c r="E58" s="11" t="s">
        <v>31</v>
      </c>
      <c r="F58" s="9" t="s">
        <v>14</v>
      </c>
      <c r="G58" s="20">
        <v>2806</v>
      </c>
      <c r="H58" s="20">
        <v>2971</v>
      </c>
      <c r="I58" s="20">
        <v>3343</v>
      </c>
      <c r="J58" s="20">
        <v>3558</v>
      </c>
      <c r="K58" s="26">
        <v>117482558</v>
      </c>
      <c r="L58" s="25">
        <v>124213521</v>
      </c>
      <c r="M58" s="25">
        <v>136833822</v>
      </c>
      <c r="N58" s="25">
        <v>153247098</v>
      </c>
      <c r="O58" s="26">
        <v>23403</v>
      </c>
      <c r="P58" s="25">
        <v>23120</v>
      </c>
      <c r="Q58" s="25">
        <v>22776</v>
      </c>
      <c r="R58" s="24">
        <v>26225</v>
      </c>
      <c r="S58" s="26">
        <v>41910</v>
      </c>
      <c r="T58" s="25">
        <v>41778</v>
      </c>
      <c r="U58" s="25">
        <v>40904</v>
      </c>
      <c r="V58" s="24">
        <v>43083</v>
      </c>
    </row>
    <row r="59" spans="1:22" ht="11.25" customHeight="1" x14ac:dyDescent="0.2">
      <c r="A59" s="15" t="s">
        <v>57</v>
      </c>
      <c r="B59" s="15" t="s">
        <v>20</v>
      </c>
      <c r="C59" s="15" t="s">
        <v>33</v>
      </c>
      <c r="D59" s="11" t="s">
        <v>10</v>
      </c>
      <c r="E59" s="9" t="s">
        <v>31</v>
      </c>
      <c r="F59" s="9" t="s">
        <v>12</v>
      </c>
      <c r="G59" s="20">
        <v>226055</v>
      </c>
      <c r="H59" s="20">
        <v>222881</v>
      </c>
      <c r="I59" s="20">
        <v>223891</v>
      </c>
      <c r="J59" s="20">
        <v>226567</v>
      </c>
      <c r="K59" s="26">
        <v>19785173244</v>
      </c>
      <c r="L59" s="25">
        <v>20428098264</v>
      </c>
      <c r="M59" s="25">
        <v>21027361601</v>
      </c>
      <c r="N59" s="25">
        <v>22186839752</v>
      </c>
      <c r="O59" s="26">
        <v>72217</v>
      </c>
      <c r="P59" s="25">
        <v>76379</v>
      </c>
      <c r="Q59" s="25">
        <v>78310</v>
      </c>
      <c r="R59" s="24">
        <v>82162</v>
      </c>
      <c r="S59" s="26">
        <v>87524</v>
      </c>
      <c r="T59" s="25">
        <v>91656</v>
      </c>
      <c r="U59" s="25">
        <v>93919</v>
      </c>
      <c r="V59" s="24">
        <v>97929</v>
      </c>
    </row>
    <row r="60" spans="1:22" ht="11.25" customHeight="1" x14ac:dyDescent="0.2">
      <c r="A60" s="15" t="s">
        <v>57</v>
      </c>
      <c r="B60" s="15" t="s">
        <v>20</v>
      </c>
      <c r="C60" s="15" t="s">
        <v>33</v>
      </c>
      <c r="D60" s="11" t="s">
        <v>10</v>
      </c>
      <c r="E60" s="9" t="s">
        <v>31</v>
      </c>
      <c r="F60" s="9" t="s">
        <v>13</v>
      </c>
      <c r="G60" s="20">
        <v>192967</v>
      </c>
      <c r="H60" s="20">
        <v>198402</v>
      </c>
      <c r="I60" s="20">
        <v>202601</v>
      </c>
      <c r="J60" s="20">
        <v>208949</v>
      </c>
      <c r="K60" s="26">
        <v>11093614688</v>
      </c>
      <c r="L60" s="25">
        <v>11848332076</v>
      </c>
      <c r="M60" s="25">
        <v>12456219505</v>
      </c>
      <c r="N60" s="25">
        <v>13412653493</v>
      </c>
      <c r="O60" s="26">
        <v>49355</v>
      </c>
      <c r="P60" s="25">
        <v>51007</v>
      </c>
      <c r="Q60" s="25">
        <v>51999</v>
      </c>
      <c r="R60" s="24">
        <v>54282</v>
      </c>
      <c r="S60" s="26">
        <v>57490</v>
      </c>
      <c r="T60" s="25">
        <v>59720</v>
      </c>
      <c r="U60" s="25">
        <v>61483</v>
      </c>
      <c r="V60" s="24">
        <v>64190</v>
      </c>
    </row>
    <row r="61" spans="1:22" ht="11.25" customHeight="1" x14ac:dyDescent="0.2">
      <c r="A61" s="15" t="s">
        <v>57</v>
      </c>
      <c r="B61" s="15" t="s">
        <v>20</v>
      </c>
      <c r="C61" s="15" t="s">
        <v>33</v>
      </c>
      <c r="D61" s="11" t="s">
        <v>10</v>
      </c>
      <c r="E61" s="9" t="s">
        <v>31</v>
      </c>
      <c r="F61" s="9" t="s">
        <v>14</v>
      </c>
      <c r="G61" s="20">
        <v>419025</v>
      </c>
      <c r="H61" s="20">
        <v>421283</v>
      </c>
      <c r="I61" s="20">
        <v>426494</v>
      </c>
      <c r="J61" s="20">
        <v>435518</v>
      </c>
      <c r="K61" s="26">
        <v>30878787933</v>
      </c>
      <c r="L61" s="25">
        <v>32276430340</v>
      </c>
      <c r="M61" s="25">
        <v>33483581106</v>
      </c>
      <c r="N61" s="25">
        <v>35599951944</v>
      </c>
      <c r="O61" s="26">
        <v>60912</v>
      </c>
      <c r="P61" s="25">
        <v>63431</v>
      </c>
      <c r="Q61" s="25">
        <v>64684</v>
      </c>
      <c r="R61" s="24">
        <v>67643</v>
      </c>
      <c r="S61" s="26">
        <v>73691</v>
      </c>
      <c r="T61" s="25">
        <v>76612</v>
      </c>
      <c r="U61" s="25">
        <v>78511</v>
      </c>
      <c r="V61" s="24">
        <v>81742</v>
      </c>
    </row>
    <row r="62" spans="1:22" ht="11.25" customHeight="1" x14ac:dyDescent="0.2">
      <c r="A62" s="15" t="s">
        <v>57</v>
      </c>
      <c r="B62" s="15" t="s">
        <v>20</v>
      </c>
      <c r="C62" s="15" t="s">
        <v>33</v>
      </c>
      <c r="D62" s="11" t="s">
        <v>11</v>
      </c>
      <c r="E62" s="9" t="s">
        <v>32</v>
      </c>
      <c r="F62" s="9" t="s">
        <v>12</v>
      </c>
      <c r="G62" s="20">
        <v>19672</v>
      </c>
      <c r="H62" s="20">
        <v>18134</v>
      </c>
      <c r="I62" s="20">
        <v>16700</v>
      </c>
      <c r="J62" s="20">
        <v>17482</v>
      </c>
      <c r="K62" s="26">
        <v>434318392</v>
      </c>
      <c r="L62" s="25">
        <v>402403369</v>
      </c>
      <c r="M62" s="25">
        <v>383984844</v>
      </c>
      <c r="N62" s="25">
        <v>421492598</v>
      </c>
      <c r="O62" s="26">
        <v>15650</v>
      </c>
      <c r="P62" s="25">
        <v>15849</v>
      </c>
      <c r="Q62" s="25">
        <v>16777</v>
      </c>
      <c r="R62" s="24">
        <v>17652</v>
      </c>
      <c r="S62" s="26">
        <v>22080</v>
      </c>
      <c r="T62" s="25">
        <v>22186</v>
      </c>
      <c r="U62" s="25">
        <v>22990</v>
      </c>
      <c r="V62" s="24">
        <v>24106</v>
      </c>
    </row>
    <row r="63" spans="1:22" ht="11.25" customHeight="1" x14ac:dyDescent="0.2">
      <c r="A63" s="15" t="s">
        <v>57</v>
      </c>
      <c r="B63" s="15" t="s">
        <v>20</v>
      </c>
      <c r="C63" s="15" t="s">
        <v>33</v>
      </c>
      <c r="D63" s="11" t="s">
        <v>11</v>
      </c>
      <c r="E63" s="9" t="s">
        <v>32</v>
      </c>
      <c r="F63" s="9" t="s">
        <v>13</v>
      </c>
      <c r="G63" s="20">
        <v>18803</v>
      </c>
      <c r="H63" s="20">
        <v>17408</v>
      </c>
      <c r="I63" s="20">
        <v>15885</v>
      </c>
      <c r="J63" s="20">
        <v>16675</v>
      </c>
      <c r="K63" s="26">
        <v>351383179</v>
      </c>
      <c r="L63" s="25">
        <v>329242163</v>
      </c>
      <c r="M63" s="25">
        <v>319089833</v>
      </c>
      <c r="N63" s="25">
        <v>353293413</v>
      </c>
      <c r="O63" s="26">
        <v>13077</v>
      </c>
      <c r="P63" s="25">
        <v>12948</v>
      </c>
      <c r="Q63" s="25">
        <v>14621</v>
      </c>
      <c r="R63" s="24">
        <v>15230</v>
      </c>
      <c r="S63" s="26">
        <v>18691</v>
      </c>
      <c r="T63" s="25">
        <v>18914</v>
      </c>
      <c r="U63" s="25">
        <v>20087</v>
      </c>
      <c r="V63" s="24">
        <v>21185</v>
      </c>
    </row>
    <row r="64" spans="1:22" ht="11.25" customHeight="1" x14ac:dyDescent="0.2">
      <c r="A64" s="15" t="s">
        <v>57</v>
      </c>
      <c r="B64" s="15" t="s">
        <v>20</v>
      </c>
      <c r="C64" s="15" t="s">
        <v>33</v>
      </c>
      <c r="D64" s="11" t="s">
        <v>11</v>
      </c>
      <c r="E64" s="9" t="s">
        <v>32</v>
      </c>
      <c r="F64" s="9" t="s">
        <v>14</v>
      </c>
      <c r="G64" s="20">
        <v>38468</v>
      </c>
      <c r="H64" s="20">
        <v>35546</v>
      </c>
      <c r="I64" s="20">
        <v>32590</v>
      </c>
      <c r="J64" s="20">
        <v>34169</v>
      </c>
      <c r="K64" s="26">
        <v>785701570</v>
      </c>
      <c r="L64" s="25">
        <v>731645530</v>
      </c>
      <c r="M64" s="25">
        <v>703074678</v>
      </c>
      <c r="N64" s="25">
        <v>774824294</v>
      </c>
      <c r="O64" s="26">
        <v>14302</v>
      </c>
      <c r="P64" s="25">
        <v>14281</v>
      </c>
      <c r="Q64" s="25">
        <v>15664</v>
      </c>
      <c r="R64" s="24">
        <v>16427</v>
      </c>
      <c r="S64" s="26">
        <v>20422</v>
      </c>
      <c r="T64" s="25">
        <v>20581</v>
      </c>
      <c r="U64" s="25">
        <v>21573</v>
      </c>
      <c r="V64" s="24">
        <v>22676</v>
      </c>
    </row>
    <row r="65" spans="1:22" ht="11.25" customHeight="1" x14ac:dyDescent="0.2">
      <c r="A65" s="15" t="s">
        <v>57</v>
      </c>
      <c r="B65" s="15" t="s">
        <v>20</v>
      </c>
      <c r="C65" s="15" t="s">
        <v>33</v>
      </c>
      <c r="D65" s="11" t="s">
        <v>15</v>
      </c>
      <c r="E65" s="9" t="s">
        <v>32</v>
      </c>
      <c r="F65" s="9" t="s">
        <v>12</v>
      </c>
      <c r="G65" s="20">
        <v>14301</v>
      </c>
      <c r="H65" s="20">
        <v>13436</v>
      </c>
      <c r="I65" s="20">
        <v>13509</v>
      </c>
      <c r="J65" s="20">
        <v>14199</v>
      </c>
      <c r="K65" s="26">
        <v>787259796</v>
      </c>
      <c r="L65" s="25">
        <v>767611914</v>
      </c>
      <c r="M65" s="25">
        <v>783262174</v>
      </c>
      <c r="N65" s="25">
        <v>844873165</v>
      </c>
      <c r="O65" s="26">
        <v>51992</v>
      </c>
      <c r="P65" s="25">
        <v>54274</v>
      </c>
      <c r="Q65" s="25">
        <v>54572</v>
      </c>
      <c r="R65" s="24">
        <v>56280</v>
      </c>
      <c r="S65" s="26">
        <v>55038</v>
      </c>
      <c r="T65" s="25">
        <v>57128</v>
      </c>
      <c r="U65" s="25">
        <v>57983</v>
      </c>
      <c r="V65" s="24">
        <v>59514</v>
      </c>
    </row>
    <row r="66" spans="1:22" ht="11.25" customHeight="1" x14ac:dyDescent="0.2">
      <c r="A66" s="15" t="s">
        <v>57</v>
      </c>
      <c r="B66" s="15" t="s">
        <v>20</v>
      </c>
      <c r="C66" s="15" t="s">
        <v>33</v>
      </c>
      <c r="D66" s="11" t="s">
        <v>15</v>
      </c>
      <c r="E66" s="9" t="s">
        <v>32</v>
      </c>
      <c r="F66" s="9" t="s">
        <v>13</v>
      </c>
      <c r="G66" s="20">
        <v>22867</v>
      </c>
      <c r="H66" s="20">
        <v>23114</v>
      </c>
      <c r="I66" s="20">
        <v>24214</v>
      </c>
      <c r="J66" s="20">
        <v>25905</v>
      </c>
      <c r="K66" s="26">
        <v>1029365375</v>
      </c>
      <c r="L66" s="25">
        <v>1091404823</v>
      </c>
      <c r="M66" s="25">
        <v>1183423455</v>
      </c>
      <c r="N66" s="25">
        <v>1315501868</v>
      </c>
      <c r="O66" s="26">
        <v>42119</v>
      </c>
      <c r="P66" s="25">
        <v>44158</v>
      </c>
      <c r="Q66" s="25">
        <v>45473</v>
      </c>
      <c r="R66" s="24">
        <v>47016</v>
      </c>
      <c r="S66" s="26">
        <v>45022</v>
      </c>
      <c r="T66" s="25">
        <v>47224</v>
      </c>
      <c r="U66" s="25">
        <v>48875</v>
      </c>
      <c r="V66" s="24">
        <v>50778</v>
      </c>
    </row>
    <row r="67" spans="1:22" ht="11.25" customHeight="1" x14ac:dyDescent="0.2">
      <c r="A67" s="15" t="s">
        <v>57</v>
      </c>
      <c r="B67" s="15" t="s">
        <v>20</v>
      </c>
      <c r="C67" s="15" t="s">
        <v>33</v>
      </c>
      <c r="D67" s="11" t="s">
        <v>15</v>
      </c>
      <c r="E67" s="9" t="s">
        <v>32</v>
      </c>
      <c r="F67" s="9" t="s">
        <v>14</v>
      </c>
      <c r="G67" s="20">
        <v>37168</v>
      </c>
      <c r="H67" s="20">
        <v>36547</v>
      </c>
      <c r="I67" s="20">
        <v>37723</v>
      </c>
      <c r="J67" s="20">
        <v>40105</v>
      </c>
      <c r="K67" s="26">
        <v>1816625174</v>
      </c>
      <c r="L67" s="25">
        <v>1859016732</v>
      </c>
      <c r="M67" s="25">
        <v>1966685631</v>
      </c>
      <c r="N67" s="25">
        <v>2160375029</v>
      </c>
      <c r="O67" s="26">
        <v>45868</v>
      </c>
      <c r="P67" s="25">
        <v>47830</v>
      </c>
      <c r="Q67" s="25">
        <v>48779</v>
      </c>
      <c r="R67" s="24">
        <v>50462</v>
      </c>
      <c r="S67" s="26">
        <v>48875</v>
      </c>
      <c r="T67" s="25">
        <v>50864</v>
      </c>
      <c r="U67" s="25">
        <v>52134</v>
      </c>
      <c r="V67" s="24">
        <v>53870</v>
      </c>
    </row>
    <row r="68" spans="1:22" ht="11.25" customHeight="1" x14ac:dyDescent="0.2">
      <c r="A68" s="15" t="s">
        <v>57</v>
      </c>
      <c r="B68" s="15" t="s">
        <v>20</v>
      </c>
      <c r="C68" s="15" t="s">
        <v>33</v>
      </c>
      <c r="D68" s="11" t="s">
        <v>16</v>
      </c>
      <c r="E68" s="9" t="s">
        <v>32</v>
      </c>
      <c r="F68" s="9" t="s">
        <v>12</v>
      </c>
      <c r="G68" s="20">
        <v>15011</v>
      </c>
      <c r="H68" s="20">
        <v>14860</v>
      </c>
      <c r="I68" s="20">
        <v>16135</v>
      </c>
      <c r="J68" s="20">
        <v>17942</v>
      </c>
      <c r="K68" s="26">
        <v>1109279994</v>
      </c>
      <c r="L68" s="25">
        <v>1138627387</v>
      </c>
      <c r="M68" s="25">
        <v>1247019505</v>
      </c>
      <c r="N68" s="25">
        <v>1439344720</v>
      </c>
      <c r="O68" s="26">
        <v>63587</v>
      </c>
      <c r="P68" s="25">
        <v>66489</v>
      </c>
      <c r="Q68" s="25">
        <v>67184</v>
      </c>
      <c r="R68" s="24">
        <v>70091</v>
      </c>
      <c r="S68" s="26">
        <v>73903</v>
      </c>
      <c r="T68" s="25">
        <v>76628</v>
      </c>
      <c r="U68" s="25">
        <v>77284</v>
      </c>
      <c r="V68" s="24">
        <v>80233</v>
      </c>
    </row>
    <row r="69" spans="1:22" ht="11.25" customHeight="1" x14ac:dyDescent="0.2">
      <c r="A69" s="15" t="s">
        <v>57</v>
      </c>
      <c r="B69" s="15" t="s">
        <v>20</v>
      </c>
      <c r="C69" s="15" t="s">
        <v>33</v>
      </c>
      <c r="D69" s="11" t="s">
        <v>16</v>
      </c>
      <c r="E69" s="9" t="s">
        <v>32</v>
      </c>
      <c r="F69" s="9" t="s">
        <v>13</v>
      </c>
      <c r="G69" s="20">
        <v>25964</v>
      </c>
      <c r="H69" s="20">
        <v>25860</v>
      </c>
      <c r="I69" s="20">
        <v>27309</v>
      </c>
      <c r="J69" s="20">
        <v>31475</v>
      </c>
      <c r="K69" s="26">
        <v>1344246677</v>
      </c>
      <c r="L69" s="25">
        <v>1391694419</v>
      </c>
      <c r="M69" s="25">
        <v>1529985497</v>
      </c>
      <c r="N69" s="25">
        <v>1845531482</v>
      </c>
      <c r="O69" s="26">
        <v>45141</v>
      </c>
      <c r="P69" s="25">
        <v>47145</v>
      </c>
      <c r="Q69" s="25">
        <v>48807</v>
      </c>
      <c r="R69" s="24">
        <v>50698</v>
      </c>
      <c r="S69" s="26">
        <v>51780</v>
      </c>
      <c r="T69" s="25">
        <v>53815</v>
      </c>
      <c r="U69" s="25">
        <v>56026</v>
      </c>
      <c r="V69" s="24">
        <v>58634</v>
      </c>
    </row>
    <row r="70" spans="1:22" ht="11.25" customHeight="1" x14ac:dyDescent="0.2">
      <c r="A70" s="15" t="s">
        <v>57</v>
      </c>
      <c r="B70" s="15" t="s">
        <v>20</v>
      </c>
      <c r="C70" s="15" t="s">
        <v>33</v>
      </c>
      <c r="D70" s="11" t="s">
        <v>16</v>
      </c>
      <c r="E70" s="9" t="s">
        <v>32</v>
      </c>
      <c r="F70" s="9" t="s">
        <v>14</v>
      </c>
      <c r="G70" s="20">
        <v>40971</v>
      </c>
      <c r="H70" s="20">
        <v>40722</v>
      </c>
      <c r="I70" s="20">
        <v>43446</v>
      </c>
      <c r="J70" s="20">
        <v>49412</v>
      </c>
      <c r="K70" s="26">
        <v>2453526672</v>
      </c>
      <c r="L70" s="25">
        <v>2530321805</v>
      </c>
      <c r="M70" s="25">
        <v>2777004997</v>
      </c>
      <c r="N70" s="25">
        <v>3284876205</v>
      </c>
      <c r="O70" s="26">
        <v>51483</v>
      </c>
      <c r="P70" s="25">
        <v>53846</v>
      </c>
      <c r="Q70" s="25">
        <v>54994</v>
      </c>
      <c r="R70" s="24">
        <v>57377</v>
      </c>
      <c r="S70" s="26">
        <v>59885</v>
      </c>
      <c r="T70" s="25">
        <v>62143</v>
      </c>
      <c r="U70" s="25">
        <v>63922</v>
      </c>
      <c r="V70" s="24">
        <v>66472</v>
      </c>
    </row>
    <row r="71" spans="1:22" ht="11.25" customHeight="1" x14ac:dyDescent="0.2">
      <c r="A71" s="15" t="s">
        <v>57</v>
      </c>
      <c r="B71" s="15" t="s">
        <v>20</v>
      </c>
      <c r="C71" s="15" t="s">
        <v>33</v>
      </c>
      <c r="D71" s="11" t="s">
        <v>17</v>
      </c>
      <c r="E71" s="9" t="s">
        <v>32</v>
      </c>
      <c r="F71" s="9" t="s">
        <v>12</v>
      </c>
      <c r="G71" s="20">
        <v>6483</v>
      </c>
      <c r="H71" s="20">
        <v>5958</v>
      </c>
      <c r="I71" s="20">
        <v>5830</v>
      </c>
      <c r="J71" s="20">
        <v>6312</v>
      </c>
      <c r="K71" s="26">
        <v>487411194</v>
      </c>
      <c r="L71" s="25">
        <v>467674292</v>
      </c>
      <c r="M71" s="25">
        <v>455942329</v>
      </c>
      <c r="N71" s="25">
        <v>506078578</v>
      </c>
      <c r="O71" s="26">
        <v>64487</v>
      </c>
      <c r="P71" s="25">
        <v>65941</v>
      </c>
      <c r="Q71" s="25">
        <v>65470</v>
      </c>
      <c r="R71" s="24">
        <v>67159</v>
      </c>
      <c r="S71" s="26">
        <v>75198</v>
      </c>
      <c r="T71" s="25">
        <v>78534</v>
      </c>
      <c r="U71" s="25">
        <v>78205</v>
      </c>
      <c r="V71" s="24">
        <v>80213</v>
      </c>
    </row>
    <row r="72" spans="1:22" ht="11.25" customHeight="1" x14ac:dyDescent="0.2">
      <c r="A72" s="15" t="s">
        <v>57</v>
      </c>
      <c r="B72" s="15" t="s">
        <v>20</v>
      </c>
      <c r="C72" s="15" t="s">
        <v>33</v>
      </c>
      <c r="D72" s="11" t="s">
        <v>17</v>
      </c>
      <c r="E72" s="9" t="s">
        <v>32</v>
      </c>
      <c r="F72" s="9" t="s">
        <v>13</v>
      </c>
      <c r="G72" s="20">
        <v>11629</v>
      </c>
      <c r="H72" s="20">
        <v>10253</v>
      </c>
      <c r="I72" s="20">
        <v>9659</v>
      </c>
      <c r="J72" s="20">
        <v>10114</v>
      </c>
      <c r="K72" s="26">
        <v>622959137</v>
      </c>
      <c r="L72" s="25">
        <v>567829457</v>
      </c>
      <c r="M72" s="25">
        <v>546734142</v>
      </c>
      <c r="N72" s="25">
        <v>608428467</v>
      </c>
      <c r="O72" s="26">
        <v>46628</v>
      </c>
      <c r="P72" s="25">
        <v>47772</v>
      </c>
      <c r="Q72" s="25">
        <v>48357</v>
      </c>
      <c r="R72" s="24">
        <v>51346</v>
      </c>
      <c r="S72" s="26">
        <v>53570</v>
      </c>
      <c r="T72" s="25">
        <v>55368</v>
      </c>
      <c r="U72" s="25">
        <v>56617</v>
      </c>
      <c r="V72" s="24">
        <v>60145</v>
      </c>
    </row>
    <row r="73" spans="1:22" ht="11.25" customHeight="1" x14ac:dyDescent="0.2">
      <c r="A73" s="15" t="s">
        <v>57</v>
      </c>
      <c r="B73" s="15" t="s">
        <v>20</v>
      </c>
      <c r="C73" s="15" t="s">
        <v>33</v>
      </c>
      <c r="D73" s="11" t="s">
        <v>17</v>
      </c>
      <c r="E73" s="9" t="s">
        <v>32</v>
      </c>
      <c r="F73" s="9" t="s">
        <v>14</v>
      </c>
      <c r="G73" s="20">
        <v>18111</v>
      </c>
      <c r="H73" s="20">
        <v>16209</v>
      </c>
      <c r="I73" s="20">
        <v>15489</v>
      </c>
      <c r="J73" s="20">
        <v>16427</v>
      </c>
      <c r="K73" s="26">
        <v>1110370328</v>
      </c>
      <c r="L73" s="25">
        <v>1035503744</v>
      </c>
      <c r="M73" s="25">
        <v>1002676473</v>
      </c>
      <c r="N73" s="25">
        <v>1114507046</v>
      </c>
      <c r="O73" s="26">
        <v>52492</v>
      </c>
      <c r="P73" s="25">
        <v>53954</v>
      </c>
      <c r="Q73" s="25">
        <v>54228</v>
      </c>
      <c r="R73" s="24">
        <v>57052</v>
      </c>
      <c r="S73" s="26">
        <v>61306</v>
      </c>
      <c r="T73" s="25">
        <v>63880</v>
      </c>
      <c r="U73" s="25">
        <v>64743</v>
      </c>
      <c r="V73" s="24">
        <v>67854</v>
      </c>
    </row>
    <row r="74" spans="1:22" ht="11.25" customHeight="1" x14ac:dyDescent="0.2">
      <c r="A74" s="15" t="s">
        <v>57</v>
      </c>
      <c r="B74" s="15" t="s">
        <v>20</v>
      </c>
      <c r="C74" s="15" t="s">
        <v>33</v>
      </c>
      <c r="D74" s="11" t="s">
        <v>34</v>
      </c>
      <c r="E74" s="9" t="s">
        <v>32</v>
      </c>
      <c r="F74" s="9" t="s">
        <v>12</v>
      </c>
      <c r="G74" s="20">
        <v>8184</v>
      </c>
      <c r="H74" s="20">
        <v>7467</v>
      </c>
      <c r="I74" s="20">
        <v>7260</v>
      </c>
      <c r="J74" s="20">
        <v>7881</v>
      </c>
      <c r="K74" s="26">
        <v>597566138</v>
      </c>
      <c r="L74" s="25">
        <v>569922463</v>
      </c>
      <c r="M74" s="25">
        <v>552768150</v>
      </c>
      <c r="N74" s="25">
        <v>613666828</v>
      </c>
      <c r="O74" s="26">
        <v>61889</v>
      </c>
      <c r="P74" s="25">
        <v>64323</v>
      </c>
      <c r="Q74" s="25">
        <v>63692</v>
      </c>
      <c r="R74" s="24">
        <v>65356</v>
      </c>
      <c r="S74" s="26">
        <v>72998</v>
      </c>
      <c r="T74" s="25">
        <v>76328</v>
      </c>
      <c r="U74" s="25">
        <v>76173</v>
      </c>
      <c r="V74" s="24">
        <v>77850</v>
      </c>
    </row>
    <row r="75" spans="1:22" ht="11.25" customHeight="1" x14ac:dyDescent="0.2">
      <c r="A75" s="15" t="s">
        <v>57</v>
      </c>
      <c r="B75" s="15" t="s">
        <v>20</v>
      </c>
      <c r="C75" s="15" t="s">
        <v>33</v>
      </c>
      <c r="D75" s="11" t="s">
        <v>34</v>
      </c>
      <c r="E75" s="9" t="s">
        <v>32</v>
      </c>
      <c r="F75" s="9" t="s">
        <v>13</v>
      </c>
      <c r="G75" s="20">
        <v>13713</v>
      </c>
      <c r="H75" s="20">
        <v>12088</v>
      </c>
      <c r="I75" s="20">
        <v>11462</v>
      </c>
      <c r="J75" s="20">
        <v>12027</v>
      </c>
      <c r="K75" s="26">
        <v>716134995</v>
      </c>
      <c r="L75" s="25">
        <v>653735075</v>
      </c>
      <c r="M75" s="25">
        <v>632868971</v>
      </c>
      <c r="N75" s="25">
        <v>703089589</v>
      </c>
      <c r="O75" s="26">
        <v>45269</v>
      </c>
      <c r="P75" s="25">
        <v>46668</v>
      </c>
      <c r="Q75" s="25">
        <v>47308</v>
      </c>
      <c r="R75" s="24">
        <v>49705</v>
      </c>
      <c r="S75" s="26">
        <v>52221</v>
      </c>
      <c r="T75" s="25">
        <v>54098</v>
      </c>
      <c r="U75" s="25">
        <v>55204</v>
      </c>
      <c r="V75" s="24">
        <v>58460</v>
      </c>
    </row>
    <row r="76" spans="1:22" ht="11.25" customHeight="1" x14ac:dyDescent="0.2">
      <c r="A76" s="15" t="s">
        <v>57</v>
      </c>
      <c r="B76" s="15" t="s">
        <v>20</v>
      </c>
      <c r="C76" s="15" t="s">
        <v>33</v>
      </c>
      <c r="D76" s="11" t="s">
        <v>34</v>
      </c>
      <c r="E76" s="9" t="s">
        <v>32</v>
      </c>
      <c r="F76" s="9" t="s">
        <v>14</v>
      </c>
      <c r="G76" s="20">
        <v>21897</v>
      </c>
      <c r="H76" s="20">
        <v>19553</v>
      </c>
      <c r="I76" s="20">
        <v>18723</v>
      </c>
      <c r="J76" s="20">
        <v>19909</v>
      </c>
      <c r="K76" s="26">
        <v>1313701135</v>
      </c>
      <c r="L76" s="25">
        <v>1223657539</v>
      </c>
      <c r="M76" s="25">
        <v>1185637121</v>
      </c>
      <c r="N76" s="25">
        <v>1316756414</v>
      </c>
      <c r="O76" s="26">
        <v>50975</v>
      </c>
      <c r="P76" s="25">
        <v>52645</v>
      </c>
      <c r="Q76" s="25">
        <v>52932</v>
      </c>
      <c r="R76" s="24">
        <v>55185</v>
      </c>
      <c r="S76" s="26">
        <v>59991</v>
      </c>
      <c r="T76" s="25">
        <v>62588</v>
      </c>
      <c r="U76" s="25">
        <v>63329</v>
      </c>
      <c r="V76" s="24">
        <v>66134</v>
      </c>
    </row>
    <row r="77" spans="1:22" ht="11.25" customHeight="1" x14ac:dyDescent="0.2">
      <c r="A77" s="15" t="s">
        <v>57</v>
      </c>
      <c r="B77" s="15" t="s">
        <v>20</v>
      </c>
      <c r="C77" s="15" t="s">
        <v>33</v>
      </c>
      <c r="D77" s="15" t="s">
        <v>21</v>
      </c>
      <c r="E77" s="11" t="s">
        <v>32</v>
      </c>
      <c r="F77" s="9" t="s">
        <v>12</v>
      </c>
      <c r="G77" s="20">
        <v>1515</v>
      </c>
      <c r="H77" s="20">
        <v>1340</v>
      </c>
      <c r="I77" s="20">
        <v>1250</v>
      </c>
      <c r="J77" s="20">
        <v>1346</v>
      </c>
      <c r="K77" s="26">
        <v>102049196</v>
      </c>
      <c r="L77" s="25">
        <v>94381042</v>
      </c>
      <c r="M77" s="25">
        <v>89654663</v>
      </c>
      <c r="N77" s="25">
        <v>98396528</v>
      </c>
      <c r="O77" s="26">
        <v>55728</v>
      </c>
      <c r="P77" s="25">
        <v>57637</v>
      </c>
      <c r="Q77" s="25">
        <v>57989</v>
      </c>
      <c r="R77" s="24">
        <v>60023</v>
      </c>
      <c r="S77" s="26">
        <v>67490</v>
      </c>
      <c r="T77" s="25">
        <v>70381</v>
      </c>
      <c r="U77" s="25">
        <v>71722</v>
      </c>
      <c r="V77" s="24">
        <v>72994</v>
      </c>
    </row>
    <row r="78" spans="1:22" ht="11.25" customHeight="1" x14ac:dyDescent="0.2">
      <c r="A78" s="15" t="s">
        <v>57</v>
      </c>
      <c r="B78" s="15" t="s">
        <v>20</v>
      </c>
      <c r="C78" s="15" t="s">
        <v>33</v>
      </c>
      <c r="D78" s="15" t="s">
        <v>21</v>
      </c>
      <c r="E78" s="11" t="s">
        <v>32</v>
      </c>
      <c r="F78" s="9" t="s">
        <v>13</v>
      </c>
      <c r="G78" s="20">
        <v>1779</v>
      </c>
      <c r="H78" s="20">
        <v>1541</v>
      </c>
      <c r="I78" s="20">
        <v>1521</v>
      </c>
      <c r="J78" s="20">
        <v>1596</v>
      </c>
      <c r="K78" s="26">
        <v>85017324</v>
      </c>
      <c r="L78" s="25">
        <v>78191653</v>
      </c>
      <c r="M78" s="25">
        <v>78475582</v>
      </c>
      <c r="N78" s="25">
        <v>85262760</v>
      </c>
      <c r="O78" s="26">
        <v>40563</v>
      </c>
      <c r="P78" s="25">
        <v>43874</v>
      </c>
      <c r="Q78" s="25">
        <v>42911</v>
      </c>
      <c r="R78" s="24">
        <v>43833</v>
      </c>
      <c r="S78" s="26">
        <v>47840</v>
      </c>
      <c r="T78" s="25">
        <v>50773</v>
      </c>
      <c r="U78" s="25">
        <v>51594</v>
      </c>
      <c r="V78" s="24">
        <v>53387</v>
      </c>
    </row>
    <row r="79" spans="1:22" ht="11.25" customHeight="1" x14ac:dyDescent="0.2">
      <c r="A79" s="15" t="s">
        <v>57</v>
      </c>
      <c r="B79" s="15" t="s">
        <v>20</v>
      </c>
      <c r="C79" s="15" t="s">
        <v>33</v>
      </c>
      <c r="D79" s="11" t="s">
        <v>21</v>
      </c>
      <c r="E79" s="11" t="s">
        <v>32</v>
      </c>
      <c r="F79" s="9" t="s">
        <v>14</v>
      </c>
      <c r="G79" s="20">
        <v>3289</v>
      </c>
      <c r="H79" s="20">
        <v>2883</v>
      </c>
      <c r="I79" s="20">
        <v>2772</v>
      </c>
      <c r="J79" s="20">
        <v>2947</v>
      </c>
      <c r="K79" s="26">
        <v>187066517</v>
      </c>
      <c r="L79" s="25">
        <v>172572702</v>
      </c>
      <c r="M79" s="25">
        <v>168130242</v>
      </c>
      <c r="N79" s="25">
        <v>183659291</v>
      </c>
      <c r="O79" s="26">
        <v>46661</v>
      </c>
      <c r="P79" s="25">
        <v>49553</v>
      </c>
      <c r="Q79" s="25">
        <v>49154</v>
      </c>
      <c r="R79" s="24">
        <v>50297</v>
      </c>
      <c r="S79" s="26">
        <v>56878</v>
      </c>
      <c r="T79" s="25">
        <v>59898</v>
      </c>
      <c r="U79" s="25">
        <v>60673</v>
      </c>
      <c r="V79" s="24">
        <v>62362</v>
      </c>
    </row>
    <row r="80" spans="1:22" ht="11.25" customHeight="1" x14ac:dyDescent="0.2">
      <c r="A80" s="15" t="s">
        <v>57</v>
      </c>
      <c r="B80" s="15" t="s">
        <v>20</v>
      </c>
      <c r="C80" s="15" t="s">
        <v>33</v>
      </c>
      <c r="D80" s="11" t="s">
        <v>19</v>
      </c>
      <c r="E80" s="11" t="s">
        <v>32</v>
      </c>
      <c r="F80" s="9" t="s">
        <v>12</v>
      </c>
      <c r="G80" s="20">
        <v>1701</v>
      </c>
      <c r="H80" s="20">
        <v>1510</v>
      </c>
      <c r="I80" s="20">
        <v>1427</v>
      </c>
      <c r="J80" s="20">
        <v>1571</v>
      </c>
      <c r="K80" s="26">
        <v>110154948</v>
      </c>
      <c r="L80" s="25">
        <v>102248172</v>
      </c>
      <c r="M80" s="25">
        <v>96825819</v>
      </c>
      <c r="N80" s="25">
        <v>107588248</v>
      </c>
      <c r="O80" s="26">
        <v>52638</v>
      </c>
      <c r="P80" s="25">
        <v>55228</v>
      </c>
      <c r="Q80" s="25">
        <v>54131</v>
      </c>
      <c r="R80" s="24">
        <v>55153</v>
      </c>
      <c r="S80" s="26">
        <v>64645</v>
      </c>
      <c r="T80" s="25">
        <v>67621</v>
      </c>
      <c r="U80" s="25">
        <v>67854</v>
      </c>
      <c r="V80" s="24">
        <v>68350</v>
      </c>
    </row>
    <row r="81" spans="1:22" ht="11.25" customHeight="1" x14ac:dyDescent="0.2">
      <c r="A81" s="15" t="s">
        <v>57</v>
      </c>
      <c r="B81" s="15" t="s">
        <v>20</v>
      </c>
      <c r="C81" s="15" t="s">
        <v>33</v>
      </c>
      <c r="D81" s="11" t="s">
        <v>19</v>
      </c>
      <c r="E81" s="11" t="s">
        <v>32</v>
      </c>
      <c r="F81" s="9" t="s">
        <v>13</v>
      </c>
      <c r="G81" s="20">
        <v>2082</v>
      </c>
      <c r="H81" s="20">
        <v>1828</v>
      </c>
      <c r="I81" s="20">
        <v>1808</v>
      </c>
      <c r="J81" s="20">
        <v>1914</v>
      </c>
      <c r="K81" s="26">
        <v>93175861</v>
      </c>
      <c r="L81" s="25">
        <v>85905619</v>
      </c>
      <c r="M81" s="25">
        <v>86134829</v>
      </c>
      <c r="N81" s="25">
        <v>94661118</v>
      </c>
      <c r="O81" s="26">
        <v>37222</v>
      </c>
      <c r="P81" s="25">
        <v>40173</v>
      </c>
      <c r="Q81" s="25">
        <v>39720</v>
      </c>
      <c r="R81" s="24">
        <v>40497</v>
      </c>
      <c r="S81" s="26">
        <v>44709</v>
      </c>
      <c r="T81" s="25">
        <v>46968</v>
      </c>
      <c r="U81" s="25">
        <v>47669</v>
      </c>
      <c r="V81" s="24">
        <v>49536</v>
      </c>
    </row>
    <row r="82" spans="1:22" ht="11.25" customHeight="1" x14ac:dyDescent="0.2">
      <c r="A82" s="15" t="s">
        <v>57</v>
      </c>
      <c r="B82" s="15" t="s">
        <v>20</v>
      </c>
      <c r="C82" s="15" t="s">
        <v>33</v>
      </c>
      <c r="D82" s="11" t="s">
        <v>19</v>
      </c>
      <c r="E82" s="9" t="s">
        <v>32</v>
      </c>
      <c r="F82" s="9" t="s">
        <v>14</v>
      </c>
      <c r="G82" s="20">
        <v>3787</v>
      </c>
      <c r="H82" s="20">
        <v>3343</v>
      </c>
      <c r="I82" s="20">
        <v>3231</v>
      </c>
      <c r="J82" s="20">
        <v>3488</v>
      </c>
      <c r="K82" s="26">
        <v>203330806</v>
      </c>
      <c r="L82" s="25">
        <v>188153799</v>
      </c>
      <c r="M82" s="25">
        <v>182960653</v>
      </c>
      <c r="N82" s="25">
        <v>202249372</v>
      </c>
      <c r="O82" s="26">
        <v>43836</v>
      </c>
      <c r="P82" s="25">
        <v>46553</v>
      </c>
      <c r="Q82" s="25">
        <v>45702</v>
      </c>
      <c r="R82" s="24">
        <v>45783</v>
      </c>
      <c r="S82" s="26">
        <v>53681</v>
      </c>
      <c r="T82" s="25">
        <v>56317</v>
      </c>
      <c r="U82" s="25">
        <v>56575</v>
      </c>
      <c r="V82" s="24">
        <v>58032</v>
      </c>
    </row>
    <row r="83" spans="1:22" ht="11.25" customHeight="1" x14ac:dyDescent="0.2">
      <c r="A83" s="15" t="s">
        <v>57</v>
      </c>
      <c r="B83" s="15" t="s">
        <v>20</v>
      </c>
      <c r="C83" s="15" t="s">
        <v>33</v>
      </c>
      <c r="D83" s="11" t="s">
        <v>22</v>
      </c>
      <c r="E83" s="9" t="s">
        <v>32</v>
      </c>
      <c r="F83" s="9" t="s">
        <v>12</v>
      </c>
      <c r="G83" s="20">
        <v>192</v>
      </c>
      <c r="H83" s="20">
        <v>169</v>
      </c>
      <c r="I83" s="20">
        <v>177</v>
      </c>
      <c r="J83" s="20">
        <v>226</v>
      </c>
      <c r="K83" s="26">
        <v>8105750</v>
      </c>
      <c r="L83" s="25">
        <v>7867127</v>
      </c>
      <c r="M83" s="25">
        <v>7171160</v>
      </c>
      <c r="N83" s="25">
        <v>9191716</v>
      </c>
      <c r="O83" s="26">
        <v>32213</v>
      </c>
      <c r="P83" s="25">
        <v>33480</v>
      </c>
      <c r="Q83" s="25">
        <v>27731</v>
      </c>
      <c r="R83" s="24">
        <v>29563</v>
      </c>
      <c r="S83" s="26">
        <v>42220</v>
      </c>
      <c r="T83" s="25">
        <v>46006</v>
      </c>
      <c r="U83" s="25">
        <v>40516</v>
      </c>
      <c r="V83" s="24">
        <v>40673</v>
      </c>
    </row>
    <row r="84" spans="1:22" ht="11.25" customHeight="1" x14ac:dyDescent="0.2">
      <c r="A84" s="15" t="s">
        <v>57</v>
      </c>
      <c r="B84" s="15" t="s">
        <v>20</v>
      </c>
      <c r="C84" s="15" t="s">
        <v>33</v>
      </c>
      <c r="D84" s="11" t="s">
        <v>22</v>
      </c>
      <c r="E84" s="9" t="s">
        <v>32</v>
      </c>
      <c r="F84" s="9" t="s">
        <v>13</v>
      </c>
      <c r="G84" s="20">
        <v>305</v>
      </c>
      <c r="H84" s="20">
        <v>287</v>
      </c>
      <c r="I84" s="20">
        <v>289</v>
      </c>
      <c r="J84" s="20">
        <v>316</v>
      </c>
      <c r="K84" s="26">
        <v>8158539</v>
      </c>
      <c r="L84" s="25">
        <v>7713966</v>
      </c>
      <c r="M84" s="25">
        <v>7659250</v>
      </c>
      <c r="N84" s="25">
        <v>9398356</v>
      </c>
      <c r="O84" s="26">
        <v>19584</v>
      </c>
      <c r="P84" s="25">
        <v>19336</v>
      </c>
      <c r="Q84" s="25">
        <v>22477</v>
      </c>
      <c r="R84" s="24">
        <v>25976</v>
      </c>
      <c r="S84" s="26">
        <v>26576</v>
      </c>
      <c r="T84" s="25">
        <v>26691</v>
      </c>
      <c r="U84" s="25">
        <v>26780</v>
      </c>
      <c r="V84" s="24">
        <v>29931</v>
      </c>
    </row>
    <row r="85" spans="1:22" ht="11.25" customHeight="1" x14ac:dyDescent="0.2">
      <c r="A85" s="15" t="s">
        <v>57</v>
      </c>
      <c r="B85" s="15" t="s">
        <v>20</v>
      </c>
      <c r="C85" s="15" t="s">
        <v>33</v>
      </c>
      <c r="D85" s="11" t="s">
        <v>22</v>
      </c>
      <c r="E85" s="9" t="s">
        <v>32</v>
      </c>
      <c r="F85" s="9" t="s">
        <v>14</v>
      </c>
      <c r="G85" s="20">
        <v>499</v>
      </c>
      <c r="H85" s="20">
        <v>458</v>
      </c>
      <c r="I85" s="20">
        <v>463</v>
      </c>
      <c r="J85" s="20">
        <v>542</v>
      </c>
      <c r="K85" s="26">
        <v>16264289</v>
      </c>
      <c r="L85" s="25">
        <v>15581094</v>
      </c>
      <c r="M85" s="25">
        <v>14830412</v>
      </c>
      <c r="N85" s="25">
        <v>18590076</v>
      </c>
      <c r="O85" s="26">
        <v>21881</v>
      </c>
      <c r="P85" s="25">
        <v>23754</v>
      </c>
      <c r="Q85" s="25">
        <v>23736</v>
      </c>
      <c r="R85" s="24">
        <v>27026</v>
      </c>
      <c r="S85" s="26">
        <v>32592</v>
      </c>
      <c r="T85" s="25">
        <v>33874</v>
      </c>
      <c r="U85" s="25">
        <v>32033</v>
      </c>
      <c r="V85" s="24">
        <v>34427</v>
      </c>
    </row>
    <row r="86" spans="1:22" ht="11.25" customHeight="1" x14ac:dyDescent="0.2">
      <c r="A86" s="15" t="s">
        <v>57</v>
      </c>
      <c r="B86" s="15" t="s">
        <v>20</v>
      </c>
      <c r="C86" s="15" t="s">
        <v>33</v>
      </c>
      <c r="D86" s="11" t="s">
        <v>10</v>
      </c>
      <c r="E86" s="9" t="s">
        <v>32</v>
      </c>
      <c r="F86" s="9" t="s">
        <v>12</v>
      </c>
      <c r="G86" s="20">
        <v>57173</v>
      </c>
      <c r="H86" s="20">
        <v>53897</v>
      </c>
      <c r="I86" s="20">
        <v>53604</v>
      </c>
      <c r="J86" s="20">
        <v>57506</v>
      </c>
      <c r="K86" s="26">
        <v>2928424323</v>
      </c>
      <c r="L86" s="25">
        <v>2878565133</v>
      </c>
      <c r="M86" s="25">
        <v>2967034677</v>
      </c>
      <c r="N86" s="25">
        <v>3319377313</v>
      </c>
      <c r="O86" s="26">
        <v>44102</v>
      </c>
      <c r="P86" s="25">
        <v>46180</v>
      </c>
      <c r="Q86" s="25">
        <v>47827</v>
      </c>
      <c r="R86" s="24">
        <v>49955</v>
      </c>
      <c r="S86" s="26">
        <v>51222</v>
      </c>
      <c r="T86" s="25">
        <v>53406</v>
      </c>
      <c r="U86" s="25">
        <v>55348</v>
      </c>
      <c r="V86" s="24">
        <v>57727</v>
      </c>
    </row>
    <row r="87" spans="1:22" ht="11.25" customHeight="1" x14ac:dyDescent="0.2">
      <c r="A87" s="15" t="s">
        <v>57</v>
      </c>
      <c r="B87" s="15" t="s">
        <v>20</v>
      </c>
      <c r="C87" s="15" t="s">
        <v>33</v>
      </c>
      <c r="D87" s="11" t="s">
        <v>10</v>
      </c>
      <c r="E87" s="9" t="s">
        <v>32</v>
      </c>
      <c r="F87" s="9" t="s">
        <v>13</v>
      </c>
      <c r="G87" s="20">
        <v>81340</v>
      </c>
      <c r="H87" s="20">
        <v>78467</v>
      </c>
      <c r="I87" s="20">
        <v>78876</v>
      </c>
      <c r="J87" s="20">
        <v>86086</v>
      </c>
      <c r="K87" s="26">
        <v>3441130228</v>
      </c>
      <c r="L87" s="25">
        <v>3466076484</v>
      </c>
      <c r="M87" s="25">
        <v>3665367754</v>
      </c>
      <c r="N87" s="25">
        <v>4217416345</v>
      </c>
      <c r="O87" s="26">
        <v>36588</v>
      </c>
      <c r="P87" s="25">
        <v>38321</v>
      </c>
      <c r="Q87" s="25">
        <v>40496</v>
      </c>
      <c r="R87" s="24">
        <v>42498</v>
      </c>
      <c r="S87" s="26">
        <v>42307</v>
      </c>
      <c r="T87" s="25">
        <v>44177</v>
      </c>
      <c r="U87" s="25">
        <v>46470</v>
      </c>
      <c r="V87" s="24">
        <v>48992</v>
      </c>
    </row>
    <row r="88" spans="1:22" ht="11.25" customHeight="1" x14ac:dyDescent="0.2">
      <c r="A88" s="15" t="s">
        <v>57</v>
      </c>
      <c r="B88" s="15" t="s">
        <v>20</v>
      </c>
      <c r="C88" s="15" t="s">
        <v>33</v>
      </c>
      <c r="D88" s="11" t="s">
        <v>10</v>
      </c>
      <c r="E88" s="9" t="s">
        <v>32</v>
      </c>
      <c r="F88" s="9" t="s">
        <v>14</v>
      </c>
      <c r="G88" s="20">
        <v>138509</v>
      </c>
      <c r="H88" s="20">
        <v>132365</v>
      </c>
      <c r="I88" s="20">
        <v>132479</v>
      </c>
      <c r="J88" s="20">
        <v>143597</v>
      </c>
      <c r="K88" s="26">
        <v>6369554549</v>
      </c>
      <c r="L88" s="25">
        <v>6344641613</v>
      </c>
      <c r="M88" s="25">
        <v>6632402432</v>
      </c>
      <c r="N88" s="25">
        <v>7536831942</v>
      </c>
      <c r="O88" s="26">
        <v>39194</v>
      </c>
      <c r="P88" s="25">
        <v>41080</v>
      </c>
      <c r="Q88" s="25">
        <v>43091</v>
      </c>
      <c r="R88" s="24">
        <v>45035</v>
      </c>
      <c r="S88" s="26">
        <v>45984</v>
      </c>
      <c r="T88" s="25">
        <v>47937</v>
      </c>
      <c r="U88" s="25">
        <v>50065</v>
      </c>
      <c r="V88" s="24">
        <v>52484</v>
      </c>
    </row>
    <row r="89" spans="1:22" ht="11.25" customHeight="1" x14ac:dyDescent="0.2">
      <c r="A89" s="15" t="s">
        <v>58</v>
      </c>
      <c r="B89" s="15" t="s">
        <v>23</v>
      </c>
      <c r="C89" s="15" t="s">
        <v>33</v>
      </c>
      <c r="D89" s="11" t="s">
        <v>11</v>
      </c>
      <c r="E89" s="9" t="s">
        <v>10</v>
      </c>
      <c r="F89" s="9" t="s">
        <v>12</v>
      </c>
      <c r="G89" s="20">
        <v>5840</v>
      </c>
      <c r="H89" s="20">
        <v>5548</v>
      </c>
      <c r="I89" s="20">
        <v>5226</v>
      </c>
      <c r="J89" s="20">
        <v>5304</v>
      </c>
      <c r="K89" s="26">
        <v>137043564</v>
      </c>
      <c r="L89" s="25">
        <v>136748509</v>
      </c>
      <c r="M89" s="25">
        <v>126459881</v>
      </c>
      <c r="N89" s="25">
        <v>132237058</v>
      </c>
      <c r="O89" s="26">
        <v>17384</v>
      </c>
      <c r="P89" s="25">
        <v>18351</v>
      </c>
      <c r="Q89" s="25">
        <v>18536</v>
      </c>
      <c r="R89" s="24">
        <v>18563</v>
      </c>
      <c r="S89" s="26">
        <v>23481</v>
      </c>
      <c r="T89" s="25">
        <v>24656</v>
      </c>
      <c r="U89" s="25">
        <v>24198</v>
      </c>
      <c r="V89" s="24">
        <v>24949</v>
      </c>
    </row>
    <row r="90" spans="1:22" ht="11.25" customHeight="1" x14ac:dyDescent="0.2">
      <c r="A90" s="15" t="s">
        <v>58</v>
      </c>
      <c r="B90" s="15" t="s">
        <v>23</v>
      </c>
      <c r="C90" s="15" t="s">
        <v>33</v>
      </c>
      <c r="D90" s="11" t="s">
        <v>11</v>
      </c>
      <c r="E90" s="9" t="s">
        <v>10</v>
      </c>
      <c r="F90" s="9" t="s">
        <v>13</v>
      </c>
      <c r="G90" s="20">
        <v>5538</v>
      </c>
      <c r="H90" s="20">
        <v>5480</v>
      </c>
      <c r="I90" s="20">
        <v>5168</v>
      </c>
      <c r="J90" s="20">
        <v>5339</v>
      </c>
      <c r="K90" s="26">
        <v>111691713</v>
      </c>
      <c r="L90" s="25">
        <v>113730846</v>
      </c>
      <c r="M90" s="25">
        <v>112376028</v>
      </c>
      <c r="N90" s="25">
        <v>122630146</v>
      </c>
      <c r="O90" s="26">
        <v>14439</v>
      </c>
      <c r="P90" s="25">
        <v>14937</v>
      </c>
      <c r="Q90" s="25">
        <v>16373</v>
      </c>
      <c r="R90" s="24">
        <v>16650</v>
      </c>
      <c r="S90" s="26">
        <v>20158</v>
      </c>
      <c r="T90" s="25">
        <v>20742</v>
      </c>
      <c r="U90" s="25">
        <v>21760</v>
      </c>
      <c r="V90" s="24">
        <v>22966</v>
      </c>
    </row>
    <row r="91" spans="1:22" ht="11.25" customHeight="1" x14ac:dyDescent="0.2">
      <c r="A91" s="15" t="s">
        <v>58</v>
      </c>
      <c r="B91" s="15" t="s">
        <v>23</v>
      </c>
      <c r="C91" s="15" t="s">
        <v>33</v>
      </c>
      <c r="D91" s="11" t="s">
        <v>11</v>
      </c>
      <c r="E91" s="9" t="s">
        <v>10</v>
      </c>
      <c r="F91" s="9" t="s">
        <v>14</v>
      </c>
      <c r="G91" s="20">
        <v>11380</v>
      </c>
      <c r="H91" s="20">
        <v>11032</v>
      </c>
      <c r="I91" s="20">
        <v>10391</v>
      </c>
      <c r="J91" s="20">
        <v>10644</v>
      </c>
      <c r="K91" s="26">
        <v>248735274</v>
      </c>
      <c r="L91" s="25">
        <v>250479355</v>
      </c>
      <c r="M91" s="25">
        <v>238835907</v>
      </c>
      <c r="N91" s="25">
        <v>254869999</v>
      </c>
      <c r="O91" s="26">
        <v>15818</v>
      </c>
      <c r="P91" s="25">
        <v>16700</v>
      </c>
      <c r="Q91" s="25">
        <v>17347</v>
      </c>
      <c r="R91" s="24">
        <v>17668</v>
      </c>
      <c r="S91" s="26">
        <v>21861</v>
      </c>
      <c r="T91" s="25">
        <v>22711</v>
      </c>
      <c r="U91" s="25">
        <v>22983</v>
      </c>
      <c r="V91" s="24">
        <v>23950</v>
      </c>
    </row>
    <row r="92" spans="1:22" ht="11.25" customHeight="1" x14ac:dyDescent="0.2">
      <c r="A92" s="15" t="s">
        <v>58</v>
      </c>
      <c r="B92" s="15" t="s">
        <v>23</v>
      </c>
      <c r="C92" s="15" t="s">
        <v>33</v>
      </c>
      <c r="D92" s="11" t="s">
        <v>15</v>
      </c>
      <c r="E92" s="9" t="s">
        <v>10</v>
      </c>
      <c r="F92" s="9" t="s">
        <v>12</v>
      </c>
      <c r="G92" s="20">
        <v>28661</v>
      </c>
      <c r="H92" s="20">
        <v>27495</v>
      </c>
      <c r="I92" s="20">
        <v>27054</v>
      </c>
      <c r="J92" s="20">
        <v>26657</v>
      </c>
      <c r="K92" s="26">
        <v>1981141137</v>
      </c>
      <c r="L92" s="25">
        <v>2004108746</v>
      </c>
      <c r="M92" s="25">
        <v>2027063915</v>
      </c>
      <c r="N92" s="25">
        <v>2085723542</v>
      </c>
      <c r="O92" s="26">
        <v>63503</v>
      </c>
      <c r="P92" s="25">
        <v>66430</v>
      </c>
      <c r="Q92" s="25">
        <v>68239</v>
      </c>
      <c r="R92" s="24">
        <v>71268</v>
      </c>
      <c r="S92" s="26">
        <v>69130</v>
      </c>
      <c r="T92" s="25">
        <v>72887</v>
      </c>
      <c r="U92" s="25">
        <v>74932</v>
      </c>
      <c r="V92" s="24">
        <v>78236</v>
      </c>
    </row>
    <row r="93" spans="1:22" ht="11.25" customHeight="1" x14ac:dyDescent="0.2">
      <c r="A93" s="15" t="s">
        <v>58</v>
      </c>
      <c r="B93" s="15" t="s">
        <v>23</v>
      </c>
      <c r="C93" s="15" t="s">
        <v>33</v>
      </c>
      <c r="D93" s="11" t="s">
        <v>15</v>
      </c>
      <c r="E93" s="9" t="s">
        <v>10</v>
      </c>
      <c r="F93" s="9" t="s">
        <v>13</v>
      </c>
      <c r="G93" s="20">
        <v>34743</v>
      </c>
      <c r="H93" s="20">
        <v>35257</v>
      </c>
      <c r="I93" s="20">
        <v>35579</v>
      </c>
      <c r="J93" s="20">
        <v>36063</v>
      </c>
      <c r="K93" s="26">
        <v>1869710655</v>
      </c>
      <c r="L93" s="25">
        <v>2007353986</v>
      </c>
      <c r="M93" s="25">
        <v>2091310578</v>
      </c>
      <c r="N93" s="25">
        <v>2202240633</v>
      </c>
      <c r="O93" s="26">
        <v>50001</v>
      </c>
      <c r="P93" s="25">
        <v>52693</v>
      </c>
      <c r="Q93" s="25">
        <v>53653</v>
      </c>
      <c r="R93" s="24">
        <v>56101</v>
      </c>
      <c r="S93" s="26">
        <v>53820</v>
      </c>
      <c r="T93" s="25">
        <v>56937</v>
      </c>
      <c r="U93" s="25">
        <v>58779</v>
      </c>
      <c r="V93" s="24">
        <v>61069</v>
      </c>
    </row>
    <row r="94" spans="1:22" ht="11.25" customHeight="1" x14ac:dyDescent="0.2">
      <c r="A94" s="15" t="s">
        <v>58</v>
      </c>
      <c r="B94" s="15" t="s">
        <v>23</v>
      </c>
      <c r="C94" s="15" t="s">
        <v>33</v>
      </c>
      <c r="D94" s="11" t="s">
        <v>15</v>
      </c>
      <c r="E94" s="9" t="s">
        <v>10</v>
      </c>
      <c r="F94" s="9" t="s">
        <v>14</v>
      </c>
      <c r="G94" s="20">
        <v>63397</v>
      </c>
      <c r="H94" s="20">
        <v>62756</v>
      </c>
      <c r="I94" s="20">
        <v>62635</v>
      </c>
      <c r="J94" s="20">
        <v>62722</v>
      </c>
      <c r="K94" s="26">
        <v>3850851790</v>
      </c>
      <c r="L94" s="25">
        <v>4011462735</v>
      </c>
      <c r="M94" s="25">
        <v>4118374493</v>
      </c>
      <c r="N94" s="25">
        <v>4288034739</v>
      </c>
      <c r="O94" s="26">
        <v>55857</v>
      </c>
      <c r="P94" s="25">
        <v>58659</v>
      </c>
      <c r="Q94" s="25">
        <v>59775</v>
      </c>
      <c r="R94" s="24">
        <v>62571</v>
      </c>
      <c r="S94" s="26">
        <v>60742</v>
      </c>
      <c r="T94" s="25">
        <v>63927</v>
      </c>
      <c r="U94" s="25">
        <v>65751</v>
      </c>
      <c r="V94" s="24">
        <v>68363</v>
      </c>
    </row>
    <row r="95" spans="1:22" ht="11.25" customHeight="1" x14ac:dyDescent="0.2">
      <c r="A95" s="15" t="s">
        <v>58</v>
      </c>
      <c r="B95" s="15" t="s">
        <v>23</v>
      </c>
      <c r="C95" s="15" t="s">
        <v>33</v>
      </c>
      <c r="D95" s="11" t="s">
        <v>16</v>
      </c>
      <c r="E95" s="9" t="s">
        <v>10</v>
      </c>
      <c r="F95" s="9" t="s">
        <v>12</v>
      </c>
      <c r="G95" s="20">
        <v>36787</v>
      </c>
      <c r="H95" s="20">
        <v>38292</v>
      </c>
      <c r="I95" s="20">
        <v>40428</v>
      </c>
      <c r="J95" s="20">
        <v>43290</v>
      </c>
      <c r="K95" s="26">
        <v>3706745349</v>
      </c>
      <c r="L95" s="25">
        <v>4065201719</v>
      </c>
      <c r="M95" s="25">
        <v>4406356017</v>
      </c>
      <c r="N95" s="25">
        <v>4931792555</v>
      </c>
      <c r="O95" s="26">
        <v>85424</v>
      </c>
      <c r="P95" s="25">
        <v>91961</v>
      </c>
      <c r="Q95" s="25">
        <v>95001</v>
      </c>
      <c r="R95" s="24">
        <v>99989</v>
      </c>
      <c r="S95" s="26">
        <v>100757</v>
      </c>
      <c r="T95" s="25">
        <v>106161</v>
      </c>
      <c r="U95" s="25">
        <v>108987</v>
      </c>
      <c r="V95" s="24">
        <v>113921</v>
      </c>
    </row>
    <row r="96" spans="1:22" ht="11.25" customHeight="1" x14ac:dyDescent="0.2">
      <c r="A96" s="15" t="s">
        <v>58</v>
      </c>
      <c r="B96" s="15" t="s">
        <v>23</v>
      </c>
      <c r="C96" s="15" t="s">
        <v>33</v>
      </c>
      <c r="D96" s="11" t="s">
        <v>16</v>
      </c>
      <c r="E96" s="9" t="s">
        <v>10</v>
      </c>
      <c r="F96" s="9" t="s">
        <v>13</v>
      </c>
      <c r="G96" s="20">
        <v>31463</v>
      </c>
      <c r="H96" s="20">
        <v>33093</v>
      </c>
      <c r="I96" s="20">
        <v>35397</v>
      </c>
      <c r="J96" s="20">
        <v>38691</v>
      </c>
      <c r="K96" s="26">
        <v>2063274108</v>
      </c>
      <c r="L96" s="25">
        <v>2277895680</v>
      </c>
      <c r="M96" s="25">
        <v>2522441483</v>
      </c>
      <c r="N96" s="25">
        <v>2900700891</v>
      </c>
      <c r="O96" s="26">
        <v>54792</v>
      </c>
      <c r="P96" s="25">
        <v>57608</v>
      </c>
      <c r="Q96" s="25">
        <v>59472</v>
      </c>
      <c r="R96" s="24">
        <v>62267</v>
      </c>
      <c r="S96" s="26">
        <v>65578</v>
      </c>
      <c r="T96" s="25">
        <v>68828</v>
      </c>
      <c r="U96" s="25">
        <v>71262</v>
      </c>
      <c r="V96" s="24">
        <v>74966</v>
      </c>
    </row>
    <row r="97" spans="1:22" ht="11.25" customHeight="1" x14ac:dyDescent="0.2">
      <c r="A97" s="15" t="s">
        <v>58</v>
      </c>
      <c r="B97" s="15" t="s">
        <v>23</v>
      </c>
      <c r="C97" s="15" t="s">
        <v>33</v>
      </c>
      <c r="D97" s="11" t="s">
        <v>16</v>
      </c>
      <c r="E97" s="9" t="s">
        <v>10</v>
      </c>
      <c r="F97" s="9" t="s">
        <v>14</v>
      </c>
      <c r="G97" s="20">
        <v>68255</v>
      </c>
      <c r="H97" s="20">
        <v>71388</v>
      </c>
      <c r="I97" s="20">
        <v>75829</v>
      </c>
      <c r="J97" s="20">
        <v>81981</v>
      </c>
      <c r="K97" s="26">
        <v>5770019459</v>
      </c>
      <c r="L97" s="25">
        <v>6343097401</v>
      </c>
      <c r="M97" s="25">
        <v>6928797505</v>
      </c>
      <c r="N97" s="25">
        <v>7832493447</v>
      </c>
      <c r="O97" s="26">
        <v>69540</v>
      </c>
      <c r="P97" s="25">
        <v>74405</v>
      </c>
      <c r="Q97" s="25">
        <v>76541</v>
      </c>
      <c r="R97" s="24">
        <v>80271</v>
      </c>
      <c r="S97" s="26">
        <v>84540</v>
      </c>
      <c r="T97" s="25">
        <v>88851</v>
      </c>
      <c r="U97" s="25">
        <v>91376</v>
      </c>
      <c r="V97" s="24">
        <v>95534</v>
      </c>
    </row>
    <row r="98" spans="1:22" ht="11.25" customHeight="1" x14ac:dyDescent="0.2">
      <c r="A98" s="15" t="s">
        <v>58</v>
      </c>
      <c r="B98" s="15" t="s">
        <v>23</v>
      </c>
      <c r="C98" s="15" t="s">
        <v>33</v>
      </c>
      <c r="D98" s="11" t="s">
        <v>17</v>
      </c>
      <c r="E98" s="9" t="s">
        <v>10</v>
      </c>
      <c r="F98" s="9" t="s">
        <v>12</v>
      </c>
      <c r="G98" s="20">
        <v>11224</v>
      </c>
      <c r="H98" s="20">
        <v>10902</v>
      </c>
      <c r="I98" s="20">
        <v>11019</v>
      </c>
      <c r="J98" s="20">
        <v>11508</v>
      </c>
      <c r="K98" s="26">
        <v>1231335005</v>
      </c>
      <c r="L98" s="25">
        <v>1275382329</v>
      </c>
      <c r="M98" s="25">
        <v>1327617007</v>
      </c>
      <c r="N98" s="25">
        <v>1428138302</v>
      </c>
      <c r="O98" s="26">
        <v>79848</v>
      </c>
      <c r="P98" s="25">
        <v>84998</v>
      </c>
      <c r="Q98" s="25">
        <v>87905</v>
      </c>
      <c r="R98" s="24">
        <v>91381</v>
      </c>
      <c r="S98" s="26">
        <v>109686</v>
      </c>
      <c r="T98" s="25">
        <v>116983</v>
      </c>
      <c r="U98" s="25">
        <v>120486</v>
      </c>
      <c r="V98" s="24">
        <v>124069</v>
      </c>
    </row>
    <row r="99" spans="1:22" ht="11.25" customHeight="1" x14ac:dyDescent="0.2">
      <c r="A99" s="15" t="s">
        <v>58</v>
      </c>
      <c r="B99" s="15" t="s">
        <v>23</v>
      </c>
      <c r="C99" s="15" t="s">
        <v>33</v>
      </c>
      <c r="D99" s="11" t="s">
        <v>17</v>
      </c>
      <c r="E99" s="9" t="s">
        <v>10</v>
      </c>
      <c r="F99" s="9" t="s">
        <v>13</v>
      </c>
      <c r="G99" s="20">
        <v>9113</v>
      </c>
      <c r="H99" s="20">
        <v>8786</v>
      </c>
      <c r="I99" s="20">
        <v>8810</v>
      </c>
      <c r="J99" s="20">
        <v>9242</v>
      </c>
      <c r="K99" s="26">
        <v>602633519</v>
      </c>
      <c r="L99" s="25">
        <v>605955728</v>
      </c>
      <c r="M99" s="25">
        <v>621040494</v>
      </c>
      <c r="N99" s="25">
        <v>688456416</v>
      </c>
      <c r="O99" s="26">
        <v>49607</v>
      </c>
      <c r="P99" s="25">
        <v>51008</v>
      </c>
      <c r="Q99" s="25">
        <v>51302</v>
      </c>
      <c r="R99" s="24">
        <v>55310</v>
      </c>
      <c r="S99" s="26">
        <v>66134</v>
      </c>
      <c r="T99" s="25">
        <v>68966</v>
      </c>
      <c r="U99" s="25">
        <v>70498</v>
      </c>
      <c r="V99" s="24">
        <v>74501</v>
      </c>
    </row>
    <row r="100" spans="1:22" ht="11.25" customHeight="1" x14ac:dyDescent="0.2">
      <c r="A100" s="15" t="s">
        <v>58</v>
      </c>
      <c r="B100" s="15" t="s">
        <v>23</v>
      </c>
      <c r="C100" s="15" t="s">
        <v>33</v>
      </c>
      <c r="D100" s="15" t="s">
        <v>17</v>
      </c>
      <c r="E100" s="11" t="s">
        <v>10</v>
      </c>
      <c r="F100" s="9" t="s">
        <v>14</v>
      </c>
      <c r="G100" s="20">
        <v>20336</v>
      </c>
      <c r="H100" s="20">
        <v>19690</v>
      </c>
      <c r="I100" s="20">
        <v>19827</v>
      </c>
      <c r="J100" s="20">
        <v>20753</v>
      </c>
      <c r="K100" s="26">
        <v>1833968522</v>
      </c>
      <c r="L100" s="25">
        <v>1881338059</v>
      </c>
      <c r="M100" s="25">
        <v>1948657497</v>
      </c>
      <c r="N100" s="25">
        <v>2116594723</v>
      </c>
      <c r="O100" s="26">
        <v>63655</v>
      </c>
      <c r="P100" s="25">
        <v>67289</v>
      </c>
      <c r="Q100" s="25">
        <v>68685</v>
      </c>
      <c r="R100" s="24">
        <v>72621</v>
      </c>
      <c r="S100" s="26">
        <v>90175</v>
      </c>
      <c r="T100" s="25">
        <v>95560</v>
      </c>
      <c r="U100" s="25">
        <v>98280</v>
      </c>
      <c r="V100" s="24">
        <v>101997</v>
      </c>
    </row>
    <row r="101" spans="1:22" ht="11.25" customHeight="1" x14ac:dyDescent="0.2">
      <c r="A101" s="15" t="s">
        <v>58</v>
      </c>
      <c r="B101" s="15" t="s">
        <v>23</v>
      </c>
      <c r="C101" s="15" t="s">
        <v>33</v>
      </c>
      <c r="D101" s="15" t="s">
        <v>34</v>
      </c>
      <c r="E101" s="11" t="s">
        <v>10</v>
      </c>
      <c r="F101" s="9" t="s">
        <v>12</v>
      </c>
      <c r="G101" s="20">
        <v>14489</v>
      </c>
      <c r="H101" s="20">
        <v>14020</v>
      </c>
      <c r="I101" s="20">
        <v>14230</v>
      </c>
      <c r="J101" s="20">
        <v>14868</v>
      </c>
      <c r="K101" s="26">
        <v>1464812631</v>
      </c>
      <c r="L101" s="25">
        <v>1512183415</v>
      </c>
      <c r="M101" s="25">
        <v>1581708477</v>
      </c>
      <c r="N101" s="25">
        <v>1712573332</v>
      </c>
      <c r="O101" s="26">
        <v>70415</v>
      </c>
      <c r="P101" s="25">
        <v>74762</v>
      </c>
      <c r="Q101" s="25">
        <v>76200</v>
      </c>
      <c r="R101" s="24">
        <v>80004</v>
      </c>
      <c r="S101" s="26">
        <v>101111</v>
      </c>
      <c r="T101" s="25">
        <v>107858</v>
      </c>
      <c r="U101" s="25">
        <v>111145</v>
      </c>
      <c r="V101" s="24">
        <v>115202</v>
      </c>
    </row>
    <row r="102" spans="1:22" ht="11.25" customHeight="1" x14ac:dyDescent="0.2">
      <c r="A102" s="15" t="s">
        <v>58</v>
      </c>
      <c r="B102" s="15" t="s">
        <v>23</v>
      </c>
      <c r="C102" s="15" t="s">
        <v>33</v>
      </c>
      <c r="D102" s="11" t="s">
        <v>34</v>
      </c>
      <c r="E102" s="11" t="s">
        <v>10</v>
      </c>
      <c r="F102" s="9" t="s">
        <v>13</v>
      </c>
      <c r="G102" s="20">
        <v>11990</v>
      </c>
      <c r="H102" s="20">
        <v>11683</v>
      </c>
      <c r="I102" s="20">
        <v>11802</v>
      </c>
      <c r="J102" s="20">
        <v>12393</v>
      </c>
      <c r="K102" s="26">
        <v>725842716</v>
      </c>
      <c r="L102" s="25">
        <v>734365680</v>
      </c>
      <c r="M102" s="25">
        <v>750994902</v>
      </c>
      <c r="N102" s="25">
        <v>831372627</v>
      </c>
      <c r="O102" s="26">
        <v>44203</v>
      </c>
      <c r="P102" s="25">
        <v>45696</v>
      </c>
      <c r="Q102" s="25">
        <v>45735</v>
      </c>
      <c r="R102" s="24">
        <v>48189</v>
      </c>
      <c r="S102" s="26">
        <v>60546</v>
      </c>
      <c r="T102" s="25">
        <v>62843</v>
      </c>
      <c r="U102" s="25">
        <v>63624</v>
      </c>
      <c r="V102" s="24">
        <v>67071</v>
      </c>
    </row>
    <row r="103" spans="1:22" ht="11.25" customHeight="1" x14ac:dyDescent="0.2">
      <c r="A103" s="15" t="s">
        <v>58</v>
      </c>
      <c r="B103" s="15" t="s">
        <v>23</v>
      </c>
      <c r="C103" s="15" t="s">
        <v>33</v>
      </c>
      <c r="D103" s="11" t="s">
        <v>34</v>
      </c>
      <c r="E103" s="11" t="s">
        <v>10</v>
      </c>
      <c r="F103" s="9" t="s">
        <v>14</v>
      </c>
      <c r="G103" s="20">
        <v>26473</v>
      </c>
      <c r="H103" s="20">
        <v>25708</v>
      </c>
      <c r="I103" s="20">
        <v>26036</v>
      </c>
      <c r="J103" s="20">
        <v>27259</v>
      </c>
      <c r="K103" s="26">
        <v>2190655339</v>
      </c>
      <c r="L103" s="25">
        <v>2246549092</v>
      </c>
      <c r="M103" s="25">
        <v>2332703376</v>
      </c>
      <c r="N103" s="25">
        <v>2543945961</v>
      </c>
      <c r="O103" s="26">
        <v>56418</v>
      </c>
      <c r="P103" s="25">
        <v>59078</v>
      </c>
      <c r="Q103" s="25">
        <v>59626</v>
      </c>
      <c r="R103" s="24">
        <v>62700</v>
      </c>
      <c r="S103" s="26">
        <v>82746</v>
      </c>
      <c r="T103" s="25">
        <v>87393</v>
      </c>
      <c r="U103" s="25">
        <v>89605</v>
      </c>
      <c r="V103" s="24">
        <v>93317</v>
      </c>
    </row>
    <row r="104" spans="1:22" ht="11.25" customHeight="1" x14ac:dyDescent="0.2">
      <c r="A104" s="15" t="s">
        <v>58</v>
      </c>
      <c r="B104" s="15" t="s">
        <v>23</v>
      </c>
      <c r="C104" s="15" t="s">
        <v>33</v>
      </c>
      <c r="D104" s="11" t="s">
        <v>21</v>
      </c>
      <c r="E104" s="11" t="s">
        <v>10</v>
      </c>
      <c r="F104" s="9" t="s">
        <v>12</v>
      </c>
      <c r="G104" s="20">
        <v>2662</v>
      </c>
      <c r="H104" s="20">
        <v>2496</v>
      </c>
      <c r="I104" s="20">
        <v>2490</v>
      </c>
      <c r="J104" s="20">
        <v>2568</v>
      </c>
      <c r="K104" s="26">
        <v>210261541</v>
      </c>
      <c r="L104" s="25">
        <v>211740900</v>
      </c>
      <c r="M104" s="25">
        <v>224018009</v>
      </c>
      <c r="N104" s="25">
        <v>250244797</v>
      </c>
      <c r="O104" s="26">
        <v>47884</v>
      </c>
      <c r="P104" s="25">
        <v>51310</v>
      </c>
      <c r="Q104" s="25">
        <v>50999</v>
      </c>
      <c r="R104" s="24">
        <v>53308</v>
      </c>
      <c r="S104" s="26">
        <v>78896</v>
      </c>
      <c r="T104" s="25">
        <v>84733</v>
      </c>
      <c r="U104" s="25">
        <v>90076</v>
      </c>
      <c r="V104" s="24">
        <v>97524</v>
      </c>
    </row>
    <row r="105" spans="1:22" ht="11.25" customHeight="1" x14ac:dyDescent="0.2">
      <c r="A105" s="15" t="s">
        <v>58</v>
      </c>
      <c r="B105" s="15" t="s">
        <v>23</v>
      </c>
      <c r="C105" s="15" t="s">
        <v>33</v>
      </c>
      <c r="D105" s="11" t="s">
        <v>21</v>
      </c>
      <c r="E105" s="9" t="s">
        <v>10</v>
      </c>
      <c r="F105" s="9" t="s">
        <v>13</v>
      </c>
      <c r="G105" s="20">
        <v>2397</v>
      </c>
      <c r="H105" s="20">
        <v>2338</v>
      </c>
      <c r="I105" s="20">
        <v>2342</v>
      </c>
      <c r="J105" s="20">
        <v>2419</v>
      </c>
      <c r="K105" s="26">
        <v>109172873</v>
      </c>
      <c r="L105" s="25">
        <v>113208177</v>
      </c>
      <c r="M105" s="25">
        <v>112215143</v>
      </c>
      <c r="N105" s="25">
        <v>120678476</v>
      </c>
      <c r="O105" s="26">
        <v>32372</v>
      </c>
      <c r="P105" s="25">
        <v>32867</v>
      </c>
      <c r="Q105" s="25">
        <v>32697</v>
      </c>
      <c r="R105" s="24">
        <v>35001</v>
      </c>
      <c r="S105" s="26">
        <v>45605</v>
      </c>
      <c r="T105" s="25">
        <v>48485</v>
      </c>
      <c r="U105" s="25">
        <v>47851</v>
      </c>
      <c r="V105" s="24">
        <v>49826</v>
      </c>
    </row>
    <row r="106" spans="1:22" ht="11.25" customHeight="1" x14ac:dyDescent="0.2">
      <c r="A106" s="15" t="s">
        <v>58</v>
      </c>
      <c r="B106" s="15" t="s">
        <v>23</v>
      </c>
      <c r="C106" s="15" t="s">
        <v>33</v>
      </c>
      <c r="D106" s="11" t="s">
        <v>21</v>
      </c>
      <c r="E106" s="9" t="s">
        <v>10</v>
      </c>
      <c r="F106" s="9" t="s">
        <v>14</v>
      </c>
      <c r="G106" s="20">
        <v>5058</v>
      </c>
      <c r="H106" s="20">
        <v>4835</v>
      </c>
      <c r="I106" s="20">
        <v>4829</v>
      </c>
      <c r="J106" s="20">
        <v>4987</v>
      </c>
      <c r="K106" s="26">
        <v>319434414</v>
      </c>
      <c r="L106" s="25">
        <v>324949078</v>
      </c>
      <c r="M106" s="25">
        <v>336233153</v>
      </c>
      <c r="N106" s="25">
        <v>370923273</v>
      </c>
      <c r="O106" s="26">
        <v>39864</v>
      </c>
      <c r="P106" s="25">
        <v>41419</v>
      </c>
      <c r="Q106" s="25">
        <v>41919</v>
      </c>
      <c r="R106" s="24">
        <v>43031</v>
      </c>
      <c r="S106" s="26">
        <v>63144</v>
      </c>
      <c r="T106" s="25">
        <v>67222</v>
      </c>
      <c r="U106" s="25">
        <v>69586</v>
      </c>
      <c r="V106" s="24">
        <v>74360</v>
      </c>
    </row>
    <row r="107" spans="1:22" ht="11.25" customHeight="1" x14ac:dyDescent="0.2">
      <c r="A107" s="15" t="s">
        <v>58</v>
      </c>
      <c r="B107" s="15" t="s">
        <v>23</v>
      </c>
      <c r="C107" s="15" t="s">
        <v>33</v>
      </c>
      <c r="D107" s="11" t="s">
        <v>19</v>
      </c>
      <c r="E107" s="9" t="s">
        <v>10</v>
      </c>
      <c r="F107" s="9" t="s">
        <v>12</v>
      </c>
      <c r="G107" s="20">
        <v>3260</v>
      </c>
      <c r="H107" s="20">
        <v>3118</v>
      </c>
      <c r="I107" s="20">
        <v>3209</v>
      </c>
      <c r="J107" s="20">
        <v>3358</v>
      </c>
      <c r="K107" s="26">
        <v>233477626</v>
      </c>
      <c r="L107" s="25">
        <v>236801089</v>
      </c>
      <c r="M107" s="25">
        <v>254091467</v>
      </c>
      <c r="N107" s="25">
        <v>284435029</v>
      </c>
      <c r="O107" s="26">
        <v>42262</v>
      </c>
      <c r="P107" s="25">
        <v>44948</v>
      </c>
      <c r="Q107" s="25">
        <v>44999</v>
      </c>
      <c r="R107" s="24">
        <v>45723</v>
      </c>
      <c r="S107" s="26">
        <v>71595</v>
      </c>
      <c r="T107" s="25">
        <v>75948</v>
      </c>
      <c r="U107" s="25">
        <v>79110</v>
      </c>
      <c r="V107" s="24">
        <v>84776</v>
      </c>
    </row>
    <row r="108" spans="1:22" ht="11.25" customHeight="1" x14ac:dyDescent="0.2">
      <c r="A108" s="15" t="s">
        <v>58</v>
      </c>
      <c r="B108" s="15" t="s">
        <v>23</v>
      </c>
      <c r="C108" s="15" t="s">
        <v>33</v>
      </c>
      <c r="D108" s="11" t="s">
        <v>19</v>
      </c>
      <c r="E108" s="9" t="s">
        <v>10</v>
      </c>
      <c r="F108" s="9" t="s">
        <v>13</v>
      </c>
      <c r="G108" s="20">
        <v>2879</v>
      </c>
      <c r="H108" s="20">
        <v>2898</v>
      </c>
      <c r="I108" s="20">
        <v>2992</v>
      </c>
      <c r="J108" s="20">
        <v>3158</v>
      </c>
      <c r="K108" s="26">
        <v>123209198</v>
      </c>
      <c r="L108" s="25">
        <v>128409949</v>
      </c>
      <c r="M108" s="25">
        <v>129954413</v>
      </c>
      <c r="N108" s="25">
        <v>142916206</v>
      </c>
      <c r="O108" s="26">
        <v>29387</v>
      </c>
      <c r="P108" s="25">
        <v>28781</v>
      </c>
      <c r="Q108" s="25">
        <v>28802</v>
      </c>
      <c r="R108" s="24">
        <v>31402</v>
      </c>
      <c r="S108" s="26">
        <v>42838</v>
      </c>
      <c r="T108" s="25">
        <v>44277</v>
      </c>
      <c r="U108" s="25">
        <v>43407</v>
      </c>
      <c r="V108" s="24">
        <v>45301</v>
      </c>
    </row>
    <row r="109" spans="1:22" ht="11.25" customHeight="1" x14ac:dyDescent="0.2">
      <c r="A109" s="15" t="s">
        <v>58</v>
      </c>
      <c r="B109" s="15" t="s">
        <v>23</v>
      </c>
      <c r="C109" s="15" t="s">
        <v>33</v>
      </c>
      <c r="D109" s="11" t="s">
        <v>19</v>
      </c>
      <c r="E109" s="9" t="s">
        <v>10</v>
      </c>
      <c r="F109" s="9" t="s">
        <v>14</v>
      </c>
      <c r="G109" s="20">
        <v>6136</v>
      </c>
      <c r="H109" s="20">
        <v>6020</v>
      </c>
      <c r="I109" s="20">
        <v>6203</v>
      </c>
      <c r="J109" s="20">
        <v>6512</v>
      </c>
      <c r="K109" s="26">
        <v>356686817</v>
      </c>
      <c r="L109" s="25">
        <v>365211037</v>
      </c>
      <c r="M109" s="25">
        <v>384045884</v>
      </c>
      <c r="N109" s="25">
        <v>427351236</v>
      </c>
      <c r="O109" s="26">
        <v>35998</v>
      </c>
      <c r="P109" s="25">
        <v>36921</v>
      </c>
      <c r="Q109" s="25">
        <v>36653</v>
      </c>
      <c r="R109" s="24">
        <v>38234</v>
      </c>
      <c r="S109" s="26">
        <v>58119</v>
      </c>
      <c r="T109" s="25">
        <v>60683</v>
      </c>
      <c r="U109" s="25">
        <v>61883</v>
      </c>
      <c r="V109" s="24">
        <v>65643</v>
      </c>
    </row>
    <row r="110" spans="1:22" ht="11.25" customHeight="1" x14ac:dyDescent="0.2">
      <c r="A110" s="15" t="s">
        <v>58</v>
      </c>
      <c r="B110" s="15" t="s">
        <v>23</v>
      </c>
      <c r="C110" s="15" t="s">
        <v>33</v>
      </c>
      <c r="D110" s="11" t="s">
        <v>22</v>
      </c>
      <c r="E110" s="9" t="s">
        <v>10</v>
      </c>
      <c r="F110" s="9" t="s">
        <v>12</v>
      </c>
      <c r="G110" s="20">
        <v>593</v>
      </c>
      <c r="H110" s="20">
        <v>616</v>
      </c>
      <c r="I110" s="20">
        <v>728</v>
      </c>
      <c r="J110" s="20">
        <v>790</v>
      </c>
      <c r="K110" s="26">
        <v>23216086</v>
      </c>
      <c r="L110" s="25">
        <v>25060185</v>
      </c>
      <c r="M110" s="25">
        <v>30073464</v>
      </c>
      <c r="N110" s="25">
        <v>34190228</v>
      </c>
      <c r="O110" s="26">
        <v>21169</v>
      </c>
      <c r="P110" s="25">
        <v>23477</v>
      </c>
      <c r="Q110" s="25">
        <v>24001</v>
      </c>
      <c r="R110" s="24">
        <v>28613</v>
      </c>
      <c r="S110" s="26">
        <v>38951</v>
      </c>
      <c r="T110" s="25">
        <v>40482</v>
      </c>
      <c r="U110" s="25">
        <v>41478</v>
      </c>
      <c r="V110" s="24">
        <v>43337</v>
      </c>
    </row>
    <row r="111" spans="1:22" ht="11.25" customHeight="1" x14ac:dyDescent="0.2">
      <c r="A111" s="15" t="s">
        <v>58</v>
      </c>
      <c r="B111" s="15" t="s">
        <v>23</v>
      </c>
      <c r="C111" s="15" t="s">
        <v>33</v>
      </c>
      <c r="D111" s="11" t="s">
        <v>22</v>
      </c>
      <c r="E111" s="9" t="s">
        <v>10</v>
      </c>
      <c r="F111" s="9" t="s">
        <v>13</v>
      </c>
      <c r="G111" s="20">
        <v>482</v>
      </c>
      <c r="H111" s="20">
        <v>565</v>
      </c>
      <c r="I111" s="20">
        <v>649</v>
      </c>
      <c r="J111" s="20">
        <v>732</v>
      </c>
      <c r="K111" s="26">
        <v>14036321</v>
      </c>
      <c r="L111" s="25">
        <v>15201768</v>
      </c>
      <c r="M111" s="25">
        <v>17739270</v>
      </c>
      <c r="N111" s="25">
        <v>22237733</v>
      </c>
      <c r="O111" s="26">
        <v>19493</v>
      </c>
      <c r="P111" s="25">
        <v>18798</v>
      </c>
      <c r="Q111" s="25">
        <v>20002</v>
      </c>
      <c r="R111" s="24">
        <v>24847</v>
      </c>
      <c r="S111" s="26">
        <v>29119</v>
      </c>
      <c r="T111" s="25">
        <v>26903</v>
      </c>
      <c r="U111" s="25">
        <v>27330</v>
      </c>
      <c r="V111" s="24">
        <v>30336</v>
      </c>
    </row>
    <row r="112" spans="1:22" ht="11.25" customHeight="1" x14ac:dyDescent="0.2">
      <c r="A112" s="15" t="s">
        <v>58</v>
      </c>
      <c r="B112" s="15" t="s">
        <v>23</v>
      </c>
      <c r="C112" s="15" t="s">
        <v>33</v>
      </c>
      <c r="D112" s="11" t="s">
        <v>22</v>
      </c>
      <c r="E112" s="9" t="s">
        <v>10</v>
      </c>
      <c r="F112" s="9" t="s">
        <v>14</v>
      </c>
      <c r="G112" s="20">
        <v>1079</v>
      </c>
      <c r="H112" s="20">
        <v>1187</v>
      </c>
      <c r="I112" s="20">
        <v>1376</v>
      </c>
      <c r="J112" s="20">
        <v>1524</v>
      </c>
      <c r="K112" s="26">
        <v>37252406</v>
      </c>
      <c r="L112" s="25">
        <v>40261956</v>
      </c>
      <c r="M112" s="25">
        <v>47812725</v>
      </c>
      <c r="N112" s="25">
        <v>56427966</v>
      </c>
      <c r="O112" s="26">
        <v>20428</v>
      </c>
      <c r="P112" s="25">
        <v>20777</v>
      </c>
      <c r="Q112" s="25">
        <v>21734</v>
      </c>
      <c r="R112" s="24">
        <v>26500</v>
      </c>
      <c r="S112" s="26">
        <v>34560</v>
      </c>
      <c r="T112" s="25">
        <v>34003</v>
      </c>
      <c r="U112" s="25">
        <v>34795</v>
      </c>
      <c r="V112" s="24">
        <v>37074</v>
      </c>
    </row>
    <row r="113" spans="1:22" ht="11.25" customHeight="1" x14ac:dyDescent="0.2">
      <c r="A113" s="15" t="s">
        <v>58</v>
      </c>
      <c r="B113" s="15" t="s">
        <v>23</v>
      </c>
      <c r="C113" s="15" t="s">
        <v>33</v>
      </c>
      <c r="D113" s="11" t="s">
        <v>10</v>
      </c>
      <c r="E113" s="9" t="s">
        <v>10</v>
      </c>
      <c r="F113" s="9" t="s">
        <v>12</v>
      </c>
      <c r="G113" s="20">
        <v>85775</v>
      </c>
      <c r="H113" s="20">
        <v>85358</v>
      </c>
      <c r="I113" s="20">
        <v>86938</v>
      </c>
      <c r="J113" s="20">
        <v>90120</v>
      </c>
      <c r="K113" s="26">
        <v>7289742683</v>
      </c>
      <c r="L113" s="25">
        <v>7718242390</v>
      </c>
      <c r="M113" s="25">
        <v>8141588287</v>
      </c>
      <c r="N113" s="25">
        <v>8862326496</v>
      </c>
      <c r="O113" s="26">
        <v>68946</v>
      </c>
      <c r="P113" s="25">
        <v>73773</v>
      </c>
      <c r="Q113" s="25">
        <v>76232</v>
      </c>
      <c r="R113" s="24">
        <v>80424</v>
      </c>
      <c r="S113" s="26">
        <v>84991</v>
      </c>
      <c r="T113" s="25">
        <v>90426</v>
      </c>
      <c r="U113" s="25">
        <v>93645</v>
      </c>
      <c r="V113" s="24">
        <v>98341</v>
      </c>
    </row>
    <row r="114" spans="1:22" ht="11.25" customHeight="1" x14ac:dyDescent="0.2">
      <c r="A114" s="15" t="s">
        <v>58</v>
      </c>
      <c r="B114" s="15" t="s">
        <v>23</v>
      </c>
      <c r="C114" s="15" t="s">
        <v>33</v>
      </c>
      <c r="D114" s="11" t="s">
        <v>10</v>
      </c>
      <c r="E114" s="9" t="s">
        <v>10</v>
      </c>
      <c r="F114" s="9" t="s">
        <v>13</v>
      </c>
      <c r="G114" s="20">
        <v>83731</v>
      </c>
      <c r="H114" s="20">
        <v>85523</v>
      </c>
      <c r="I114" s="20">
        <v>87943</v>
      </c>
      <c r="J114" s="20">
        <v>92488</v>
      </c>
      <c r="K114" s="26">
        <v>4770519184</v>
      </c>
      <c r="L114" s="25">
        <v>5133346196</v>
      </c>
      <c r="M114" s="25">
        <v>5477122995</v>
      </c>
      <c r="N114" s="25">
        <v>6056944298</v>
      </c>
      <c r="O114" s="26">
        <v>48313</v>
      </c>
      <c r="P114" s="25">
        <v>50758</v>
      </c>
      <c r="Q114" s="25">
        <v>52232</v>
      </c>
      <c r="R114" s="24">
        <v>55000</v>
      </c>
      <c r="S114" s="26">
        <v>56970</v>
      </c>
      <c r="T114" s="25">
        <v>60026</v>
      </c>
      <c r="U114" s="25">
        <v>62279</v>
      </c>
      <c r="V114" s="24">
        <v>65485</v>
      </c>
    </row>
    <row r="115" spans="1:22" ht="11.25" customHeight="1" x14ac:dyDescent="0.2">
      <c r="A115" s="15" t="s">
        <v>58</v>
      </c>
      <c r="B115" s="15" t="s">
        <v>23</v>
      </c>
      <c r="C115" s="15" t="s">
        <v>33</v>
      </c>
      <c r="D115" s="11" t="s">
        <v>10</v>
      </c>
      <c r="E115" s="9" t="s">
        <v>10</v>
      </c>
      <c r="F115" s="9" t="s">
        <v>14</v>
      </c>
      <c r="G115" s="20">
        <v>169507</v>
      </c>
      <c r="H115" s="20">
        <v>170876</v>
      </c>
      <c r="I115" s="20">
        <v>174888</v>
      </c>
      <c r="J115" s="20">
        <v>182608</v>
      </c>
      <c r="K115" s="26">
        <v>12060261864</v>
      </c>
      <c r="L115" s="25">
        <v>12851588590</v>
      </c>
      <c r="M115" s="25">
        <v>13618711286</v>
      </c>
      <c r="N115" s="25">
        <v>14919344137</v>
      </c>
      <c r="O115" s="26">
        <v>57827</v>
      </c>
      <c r="P115" s="25">
        <v>61103</v>
      </c>
      <c r="Q115" s="25">
        <v>62846</v>
      </c>
      <c r="R115" s="24">
        <v>66353</v>
      </c>
      <c r="S115" s="26">
        <v>71149</v>
      </c>
      <c r="T115" s="25">
        <v>75211</v>
      </c>
      <c r="U115" s="25">
        <v>77870</v>
      </c>
      <c r="V115" s="24">
        <v>81699</v>
      </c>
    </row>
    <row r="116" spans="1:22" ht="11.25" customHeight="1" x14ac:dyDescent="0.2">
      <c r="A116" s="15" t="s">
        <v>59</v>
      </c>
      <c r="B116" s="15" t="s">
        <v>24</v>
      </c>
      <c r="C116" s="15" t="s">
        <v>33</v>
      </c>
      <c r="D116" s="11" t="s">
        <v>11</v>
      </c>
      <c r="E116" s="9" t="s">
        <v>10</v>
      </c>
      <c r="F116" s="9" t="s">
        <v>12</v>
      </c>
      <c r="G116" s="20">
        <v>6090</v>
      </c>
      <c r="H116" s="20">
        <v>5951</v>
      </c>
      <c r="I116" s="20">
        <v>5675</v>
      </c>
      <c r="J116" s="20">
        <v>5692</v>
      </c>
      <c r="K116" s="26">
        <v>137090844</v>
      </c>
      <c r="L116" s="25">
        <v>137063541</v>
      </c>
      <c r="M116" s="25">
        <v>134541269</v>
      </c>
      <c r="N116" s="25">
        <v>133841067</v>
      </c>
      <c r="O116" s="26">
        <v>15873</v>
      </c>
      <c r="P116" s="25">
        <v>16571</v>
      </c>
      <c r="Q116" s="25">
        <v>17708</v>
      </c>
      <c r="R116" s="24">
        <v>17230</v>
      </c>
      <c r="S116" s="26">
        <v>22514</v>
      </c>
      <c r="T116" s="25">
        <v>23039</v>
      </c>
      <c r="U116" s="25">
        <v>23713</v>
      </c>
      <c r="V116" s="24">
        <v>23503</v>
      </c>
    </row>
    <row r="117" spans="1:22" ht="11.25" customHeight="1" x14ac:dyDescent="0.2">
      <c r="A117" s="15" t="s">
        <v>59</v>
      </c>
      <c r="B117" s="15" t="s">
        <v>24</v>
      </c>
      <c r="C117" s="15" t="s">
        <v>33</v>
      </c>
      <c r="D117" s="11" t="s">
        <v>11</v>
      </c>
      <c r="E117" s="9" t="s">
        <v>10</v>
      </c>
      <c r="F117" s="9" t="s">
        <v>13</v>
      </c>
      <c r="G117" s="20">
        <v>5583</v>
      </c>
      <c r="H117" s="20">
        <v>5577</v>
      </c>
      <c r="I117" s="20">
        <v>5316</v>
      </c>
      <c r="J117" s="20">
        <v>5327</v>
      </c>
      <c r="K117" s="26">
        <v>102082764</v>
      </c>
      <c r="L117" s="25">
        <v>105954997</v>
      </c>
      <c r="M117" s="25">
        <v>109738155</v>
      </c>
      <c r="N117" s="25">
        <v>110853846</v>
      </c>
      <c r="O117" s="26">
        <v>12346</v>
      </c>
      <c r="P117" s="25">
        <v>12951</v>
      </c>
      <c r="Q117" s="25">
        <v>14961</v>
      </c>
      <c r="R117" s="24">
        <v>14733</v>
      </c>
      <c r="S117" s="26">
        <v>18295</v>
      </c>
      <c r="T117" s="25">
        <v>18997</v>
      </c>
      <c r="U117" s="25">
        <v>20641</v>
      </c>
      <c r="V117" s="24">
        <v>20809</v>
      </c>
    </row>
    <row r="118" spans="1:22" ht="11.25" customHeight="1" x14ac:dyDescent="0.2">
      <c r="A118" s="15" t="s">
        <v>59</v>
      </c>
      <c r="B118" s="15" t="s">
        <v>24</v>
      </c>
      <c r="C118" s="15" t="s">
        <v>33</v>
      </c>
      <c r="D118" s="11" t="s">
        <v>11</v>
      </c>
      <c r="E118" s="9" t="s">
        <v>10</v>
      </c>
      <c r="F118" s="9" t="s">
        <v>14</v>
      </c>
      <c r="G118" s="20">
        <v>11668</v>
      </c>
      <c r="H118" s="20">
        <v>11529</v>
      </c>
      <c r="I118" s="20">
        <v>10991</v>
      </c>
      <c r="J118" s="20">
        <v>11025</v>
      </c>
      <c r="K118" s="26">
        <v>239173609</v>
      </c>
      <c r="L118" s="25">
        <v>243018541</v>
      </c>
      <c r="M118" s="25">
        <v>244279423</v>
      </c>
      <c r="N118" s="25">
        <v>244695739</v>
      </c>
      <c r="O118" s="26">
        <v>14075</v>
      </c>
      <c r="P118" s="25">
        <v>14654</v>
      </c>
      <c r="Q118" s="25">
        <v>16346</v>
      </c>
      <c r="R118" s="24">
        <v>15897</v>
      </c>
      <c r="S118" s="26">
        <v>20494</v>
      </c>
      <c r="T118" s="25">
        <v>21082</v>
      </c>
      <c r="U118" s="25">
        <v>22226</v>
      </c>
      <c r="V118" s="24">
        <v>22199</v>
      </c>
    </row>
    <row r="119" spans="1:22" ht="11.25" customHeight="1" x14ac:dyDescent="0.2">
      <c r="A119" s="15" t="s">
        <v>59</v>
      </c>
      <c r="B119" s="15" t="s">
        <v>24</v>
      </c>
      <c r="C119" s="15" t="s">
        <v>33</v>
      </c>
      <c r="D119" s="11" t="s">
        <v>15</v>
      </c>
      <c r="E119" s="9" t="s">
        <v>10</v>
      </c>
      <c r="F119" s="9" t="s">
        <v>12</v>
      </c>
      <c r="G119" s="20">
        <v>28224</v>
      </c>
      <c r="H119" s="20">
        <v>26799</v>
      </c>
      <c r="I119" s="20">
        <v>26588</v>
      </c>
      <c r="J119" s="20">
        <v>26357</v>
      </c>
      <c r="K119" s="26">
        <v>1799861794</v>
      </c>
      <c r="L119" s="25">
        <v>1793709154</v>
      </c>
      <c r="M119" s="25">
        <v>1821797274</v>
      </c>
      <c r="N119" s="25">
        <v>1867194674</v>
      </c>
      <c r="O119" s="26">
        <v>59989</v>
      </c>
      <c r="P119" s="25">
        <v>62610</v>
      </c>
      <c r="Q119" s="25">
        <v>63793</v>
      </c>
      <c r="R119" s="24">
        <v>65759</v>
      </c>
      <c r="S119" s="26">
        <v>63777</v>
      </c>
      <c r="T119" s="25">
        <v>66935</v>
      </c>
      <c r="U119" s="25">
        <v>68517</v>
      </c>
      <c r="V119" s="24">
        <v>70833</v>
      </c>
    </row>
    <row r="120" spans="1:22" ht="11.25" customHeight="1" x14ac:dyDescent="0.2">
      <c r="A120" s="15" t="s">
        <v>59</v>
      </c>
      <c r="B120" s="15" t="s">
        <v>24</v>
      </c>
      <c r="C120" s="15" t="s">
        <v>33</v>
      </c>
      <c r="D120" s="11" t="s">
        <v>15</v>
      </c>
      <c r="E120" s="9" t="s">
        <v>10</v>
      </c>
      <c r="F120" s="9" t="s">
        <v>13</v>
      </c>
      <c r="G120" s="20">
        <v>32032</v>
      </c>
      <c r="H120" s="20">
        <v>32850</v>
      </c>
      <c r="I120" s="20">
        <v>33354</v>
      </c>
      <c r="J120" s="20">
        <v>33494</v>
      </c>
      <c r="K120" s="26">
        <v>1580349644</v>
      </c>
      <c r="L120" s="25">
        <v>1693235377</v>
      </c>
      <c r="M120" s="25">
        <v>1780027376</v>
      </c>
      <c r="N120" s="25">
        <v>1860037495</v>
      </c>
      <c r="O120" s="26">
        <v>45820</v>
      </c>
      <c r="P120" s="25">
        <v>47916</v>
      </c>
      <c r="Q120" s="25">
        <v>49157</v>
      </c>
      <c r="R120" s="24">
        <v>51070</v>
      </c>
      <c r="S120" s="26">
        <v>49338</v>
      </c>
      <c r="T120" s="25">
        <v>51544</v>
      </c>
      <c r="U120" s="25">
        <v>53372</v>
      </c>
      <c r="V120" s="24">
        <v>55530</v>
      </c>
    </row>
    <row r="121" spans="1:22" ht="11.25" customHeight="1" x14ac:dyDescent="0.2">
      <c r="A121" s="15" t="s">
        <v>59</v>
      </c>
      <c r="B121" s="15" t="s">
        <v>24</v>
      </c>
      <c r="C121" s="15" t="s">
        <v>33</v>
      </c>
      <c r="D121" s="11" t="s">
        <v>15</v>
      </c>
      <c r="E121" s="9" t="s">
        <v>10</v>
      </c>
      <c r="F121" s="9" t="s">
        <v>14</v>
      </c>
      <c r="G121" s="20">
        <v>60254</v>
      </c>
      <c r="H121" s="20">
        <v>59648</v>
      </c>
      <c r="I121" s="20">
        <v>59943</v>
      </c>
      <c r="J121" s="20">
        <v>59854</v>
      </c>
      <c r="K121" s="26">
        <v>3380211435</v>
      </c>
      <c r="L121" s="25">
        <v>3486944534</v>
      </c>
      <c r="M121" s="25">
        <v>3601824649</v>
      </c>
      <c r="N121" s="25">
        <v>3727232168</v>
      </c>
      <c r="O121" s="26">
        <v>52468</v>
      </c>
      <c r="P121" s="25">
        <v>54523</v>
      </c>
      <c r="Q121" s="25">
        <v>55613</v>
      </c>
      <c r="R121" s="24">
        <v>57519</v>
      </c>
      <c r="S121" s="26">
        <v>56097</v>
      </c>
      <c r="T121" s="25">
        <v>58461</v>
      </c>
      <c r="U121" s="25">
        <v>60087</v>
      </c>
      <c r="V121" s="24">
        <v>62266</v>
      </c>
    </row>
    <row r="122" spans="1:22" ht="11.25" customHeight="1" x14ac:dyDescent="0.2">
      <c r="A122" s="15" t="s">
        <v>59</v>
      </c>
      <c r="B122" s="15" t="s">
        <v>24</v>
      </c>
      <c r="C122" s="15" t="s">
        <v>33</v>
      </c>
      <c r="D122" s="11" t="s">
        <v>16</v>
      </c>
      <c r="E122" s="9" t="s">
        <v>10</v>
      </c>
      <c r="F122" s="9" t="s">
        <v>12</v>
      </c>
      <c r="G122" s="20">
        <v>30716</v>
      </c>
      <c r="H122" s="20">
        <v>31881</v>
      </c>
      <c r="I122" s="20">
        <v>33922</v>
      </c>
      <c r="J122" s="20">
        <v>36142</v>
      </c>
      <c r="K122" s="26">
        <v>2633649173</v>
      </c>
      <c r="L122" s="25">
        <v>2919126556</v>
      </c>
      <c r="M122" s="25">
        <v>3207216999</v>
      </c>
      <c r="N122" s="25">
        <v>3541251281</v>
      </c>
      <c r="O122" s="26">
        <v>73959</v>
      </c>
      <c r="P122" s="25">
        <v>80242</v>
      </c>
      <c r="Q122" s="25">
        <v>83620</v>
      </c>
      <c r="R122" s="24">
        <v>87432</v>
      </c>
      <c r="S122" s="26">
        <v>85744</v>
      </c>
      <c r="T122" s="25">
        <v>91556</v>
      </c>
      <c r="U122" s="25">
        <v>94542</v>
      </c>
      <c r="V122" s="24">
        <v>97986</v>
      </c>
    </row>
    <row r="123" spans="1:22" ht="11.25" customHeight="1" x14ac:dyDescent="0.2">
      <c r="A123" s="15" t="s">
        <v>59</v>
      </c>
      <c r="B123" s="15" t="s">
        <v>24</v>
      </c>
      <c r="C123" s="15" t="s">
        <v>33</v>
      </c>
      <c r="D123" s="15" t="s">
        <v>16</v>
      </c>
      <c r="E123" s="11" t="s">
        <v>10</v>
      </c>
      <c r="F123" s="9" t="s">
        <v>13</v>
      </c>
      <c r="G123" s="20">
        <v>26172</v>
      </c>
      <c r="H123" s="20">
        <v>27913</v>
      </c>
      <c r="I123" s="20">
        <v>30086</v>
      </c>
      <c r="J123" s="20">
        <v>33151</v>
      </c>
      <c r="K123" s="26">
        <v>1508912625</v>
      </c>
      <c r="L123" s="25">
        <v>1688747750</v>
      </c>
      <c r="M123" s="25">
        <v>1882754019</v>
      </c>
      <c r="N123" s="25">
        <v>2159690140</v>
      </c>
      <c r="O123" s="26">
        <v>48996</v>
      </c>
      <c r="P123" s="25">
        <v>51337</v>
      </c>
      <c r="Q123" s="25">
        <v>52872</v>
      </c>
      <c r="R123" s="24">
        <v>54611</v>
      </c>
      <c r="S123" s="26">
        <v>57650</v>
      </c>
      <c r="T123" s="25">
        <v>60494</v>
      </c>
      <c r="U123" s="25">
        <v>62571</v>
      </c>
      <c r="V123" s="24">
        <v>65148</v>
      </c>
    </row>
    <row r="124" spans="1:22" ht="11.25" customHeight="1" x14ac:dyDescent="0.2">
      <c r="A124" s="15" t="s">
        <v>59</v>
      </c>
      <c r="B124" s="15" t="s">
        <v>24</v>
      </c>
      <c r="C124" s="15" t="s">
        <v>33</v>
      </c>
      <c r="D124" s="15" t="s">
        <v>16</v>
      </c>
      <c r="E124" s="11" t="s">
        <v>10</v>
      </c>
      <c r="F124" s="9" t="s">
        <v>14</v>
      </c>
      <c r="G124" s="20">
        <v>56890</v>
      </c>
      <c r="H124" s="20">
        <v>59797</v>
      </c>
      <c r="I124" s="20">
        <v>64010</v>
      </c>
      <c r="J124" s="20">
        <v>69293</v>
      </c>
      <c r="K124" s="26">
        <v>4142561802</v>
      </c>
      <c r="L124" s="25">
        <v>4607874298</v>
      </c>
      <c r="M124" s="25">
        <v>5089971015</v>
      </c>
      <c r="N124" s="25">
        <v>5700952440</v>
      </c>
      <c r="O124" s="26">
        <v>61576</v>
      </c>
      <c r="P124" s="25">
        <v>65709</v>
      </c>
      <c r="Q124" s="25">
        <v>67659</v>
      </c>
      <c r="R124" s="24">
        <v>70438</v>
      </c>
      <c r="S124" s="26">
        <v>72814</v>
      </c>
      <c r="T124" s="25">
        <v>77057</v>
      </c>
      <c r="U124" s="25">
        <v>79516</v>
      </c>
      <c r="V124" s="24">
        <v>82278</v>
      </c>
    </row>
    <row r="125" spans="1:22" ht="11.25" customHeight="1" x14ac:dyDescent="0.2">
      <c r="A125" s="15" t="s">
        <v>59</v>
      </c>
      <c r="B125" s="15" t="s">
        <v>24</v>
      </c>
      <c r="C125" s="15" t="s">
        <v>33</v>
      </c>
      <c r="D125" s="11" t="s">
        <v>17</v>
      </c>
      <c r="E125" s="11" t="s">
        <v>10</v>
      </c>
      <c r="F125" s="9" t="s">
        <v>12</v>
      </c>
      <c r="G125" s="20">
        <v>10455</v>
      </c>
      <c r="H125" s="20">
        <v>9994</v>
      </c>
      <c r="I125" s="20">
        <v>10015</v>
      </c>
      <c r="J125" s="20">
        <v>10401</v>
      </c>
      <c r="K125" s="26">
        <v>961784919</v>
      </c>
      <c r="L125" s="25">
        <v>965716402</v>
      </c>
      <c r="M125" s="25">
        <v>993230619</v>
      </c>
      <c r="N125" s="25">
        <v>1059203745</v>
      </c>
      <c r="O125" s="26">
        <v>71038</v>
      </c>
      <c r="P125" s="25">
        <v>74414</v>
      </c>
      <c r="Q125" s="25">
        <v>74950</v>
      </c>
      <c r="R125" s="24">
        <v>77820</v>
      </c>
      <c r="S125" s="26">
        <v>91991</v>
      </c>
      <c r="T125" s="25">
        <v>96657</v>
      </c>
      <c r="U125" s="25">
        <v>99146</v>
      </c>
      <c r="V125" s="24">
        <v>101820</v>
      </c>
    </row>
    <row r="126" spans="1:22" ht="11.25" customHeight="1" x14ac:dyDescent="0.2">
      <c r="A126" s="15" t="s">
        <v>59</v>
      </c>
      <c r="B126" s="15" t="s">
        <v>24</v>
      </c>
      <c r="C126" s="15" t="s">
        <v>33</v>
      </c>
      <c r="D126" s="11" t="s">
        <v>17</v>
      </c>
      <c r="E126" s="11" t="s">
        <v>10</v>
      </c>
      <c r="F126" s="9" t="s">
        <v>13</v>
      </c>
      <c r="G126" s="20">
        <v>8244</v>
      </c>
      <c r="H126" s="20">
        <v>7924</v>
      </c>
      <c r="I126" s="20">
        <v>7989</v>
      </c>
      <c r="J126" s="20">
        <v>8460</v>
      </c>
      <c r="K126" s="26">
        <v>475030447</v>
      </c>
      <c r="L126" s="25">
        <v>494917905</v>
      </c>
      <c r="M126" s="25">
        <v>511491369</v>
      </c>
      <c r="N126" s="25">
        <v>552179021</v>
      </c>
      <c r="O126" s="26">
        <v>46622</v>
      </c>
      <c r="P126" s="25">
        <v>48561</v>
      </c>
      <c r="Q126" s="25">
        <v>48203</v>
      </c>
      <c r="R126" s="24">
        <v>49584</v>
      </c>
      <c r="S126" s="26">
        <v>57629</v>
      </c>
      <c r="T126" s="25">
        <v>62444</v>
      </c>
      <c r="U126" s="25">
        <v>64035</v>
      </c>
      <c r="V126" s="24">
        <v>65275</v>
      </c>
    </row>
    <row r="127" spans="1:22" ht="11.25" customHeight="1" x14ac:dyDescent="0.2">
      <c r="A127" s="15" t="s">
        <v>59</v>
      </c>
      <c r="B127" s="15" t="s">
        <v>24</v>
      </c>
      <c r="C127" s="15" t="s">
        <v>33</v>
      </c>
      <c r="D127" s="11" t="s">
        <v>17</v>
      </c>
      <c r="E127" s="11" t="s">
        <v>10</v>
      </c>
      <c r="F127" s="9" t="s">
        <v>14</v>
      </c>
      <c r="G127" s="20">
        <v>18700</v>
      </c>
      <c r="H127" s="20">
        <v>17915</v>
      </c>
      <c r="I127" s="20">
        <v>18007</v>
      </c>
      <c r="J127" s="20">
        <v>18862</v>
      </c>
      <c r="K127" s="26">
        <v>1436815365</v>
      </c>
      <c r="L127" s="25">
        <v>1460634311</v>
      </c>
      <c r="M127" s="25">
        <v>1504721988</v>
      </c>
      <c r="N127" s="25">
        <v>1611382767</v>
      </c>
      <c r="O127" s="26">
        <v>58762</v>
      </c>
      <c r="P127" s="25">
        <v>61504</v>
      </c>
      <c r="Q127" s="25">
        <v>61555</v>
      </c>
      <c r="R127" s="24">
        <v>62705</v>
      </c>
      <c r="S127" s="26">
        <v>76843</v>
      </c>
      <c r="T127" s="25">
        <v>81524</v>
      </c>
      <c r="U127" s="25">
        <v>83566</v>
      </c>
      <c r="V127" s="24">
        <v>85427</v>
      </c>
    </row>
    <row r="128" spans="1:22" ht="11.25" customHeight="1" x14ac:dyDescent="0.2">
      <c r="A128" s="15" t="s">
        <v>59</v>
      </c>
      <c r="B128" s="15" t="s">
        <v>24</v>
      </c>
      <c r="C128" s="15" t="s">
        <v>33</v>
      </c>
      <c r="D128" s="11" t="s">
        <v>34</v>
      </c>
      <c r="E128" s="9" t="s">
        <v>10</v>
      </c>
      <c r="F128" s="9" t="s">
        <v>12</v>
      </c>
      <c r="G128" s="20">
        <v>13038</v>
      </c>
      <c r="H128" s="20">
        <v>12601</v>
      </c>
      <c r="I128" s="20">
        <v>12705</v>
      </c>
      <c r="J128" s="20">
        <v>13268</v>
      </c>
      <c r="K128" s="26">
        <v>1149098841</v>
      </c>
      <c r="L128" s="25">
        <v>1161430298</v>
      </c>
      <c r="M128" s="25">
        <v>1189390558</v>
      </c>
      <c r="N128" s="25">
        <v>1272362919</v>
      </c>
      <c r="O128" s="26">
        <v>65780</v>
      </c>
      <c r="P128" s="25">
        <v>67858</v>
      </c>
      <c r="Q128" s="25">
        <v>67584</v>
      </c>
      <c r="R128" s="24">
        <v>69294</v>
      </c>
      <c r="S128" s="26">
        <v>88129</v>
      </c>
      <c r="T128" s="25">
        <v>92154</v>
      </c>
      <c r="U128" s="25">
        <v>93641</v>
      </c>
      <c r="V128" s="24">
        <v>95913</v>
      </c>
    </row>
    <row r="129" spans="1:22" ht="11.25" customHeight="1" x14ac:dyDescent="0.2">
      <c r="A129" s="15" t="s">
        <v>59</v>
      </c>
      <c r="B129" s="15" t="s">
        <v>24</v>
      </c>
      <c r="C129" s="15" t="s">
        <v>33</v>
      </c>
      <c r="D129" s="11" t="s">
        <v>34</v>
      </c>
      <c r="E129" s="9" t="s">
        <v>10</v>
      </c>
      <c r="F129" s="9" t="s">
        <v>13</v>
      </c>
      <c r="G129" s="20">
        <v>10409</v>
      </c>
      <c r="H129" s="20">
        <v>10105</v>
      </c>
      <c r="I129" s="20">
        <v>10417</v>
      </c>
      <c r="J129" s="20">
        <v>11025</v>
      </c>
      <c r="K129" s="26">
        <v>565085178</v>
      </c>
      <c r="L129" s="25">
        <v>585744407</v>
      </c>
      <c r="M129" s="25">
        <v>611616434</v>
      </c>
      <c r="N129" s="25">
        <v>666555580</v>
      </c>
      <c r="O129" s="26">
        <v>43295</v>
      </c>
      <c r="P129" s="25">
        <v>44878</v>
      </c>
      <c r="Q129" s="25">
        <v>43879</v>
      </c>
      <c r="R129" s="24">
        <v>44949</v>
      </c>
      <c r="S129" s="26">
        <v>54280</v>
      </c>
      <c r="T129" s="25">
        <v>57956</v>
      </c>
      <c r="U129" s="25">
        <v>58709</v>
      </c>
      <c r="V129" s="24">
        <v>60463</v>
      </c>
    </row>
    <row r="130" spans="1:22" ht="11.25" customHeight="1" x14ac:dyDescent="0.2">
      <c r="A130" s="15" t="s">
        <v>59</v>
      </c>
      <c r="B130" s="15" t="s">
        <v>24</v>
      </c>
      <c r="C130" s="15" t="s">
        <v>33</v>
      </c>
      <c r="D130" s="11" t="s">
        <v>34</v>
      </c>
      <c r="E130" s="9" t="s">
        <v>10</v>
      </c>
      <c r="F130" s="9" t="s">
        <v>14</v>
      </c>
      <c r="G130" s="20">
        <v>23449</v>
      </c>
      <c r="H130" s="20">
        <v>22711</v>
      </c>
      <c r="I130" s="20">
        <v>23122</v>
      </c>
      <c r="J130" s="20">
        <v>24292</v>
      </c>
      <c r="K130" s="26">
        <v>1714184013</v>
      </c>
      <c r="L130" s="25">
        <v>1747174699</v>
      </c>
      <c r="M130" s="25">
        <v>1801006993</v>
      </c>
      <c r="N130" s="25">
        <v>1938918497</v>
      </c>
      <c r="O130" s="26">
        <v>54318</v>
      </c>
      <c r="P130" s="25">
        <v>56225</v>
      </c>
      <c r="Q130" s="25">
        <v>55025</v>
      </c>
      <c r="R130" s="24">
        <v>56152</v>
      </c>
      <c r="S130" s="26">
        <v>73101</v>
      </c>
      <c r="T130" s="25">
        <v>76935</v>
      </c>
      <c r="U130" s="25">
        <v>77895</v>
      </c>
      <c r="V130" s="24">
        <v>79821</v>
      </c>
    </row>
    <row r="131" spans="1:22" ht="11.25" customHeight="1" x14ac:dyDescent="0.2">
      <c r="A131" s="15" t="s">
        <v>59</v>
      </c>
      <c r="B131" s="15" t="s">
        <v>24</v>
      </c>
      <c r="C131" s="15" t="s">
        <v>33</v>
      </c>
      <c r="D131" s="11" t="s">
        <v>21</v>
      </c>
      <c r="E131" s="9" t="s">
        <v>10</v>
      </c>
      <c r="F131" s="9" t="s">
        <v>12</v>
      </c>
      <c r="G131" s="20">
        <v>2128</v>
      </c>
      <c r="H131" s="20">
        <v>2164</v>
      </c>
      <c r="I131" s="20">
        <v>2155</v>
      </c>
      <c r="J131" s="20">
        <v>2264</v>
      </c>
      <c r="K131" s="26">
        <v>170194199</v>
      </c>
      <c r="L131" s="25">
        <v>179583880</v>
      </c>
      <c r="M131" s="25">
        <v>177552135</v>
      </c>
      <c r="N131" s="25">
        <v>186879102</v>
      </c>
      <c r="O131" s="26">
        <v>51346</v>
      </c>
      <c r="P131" s="25">
        <v>51622</v>
      </c>
      <c r="Q131" s="25">
        <v>48702</v>
      </c>
      <c r="R131" s="24">
        <v>51016</v>
      </c>
      <c r="S131" s="26">
        <v>79906</v>
      </c>
      <c r="T131" s="25">
        <v>83028</v>
      </c>
      <c r="U131" s="25">
        <v>82313</v>
      </c>
      <c r="V131" s="24">
        <v>82510</v>
      </c>
    </row>
    <row r="132" spans="1:22" ht="11.25" customHeight="1" x14ac:dyDescent="0.2">
      <c r="A132" s="15" t="s">
        <v>59</v>
      </c>
      <c r="B132" s="15" t="s">
        <v>24</v>
      </c>
      <c r="C132" s="15" t="s">
        <v>33</v>
      </c>
      <c r="D132" s="11" t="s">
        <v>21</v>
      </c>
      <c r="E132" s="9" t="s">
        <v>10</v>
      </c>
      <c r="F132" s="9" t="s">
        <v>13</v>
      </c>
      <c r="G132" s="20">
        <v>1808</v>
      </c>
      <c r="H132" s="20">
        <v>1804</v>
      </c>
      <c r="I132" s="20">
        <v>1974</v>
      </c>
      <c r="J132" s="20">
        <v>2072</v>
      </c>
      <c r="K132" s="26">
        <v>79811422</v>
      </c>
      <c r="L132" s="25">
        <v>80659052</v>
      </c>
      <c r="M132" s="25">
        <v>88639165</v>
      </c>
      <c r="N132" s="25">
        <v>100826538</v>
      </c>
      <c r="O132" s="26">
        <v>31676</v>
      </c>
      <c r="P132" s="25">
        <v>34452</v>
      </c>
      <c r="Q132" s="25">
        <v>30660</v>
      </c>
      <c r="R132" s="24">
        <v>33697</v>
      </c>
      <c r="S132" s="26">
        <v>44220</v>
      </c>
      <c r="T132" s="25">
        <v>44786</v>
      </c>
      <c r="U132" s="25">
        <v>44835</v>
      </c>
      <c r="V132" s="24">
        <v>48612</v>
      </c>
    </row>
    <row r="133" spans="1:22" ht="11.25" customHeight="1" x14ac:dyDescent="0.2">
      <c r="A133" s="15" t="s">
        <v>59</v>
      </c>
      <c r="B133" s="15" t="s">
        <v>24</v>
      </c>
      <c r="C133" s="15" t="s">
        <v>33</v>
      </c>
      <c r="D133" s="11" t="s">
        <v>21</v>
      </c>
      <c r="E133" s="9" t="s">
        <v>10</v>
      </c>
      <c r="F133" s="9" t="s">
        <v>14</v>
      </c>
      <c r="G133" s="20">
        <v>3935</v>
      </c>
      <c r="H133" s="20">
        <v>3961</v>
      </c>
      <c r="I133" s="20">
        <v>4131</v>
      </c>
      <c r="J133" s="20">
        <v>4342</v>
      </c>
      <c r="K133" s="26">
        <v>250005625</v>
      </c>
      <c r="L133" s="25">
        <v>260242934</v>
      </c>
      <c r="M133" s="25">
        <v>266191301</v>
      </c>
      <c r="N133" s="25">
        <v>287705638</v>
      </c>
      <c r="O133" s="26">
        <v>42086</v>
      </c>
      <c r="P133" s="25">
        <v>43070</v>
      </c>
      <c r="Q133" s="25">
        <v>39992</v>
      </c>
      <c r="R133" s="24">
        <v>41718</v>
      </c>
      <c r="S133" s="26">
        <v>63536</v>
      </c>
      <c r="T133" s="25">
        <v>65650</v>
      </c>
      <c r="U133" s="25">
        <v>64389</v>
      </c>
      <c r="V133" s="24">
        <v>66304</v>
      </c>
    </row>
    <row r="134" spans="1:22" ht="11.25" customHeight="1" x14ac:dyDescent="0.2">
      <c r="A134" s="15" t="s">
        <v>59</v>
      </c>
      <c r="B134" s="15" t="s">
        <v>24</v>
      </c>
      <c r="C134" s="15" t="s">
        <v>33</v>
      </c>
      <c r="D134" s="11" t="s">
        <v>19</v>
      </c>
      <c r="E134" s="9" t="s">
        <v>10</v>
      </c>
      <c r="F134" s="9" t="s">
        <v>12</v>
      </c>
      <c r="G134" s="20">
        <v>2582</v>
      </c>
      <c r="H134" s="20">
        <v>2613</v>
      </c>
      <c r="I134" s="20">
        <v>2683</v>
      </c>
      <c r="J134" s="20">
        <v>2865</v>
      </c>
      <c r="K134" s="26">
        <v>187313926</v>
      </c>
      <c r="L134" s="25">
        <v>195713888</v>
      </c>
      <c r="M134" s="25">
        <v>196159941</v>
      </c>
      <c r="N134" s="25">
        <v>213159169</v>
      </c>
      <c r="O134" s="26">
        <v>46668</v>
      </c>
      <c r="P134" s="25">
        <v>46586</v>
      </c>
      <c r="Q134" s="25">
        <v>42660</v>
      </c>
      <c r="R134" s="24">
        <v>45000</v>
      </c>
      <c r="S134" s="26">
        <v>72492</v>
      </c>
      <c r="T134" s="25">
        <v>74929</v>
      </c>
      <c r="U134" s="25">
        <v>73082</v>
      </c>
      <c r="V134" s="24">
        <v>74450</v>
      </c>
    </row>
    <row r="135" spans="1:22" ht="11.25" customHeight="1" x14ac:dyDescent="0.2">
      <c r="A135" s="15" t="s">
        <v>59</v>
      </c>
      <c r="B135" s="15" t="s">
        <v>24</v>
      </c>
      <c r="C135" s="15" t="s">
        <v>33</v>
      </c>
      <c r="D135" s="11" t="s">
        <v>19</v>
      </c>
      <c r="E135" s="9" t="s">
        <v>10</v>
      </c>
      <c r="F135" s="9" t="s">
        <v>13</v>
      </c>
      <c r="G135" s="20">
        <v>2167</v>
      </c>
      <c r="H135" s="20">
        <v>2182</v>
      </c>
      <c r="I135" s="20">
        <v>2431</v>
      </c>
      <c r="J135" s="20">
        <v>2565</v>
      </c>
      <c r="K135" s="26">
        <v>90054728</v>
      </c>
      <c r="L135" s="25">
        <v>90826500</v>
      </c>
      <c r="M135" s="25">
        <v>100125059</v>
      </c>
      <c r="N135" s="25">
        <v>114376562</v>
      </c>
      <c r="O135" s="26">
        <v>29998</v>
      </c>
      <c r="P135" s="25">
        <v>30393</v>
      </c>
      <c r="Q135" s="25">
        <v>26568</v>
      </c>
      <c r="R135" s="24">
        <v>30316</v>
      </c>
      <c r="S135" s="26">
        <v>41539</v>
      </c>
      <c r="T135" s="25">
        <v>41646</v>
      </c>
      <c r="U135" s="25">
        <v>41202</v>
      </c>
      <c r="V135" s="24">
        <v>44588</v>
      </c>
    </row>
    <row r="136" spans="1:22" ht="11.25" customHeight="1" x14ac:dyDescent="0.2">
      <c r="A136" s="15" t="s">
        <v>59</v>
      </c>
      <c r="B136" s="15" t="s">
        <v>24</v>
      </c>
      <c r="C136" s="15" t="s">
        <v>33</v>
      </c>
      <c r="D136" s="11" t="s">
        <v>19</v>
      </c>
      <c r="E136" s="9" t="s">
        <v>10</v>
      </c>
      <c r="F136" s="9" t="s">
        <v>14</v>
      </c>
      <c r="G136" s="20">
        <v>4754</v>
      </c>
      <c r="H136" s="20">
        <v>4796</v>
      </c>
      <c r="I136" s="20">
        <v>5112</v>
      </c>
      <c r="J136" s="20">
        <v>5428</v>
      </c>
      <c r="K136" s="26">
        <v>277368645</v>
      </c>
      <c r="L136" s="25">
        <v>286540386</v>
      </c>
      <c r="M136" s="25">
        <v>296285000</v>
      </c>
      <c r="N136" s="25">
        <v>327535730</v>
      </c>
      <c r="O136" s="26">
        <v>37846</v>
      </c>
      <c r="P136" s="25">
        <v>38394</v>
      </c>
      <c r="Q136" s="25">
        <v>34998</v>
      </c>
      <c r="R136" s="24">
        <v>36926</v>
      </c>
      <c r="S136" s="26">
        <v>58366</v>
      </c>
      <c r="T136" s="25">
        <v>59780</v>
      </c>
      <c r="U136" s="25">
        <v>57937</v>
      </c>
      <c r="V136" s="24">
        <v>60340</v>
      </c>
    </row>
    <row r="137" spans="1:22" ht="11.25" customHeight="1" x14ac:dyDescent="0.2">
      <c r="A137" s="15" t="s">
        <v>59</v>
      </c>
      <c r="B137" s="15" t="s">
        <v>24</v>
      </c>
      <c r="C137" s="15" t="s">
        <v>33</v>
      </c>
      <c r="D137" s="11" t="s">
        <v>22</v>
      </c>
      <c r="E137" s="9" t="s">
        <v>10</v>
      </c>
      <c r="F137" s="9" t="s">
        <v>12</v>
      </c>
      <c r="G137" s="20">
        <v>453</v>
      </c>
      <c r="H137" s="20">
        <v>446</v>
      </c>
      <c r="I137" s="20">
        <v>527</v>
      </c>
      <c r="J137" s="20">
        <v>597</v>
      </c>
      <c r="K137" s="26">
        <v>17119726</v>
      </c>
      <c r="L137" s="25">
        <v>16130012</v>
      </c>
      <c r="M137" s="25">
        <v>18607806</v>
      </c>
      <c r="N137" s="25">
        <v>26280071</v>
      </c>
      <c r="O137" s="26">
        <v>21252</v>
      </c>
      <c r="P137" s="25">
        <v>22046</v>
      </c>
      <c r="Q137" s="25">
        <v>21868</v>
      </c>
      <c r="R137" s="24">
        <v>27391</v>
      </c>
      <c r="S137" s="26">
        <v>37711</v>
      </c>
      <c r="T137" s="25">
        <v>35926</v>
      </c>
      <c r="U137" s="25">
        <v>35307</v>
      </c>
      <c r="V137" s="24">
        <v>43947</v>
      </c>
    </row>
    <row r="138" spans="1:22" ht="11.25" customHeight="1" x14ac:dyDescent="0.2">
      <c r="A138" s="15" t="s">
        <v>59</v>
      </c>
      <c r="B138" s="15" t="s">
        <v>24</v>
      </c>
      <c r="C138" s="15" t="s">
        <v>33</v>
      </c>
      <c r="D138" s="11" t="s">
        <v>22</v>
      </c>
      <c r="E138" s="9" t="s">
        <v>10</v>
      </c>
      <c r="F138" s="9" t="s">
        <v>13</v>
      </c>
      <c r="G138" s="20">
        <v>364</v>
      </c>
      <c r="H138" s="20">
        <v>381</v>
      </c>
      <c r="I138" s="20">
        <v>454</v>
      </c>
      <c r="J138" s="20">
        <v>492</v>
      </c>
      <c r="K138" s="26">
        <v>10243299</v>
      </c>
      <c r="L138" s="25">
        <v>10167440</v>
      </c>
      <c r="M138" s="25">
        <v>11485892</v>
      </c>
      <c r="N138" s="25">
        <v>13550024</v>
      </c>
      <c r="O138" s="26">
        <v>20647</v>
      </c>
      <c r="P138" s="25">
        <v>18802</v>
      </c>
      <c r="Q138" s="25">
        <v>20002</v>
      </c>
      <c r="R138" s="24">
        <v>23289</v>
      </c>
      <c r="S138" s="26">
        <v>28215</v>
      </c>
      <c r="T138" s="25">
        <v>26755</v>
      </c>
      <c r="U138" s="25">
        <v>25352</v>
      </c>
      <c r="V138" s="24">
        <v>27596</v>
      </c>
    </row>
    <row r="139" spans="1:22" ht="11.25" customHeight="1" x14ac:dyDescent="0.2">
      <c r="A139" s="15" t="s">
        <v>59</v>
      </c>
      <c r="B139" s="15" t="s">
        <v>24</v>
      </c>
      <c r="C139" s="15" t="s">
        <v>33</v>
      </c>
      <c r="D139" s="11" t="s">
        <v>22</v>
      </c>
      <c r="E139" s="9" t="s">
        <v>10</v>
      </c>
      <c r="F139" s="9" t="s">
        <v>14</v>
      </c>
      <c r="G139" s="20">
        <v>815</v>
      </c>
      <c r="H139" s="20">
        <v>831</v>
      </c>
      <c r="I139" s="20">
        <v>981</v>
      </c>
      <c r="J139" s="20">
        <v>1089</v>
      </c>
      <c r="K139" s="26">
        <v>27363026</v>
      </c>
      <c r="L139" s="25">
        <v>26297456</v>
      </c>
      <c r="M139" s="25">
        <v>30093700</v>
      </c>
      <c r="N139" s="25">
        <v>39830092</v>
      </c>
      <c r="O139" s="26">
        <v>20799</v>
      </c>
      <c r="P139" s="25">
        <v>20002</v>
      </c>
      <c r="Q139" s="25">
        <v>20697</v>
      </c>
      <c r="R139" s="24">
        <v>24902</v>
      </c>
      <c r="S139" s="26">
        <v>33489</v>
      </c>
      <c r="T139" s="25">
        <v>31719</v>
      </c>
      <c r="U139" s="25">
        <v>30708</v>
      </c>
      <c r="V139" s="24">
        <v>36572</v>
      </c>
    </row>
    <row r="140" spans="1:22" ht="11.25" customHeight="1" x14ac:dyDescent="0.2">
      <c r="A140" s="15" t="s">
        <v>59</v>
      </c>
      <c r="B140" s="15" t="s">
        <v>24</v>
      </c>
      <c r="C140" s="15" t="s">
        <v>33</v>
      </c>
      <c r="D140" s="11" t="s">
        <v>10</v>
      </c>
      <c r="E140" s="9" t="s">
        <v>10</v>
      </c>
      <c r="F140" s="9" t="s">
        <v>12</v>
      </c>
      <c r="G140" s="20">
        <v>78070</v>
      </c>
      <c r="H140" s="20">
        <v>77233</v>
      </c>
      <c r="I140" s="20">
        <v>78892</v>
      </c>
      <c r="J140" s="20">
        <v>81457</v>
      </c>
      <c r="K140" s="26">
        <v>5719700652</v>
      </c>
      <c r="L140" s="25">
        <v>6011329541</v>
      </c>
      <c r="M140" s="25">
        <v>6352946103</v>
      </c>
      <c r="N140" s="25">
        <v>6814649939</v>
      </c>
      <c r="O140" s="26">
        <v>62229</v>
      </c>
      <c r="P140" s="25">
        <v>66171</v>
      </c>
      <c r="Q140" s="25">
        <v>68093</v>
      </c>
      <c r="R140" s="24">
        <v>70841</v>
      </c>
      <c r="S140" s="26">
        <v>73270</v>
      </c>
      <c r="T140" s="25">
        <v>77835</v>
      </c>
      <c r="U140" s="25">
        <v>80533</v>
      </c>
      <c r="V140" s="24">
        <v>83656</v>
      </c>
    </row>
    <row r="141" spans="1:22" ht="11.25" customHeight="1" x14ac:dyDescent="0.2">
      <c r="A141" s="15" t="s">
        <v>59</v>
      </c>
      <c r="B141" s="15" t="s">
        <v>24</v>
      </c>
      <c r="C141" s="15" t="s">
        <v>33</v>
      </c>
      <c r="D141" s="11" t="s">
        <v>10</v>
      </c>
      <c r="E141" s="9" t="s">
        <v>10</v>
      </c>
      <c r="F141" s="9" t="s">
        <v>13</v>
      </c>
      <c r="G141" s="20">
        <v>74199</v>
      </c>
      <c r="H141" s="20">
        <v>76449</v>
      </c>
      <c r="I141" s="20">
        <v>79173</v>
      </c>
      <c r="J141" s="20">
        <v>82994</v>
      </c>
      <c r="K141" s="26">
        <v>3756430212</v>
      </c>
      <c r="L141" s="25">
        <v>4073682531</v>
      </c>
      <c r="M141" s="25">
        <v>4384135980</v>
      </c>
      <c r="N141" s="25">
        <v>4797137065</v>
      </c>
      <c r="O141" s="26">
        <v>44139</v>
      </c>
      <c r="P141" s="25">
        <v>46245</v>
      </c>
      <c r="Q141" s="25">
        <v>47590</v>
      </c>
      <c r="R141" s="24">
        <v>49211</v>
      </c>
      <c r="S141" s="26">
        <v>50630</v>
      </c>
      <c r="T141" s="25">
        <v>53284</v>
      </c>
      <c r="U141" s="25">
        <v>55369</v>
      </c>
      <c r="V141" s="24">
        <v>57796</v>
      </c>
    </row>
    <row r="142" spans="1:22" ht="11.25" customHeight="1" x14ac:dyDescent="0.2">
      <c r="A142" s="15" t="s">
        <v>59</v>
      </c>
      <c r="B142" s="15" t="s">
        <v>24</v>
      </c>
      <c r="C142" s="15" t="s">
        <v>33</v>
      </c>
      <c r="D142" s="11" t="s">
        <v>10</v>
      </c>
      <c r="E142" s="9" t="s">
        <v>10</v>
      </c>
      <c r="F142" s="9" t="s">
        <v>14</v>
      </c>
      <c r="G142" s="20">
        <v>152266</v>
      </c>
      <c r="H142" s="20">
        <v>153681</v>
      </c>
      <c r="I142" s="20">
        <v>158066</v>
      </c>
      <c r="J142" s="20">
        <v>164462</v>
      </c>
      <c r="K142" s="26">
        <v>9476130860</v>
      </c>
      <c r="L142" s="25">
        <v>10085012073</v>
      </c>
      <c r="M142" s="25">
        <v>10737082082</v>
      </c>
      <c r="N142" s="25">
        <v>11611798842</v>
      </c>
      <c r="O142" s="26">
        <v>52880</v>
      </c>
      <c r="P142" s="25">
        <v>55426</v>
      </c>
      <c r="Q142" s="25">
        <v>56911</v>
      </c>
      <c r="R142" s="24">
        <v>59033</v>
      </c>
      <c r="S142" s="26">
        <v>62233</v>
      </c>
      <c r="T142" s="25">
        <v>65624</v>
      </c>
      <c r="U142" s="25">
        <v>67930</v>
      </c>
      <c r="V142" s="24">
        <v>70604</v>
      </c>
    </row>
    <row r="143" spans="1:22" ht="11.25" customHeight="1" x14ac:dyDescent="0.2">
      <c r="A143" s="15" t="s">
        <v>60</v>
      </c>
      <c r="B143" s="15" t="s">
        <v>25</v>
      </c>
      <c r="C143" s="15" t="s">
        <v>33</v>
      </c>
      <c r="D143" s="11" t="s">
        <v>11</v>
      </c>
      <c r="E143" s="9" t="s">
        <v>10</v>
      </c>
      <c r="F143" s="9" t="s">
        <v>12</v>
      </c>
      <c r="G143" s="20">
        <v>5104</v>
      </c>
      <c r="H143" s="20">
        <v>4626</v>
      </c>
      <c r="I143" s="20">
        <v>4067</v>
      </c>
      <c r="J143" s="20">
        <v>4196</v>
      </c>
      <c r="K143" s="26">
        <v>117696419</v>
      </c>
      <c r="L143" s="25">
        <v>109312621</v>
      </c>
      <c r="M143" s="25">
        <v>97886947</v>
      </c>
      <c r="N143" s="25">
        <v>102922792</v>
      </c>
      <c r="O143" s="26">
        <v>16992</v>
      </c>
      <c r="P143" s="25">
        <v>17440</v>
      </c>
      <c r="Q143" s="25">
        <v>18346</v>
      </c>
      <c r="R143" s="24">
        <v>18203</v>
      </c>
      <c r="S143" s="26">
        <v>23076</v>
      </c>
      <c r="T143" s="25">
        <v>23646</v>
      </c>
      <c r="U143" s="25">
        <v>24068</v>
      </c>
      <c r="V143" s="24">
        <v>24549</v>
      </c>
    </row>
    <row r="144" spans="1:22" ht="11.25" customHeight="1" x14ac:dyDescent="0.2">
      <c r="A144" s="15" t="s">
        <v>60</v>
      </c>
      <c r="B144" s="15" t="s">
        <v>25</v>
      </c>
      <c r="C144" s="15" t="s">
        <v>33</v>
      </c>
      <c r="D144" s="11" t="s">
        <v>11</v>
      </c>
      <c r="E144" s="9" t="s">
        <v>10</v>
      </c>
      <c r="F144" s="9" t="s">
        <v>13</v>
      </c>
      <c r="G144" s="20">
        <v>4784</v>
      </c>
      <c r="H144" s="20">
        <v>4482</v>
      </c>
      <c r="I144" s="20">
        <v>4138</v>
      </c>
      <c r="J144" s="20">
        <v>4287</v>
      </c>
      <c r="K144" s="26">
        <v>91651299</v>
      </c>
      <c r="L144" s="25">
        <v>89146015</v>
      </c>
      <c r="M144" s="25">
        <v>87907599</v>
      </c>
      <c r="N144" s="25">
        <v>95577717</v>
      </c>
      <c r="O144" s="26">
        <v>14017</v>
      </c>
      <c r="P144" s="25">
        <v>14023</v>
      </c>
      <c r="Q144" s="25">
        <v>16048</v>
      </c>
      <c r="R144" s="24">
        <v>16721</v>
      </c>
      <c r="S144" s="26">
        <v>19145</v>
      </c>
      <c r="T144" s="25">
        <v>19884</v>
      </c>
      <c r="U144" s="25">
        <v>21229</v>
      </c>
      <c r="V144" s="24">
        <v>22290</v>
      </c>
    </row>
    <row r="145" spans="1:22" ht="11.25" customHeight="1" x14ac:dyDescent="0.2">
      <c r="A145" s="15" t="s">
        <v>60</v>
      </c>
      <c r="B145" s="15" t="s">
        <v>25</v>
      </c>
      <c r="C145" s="15" t="s">
        <v>33</v>
      </c>
      <c r="D145" s="11" t="s">
        <v>11</v>
      </c>
      <c r="E145" s="9" t="s">
        <v>10</v>
      </c>
      <c r="F145" s="9" t="s">
        <v>14</v>
      </c>
      <c r="G145" s="20">
        <v>9889</v>
      </c>
      <c r="H145" s="20">
        <v>9107</v>
      </c>
      <c r="I145" s="20">
        <v>8207</v>
      </c>
      <c r="J145" s="20">
        <v>8483</v>
      </c>
      <c r="K145" s="26">
        <v>209347718</v>
      </c>
      <c r="L145" s="25">
        <v>198458632</v>
      </c>
      <c r="M145" s="25">
        <v>185794544</v>
      </c>
      <c r="N145" s="25">
        <v>198528508</v>
      </c>
      <c r="O145" s="26">
        <v>15312</v>
      </c>
      <c r="P145" s="25">
        <v>15766</v>
      </c>
      <c r="Q145" s="25">
        <v>17115</v>
      </c>
      <c r="R145" s="24">
        <v>17403</v>
      </c>
      <c r="S145" s="26">
        <v>21169</v>
      </c>
      <c r="T145" s="25">
        <v>21792</v>
      </c>
      <c r="U145" s="25">
        <v>22637</v>
      </c>
      <c r="V145" s="24">
        <v>23403</v>
      </c>
    </row>
    <row r="146" spans="1:22" ht="11.25" customHeight="1" x14ac:dyDescent="0.2">
      <c r="A146" s="15" t="s">
        <v>60</v>
      </c>
      <c r="B146" s="15" t="s">
        <v>25</v>
      </c>
      <c r="C146" s="15" t="s">
        <v>33</v>
      </c>
      <c r="D146" s="15" t="s">
        <v>15</v>
      </c>
      <c r="E146" s="15" t="s">
        <v>10</v>
      </c>
      <c r="F146" s="15" t="s">
        <v>12</v>
      </c>
      <c r="G146" s="20">
        <v>11490</v>
      </c>
      <c r="H146" s="20">
        <v>11015</v>
      </c>
      <c r="I146" s="20">
        <v>10833</v>
      </c>
      <c r="J146" s="20">
        <v>10629</v>
      </c>
      <c r="K146" s="26">
        <v>727872939</v>
      </c>
      <c r="L146" s="25">
        <v>730529633</v>
      </c>
      <c r="M146" s="25">
        <v>724922893</v>
      </c>
      <c r="N146" s="25">
        <v>731621740</v>
      </c>
      <c r="O146" s="26">
        <v>57906</v>
      </c>
      <c r="P146" s="25">
        <v>60337</v>
      </c>
      <c r="Q146" s="25">
        <v>60062</v>
      </c>
      <c r="R146" s="24">
        <v>63121</v>
      </c>
      <c r="S146" s="26">
        <v>63361</v>
      </c>
      <c r="T146" s="25">
        <v>66334</v>
      </c>
      <c r="U146" s="25">
        <v>66926</v>
      </c>
      <c r="V146" s="24">
        <v>68843</v>
      </c>
    </row>
    <row r="147" spans="1:22" ht="11.25" customHeight="1" x14ac:dyDescent="0.2">
      <c r="A147" s="15" t="s">
        <v>60</v>
      </c>
      <c r="B147" s="15" t="s">
        <v>25</v>
      </c>
      <c r="C147" s="15" t="s">
        <v>33</v>
      </c>
      <c r="D147" s="15" t="s">
        <v>15</v>
      </c>
      <c r="E147" s="15" t="s">
        <v>10</v>
      </c>
      <c r="F147" s="15" t="s">
        <v>13</v>
      </c>
      <c r="G147" s="20">
        <v>14813</v>
      </c>
      <c r="H147" s="20">
        <v>14949</v>
      </c>
      <c r="I147" s="20">
        <v>15156</v>
      </c>
      <c r="J147" s="20">
        <v>15680</v>
      </c>
      <c r="K147" s="26">
        <v>716314252</v>
      </c>
      <c r="L147" s="25">
        <v>747940650</v>
      </c>
      <c r="M147" s="25">
        <v>778851257</v>
      </c>
      <c r="N147" s="25">
        <v>840471285</v>
      </c>
      <c r="O147" s="26">
        <v>44207</v>
      </c>
      <c r="P147" s="25">
        <v>45640</v>
      </c>
      <c r="Q147" s="25">
        <v>46516</v>
      </c>
      <c r="R147" s="24">
        <v>49066</v>
      </c>
      <c r="S147" s="26">
        <v>48355</v>
      </c>
      <c r="T147" s="25">
        <v>50025</v>
      </c>
      <c r="U147" s="25">
        <v>51396</v>
      </c>
      <c r="V147" s="24">
        <v>53608</v>
      </c>
    </row>
    <row r="148" spans="1:22" ht="11.25" customHeight="1" x14ac:dyDescent="0.2">
      <c r="A148" s="15" t="s">
        <v>60</v>
      </c>
      <c r="B148" s="15" t="s">
        <v>25</v>
      </c>
      <c r="C148" s="15" t="s">
        <v>33</v>
      </c>
      <c r="D148" s="15" t="s">
        <v>15</v>
      </c>
      <c r="E148" s="15" t="s">
        <v>10</v>
      </c>
      <c r="F148" s="15" t="s">
        <v>14</v>
      </c>
      <c r="G148" s="20">
        <v>26303</v>
      </c>
      <c r="H148" s="20">
        <v>25967</v>
      </c>
      <c r="I148" s="20">
        <v>25986</v>
      </c>
      <c r="J148" s="20">
        <v>26303</v>
      </c>
      <c r="K148" s="26">
        <v>1444187193</v>
      </c>
      <c r="L148" s="25">
        <v>1478470284</v>
      </c>
      <c r="M148" s="25">
        <v>1503774151</v>
      </c>
      <c r="N148" s="25">
        <v>1572093023</v>
      </c>
      <c r="O148" s="26">
        <v>50116</v>
      </c>
      <c r="P148" s="25">
        <v>51849</v>
      </c>
      <c r="Q148" s="25">
        <v>52061</v>
      </c>
      <c r="R148" s="24">
        <v>54530</v>
      </c>
      <c r="S148" s="26">
        <v>54909</v>
      </c>
      <c r="T148" s="25">
        <v>56944</v>
      </c>
      <c r="U148" s="25">
        <v>57872</v>
      </c>
      <c r="V148" s="24">
        <v>59765</v>
      </c>
    </row>
    <row r="149" spans="1:22" ht="11.25" customHeight="1" x14ac:dyDescent="0.2">
      <c r="A149" s="15" t="s">
        <v>60</v>
      </c>
      <c r="B149" s="15" t="s">
        <v>25</v>
      </c>
      <c r="C149" s="15" t="s">
        <v>33</v>
      </c>
      <c r="D149" s="15" t="s">
        <v>16</v>
      </c>
      <c r="E149" s="15" t="s">
        <v>10</v>
      </c>
      <c r="F149" s="15" t="s">
        <v>12</v>
      </c>
      <c r="G149" s="20">
        <v>16824</v>
      </c>
      <c r="H149" s="20">
        <v>16768</v>
      </c>
      <c r="I149" s="20">
        <v>17033</v>
      </c>
      <c r="J149" s="20">
        <v>17482</v>
      </c>
      <c r="K149" s="26">
        <v>1547319285</v>
      </c>
      <c r="L149" s="25">
        <v>1586657086</v>
      </c>
      <c r="M149" s="25">
        <v>1606405084</v>
      </c>
      <c r="N149" s="25">
        <v>1678465411</v>
      </c>
      <c r="O149" s="26">
        <v>75729</v>
      </c>
      <c r="P149" s="25">
        <v>79477</v>
      </c>
      <c r="Q149" s="25">
        <v>79804</v>
      </c>
      <c r="R149" s="24">
        <v>81141</v>
      </c>
      <c r="S149" s="26">
        <v>91964</v>
      </c>
      <c r="T149" s="25">
        <v>94625</v>
      </c>
      <c r="U149" s="25">
        <v>94301</v>
      </c>
      <c r="V149" s="24">
        <v>96028</v>
      </c>
    </row>
    <row r="150" spans="1:22" ht="11.25" customHeight="1" x14ac:dyDescent="0.2">
      <c r="A150" s="15" t="s">
        <v>60</v>
      </c>
      <c r="B150" s="15" t="s">
        <v>25</v>
      </c>
      <c r="C150" s="15" t="s">
        <v>33</v>
      </c>
      <c r="D150" s="15" t="s">
        <v>16</v>
      </c>
      <c r="E150" s="15" t="s">
        <v>10</v>
      </c>
      <c r="F150" s="15" t="s">
        <v>13</v>
      </c>
      <c r="G150" s="20">
        <v>16357</v>
      </c>
      <c r="H150" s="20">
        <v>16704</v>
      </c>
      <c r="I150" s="20">
        <v>17323</v>
      </c>
      <c r="J150" s="20">
        <v>18721</v>
      </c>
      <c r="K150" s="26">
        <v>951880947</v>
      </c>
      <c r="L150" s="25">
        <v>990083023</v>
      </c>
      <c r="M150" s="25">
        <v>1042599144</v>
      </c>
      <c r="N150" s="25">
        <v>1155031986</v>
      </c>
      <c r="O150" s="26">
        <v>48213</v>
      </c>
      <c r="P150" s="25">
        <v>49697</v>
      </c>
      <c r="Q150" s="25">
        <v>50293</v>
      </c>
      <c r="R150" s="24">
        <v>51519</v>
      </c>
      <c r="S150" s="26">
        <v>58198</v>
      </c>
      <c r="T150" s="25">
        <v>59264</v>
      </c>
      <c r="U150" s="25">
        <v>60187</v>
      </c>
      <c r="V150" s="24">
        <v>61707</v>
      </c>
    </row>
    <row r="151" spans="1:22" ht="11.25" customHeight="1" x14ac:dyDescent="0.2">
      <c r="A151" s="15" t="s">
        <v>60</v>
      </c>
      <c r="B151" s="15" t="s">
        <v>25</v>
      </c>
      <c r="C151" s="15" t="s">
        <v>33</v>
      </c>
      <c r="D151" s="15" t="s">
        <v>16</v>
      </c>
      <c r="E151" s="15" t="s">
        <v>10</v>
      </c>
      <c r="F151" s="15" t="s">
        <v>14</v>
      </c>
      <c r="G151" s="20">
        <v>33183</v>
      </c>
      <c r="H151" s="20">
        <v>33471</v>
      </c>
      <c r="I151" s="20">
        <v>34360</v>
      </c>
      <c r="J151" s="20">
        <v>36197</v>
      </c>
      <c r="K151" s="26">
        <v>2499200235</v>
      </c>
      <c r="L151" s="25">
        <v>2576740106</v>
      </c>
      <c r="M151" s="25">
        <v>2649004231</v>
      </c>
      <c r="N151" s="25">
        <v>2833497397</v>
      </c>
      <c r="O151" s="26">
        <v>61487</v>
      </c>
      <c r="P151" s="25">
        <v>63224</v>
      </c>
      <c r="Q151" s="25">
        <v>63007</v>
      </c>
      <c r="R151" s="24">
        <v>64253</v>
      </c>
      <c r="S151" s="26">
        <v>75321</v>
      </c>
      <c r="T151" s="25">
        <v>76974</v>
      </c>
      <c r="U151" s="25">
        <v>77103</v>
      </c>
      <c r="V151" s="24">
        <v>78279</v>
      </c>
    </row>
    <row r="152" spans="1:22" ht="11.25" customHeight="1" x14ac:dyDescent="0.2">
      <c r="A152" s="15" t="s">
        <v>60</v>
      </c>
      <c r="B152" s="15" t="s">
        <v>25</v>
      </c>
      <c r="C152" s="15" t="s">
        <v>33</v>
      </c>
      <c r="D152" s="15" t="s">
        <v>17</v>
      </c>
      <c r="E152" s="15" t="s">
        <v>10</v>
      </c>
      <c r="F152" s="15" t="s">
        <v>12</v>
      </c>
      <c r="G152" s="20">
        <v>8456</v>
      </c>
      <c r="H152" s="20">
        <v>7529</v>
      </c>
      <c r="I152" s="20">
        <v>7052</v>
      </c>
      <c r="J152" s="20">
        <v>6936</v>
      </c>
      <c r="K152" s="26">
        <v>903623722</v>
      </c>
      <c r="L152" s="25">
        <v>831539480</v>
      </c>
      <c r="M152" s="25">
        <v>788156471</v>
      </c>
      <c r="N152" s="25">
        <v>782346983</v>
      </c>
      <c r="O152" s="26">
        <v>84022</v>
      </c>
      <c r="P152" s="25">
        <v>85763</v>
      </c>
      <c r="Q152" s="25">
        <v>86158</v>
      </c>
      <c r="R152" s="24">
        <v>87814</v>
      </c>
      <c r="S152" s="26">
        <v>106871</v>
      </c>
      <c r="T152" s="25">
        <v>110442</v>
      </c>
      <c r="U152" s="25">
        <v>111719</v>
      </c>
      <c r="V152" s="24">
        <v>112808</v>
      </c>
    </row>
    <row r="153" spans="1:22" ht="11.25" customHeight="1" x14ac:dyDescent="0.2">
      <c r="A153" s="15" t="s">
        <v>60</v>
      </c>
      <c r="B153" s="15" t="s">
        <v>25</v>
      </c>
      <c r="C153" s="15" t="s">
        <v>33</v>
      </c>
      <c r="D153" s="15" t="s">
        <v>17</v>
      </c>
      <c r="E153" s="15" t="s">
        <v>10</v>
      </c>
      <c r="F153" s="15" t="s">
        <v>13</v>
      </c>
      <c r="G153" s="20">
        <v>7024</v>
      </c>
      <c r="H153" s="20">
        <v>6518</v>
      </c>
      <c r="I153" s="20">
        <v>6169</v>
      </c>
      <c r="J153" s="20">
        <v>6267</v>
      </c>
      <c r="K153" s="26">
        <v>437505344</v>
      </c>
      <c r="L153" s="25">
        <v>419391599</v>
      </c>
      <c r="M153" s="25">
        <v>409146174</v>
      </c>
      <c r="N153" s="25">
        <v>430670473</v>
      </c>
      <c r="O153" s="26">
        <v>50959</v>
      </c>
      <c r="P153" s="25">
        <v>51477</v>
      </c>
      <c r="Q153" s="25">
        <v>52281</v>
      </c>
      <c r="R153" s="24">
        <v>53701</v>
      </c>
      <c r="S153" s="26">
        <v>62290</v>
      </c>
      <c r="T153" s="25">
        <v>64350</v>
      </c>
      <c r="U153" s="25">
        <v>66303</v>
      </c>
      <c r="V153" s="24">
        <v>68709</v>
      </c>
    </row>
    <row r="154" spans="1:22" ht="11.25" customHeight="1" x14ac:dyDescent="0.2">
      <c r="A154" s="15" t="s">
        <v>60</v>
      </c>
      <c r="B154" s="15" t="s">
        <v>25</v>
      </c>
      <c r="C154" s="15" t="s">
        <v>33</v>
      </c>
      <c r="D154" s="15" t="s">
        <v>17</v>
      </c>
      <c r="E154" s="15" t="s">
        <v>10</v>
      </c>
      <c r="F154" s="15" t="s">
        <v>14</v>
      </c>
      <c r="G154" s="20">
        <v>15482</v>
      </c>
      <c r="H154" s="20">
        <v>14049</v>
      </c>
      <c r="I154" s="20">
        <v>13226</v>
      </c>
      <c r="J154" s="20">
        <v>13203</v>
      </c>
      <c r="K154" s="26">
        <v>1341129068</v>
      </c>
      <c r="L154" s="25">
        <v>1250931076</v>
      </c>
      <c r="M154" s="25">
        <v>1197302638</v>
      </c>
      <c r="N154" s="25">
        <v>1213017457</v>
      </c>
      <c r="O154" s="26">
        <v>66823</v>
      </c>
      <c r="P154" s="25">
        <v>67604</v>
      </c>
      <c r="Q154" s="25">
        <v>68258</v>
      </c>
      <c r="R154" s="24">
        <v>69501</v>
      </c>
      <c r="S154" s="26">
        <v>86641</v>
      </c>
      <c r="T154" s="25">
        <v>89063</v>
      </c>
      <c r="U154" s="25">
        <v>90529</v>
      </c>
      <c r="V154" s="24">
        <v>91877</v>
      </c>
    </row>
    <row r="155" spans="1:22" ht="11.25" customHeight="1" x14ac:dyDescent="0.2">
      <c r="A155" s="15" t="s">
        <v>60</v>
      </c>
      <c r="B155" s="15" t="s">
        <v>25</v>
      </c>
      <c r="C155" s="15" t="s">
        <v>33</v>
      </c>
      <c r="D155" s="15" t="s">
        <v>34</v>
      </c>
      <c r="E155" s="15" t="s">
        <v>10</v>
      </c>
      <c r="F155" s="15" t="s">
        <v>12</v>
      </c>
      <c r="G155" s="20">
        <v>10504</v>
      </c>
      <c r="H155" s="20">
        <v>9427</v>
      </c>
      <c r="I155" s="20">
        <v>8852</v>
      </c>
      <c r="J155" s="20">
        <v>8808</v>
      </c>
      <c r="K155" s="26">
        <v>1107041930</v>
      </c>
      <c r="L155" s="25">
        <v>1030492171</v>
      </c>
      <c r="M155" s="25">
        <v>968879322</v>
      </c>
      <c r="N155" s="25">
        <v>974127004</v>
      </c>
      <c r="O155" s="26">
        <v>81056</v>
      </c>
      <c r="P155" s="25">
        <v>82583</v>
      </c>
      <c r="Q155" s="25">
        <v>82838</v>
      </c>
      <c r="R155" s="24">
        <v>84558</v>
      </c>
      <c r="S155" s="26">
        <v>105381</v>
      </c>
      <c r="T155" s="25">
        <v>109351</v>
      </c>
      <c r="U155" s="25">
        <v>109468</v>
      </c>
      <c r="V155" s="24">
        <v>110595</v>
      </c>
    </row>
    <row r="156" spans="1:22" ht="11.25" customHeight="1" x14ac:dyDescent="0.2">
      <c r="A156" s="15" t="s">
        <v>60</v>
      </c>
      <c r="B156" s="15" t="s">
        <v>25</v>
      </c>
      <c r="C156" s="15" t="s">
        <v>33</v>
      </c>
      <c r="D156" s="15" t="s">
        <v>34</v>
      </c>
      <c r="E156" s="15" t="s">
        <v>10</v>
      </c>
      <c r="F156" s="15" t="s">
        <v>13</v>
      </c>
      <c r="G156" s="20">
        <v>8659</v>
      </c>
      <c r="H156" s="20">
        <v>8074</v>
      </c>
      <c r="I156" s="20">
        <v>7762</v>
      </c>
      <c r="J156" s="20">
        <v>7939</v>
      </c>
      <c r="K156" s="26">
        <v>519395393</v>
      </c>
      <c r="L156" s="25">
        <v>500499743</v>
      </c>
      <c r="M156" s="25">
        <v>492077987</v>
      </c>
      <c r="N156" s="25">
        <v>516980632</v>
      </c>
      <c r="O156" s="26">
        <v>48479</v>
      </c>
      <c r="P156" s="25">
        <v>49512</v>
      </c>
      <c r="Q156" s="25">
        <v>49504</v>
      </c>
      <c r="R156" s="24">
        <v>50798</v>
      </c>
      <c r="S156" s="26">
        <v>59985</v>
      </c>
      <c r="T156" s="25">
        <v>62015</v>
      </c>
      <c r="U156" s="25">
        <v>63414</v>
      </c>
      <c r="V156" s="24">
        <v>65118</v>
      </c>
    </row>
    <row r="157" spans="1:22" ht="11.25" customHeight="1" x14ac:dyDescent="0.2">
      <c r="A157" s="15" t="s">
        <v>60</v>
      </c>
      <c r="B157" s="15" t="s">
        <v>25</v>
      </c>
      <c r="C157" s="15" t="s">
        <v>33</v>
      </c>
      <c r="D157" s="15" t="s">
        <v>34</v>
      </c>
      <c r="E157" s="15" t="s">
        <v>10</v>
      </c>
      <c r="F157" s="15" t="s">
        <v>14</v>
      </c>
      <c r="G157" s="20">
        <v>19166</v>
      </c>
      <c r="H157" s="20">
        <v>17495</v>
      </c>
      <c r="I157" s="20">
        <v>16609</v>
      </c>
      <c r="J157" s="20">
        <v>16751</v>
      </c>
      <c r="K157" s="26">
        <v>1626437327</v>
      </c>
      <c r="L157" s="25">
        <v>1530991915</v>
      </c>
      <c r="M157" s="25">
        <v>1460957310</v>
      </c>
      <c r="N157" s="25">
        <v>1491472786</v>
      </c>
      <c r="O157" s="26">
        <v>64347</v>
      </c>
      <c r="P157" s="25">
        <v>65002</v>
      </c>
      <c r="Q157" s="25">
        <v>64650</v>
      </c>
      <c r="R157" s="24">
        <v>65213</v>
      </c>
      <c r="S157" s="26">
        <v>84867</v>
      </c>
      <c r="T157" s="25">
        <v>87511</v>
      </c>
      <c r="U157" s="25">
        <v>87948</v>
      </c>
      <c r="V157" s="24">
        <v>89052</v>
      </c>
    </row>
    <row r="158" spans="1:22" ht="11.25" customHeight="1" x14ac:dyDescent="0.2">
      <c r="A158" s="15" t="s">
        <v>60</v>
      </c>
      <c r="B158" s="15" t="s">
        <v>25</v>
      </c>
      <c r="C158" s="15" t="s">
        <v>33</v>
      </c>
      <c r="D158" s="15" t="s">
        <v>21</v>
      </c>
      <c r="E158" s="15" t="s">
        <v>10</v>
      </c>
      <c r="F158" s="15" t="s">
        <v>12</v>
      </c>
      <c r="G158" s="20">
        <v>1715</v>
      </c>
      <c r="H158" s="20">
        <v>1564</v>
      </c>
      <c r="I158" s="20">
        <v>1488</v>
      </c>
      <c r="J158" s="20">
        <v>1554</v>
      </c>
      <c r="K158" s="26">
        <v>181822784</v>
      </c>
      <c r="L158" s="25">
        <v>178683261</v>
      </c>
      <c r="M158" s="25">
        <v>162380449</v>
      </c>
      <c r="N158" s="25">
        <v>172300677</v>
      </c>
      <c r="O158" s="26">
        <v>76706</v>
      </c>
      <c r="P158" s="25">
        <v>76525</v>
      </c>
      <c r="Q158" s="25">
        <v>76898</v>
      </c>
      <c r="R158" s="24">
        <v>78302</v>
      </c>
      <c r="S158" s="26">
        <v>105954</v>
      </c>
      <c r="T158" s="25">
        <v>114026</v>
      </c>
      <c r="U158" s="25">
        <v>109124</v>
      </c>
      <c r="V158" s="24">
        <v>110806</v>
      </c>
    </row>
    <row r="159" spans="1:22" ht="11.25" customHeight="1" x14ac:dyDescent="0.2">
      <c r="A159" s="15" t="s">
        <v>60</v>
      </c>
      <c r="B159" s="15" t="s">
        <v>25</v>
      </c>
      <c r="C159" s="15" t="s">
        <v>33</v>
      </c>
      <c r="D159" s="15" t="s">
        <v>21</v>
      </c>
      <c r="E159" s="15" t="s">
        <v>10</v>
      </c>
      <c r="F159" s="15" t="s">
        <v>13</v>
      </c>
      <c r="G159" s="20">
        <v>1376</v>
      </c>
      <c r="H159" s="20">
        <v>1287</v>
      </c>
      <c r="I159" s="20">
        <v>1312</v>
      </c>
      <c r="J159" s="20">
        <v>1377</v>
      </c>
      <c r="K159" s="26">
        <v>73597380</v>
      </c>
      <c r="L159" s="25">
        <v>71703485</v>
      </c>
      <c r="M159" s="25">
        <v>72346256</v>
      </c>
      <c r="N159" s="25">
        <v>75547819</v>
      </c>
      <c r="O159" s="26">
        <v>42788</v>
      </c>
      <c r="P159" s="25">
        <v>44031</v>
      </c>
      <c r="Q159" s="25">
        <v>42882</v>
      </c>
      <c r="R159" s="24">
        <v>42843</v>
      </c>
      <c r="S159" s="26">
        <v>53445</v>
      </c>
      <c r="T159" s="25">
        <v>55670</v>
      </c>
      <c r="U159" s="25">
        <v>55183</v>
      </c>
      <c r="V159" s="24">
        <v>54864</v>
      </c>
    </row>
    <row r="160" spans="1:22" ht="11.25" customHeight="1" x14ac:dyDescent="0.2">
      <c r="A160" s="15" t="s">
        <v>60</v>
      </c>
      <c r="B160" s="15" t="s">
        <v>25</v>
      </c>
      <c r="C160" s="15" t="s">
        <v>33</v>
      </c>
      <c r="D160" s="15" t="s">
        <v>21</v>
      </c>
      <c r="E160" s="15" t="s">
        <v>10</v>
      </c>
      <c r="F160" s="15" t="s">
        <v>14</v>
      </c>
      <c r="G160" s="20">
        <v>3095</v>
      </c>
      <c r="H160" s="20">
        <v>2853</v>
      </c>
      <c r="I160" s="20">
        <v>2797</v>
      </c>
      <c r="J160" s="20">
        <v>2935</v>
      </c>
      <c r="K160" s="26">
        <v>255420163</v>
      </c>
      <c r="L160" s="25">
        <v>250386747</v>
      </c>
      <c r="M160" s="25">
        <v>234726708</v>
      </c>
      <c r="N160" s="25">
        <v>248213645</v>
      </c>
      <c r="O160" s="26">
        <v>56425</v>
      </c>
      <c r="P160" s="25">
        <v>57604</v>
      </c>
      <c r="Q160" s="25">
        <v>55494</v>
      </c>
      <c r="R160" s="24">
        <v>56982</v>
      </c>
      <c r="S160" s="26">
        <v>82583</v>
      </c>
      <c r="T160" s="25">
        <v>87704</v>
      </c>
      <c r="U160" s="25">
        <v>83859</v>
      </c>
      <c r="V160" s="24">
        <v>84626</v>
      </c>
    </row>
    <row r="161" spans="1:22" ht="11.25" customHeight="1" x14ac:dyDescent="0.2">
      <c r="A161" s="15" t="s">
        <v>60</v>
      </c>
      <c r="B161" s="15" t="s">
        <v>25</v>
      </c>
      <c r="C161" s="15" t="s">
        <v>33</v>
      </c>
      <c r="D161" s="15" t="s">
        <v>19</v>
      </c>
      <c r="E161" s="15" t="s">
        <v>10</v>
      </c>
      <c r="F161" s="15" t="s">
        <v>12</v>
      </c>
      <c r="G161" s="20">
        <v>2052</v>
      </c>
      <c r="H161" s="20">
        <v>1898</v>
      </c>
      <c r="I161" s="20">
        <v>1793</v>
      </c>
      <c r="J161" s="20">
        <v>1871</v>
      </c>
      <c r="K161" s="26">
        <v>203418206</v>
      </c>
      <c r="L161" s="25">
        <v>198952686</v>
      </c>
      <c r="M161" s="25">
        <v>180722857</v>
      </c>
      <c r="N161" s="25">
        <v>191780022</v>
      </c>
      <c r="O161" s="26">
        <v>67780</v>
      </c>
      <c r="P161" s="25">
        <v>67537</v>
      </c>
      <c r="Q161" s="25">
        <v>67314</v>
      </c>
      <c r="R161" s="24">
        <v>68749</v>
      </c>
      <c r="S161" s="26">
        <v>99230</v>
      </c>
      <c r="T161" s="25">
        <v>104991</v>
      </c>
      <c r="U161" s="25">
        <v>100628</v>
      </c>
      <c r="V161" s="24">
        <v>102394</v>
      </c>
    </row>
    <row r="162" spans="1:22" ht="11.25" customHeight="1" x14ac:dyDescent="0.2">
      <c r="A162" s="15" t="s">
        <v>60</v>
      </c>
      <c r="B162" s="15" t="s">
        <v>25</v>
      </c>
      <c r="C162" s="15" t="s">
        <v>33</v>
      </c>
      <c r="D162" s="15" t="s">
        <v>19</v>
      </c>
      <c r="E162" s="15" t="s">
        <v>10</v>
      </c>
      <c r="F162" s="15" t="s">
        <v>13</v>
      </c>
      <c r="G162" s="20">
        <v>1634</v>
      </c>
      <c r="H162" s="20">
        <v>1555</v>
      </c>
      <c r="I162" s="20">
        <v>1586</v>
      </c>
      <c r="J162" s="20">
        <v>1669</v>
      </c>
      <c r="K162" s="26">
        <v>81890048</v>
      </c>
      <c r="L162" s="25">
        <v>81108151</v>
      </c>
      <c r="M162" s="25">
        <v>82931815</v>
      </c>
      <c r="N162" s="25">
        <v>86310160</v>
      </c>
      <c r="O162" s="26">
        <v>39168</v>
      </c>
      <c r="P162" s="25">
        <v>40371</v>
      </c>
      <c r="Q162" s="25">
        <v>39940</v>
      </c>
      <c r="R162" s="24">
        <v>39899</v>
      </c>
      <c r="S162" s="26">
        <v>50089</v>
      </c>
      <c r="T162" s="25">
        <v>52190</v>
      </c>
      <c r="U162" s="25">
        <v>52192</v>
      </c>
      <c r="V162" s="24">
        <v>51650</v>
      </c>
    </row>
    <row r="163" spans="1:22" ht="11.25" customHeight="1" x14ac:dyDescent="0.2">
      <c r="A163" s="15" t="s">
        <v>60</v>
      </c>
      <c r="B163" s="15" t="s">
        <v>25</v>
      </c>
      <c r="C163" s="15" t="s">
        <v>33</v>
      </c>
      <c r="D163" s="15" t="s">
        <v>19</v>
      </c>
      <c r="E163" s="15" t="s">
        <v>10</v>
      </c>
      <c r="F163" s="15" t="s">
        <v>14</v>
      </c>
      <c r="G163" s="20">
        <v>3682</v>
      </c>
      <c r="H163" s="20">
        <v>3447</v>
      </c>
      <c r="I163" s="20">
        <v>3386</v>
      </c>
      <c r="J163" s="20">
        <v>3545</v>
      </c>
      <c r="K163" s="26">
        <v>285308255</v>
      </c>
      <c r="L163" s="25">
        <v>280060839</v>
      </c>
      <c r="M163" s="25">
        <v>263654669</v>
      </c>
      <c r="N163" s="25">
        <v>278455335</v>
      </c>
      <c r="O163" s="26">
        <v>51598</v>
      </c>
      <c r="P163" s="25">
        <v>52471</v>
      </c>
      <c r="Q163" s="25">
        <v>50001</v>
      </c>
      <c r="R163" s="24">
        <v>50753</v>
      </c>
      <c r="S163" s="26">
        <v>77421</v>
      </c>
      <c r="T163" s="25">
        <v>81198</v>
      </c>
      <c r="U163" s="25">
        <v>77892</v>
      </c>
      <c r="V163" s="24">
        <v>78552</v>
      </c>
    </row>
    <row r="164" spans="1:22" ht="11.25" customHeight="1" x14ac:dyDescent="0.2">
      <c r="A164" s="15" t="s">
        <v>60</v>
      </c>
      <c r="B164" s="15" t="s">
        <v>25</v>
      </c>
      <c r="C164" s="15" t="s">
        <v>33</v>
      </c>
      <c r="D164" s="15" t="s">
        <v>22</v>
      </c>
      <c r="E164" s="15" t="s">
        <v>10</v>
      </c>
      <c r="F164" s="15" t="s">
        <v>12</v>
      </c>
      <c r="G164" s="20">
        <v>335</v>
      </c>
      <c r="H164" s="20">
        <v>325</v>
      </c>
      <c r="I164" s="20">
        <v>307</v>
      </c>
      <c r="J164" s="20">
        <v>320</v>
      </c>
      <c r="K164" s="26">
        <v>21595420</v>
      </c>
      <c r="L164" s="25">
        <v>20269425</v>
      </c>
      <c r="M164" s="25">
        <v>18342404</v>
      </c>
      <c r="N164" s="25">
        <v>19479348</v>
      </c>
      <c r="O164" s="26">
        <v>31747</v>
      </c>
      <c r="P164" s="25">
        <v>34164</v>
      </c>
      <c r="Q164" s="25">
        <v>32523</v>
      </c>
      <c r="R164" s="24">
        <v>32415</v>
      </c>
      <c r="S164" s="26">
        <v>64656</v>
      </c>
      <c r="T164" s="25">
        <v>61797</v>
      </c>
      <c r="U164" s="25">
        <v>59552</v>
      </c>
      <c r="V164" s="24">
        <v>61258</v>
      </c>
    </row>
    <row r="165" spans="1:22" ht="11.25" customHeight="1" x14ac:dyDescent="0.2">
      <c r="A165" s="15" t="s">
        <v>60</v>
      </c>
      <c r="B165" s="15" t="s">
        <v>25</v>
      </c>
      <c r="C165" s="15" t="s">
        <v>33</v>
      </c>
      <c r="D165" s="15" t="s">
        <v>22</v>
      </c>
      <c r="E165" s="15" t="s">
        <v>10</v>
      </c>
      <c r="F165" s="15" t="s">
        <v>13</v>
      </c>
      <c r="G165" s="20">
        <v>257</v>
      </c>
      <c r="H165" s="20">
        <v>263</v>
      </c>
      <c r="I165" s="20">
        <v>276</v>
      </c>
      <c r="J165" s="20">
        <v>295</v>
      </c>
      <c r="K165" s="26">
        <v>8292670</v>
      </c>
      <c r="L165" s="25">
        <v>9404671</v>
      </c>
      <c r="M165" s="25">
        <v>10585564</v>
      </c>
      <c r="N165" s="25">
        <v>10762341</v>
      </c>
      <c r="O165" s="26">
        <v>21576</v>
      </c>
      <c r="P165" s="25">
        <v>23297</v>
      </c>
      <c r="Q165" s="25">
        <v>25224</v>
      </c>
      <c r="R165" s="24">
        <v>27492</v>
      </c>
      <c r="S165" s="26">
        <v>32140</v>
      </c>
      <c r="T165" s="25">
        <v>35359</v>
      </c>
      <c r="U165" s="25">
        <v>38081</v>
      </c>
      <c r="V165" s="24">
        <v>36609</v>
      </c>
    </row>
    <row r="166" spans="1:22" ht="11.25" customHeight="1" x14ac:dyDescent="0.2">
      <c r="A166" s="15" t="s">
        <v>60</v>
      </c>
      <c r="B166" s="15" t="s">
        <v>25</v>
      </c>
      <c r="C166" s="15" t="s">
        <v>33</v>
      </c>
      <c r="D166" s="15" t="s">
        <v>22</v>
      </c>
      <c r="E166" s="15" t="s">
        <v>10</v>
      </c>
      <c r="F166" s="15" t="s">
        <v>14</v>
      </c>
      <c r="G166" s="20">
        <v>594</v>
      </c>
      <c r="H166" s="20">
        <v>592</v>
      </c>
      <c r="I166" s="20">
        <v>587</v>
      </c>
      <c r="J166" s="20">
        <v>611</v>
      </c>
      <c r="K166" s="26">
        <v>29888092</v>
      </c>
      <c r="L166" s="25">
        <v>29674095</v>
      </c>
      <c r="M166" s="25">
        <v>28927966</v>
      </c>
      <c r="N166" s="25">
        <v>30241692</v>
      </c>
      <c r="O166" s="26">
        <v>27449</v>
      </c>
      <c r="P166" s="25">
        <v>28397</v>
      </c>
      <c r="Q166" s="25">
        <v>28354</v>
      </c>
      <c r="R166" s="24">
        <v>28951</v>
      </c>
      <c r="S166" s="26">
        <v>50489</v>
      </c>
      <c r="T166" s="25">
        <v>49956</v>
      </c>
      <c r="U166" s="25">
        <v>49362</v>
      </c>
      <c r="V166" s="24">
        <v>49414</v>
      </c>
    </row>
    <row r="167" spans="1:22" ht="11.25" customHeight="1" x14ac:dyDescent="0.2">
      <c r="A167" s="15" t="s">
        <v>60</v>
      </c>
      <c r="B167" s="15" t="s">
        <v>25</v>
      </c>
      <c r="C167" s="15" t="s">
        <v>33</v>
      </c>
      <c r="D167" s="15" t="s">
        <v>10</v>
      </c>
      <c r="E167" s="15" t="s">
        <v>10</v>
      </c>
      <c r="F167" s="15" t="s">
        <v>12</v>
      </c>
      <c r="G167" s="20">
        <v>43917</v>
      </c>
      <c r="H167" s="20">
        <v>41828</v>
      </c>
      <c r="I167" s="20">
        <v>40782</v>
      </c>
      <c r="J167" s="20">
        <v>41105</v>
      </c>
      <c r="K167" s="26">
        <v>3499930582</v>
      </c>
      <c r="L167" s="25">
        <v>3456991511</v>
      </c>
      <c r="M167" s="25">
        <v>3398094246</v>
      </c>
      <c r="N167" s="25">
        <v>3487136950</v>
      </c>
      <c r="O167" s="26">
        <v>63840</v>
      </c>
      <c r="P167" s="25">
        <v>66205</v>
      </c>
      <c r="Q167" s="25">
        <v>66912</v>
      </c>
      <c r="R167" s="24">
        <v>68690</v>
      </c>
      <c r="S167" s="26">
        <v>79692</v>
      </c>
      <c r="T167" s="25">
        <v>82647</v>
      </c>
      <c r="U167" s="25">
        <v>83315</v>
      </c>
      <c r="V167" s="24">
        <v>84833</v>
      </c>
    </row>
    <row r="168" spans="1:22" ht="11.25" customHeight="1" x14ac:dyDescent="0.2">
      <c r="A168" s="15" t="s">
        <v>60</v>
      </c>
      <c r="B168" s="15" t="s">
        <v>25</v>
      </c>
      <c r="C168" s="15" t="s">
        <v>33</v>
      </c>
      <c r="D168" s="15" t="s">
        <v>10</v>
      </c>
      <c r="E168" s="15" t="s">
        <v>10</v>
      </c>
      <c r="F168" s="15" t="s">
        <v>13</v>
      </c>
      <c r="G168" s="20">
        <v>44616</v>
      </c>
      <c r="H168" s="20">
        <v>44209</v>
      </c>
      <c r="I168" s="20">
        <v>44374</v>
      </c>
      <c r="J168" s="20">
        <v>46624</v>
      </c>
      <c r="K168" s="26">
        <v>2279241892</v>
      </c>
      <c r="L168" s="25">
        <v>2327669428</v>
      </c>
      <c r="M168" s="25">
        <v>2401435992</v>
      </c>
      <c r="N168" s="25">
        <v>2608061624</v>
      </c>
      <c r="O168" s="26">
        <v>43060</v>
      </c>
      <c r="P168" s="25">
        <v>44491</v>
      </c>
      <c r="Q168" s="25">
        <v>45531</v>
      </c>
      <c r="R168" s="24">
        <v>47156</v>
      </c>
      <c r="S168" s="26">
        <v>51086</v>
      </c>
      <c r="T168" s="25">
        <v>52645</v>
      </c>
      <c r="U168" s="25">
        <v>54113</v>
      </c>
      <c r="V168" s="24">
        <v>55937</v>
      </c>
    </row>
    <row r="169" spans="1:22" ht="11.25" customHeight="1" x14ac:dyDescent="0.2">
      <c r="A169" s="15" t="s">
        <v>60</v>
      </c>
      <c r="B169" s="15" t="s">
        <v>25</v>
      </c>
      <c r="C169" s="15" t="s">
        <v>33</v>
      </c>
      <c r="D169" s="15" t="s">
        <v>10</v>
      </c>
      <c r="E169" s="15" t="s">
        <v>10</v>
      </c>
      <c r="F169" s="15" t="s">
        <v>14</v>
      </c>
      <c r="G169" s="20">
        <v>88533</v>
      </c>
      <c r="H169" s="20">
        <v>86037</v>
      </c>
      <c r="I169" s="20">
        <v>85160</v>
      </c>
      <c r="J169" s="20">
        <v>87734</v>
      </c>
      <c r="K169" s="26">
        <v>5779172470</v>
      </c>
      <c r="L169" s="25">
        <v>5784660939</v>
      </c>
      <c r="M169" s="25">
        <v>5799530241</v>
      </c>
      <c r="N169" s="25">
        <v>6095591717</v>
      </c>
      <c r="O169" s="26">
        <v>52314</v>
      </c>
      <c r="P169" s="25">
        <v>53873</v>
      </c>
      <c r="Q169" s="25">
        <v>54404</v>
      </c>
      <c r="R169" s="24">
        <v>56002</v>
      </c>
      <c r="S169" s="26">
        <v>65275</v>
      </c>
      <c r="T169" s="25">
        <v>67229</v>
      </c>
      <c r="U169" s="25">
        <v>68099</v>
      </c>
      <c r="V169" s="24">
        <v>69479</v>
      </c>
    </row>
    <row r="170" spans="1:22" ht="11.25" customHeight="1" x14ac:dyDescent="0.2">
      <c r="A170" s="15" t="s">
        <v>61</v>
      </c>
      <c r="B170" s="15" t="s">
        <v>26</v>
      </c>
      <c r="C170" s="15" t="s">
        <v>33</v>
      </c>
      <c r="D170" s="15" t="s">
        <v>11</v>
      </c>
      <c r="E170" s="15" t="s">
        <v>10</v>
      </c>
      <c r="F170" s="15" t="s">
        <v>12</v>
      </c>
      <c r="G170" s="20">
        <v>1961</v>
      </c>
      <c r="H170" s="20">
        <v>1866</v>
      </c>
      <c r="I170" s="20">
        <v>1576</v>
      </c>
      <c r="J170" s="20">
        <v>1674</v>
      </c>
      <c r="K170" s="26">
        <v>44853285</v>
      </c>
      <c r="L170" s="25">
        <v>43049659</v>
      </c>
      <c r="M170" s="25">
        <v>36529017</v>
      </c>
      <c r="N170" s="25">
        <v>39868667</v>
      </c>
      <c r="O170" s="26">
        <v>16482</v>
      </c>
      <c r="P170" s="25">
        <v>16241</v>
      </c>
      <c r="Q170" s="25">
        <v>16809</v>
      </c>
      <c r="R170" s="24">
        <v>17557</v>
      </c>
      <c r="S170" s="26">
        <v>22895</v>
      </c>
      <c r="T170" s="25">
        <v>23092</v>
      </c>
      <c r="U170" s="25">
        <v>23207</v>
      </c>
      <c r="V170" s="24">
        <v>23801</v>
      </c>
    </row>
    <row r="171" spans="1:22" ht="11.25" customHeight="1" x14ac:dyDescent="0.2">
      <c r="A171" s="15" t="s">
        <v>61</v>
      </c>
      <c r="B171" s="15" t="s">
        <v>26</v>
      </c>
      <c r="C171" s="15" t="s">
        <v>33</v>
      </c>
      <c r="D171" s="15" t="s">
        <v>11</v>
      </c>
      <c r="E171" s="15" t="s">
        <v>10</v>
      </c>
      <c r="F171" s="15" t="s">
        <v>13</v>
      </c>
      <c r="G171" s="20">
        <v>1756</v>
      </c>
      <c r="H171" s="20">
        <v>1733</v>
      </c>
      <c r="I171" s="20">
        <v>1572</v>
      </c>
      <c r="J171" s="20">
        <v>1651</v>
      </c>
      <c r="K171" s="26">
        <v>32230956</v>
      </c>
      <c r="L171" s="25">
        <v>33020423</v>
      </c>
      <c r="M171" s="25">
        <v>30577242</v>
      </c>
      <c r="N171" s="25">
        <v>34871438</v>
      </c>
      <c r="O171" s="26">
        <v>13141</v>
      </c>
      <c r="P171" s="25">
        <v>13371</v>
      </c>
      <c r="Q171" s="25">
        <v>13508</v>
      </c>
      <c r="R171" s="24">
        <v>14871</v>
      </c>
      <c r="S171" s="26">
        <v>18344</v>
      </c>
      <c r="T171" s="25">
        <v>19020</v>
      </c>
      <c r="U171" s="25">
        <v>19479</v>
      </c>
      <c r="V171" s="24">
        <v>21146</v>
      </c>
    </row>
    <row r="172" spans="1:22" ht="11.25" customHeight="1" x14ac:dyDescent="0.2">
      <c r="A172" s="15" t="s">
        <v>61</v>
      </c>
      <c r="B172" s="15" t="s">
        <v>26</v>
      </c>
      <c r="C172" s="15" t="s">
        <v>33</v>
      </c>
      <c r="D172" s="15" t="s">
        <v>11</v>
      </c>
      <c r="E172" s="15" t="s">
        <v>10</v>
      </c>
      <c r="F172" s="15" t="s">
        <v>14</v>
      </c>
      <c r="G172" s="20">
        <v>3717</v>
      </c>
      <c r="H172" s="20">
        <v>3600</v>
      </c>
      <c r="I172" s="20">
        <v>3141</v>
      </c>
      <c r="J172" s="20">
        <v>3328</v>
      </c>
      <c r="K172" s="26">
        <v>77084242</v>
      </c>
      <c r="L172" s="25">
        <v>76070086</v>
      </c>
      <c r="M172" s="25">
        <v>67106258</v>
      </c>
      <c r="N172" s="25">
        <v>74745017</v>
      </c>
      <c r="O172" s="26">
        <v>14787</v>
      </c>
      <c r="P172" s="25">
        <v>14723</v>
      </c>
      <c r="Q172" s="25">
        <v>15116</v>
      </c>
      <c r="R172" s="24">
        <v>16254</v>
      </c>
      <c r="S172" s="26">
        <v>20743</v>
      </c>
      <c r="T172" s="25">
        <v>21129</v>
      </c>
      <c r="U172" s="25">
        <v>21342</v>
      </c>
      <c r="V172" s="24">
        <v>22477</v>
      </c>
    </row>
    <row r="173" spans="1:22" ht="11.25" customHeight="1" x14ac:dyDescent="0.2">
      <c r="A173" s="15" t="s">
        <v>61</v>
      </c>
      <c r="B173" s="15" t="s">
        <v>26</v>
      </c>
      <c r="C173" s="15" t="s">
        <v>33</v>
      </c>
      <c r="D173" s="15" t="s">
        <v>15</v>
      </c>
      <c r="E173" s="15" t="s">
        <v>10</v>
      </c>
      <c r="F173" s="15" t="s">
        <v>12</v>
      </c>
      <c r="G173" s="20">
        <v>4722</v>
      </c>
      <c r="H173" s="20">
        <v>4290</v>
      </c>
      <c r="I173" s="20">
        <v>4264</v>
      </c>
      <c r="J173" s="20">
        <v>4289</v>
      </c>
      <c r="K173" s="26">
        <v>277319357</v>
      </c>
      <c r="L173" s="25">
        <v>259505732</v>
      </c>
      <c r="M173" s="25">
        <v>258749996</v>
      </c>
      <c r="N173" s="25">
        <v>270442507</v>
      </c>
      <c r="O173" s="26">
        <v>55613</v>
      </c>
      <c r="P173" s="25">
        <v>57556</v>
      </c>
      <c r="Q173" s="25">
        <v>57661</v>
      </c>
      <c r="R173" s="24">
        <v>59885</v>
      </c>
      <c r="S173" s="26">
        <v>58767</v>
      </c>
      <c r="T173" s="25">
        <v>60449</v>
      </c>
      <c r="U173" s="25">
        <v>60713</v>
      </c>
      <c r="V173" s="24">
        <v>63069</v>
      </c>
    </row>
    <row r="174" spans="1:22" ht="11.25" customHeight="1" x14ac:dyDescent="0.2">
      <c r="A174" s="15" t="s">
        <v>61</v>
      </c>
      <c r="B174" s="15" t="s">
        <v>26</v>
      </c>
      <c r="C174" s="15" t="s">
        <v>33</v>
      </c>
      <c r="D174" s="15" t="s">
        <v>15</v>
      </c>
      <c r="E174" s="15" t="s">
        <v>10</v>
      </c>
      <c r="F174" s="15" t="s">
        <v>13</v>
      </c>
      <c r="G174" s="20">
        <v>5644</v>
      </c>
      <c r="H174" s="20">
        <v>5590</v>
      </c>
      <c r="I174" s="20">
        <v>5593</v>
      </c>
      <c r="J174" s="20">
        <v>5831</v>
      </c>
      <c r="K174" s="26">
        <v>272006811</v>
      </c>
      <c r="L174" s="25">
        <v>273152687</v>
      </c>
      <c r="M174" s="25">
        <v>284329984</v>
      </c>
      <c r="N174" s="25">
        <v>307386739</v>
      </c>
      <c r="O174" s="26">
        <v>44529</v>
      </c>
      <c r="P174" s="25">
        <v>45349</v>
      </c>
      <c r="Q174" s="25">
        <v>47126</v>
      </c>
      <c r="R174" s="24">
        <v>48669</v>
      </c>
      <c r="S174" s="26">
        <v>48200</v>
      </c>
      <c r="T174" s="25">
        <v>48857</v>
      </c>
      <c r="U174" s="25">
        <v>50807</v>
      </c>
      <c r="V174" s="24">
        <v>52722</v>
      </c>
    </row>
    <row r="175" spans="1:22" ht="11.25" customHeight="1" x14ac:dyDescent="0.2">
      <c r="A175" s="15" t="s">
        <v>61</v>
      </c>
      <c r="B175" s="15" t="s">
        <v>26</v>
      </c>
      <c r="C175" s="15" t="s">
        <v>33</v>
      </c>
      <c r="D175" s="15" t="s">
        <v>15</v>
      </c>
      <c r="E175" s="15" t="s">
        <v>10</v>
      </c>
      <c r="F175" s="15" t="s">
        <v>14</v>
      </c>
      <c r="G175" s="20">
        <v>10365</v>
      </c>
      <c r="H175" s="20">
        <v>9887</v>
      </c>
      <c r="I175" s="20">
        <v>9855</v>
      </c>
      <c r="J175" s="20">
        <v>10117</v>
      </c>
      <c r="K175" s="26">
        <v>549326162</v>
      </c>
      <c r="L175" s="25">
        <v>532658421</v>
      </c>
      <c r="M175" s="25">
        <v>543079984</v>
      </c>
      <c r="N175" s="25">
        <v>577829245</v>
      </c>
      <c r="O175" s="26">
        <v>50002</v>
      </c>
      <c r="P175" s="25">
        <v>51241</v>
      </c>
      <c r="Q175" s="25">
        <v>51793</v>
      </c>
      <c r="R175" s="24">
        <v>53687</v>
      </c>
      <c r="S175" s="26">
        <v>53015</v>
      </c>
      <c r="T175" s="25">
        <v>53891</v>
      </c>
      <c r="U175" s="25">
        <v>55091</v>
      </c>
      <c r="V175" s="24">
        <v>57109</v>
      </c>
    </row>
    <row r="176" spans="1:22" ht="11.25" customHeight="1" x14ac:dyDescent="0.2">
      <c r="A176" s="15" t="s">
        <v>61</v>
      </c>
      <c r="B176" s="15" t="s">
        <v>26</v>
      </c>
      <c r="C176" s="15" t="s">
        <v>33</v>
      </c>
      <c r="D176" s="15" t="s">
        <v>16</v>
      </c>
      <c r="E176" s="15" t="s">
        <v>10</v>
      </c>
      <c r="F176" s="15" t="s">
        <v>12</v>
      </c>
      <c r="G176" s="20">
        <v>6589</v>
      </c>
      <c r="H176" s="20">
        <v>6305</v>
      </c>
      <c r="I176" s="20">
        <v>6160</v>
      </c>
      <c r="J176" s="20">
        <v>6420</v>
      </c>
      <c r="K176" s="26">
        <v>488387953</v>
      </c>
      <c r="L176" s="25">
        <v>490109724</v>
      </c>
      <c r="M176" s="25">
        <v>489424948</v>
      </c>
      <c r="N176" s="25">
        <v>523776990</v>
      </c>
      <c r="O176" s="26">
        <v>64142</v>
      </c>
      <c r="P176" s="25">
        <v>68149</v>
      </c>
      <c r="Q176" s="25">
        <v>69476</v>
      </c>
      <c r="R176" s="24">
        <v>72581</v>
      </c>
      <c r="S176" s="26">
        <v>74136</v>
      </c>
      <c r="T176" s="25">
        <v>77759</v>
      </c>
      <c r="U176" s="25">
        <v>79452</v>
      </c>
      <c r="V176" s="24">
        <v>81550</v>
      </c>
    </row>
    <row r="177" spans="1:22" ht="11.25" customHeight="1" x14ac:dyDescent="0.2">
      <c r="A177" s="15" t="s">
        <v>61</v>
      </c>
      <c r="B177" s="15" t="s">
        <v>26</v>
      </c>
      <c r="C177" s="15" t="s">
        <v>33</v>
      </c>
      <c r="D177" s="15" t="s">
        <v>16</v>
      </c>
      <c r="E177" s="15" t="s">
        <v>10</v>
      </c>
      <c r="F177" s="15" t="s">
        <v>13</v>
      </c>
      <c r="G177" s="20">
        <v>6187</v>
      </c>
      <c r="H177" s="20">
        <v>6066</v>
      </c>
      <c r="I177" s="20">
        <v>5872</v>
      </c>
      <c r="J177" s="20">
        <v>6440</v>
      </c>
      <c r="K177" s="26">
        <v>338073020</v>
      </c>
      <c r="L177" s="25">
        <v>343260420</v>
      </c>
      <c r="M177" s="25">
        <v>335542759</v>
      </c>
      <c r="N177" s="25">
        <v>384447523</v>
      </c>
      <c r="O177" s="26">
        <v>48368</v>
      </c>
      <c r="P177" s="25">
        <v>50249</v>
      </c>
      <c r="Q177" s="25">
        <v>50355</v>
      </c>
      <c r="R177" s="24">
        <v>53430</v>
      </c>
      <c r="S177" s="26">
        <v>54661</v>
      </c>
      <c r="T177" s="25">
        <v>56579</v>
      </c>
      <c r="U177" s="25">
        <v>57153</v>
      </c>
      <c r="V177" s="24">
        <v>59723</v>
      </c>
    </row>
    <row r="178" spans="1:22" ht="11.25" customHeight="1" x14ac:dyDescent="0.2">
      <c r="A178" s="15" t="s">
        <v>61</v>
      </c>
      <c r="B178" s="15" t="s">
        <v>26</v>
      </c>
      <c r="C178" s="15" t="s">
        <v>33</v>
      </c>
      <c r="D178" s="15" t="s">
        <v>16</v>
      </c>
      <c r="E178" s="15" t="s">
        <v>10</v>
      </c>
      <c r="F178" s="15" t="s">
        <v>14</v>
      </c>
      <c r="G178" s="20">
        <v>12770</v>
      </c>
      <c r="H178" s="20">
        <v>12371</v>
      </c>
      <c r="I178" s="20">
        <v>12029</v>
      </c>
      <c r="J178" s="20">
        <v>12863</v>
      </c>
      <c r="K178" s="26">
        <v>826460978</v>
      </c>
      <c r="L178" s="25">
        <v>833370141</v>
      </c>
      <c r="M178" s="25">
        <v>824967708</v>
      </c>
      <c r="N178" s="25">
        <v>908224513</v>
      </c>
      <c r="O178" s="26">
        <v>56502</v>
      </c>
      <c r="P178" s="25">
        <v>59585</v>
      </c>
      <c r="Q178" s="25">
        <v>60114</v>
      </c>
      <c r="R178" s="24">
        <v>62939</v>
      </c>
      <c r="S178" s="26">
        <v>64701</v>
      </c>
      <c r="T178" s="25">
        <v>67370</v>
      </c>
      <c r="U178" s="25">
        <v>68569</v>
      </c>
      <c r="V178" s="24">
        <v>70621</v>
      </c>
    </row>
    <row r="179" spans="1:22" ht="11.25" customHeight="1" x14ac:dyDescent="0.2">
      <c r="A179" s="15" t="s">
        <v>61</v>
      </c>
      <c r="B179" s="15" t="s">
        <v>26</v>
      </c>
      <c r="C179" s="15" t="s">
        <v>33</v>
      </c>
      <c r="D179" s="15" t="s">
        <v>17</v>
      </c>
      <c r="E179" s="15" t="s">
        <v>10</v>
      </c>
      <c r="F179" s="15" t="s">
        <v>12</v>
      </c>
      <c r="G179" s="20">
        <v>3314</v>
      </c>
      <c r="H179" s="20">
        <v>3057</v>
      </c>
      <c r="I179" s="20">
        <v>2660</v>
      </c>
      <c r="J179" s="20">
        <v>2700</v>
      </c>
      <c r="K179" s="26">
        <v>284131580</v>
      </c>
      <c r="L179" s="25">
        <v>270086065</v>
      </c>
      <c r="M179" s="25">
        <v>232653410</v>
      </c>
      <c r="N179" s="25">
        <v>240427877</v>
      </c>
      <c r="O179" s="26">
        <v>68947</v>
      </c>
      <c r="P179" s="25">
        <v>70974</v>
      </c>
      <c r="Q179" s="25">
        <v>71049</v>
      </c>
      <c r="R179" s="24">
        <v>74042</v>
      </c>
      <c r="S179" s="26">
        <v>85739</v>
      </c>
      <c r="T179" s="25">
        <v>88347</v>
      </c>
      <c r="U179" s="25">
        <v>87499</v>
      </c>
      <c r="V179" s="24">
        <v>88949</v>
      </c>
    </row>
    <row r="180" spans="1:22" ht="11.25" customHeight="1" x14ac:dyDescent="0.2">
      <c r="A180" s="15" t="s">
        <v>61</v>
      </c>
      <c r="B180" s="15" t="s">
        <v>26</v>
      </c>
      <c r="C180" s="15" t="s">
        <v>33</v>
      </c>
      <c r="D180" s="15" t="s">
        <v>17</v>
      </c>
      <c r="E180" s="15" t="s">
        <v>10</v>
      </c>
      <c r="F180" s="15" t="s">
        <v>13</v>
      </c>
      <c r="G180" s="20">
        <v>2673</v>
      </c>
      <c r="H180" s="20">
        <v>2528</v>
      </c>
      <c r="I180" s="20">
        <v>2222</v>
      </c>
      <c r="J180" s="20">
        <v>2210</v>
      </c>
      <c r="K180" s="26">
        <v>163003666</v>
      </c>
      <c r="L180" s="25">
        <v>155883936</v>
      </c>
      <c r="M180" s="25">
        <v>139831537</v>
      </c>
      <c r="N180" s="25">
        <v>142932963</v>
      </c>
      <c r="O180" s="26">
        <v>51545</v>
      </c>
      <c r="P180" s="25">
        <v>53569</v>
      </c>
      <c r="Q180" s="25">
        <v>53179</v>
      </c>
      <c r="R180" s="24">
        <v>55610</v>
      </c>
      <c r="S180" s="26">
        <v>61025</v>
      </c>
      <c r="T180" s="25">
        <v>61733</v>
      </c>
      <c r="U180" s="25">
        <v>63014</v>
      </c>
      <c r="V180" s="24">
        <v>64703</v>
      </c>
    </row>
    <row r="181" spans="1:22" ht="11.25" customHeight="1" x14ac:dyDescent="0.2">
      <c r="A181" s="15" t="s">
        <v>61</v>
      </c>
      <c r="B181" s="15" t="s">
        <v>26</v>
      </c>
      <c r="C181" s="15" t="s">
        <v>33</v>
      </c>
      <c r="D181" s="15" t="s">
        <v>17</v>
      </c>
      <c r="E181" s="15" t="s">
        <v>10</v>
      </c>
      <c r="F181" s="15" t="s">
        <v>14</v>
      </c>
      <c r="G181" s="20">
        <v>5984</v>
      </c>
      <c r="H181" s="20">
        <v>5581</v>
      </c>
      <c r="I181" s="20">
        <v>4880</v>
      </c>
      <c r="J181" s="20">
        <v>4914</v>
      </c>
      <c r="K181" s="26">
        <v>447135243</v>
      </c>
      <c r="L181" s="25">
        <v>425970004</v>
      </c>
      <c r="M181" s="25">
        <v>372484946</v>
      </c>
      <c r="N181" s="25">
        <v>383360835</v>
      </c>
      <c r="O181" s="26">
        <v>60898</v>
      </c>
      <c r="P181" s="25">
        <v>62341</v>
      </c>
      <c r="Q181" s="25">
        <v>62698</v>
      </c>
      <c r="R181" s="24">
        <v>65660</v>
      </c>
      <c r="S181" s="26">
        <v>74707</v>
      </c>
      <c r="T181" s="25">
        <v>76308</v>
      </c>
      <c r="U181" s="25">
        <v>76361</v>
      </c>
      <c r="V181" s="24">
        <v>78044</v>
      </c>
    </row>
    <row r="182" spans="1:22" ht="11.25" customHeight="1" x14ac:dyDescent="0.2">
      <c r="A182" s="15" t="s">
        <v>61</v>
      </c>
      <c r="B182" s="15" t="s">
        <v>26</v>
      </c>
      <c r="C182" s="15" t="s">
        <v>33</v>
      </c>
      <c r="D182" s="15" t="s">
        <v>34</v>
      </c>
      <c r="E182" s="15" t="s">
        <v>10</v>
      </c>
      <c r="F182" s="15" t="s">
        <v>12</v>
      </c>
      <c r="G182" s="20">
        <v>3947</v>
      </c>
      <c r="H182" s="20">
        <v>3667</v>
      </c>
      <c r="I182" s="20">
        <v>3257</v>
      </c>
      <c r="J182" s="20">
        <v>3296</v>
      </c>
      <c r="K182" s="26">
        <v>333421302</v>
      </c>
      <c r="L182" s="25">
        <v>320128775</v>
      </c>
      <c r="M182" s="25">
        <v>280814369</v>
      </c>
      <c r="N182" s="25">
        <v>287496129</v>
      </c>
      <c r="O182" s="26">
        <v>66775</v>
      </c>
      <c r="P182" s="25">
        <v>68897</v>
      </c>
      <c r="Q182" s="25">
        <v>68360</v>
      </c>
      <c r="R182" s="24">
        <v>71811</v>
      </c>
      <c r="S182" s="26">
        <v>84435</v>
      </c>
      <c r="T182" s="25">
        <v>87324</v>
      </c>
      <c r="U182" s="25">
        <v>86299</v>
      </c>
      <c r="V182" s="24">
        <v>87255</v>
      </c>
    </row>
    <row r="183" spans="1:22" ht="11.25" customHeight="1" x14ac:dyDescent="0.2">
      <c r="A183" s="15" t="s">
        <v>61</v>
      </c>
      <c r="B183" s="15" t="s">
        <v>26</v>
      </c>
      <c r="C183" s="15" t="s">
        <v>33</v>
      </c>
      <c r="D183" s="15" t="s">
        <v>34</v>
      </c>
      <c r="E183" s="15" t="s">
        <v>10</v>
      </c>
      <c r="F183" s="15" t="s">
        <v>13</v>
      </c>
      <c r="G183" s="20">
        <v>3095</v>
      </c>
      <c r="H183" s="20">
        <v>2954</v>
      </c>
      <c r="I183" s="20">
        <v>2670</v>
      </c>
      <c r="J183" s="20">
        <v>2699</v>
      </c>
      <c r="K183" s="26">
        <v>184369446</v>
      </c>
      <c r="L183" s="25">
        <v>177380117</v>
      </c>
      <c r="M183" s="25">
        <v>161379107</v>
      </c>
      <c r="N183" s="25">
        <v>165042444</v>
      </c>
      <c r="O183" s="26">
        <v>49998</v>
      </c>
      <c r="P183" s="25">
        <v>51392</v>
      </c>
      <c r="Q183" s="25">
        <v>50454</v>
      </c>
      <c r="R183" s="24">
        <v>51394</v>
      </c>
      <c r="S183" s="26">
        <v>59552</v>
      </c>
      <c r="T183" s="25">
        <v>60009</v>
      </c>
      <c r="U183" s="25">
        <v>60508</v>
      </c>
      <c r="V183" s="24">
        <v>61146</v>
      </c>
    </row>
    <row r="184" spans="1:22" ht="11.25" customHeight="1" x14ac:dyDescent="0.2">
      <c r="A184" s="15" t="s">
        <v>61</v>
      </c>
      <c r="B184" s="15" t="s">
        <v>26</v>
      </c>
      <c r="C184" s="15" t="s">
        <v>33</v>
      </c>
      <c r="D184" s="15" t="s">
        <v>34</v>
      </c>
      <c r="E184" s="15" t="s">
        <v>10</v>
      </c>
      <c r="F184" s="15" t="s">
        <v>14</v>
      </c>
      <c r="G184" s="20">
        <v>7048</v>
      </c>
      <c r="H184" s="20">
        <v>6620</v>
      </c>
      <c r="I184" s="20">
        <v>5918</v>
      </c>
      <c r="J184" s="20">
        <v>5995</v>
      </c>
      <c r="K184" s="26">
        <v>517790744</v>
      </c>
      <c r="L184" s="25">
        <v>497508887</v>
      </c>
      <c r="M184" s="25">
        <v>442193476</v>
      </c>
      <c r="N184" s="25">
        <v>452538581</v>
      </c>
      <c r="O184" s="26">
        <v>58918</v>
      </c>
      <c r="P184" s="25">
        <v>59961</v>
      </c>
      <c r="Q184" s="25">
        <v>59833</v>
      </c>
      <c r="R184" s="24">
        <v>61982</v>
      </c>
      <c r="S184" s="26">
        <v>73498</v>
      </c>
      <c r="T184" s="25">
        <v>75131</v>
      </c>
      <c r="U184" s="25">
        <v>74681</v>
      </c>
      <c r="V184" s="24">
        <v>75498</v>
      </c>
    </row>
    <row r="185" spans="1:22" ht="11.25" customHeight="1" x14ac:dyDescent="0.2">
      <c r="A185" s="15" t="s">
        <v>61</v>
      </c>
      <c r="B185" s="15" t="s">
        <v>26</v>
      </c>
      <c r="C185" s="15" t="s">
        <v>33</v>
      </c>
      <c r="D185" s="15" t="s">
        <v>21</v>
      </c>
      <c r="E185" s="15" t="s">
        <v>10</v>
      </c>
      <c r="F185" s="15" t="s">
        <v>12</v>
      </c>
      <c r="G185" s="20">
        <v>561</v>
      </c>
      <c r="H185" s="20">
        <v>526</v>
      </c>
      <c r="I185" s="20">
        <v>510</v>
      </c>
      <c r="J185" s="20">
        <v>499</v>
      </c>
      <c r="K185" s="26">
        <v>45305859</v>
      </c>
      <c r="L185" s="25">
        <v>45902914</v>
      </c>
      <c r="M185" s="25">
        <v>44145396</v>
      </c>
      <c r="N185" s="25">
        <v>42695006</v>
      </c>
      <c r="O185" s="26">
        <v>55592</v>
      </c>
      <c r="P185" s="25">
        <v>59255</v>
      </c>
      <c r="Q185" s="25">
        <v>56801</v>
      </c>
      <c r="R185" s="24">
        <v>60234</v>
      </c>
      <c r="S185" s="26">
        <v>80618</v>
      </c>
      <c r="T185" s="25">
        <v>87437</v>
      </c>
      <c r="U185" s="25">
        <v>87069</v>
      </c>
      <c r="V185" s="24">
        <v>85218</v>
      </c>
    </row>
    <row r="186" spans="1:22" ht="11.25" customHeight="1" x14ac:dyDescent="0.2">
      <c r="A186" s="15" t="s">
        <v>61</v>
      </c>
      <c r="B186" s="15" t="s">
        <v>26</v>
      </c>
      <c r="C186" s="15" t="s">
        <v>33</v>
      </c>
      <c r="D186" s="15" t="s">
        <v>21</v>
      </c>
      <c r="E186" s="15" t="s">
        <v>10</v>
      </c>
      <c r="F186" s="15" t="s">
        <v>13</v>
      </c>
      <c r="G186" s="20">
        <v>383</v>
      </c>
      <c r="H186" s="20">
        <v>379</v>
      </c>
      <c r="I186" s="20">
        <v>383</v>
      </c>
      <c r="J186" s="20">
        <v>419</v>
      </c>
      <c r="K186" s="26">
        <v>19764728</v>
      </c>
      <c r="L186" s="25">
        <v>19788191</v>
      </c>
      <c r="M186" s="25">
        <v>19323826</v>
      </c>
      <c r="N186" s="25">
        <v>19839408</v>
      </c>
      <c r="O186" s="26">
        <v>42686</v>
      </c>
      <c r="P186" s="25">
        <v>39722</v>
      </c>
      <c r="Q186" s="25">
        <v>38566</v>
      </c>
      <c r="R186" s="24">
        <v>38519</v>
      </c>
      <c r="S186" s="26">
        <v>52009</v>
      </c>
      <c r="T186" s="25">
        <v>51935</v>
      </c>
      <c r="U186" s="25">
        <v>50194</v>
      </c>
      <c r="V186" s="24">
        <v>47350</v>
      </c>
    </row>
    <row r="187" spans="1:22" ht="11.25" customHeight="1" x14ac:dyDescent="0.2">
      <c r="A187" s="15" t="s">
        <v>61</v>
      </c>
      <c r="B187" s="15" t="s">
        <v>26</v>
      </c>
      <c r="C187" s="15" t="s">
        <v>33</v>
      </c>
      <c r="D187" s="15" t="s">
        <v>21</v>
      </c>
      <c r="E187" s="15" t="s">
        <v>10</v>
      </c>
      <c r="F187" s="15" t="s">
        <v>14</v>
      </c>
      <c r="G187" s="20">
        <v>940</v>
      </c>
      <c r="H187" s="20">
        <v>906</v>
      </c>
      <c r="I187" s="20">
        <v>892</v>
      </c>
      <c r="J187" s="20">
        <v>919</v>
      </c>
      <c r="K187" s="26">
        <v>65070581</v>
      </c>
      <c r="L187" s="25">
        <v>65691104</v>
      </c>
      <c r="M187" s="25">
        <v>63469223</v>
      </c>
      <c r="N187" s="25">
        <v>62534417</v>
      </c>
      <c r="O187" s="26">
        <v>50668</v>
      </c>
      <c r="P187" s="25">
        <v>50314</v>
      </c>
      <c r="Q187" s="25">
        <v>48609</v>
      </c>
      <c r="R187" s="24">
        <v>50207</v>
      </c>
      <c r="S187" s="26">
        <v>69078</v>
      </c>
      <c r="T187" s="25">
        <v>72510</v>
      </c>
      <c r="U187" s="25">
        <v>71151</v>
      </c>
      <c r="V187" s="24">
        <v>67971</v>
      </c>
    </row>
    <row r="188" spans="1:22" ht="11.25" customHeight="1" x14ac:dyDescent="0.2">
      <c r="A188" s="15" t="s">
        <v>61</v>
      </c>
      <c r="B188" s="15" t="s">
        <v>26</v>
      </c>
      <c r="C188" s="15" t="s">
        <v>33</v>
      </c>
      <c r="D188" s="15" t="s">
        <v>19</v>
      </c>
      <c r="E188" s="15" t="s">
        <v>10</v>
      </c>
      <c r="F188" s="15" t="s">
        <v>12</v>
      </c>
      <c r="G188" s="20">
        <v>638</v>
      </c>
      <c r="H188" s="20">
        <v>607</v>
      </c>
      <c r="I188" s="20">
        <v>592</v>
      </c>
      <c r="J188" s="20">
        <v>591</v>
      </c>
      <c r="K188" s="26">
        <v>49289721</v>
      </c>
      <c r="L188" s="25">
        <v>50042706</v>
      </c>
      <c r="M188" s="25">
        <v>48160962</v>
      </c>
      <c r="N188" s="25">
        <v>47068261</v>
      </c>
      <c r="O188" s="26">
        <v>53711</v>
      </c>
      <c r="P188" s="25">
        <v>54763</v>
      </c>
      <c r="Q188" s="25">
        <v>51505</v>
      </c>
      <c r="R188" s="24">
        <v>55310</v>
      </c>
      <c r="S188" s="26">
        <v>77622</v>
      </c>
      <c r="T188" s="25">
        <v>82169</v>
      </c>
      <c r="U188" s="25">
        <v>80940</v>
      </c>
      <c r="V188" s="24">
        <v>79504</v>
      </c>
    </row>
    <row r="189" spans="1:22" ht="11.25" customHeight="1" x14ac:dyDescent="0.2">
      <c r="A189" s="15" t="s">
        <v>61</v>
      </c>
      <c r="B189" s="15" t="s">
        <v>26</v>
      </c>
      <c r="C189" s="15" t="s">
        <v>33</v>
      </c>
      <c r="D189" s="15" t="s">
        <v>19</v>
      </c>
      <c r="E189" s="15" t="s">
        <v>10</v>
      </c>
      <c r="F189" s="15" t="s">
        <v>13</v>
      </c>
      <c r="G189" s="20">
        <v>427</v>
      </c>
      <c r="H189" s="20">
        <v>429</v>
      </c>
      <c r="I189" s="20">
        <v>450</v>
      </c>
      <c r="J189" s="20">
        <v>490</v>
      </c>
      <c r="K189" s="26">
        <v>21365781</v>
      </c>
      <c r="L189" s="25">
        <v>21496179</v>
      </c>
      <c r="M189" s="25">
        <v>21547568</v>
      </c>
      <c r="N189" s="25">
        <v>22109488</v>
      </c>
      <c r="O189" s="26">
        <v>40716</v>
      </c>
      <c r="P189" s="25">
        <v>36923</v>
      </c>
      <c r="Q189" s="25">
        <v>33813</v>
      </c>
      <c r="R189" s="24">
        <v>35704</v>
      </c>
      <c r="S189" s="26">
        <v>50270</v>
      </c>
      <c r="T189" s="25">
        <v>49876</v>
      </c>
      <c r="U189" s="25">
        <v>48100</v>
      </c>
      <c r="V189" s="24">
        <v>45123</v>
      </c>
    </row>
    <row r="190" spans="1:22" ht="11.25" customHeight="1" x14ac:dyDescent="0.2">
      <c r="A190" s="15" t="s">
        <v>61</v>
      </c>
      <c r="B190" s="15" t="s">
        <v>26</v>
      </c>
      <c r="C190" s="15" t="s">
        <v>33</v>
      </c>
      <c r="D190" s="15" t="s">
        <v>19</v>
      </c>
      <c r="E190" s="15" t="s">
        <v>10</v>
      </c>
      <c r="F190" s="15" t="s">
        <v>14</v>
      </c>
      <c r="G190" s="20">
        <v>1062</v>
      </c>
      <c r="H190" s="20">
        <v>1038</v>
      </c>
      <c r="I190" s="20">
        <v>1044</v>
      </c>
      <c r="J190" s="20">
        <v>1083</v>
      </c>
      <c r="K190" s="26">
        <v>70655501</v>
      </c>
      <c r="L190" s="25">
        <v>71538884</v>
      </c>
      <c r="M190" s="25">
        <v>69708530</v>
      </c>
      <c r="N190" s="25">
        <v>69177742</v>
      </c>
      <c r="O190" s="26">
        <v>48340</v>
      </c>
      <c r="P190" s="25">
        <v>47703</v>
      </c>
      <c r="Q190" s="25">
        <v>46045</v>
      </c>
      <c r="R190" s="24">
        <v>46276</v>
      </c>
      <c r="S190" s="26">
        <v>66657</v>
      </c>
      <c r="T190" s="25">
        <v>68788</v>
      </c>
      <c r="U190" s="25">
        <v>66837</v>
      </c>
      <c r="V190" s="24">
        <v>63935</v>
      </c>
    </row>
    <row r="191" spans="1:22" ht="11.25" customHeight="1" x14ac:dyDescent="0.2">
      <c r="A191" s="15" t="s">
        <v>61</v>
      </c>
      <c r="B191" s="15" t="s">
        <v>26</v>
      </c>
      <c r="C191" s="15" t="s">
        <v>33</v>
      </c>
      <c r="D191" s="15" t="s">
        <v>22</v>
      </c>
      <c r="E191" s="15" t="s">
        <v>10</v>
      </c>
      <c r="F191" s="15" t="s">
        <v>12</v>
      </c>
      <c r="G191" s="20">
        <v>74</v>
      </c>
      <c r="H191" s="20">
        <v>82</v>
      </c>
      <c r="I191" s="20">
        <v>88</v>
      </c>
      <c r="J191" s="20">
        <v>90</v>
      </c>
      <c r="K191" s="26">
        <v>3983862</v>
      </c>
      <c r="L191" s="25">
        <v>4139795</v>
      </c>
      <c r="M191" s="25">
        <v>4015572</v>
      </c>
      <c r="N191" s="25">
        <v>4373250</v>
      </c>
      <c r="O191" s="26">
        <v>34264</v>
      </c>
      <c r="P191" s="25">
        <v>37961</v>
      </c>
      <c r="Q191" s="25">
        <v>18536</v>
      </c>
      <c r="R191" s="24">
        <v>23298</v>
      </c>
      <c r="S191" s="26">
        <v>54576</v>
      </c>
      <c r="T191" s="25">
        <v>49285</v>
      </c>
      <c r="U191" s="25">
        <v>45633</v>
      </c>
      <c r="V191" s="24">
        <v>48055</v>
      </c>
    </row>
    <row r="192" spans="1:22" ht="11.25" customHeight="1" x14ac:dyDescent="0.2">
      <c r="A192" s="15" t="s">
        <v>61</v>
      </c>
      <c r="B192" s="15" t="s">
        <v>26</v>
      </c>
      <c r="C192" s="15" t="s">
        <v>33</v>
      </c>
      <c r="D192" s="15" t="s">
        <v>22</v>
      </c>
      <c r="E192" s="15" t="s">
        <v>10</v>
      </c>
      <c r="F192" s="15" t="s">
        <v>13</v>
      </c>
      <c r="G192" s="20">
        <v>44</v>
      </c>
      <c r="H192" s="20">
        <v>52</v>
      </c>
      <c r="I192" s="20">
        <v>61</v>
      </c>
      <c r="J192" s="20">
        <v>71</v>
      </c>
      <c r="K192" s="26">
        <v>1601058</v>
      </c>
      <c r="L192" s="25">
        <v>1707993</v>
      </c>
      <c r="M192" s="25">
        <v>2223741</v>
      </c>
      <c r="N192" s="25">
        <v>2270075</v>
      </c>
      <c r="O192" s="26">
        <v>24776</v>
      </c>
      <c r="P192" s="25">
        <v>22210</v>
      </c>
      <c r="Q192" s="25">
        <v>20767</v>
      </c>
      <c r="R192" s="24">
        <v>22762</v>
      </c>
      <c r="S192" s="26">
        <v>35578</v>
      </c>
      <c r="T192" s="25">
        <v>34157</v>
      </c>
      <c r="U192" s="25">
        <v>35294</v>
      </c>
      <c r="V192" s="24">
        <v>31971</v>
      </c>
    </row>
    <row r="193" spans="1:22" ht="11.25" customHeight="1" x14ac:dyDescent="0.2">
      <c r="A193" s="15" t="s">
        <v>61</v>
      </c>
      <c r="B193" s="15" t="s">
        <v>26</v>
      </c>
      <c r="C193" s="15" t="s">
        <v>33</v>
      </c>
      <c r="D193" s="15" t="s">
        <v>22</v>
      </c>
      <c r="E193" s="15" t="s">
        <v>10</v>
      </c>
      <c r="F193" s="15" t="s">
        <v>14</v>
      </c>
      <c r="G193" s="20">
        <v>117</v>
      </c>
      <c r="H193" s="20">
        <v>137</v>
      </c>
      <c r="I193" s="20">
        <v>153</v>
      </c>
      <c r="J193" s="20">
        <v>165</v>
      </c>
      <c r="K193" s="26">
        <v>5584924</v>
      </c>
      <c r="L193" s="25">
        <v>5847783</v>
      </c>
      <c r="M193" s="25">
        <v>6239310</v>
      </c>
      <c r="N193" s="25">
        <v>6643328</v>
      </c>
      <c r="O193" s="26">
        <v>28460</v>
      </c>
      <c r="P193" s="25">
        <v>29895</v>
      </c>
      <c r="Q193" s="25">
        <v>19216</v>
      </c>
      <c r="R193" s="24">
        <v>23030</v>
      </c>
      <c r="S193" s="26">
        <v>47333</v>
      </c>
      <c r="T193" s="25">
        <v>43639</v>
      </c>
      <c r="U193" s="25">
        <v>41321</v>
      </c>
      <c r="V193" s="24">
        <v>41006</v>
      </c>
    </row>
    <row r="194" spans="1:22" ht="11.25" customHeight="1" x14ac:dyDescent="0.2">
      <c r="A194" s="15" t="s">
        <v>61</v>
      </c>
      <c r="B194" s="15" t="s">
        <v>26</v>
      </c>
      <c r="C194" s="15" t="s">
        <v>33</v>
      </c>
      <c r="D194" s="15" t="s">
        <v>10</v>
      </c>
      <c r="E194" s="15" t="s">
        <v>10</v>
      </c>
      <c r="F194" s="15" t="s">
        <v>12</v>
      </c>
      <c r="G194" s="20">
        <v>17218</v>
      </c>
      <c r="H194" s="20">
        <v>16128</v>
      </c>
      <c r="I194" s="20">
        <v>15248</v>
      </c>
      <c r="J194" s="20">
        <v>15679</v>
      </c>
      <c r="K194" s="26">
        <v>1143981899</v>
      </c>
      <c r="L194" s="25">
        <v>1112793880</v>
      </c>
      <c r="M194" s="25">
        <v>1065518341</v>
      </c>
      <c r="N194" s="25">
        <v>1121584291</v>
      </c>
      <c r="O194" s="26">
        <v>57223</v>
      </c>
      <c r="P194" s="25">
        <v>59718</v>
      </c>
      <c r="Q194" s="25">
        <v>60924</v>
      </c>
      <c r="R194" s="24">
        <v>63226</v>
      </c>
      <c r="S194" s="26">
        <v>66451</v>
      </c>
      <c r="T194" s="25">
        <v>69004</v>
      </c>
      <c r="U194" s="25">
        <v>69871</v>
      </c>
      <c r="V194" s="24">
        <v>71522</v>
      </c>
    </row>
    <row r="195" spans="1:22" ht="11.25" customHeight="1" x14ac:dyDescent="0.2">
      <c r="A195" s="15" t="s">
        <v>61</v>
      </c>
      <c r="B195" s="15" t="s">
        <v>26</v>
      </c>
      <c r="C195" s="15" t="s">
        <v>33</v>
      </c>
      <c r="D195" s="15" t="s">
        <v>10</v>
      </c>
      <c r="E195" s="15" t="s">
        <v>10</v>
      </c>
      <c r="F195" s="15" t="s">
        <v>13</v>
      </c>
      <c r="G195" s="20">
        <v>16679</v>
      </c>
      <c r="H195" s="20">
        <v>16352</v>
      </c>
      <c r="I195" s="20">
        <v>15701</v>
      </c>
      <c r="J195" s="20">
        <v>16613</v>
      </c>
      <c r="K195" s="26">
        <v>826680235</v>
      </c>
      <c r="L195" s="25">
        <v>826813645</v>
      </c>
      <c r="M195" s="25">
        <v>811829083</v>
      </c>
      <c r="N195" s="25">
        <v>891748150</v>
      </c>
      <c r="O195" s="26">
        <v>43700</v>
      </c>
      <c r="P195" s="25">
        <v>44715</v>
      </c>
      <c r="Q195" s="25">
        <v>45567</v>
      </c>
      <c r="R195" s="24">
        <v>47744</v>
      </c>
      <c r="S195" s="26">
        <v>49559</v>
      </c>
      <c r="T195" s="25">
        <v>50569</v>
      </c>
      <c r="U195" s="25">
        <v>51693</v>
      </c>
      <c r="V195" s="24">
        <v>53673</v>
      </c>
    </row>
    <row r="196" spans="1:22" ht="11.25" customHeight="1" x14ac:dyDescent="0.2">
      <c r="A196" s="15" t="s">
        <v>61</v>
      </c>
      <c r="B196" s="15" t="s">
        <v>26</v>
      </c>
      <c r="C196" s="15" t="s">
        <v>33</v>
      </c>
      <c r="D196" s="15" t="s">
        <v>10</v>
      </c>
      <c r="E196" s="15" t="s">
        <v>10</v>
      </c>
      <c r="F196" s="15" t="s">
        <v>14</v>
      </c>
      <c r="G196" s="20">
        <v>33894</v>
      </c>
      <c r="H196" s="20">
        <v>32477</v>
      </c>
      <c r="I196" s="20">
        <v>30955</v>
      </c>
      <c r="J196" s="20">
        <v>32294</v>
      </c>
      <c r="K196" s="26">
        <v>1970662126</v>
      </c>
      <c r="L196" s="25">
        <v>1939607531</v>
      </c>
      <c r="M196" s="25">
        <v>1877347422</v>
      </c>
      <c r="N196" s="25">
        <v>2013337355</v>
      </c>
      <c r="O196" s="26">
        <v>50552</v>
      </c>
      <c r="P196" s="25">
        <v>52255</v>
      </c>
      <c r="Q196" s="25">
        <v>52828</v>
      </c>
      <c r="R196" s="24">
        <v>55068</v>
      </c>
      <c r="S196" s="26">
        <v>58138</v>
      </c>
      <c r="T196" s="25">
        <v>59722</v>
      </c>
      <c r="U196" s="25">
        <v>60648</v>
      </c>
      <c r="V196" s="24">
        <v>62335</v>
      </c>
    </row>
    <row r="197" spans="1:22" ht="11.25" customHeight="1" x14ac:dyDescent="0.2">
      <c r="A197" s="15" t="s">
        <v>62</v>
      </c>
      <c r="B197" s="15" t="s">
        <v>27</v>
      </c>
      <c r="C197" s="15" t="s">
        <v>33</v>
      </c>
      <c r="D197" s="15" t="s">
        <v>11</v>
      </c>
      <c r="E197" s="15" t="s">
        <v>10</v>
      </c>
      <c r="F197" s="15" t="s">
        <v>12</v>
      </c>
      <c r="G197" s="20">
        <v>5428</v>
      </c>
      <c r="H197" s="20">
        <v>4986</v>
      </c>
      <c r="I197" s="20">
        <v>4583</v>
      </c>
      <c r="J197" s="20">
        <v>4730</v>
      </c>
      <c r="K197" s="26">
        <v>129375153</v>
      </c>
      <c r="L197" s="25">
        <v>120756097</v>
      </c>
      <c r="M197" s="25">
        <v>116103722</v>
      </c>
      <c r="N197" s="25">
        <v>133053293</v>
      </c>
      <c r="O197" s="26">
        <v>16976</v>
      </c>
      <c r="P197" s="25">
        <v>17439</v>
      </c>
      <c r="Q197" s="25">
        <v>18715</v>
      </c>
      <c r="R197" s="24">
        <v>21250</v>
      </c>
      <c r="S197" s="26">
        <v>23851</v>
      </c>
      <c r="T197" s="25">
        <v>24231</v>
      </c>
      <c r="U197" s="25">
        <v>25322</v>
      </c>
      <c r="V197" s="24">
        <v>28113</v>
      </c>
    </row>
    <row r="198" spans="1:22" ht="11.25" customHeight="1" x14ac:dyDescent="0.2">
      <c r="A198" s="15" t="s">
        <v>62</v>
      </c>
      <c r="B198" s="15" t="s">
        <v>27</v>
      </c>
      <c r="C198" s="15" t="s">
        <v>33</v>
      </c>
      <c r="D198" s="15" t="s">
        <v>11</v>
      </c>
      <c r="E198" s="15" t="s">
        <v>10</v>
      </c>
      <c r="F198" s="15" t="s">
        <v>13</v>
      </c>
      <c r="G198" s="20">
        <v>5275</v>
      </c>
      <c r="H198" s="20">
        <v>4708</v>
      </c>
      <c r="I198" s="20">
        <v>4195</v>
      </c>
      <c r="J198" s="20">
        <v>4365</v>
      </c>
      <c r="K198" s="26">
        <v>103182763</v>
      </c>
      <c r="L198" s="25">
        <v>94694840</v>
      </c>
      <c r="M198" s="25">
        <v>87958515</v>
      </c>
      <c r="N198" s="25">
        <v>98192981</v>
      </c>
      <c r="O198" s="26">
        <v>14080</v>
      </c>
      <c r="P198" s="25">
        <v>14380</v>
      </c>
      <c r="Q198" s="25">
        <v>15852</v>
      </c>
      <c r="R198" s="24">
        <v>16991</v>
      </c>
      <c r="S198" s="26">
        <v>19568</v>
      </c>
      <c r="T198" s="25">
        <v>20113</v>
      </c>
      <c r="U198" s="25">
        <v>20959</v>
      </c>
      <c r="V198" s="24">
        <v>22488</v>
      </c>
    </row>
    <row r="199" spans="1:22" ht="11.25" customHeight="1" x14ac:dyDescent="0.2">
      <c r="A199" s="15" t="s">
        <v>62</v>
      </c>
      <c r="B199" s="15" t="s">
        <v>27</v>
      </c>
      <c r="C199" s="15" t="s">
        <v>33</v>
      </c>
      <c r="D199" s="15" t="s">
        <v>11</v>
      </c>
      <c r="E199" s="15" t="s">
        <v>10</v>
      </c>
      <c r="F199" s="15" t="s">
        <v>14</v>
      </c>
      <c r="G199" s="20">
        <v>10701</v>
      </c>
      <c r="H199" s="20">
        <v>9689</v>
      </c>
      <c r="I199" s="20">
        <v>8783</v>
      </c>
      <c r="J199" s="20">
        <v>9100</v>
      </c>
      <c r="K199" s="26">
        <v>232557917</v>
      </c>
      <c r="L199" s="25">
        <v>215450943</v>
      </c>
      <c r="M199" s="25">
        <v>204062237</v>
      </c>
      <c r="N199" s="25">
        <v>231259993</v>
      </c>
      <c r="O199" s="26">
        <v>15520</v>
      </c>
      <c r="P199" s="25">
        <v>15648</v>
      </c>
      <c r="Q199" s="25">
        <v>17227</v>
      </c>
      <c r="R199" s="24">
        <v>18995</v>
      </c>
      <c r="S199" s="26">
        <v>21739</v>
      </c>
      <c r="T199" s="25">
        <v>22235</v>
      </c>
      <c r="U199" s="25">
        <v>23237</v>
      </c>
      <c r="V199" s="24">
        <v>25407</v>
      </c>
    </row>
    <row r="200" spans="1:22" ht="11.25" customHeight="1" x14ac:dyDescent="0.2">
      <c r="A200" s="15" t="s">
        <v>62</v>
      </c>
      <c r="B200" s="15" t="s">
        <v>27</v>
      </c>
      <c r="C200" s="15" t="s">
        <v>33</v>
      </c>
      <c r="D200" s="15" t="s">
        <v>15</v>
      </c>
      <c r="E200" s="15" t="s">
        <v>10</v>
      </c>
      <c r="F200" s="15" t="s">
        <v>12</v>
      </c>
      <c r="G200" s="20">
        <v>11667</v>
      </c>
      <c r="H200" s="20">
        <v>11026</v>
      </c>
      <c r="I200" s="20">
        <v>10395</v>
      </c>
      <c r="J200" s="20">
        <v>9811</v>
      </c>
      <c r="K200" s="26">
        <v>874272743</v>
      </c>
      <c r="L200" s="25">
        <v>856642560</v>
      </c>
      <c r="M200" s="25">
        <v>833134257</v>
      </c>
      <c r="N200" s="25">
        <v>814964428</v>
      </c>
      <c r="O200" s="26">
        <v>68491</v>
      </c>
      <c r="P200" s="25">
        <v>70936</v>
      </c>
      <c r="Q200" s="25">
        <v>72584</v>
      </c>
      <c r="R200" s="24">
        <v>74537</v>
      </c>
      <c r="S200" s="26">
        <v>74954</v>
      </c>
      <c r="T200" s="25">
        <v>77679</v>
      </c>
      <c r="U200" s="25">
        <v>80162</v>
      </c>
      <c r="V200" s="24">
        <v>83046</v>
      </c>
    </row>
    <row r="201" spans="1:22" ht="11.25" customHeight="1" x14ac:dyDescent="0.2">
      <c r="A201" s="15" t="s">
        <v>62</v>
      </c>
      <c r="B201" s="15" t="s">
        <v>27</v>
      </c>
      <c r="C201" s="15" t="s">
        <v>33</v>
      </c>
      <c r="D201" s="15" t="s">
        <v>15</v>
      </c>
      <c r="E201" s="15" t="s">
        <v>10</v>
      </c>
      <c r="F201" s="15" t="s">
        <v>13</v>
      </c>
      <c r="G201" s="20">
        <v>13129</v>
      </c>
      <c r="H201" s="20">
        <v>13034</v>
      </c>
      <c r="I201" s="20">
        <v>12935</v>
      </c>
      <c r="J201" s="20">
        <v>12838</v>
      </c>
      <c r="K201" s="26">
        <v>663533103</v>
      </c>
      <c r="L201" s="25">
        <v>672463636</v>
      </c>
      <c r="M201" s="25">
        <v>688324123</v>
      </c>
      <c r="N201" s="25">
        <v>700419198</v>
      </c>
      <c r="O201" s="26">
        <v>46371</v>
      </c>
      <c r="P201" s="25">
        <v>47444</v>
      </c>
      <c r="Q201" s="25">
        <v>48444</v>
      </c>
      <c r="R201" s="24">
        <v>49974</v>
      </c>
      <c r="S201" s="26">
        <v>50541</v>
      </c>
      <c r="T201" s="25">
        <v>51591</v>
      </c>
      <c r="U201" s="25">
        <v>53203</v>
      </c>
      <c r="V201" s="24">
        <v>54569</v>
      </c>
    </row>
    <row r="202" spans="1:22" ht="11.25" customHeight="1" x14ac:dyDescent="0.2">
      <c r="A202" s="15" t="s">
        <v>62</v>
      </c>
      <c r="B202" s="15" t="s">
        <v>27</v>
      </c>
      <c r="C202" s="15" t="s">
        <v>33</v>
      </c>
      <c r="D202" s="15" t="s">
        <v>15</v>
      </c>
      <c r="E202" s="15" t="s">
        <v>10</v>
      </c>
      <c r="F202" s="15" t="s">
        <v>14</v>
      </c>
      <c r="G202" s="20">
        <v>24792</v>
      </c>
      <c r="H202" s="20">
        <v>24064</v>
      </c>
      <c r="I202" s="20">
        <v>23332</v>
      </c>
      <c r="J202" s="20">
        <v>22651</v>
      </c>
      <c r="K202" s="26">
        <v>1537805842</v>
      </c>
      <c r="L202" s="25">
        <v>1529106196</v>
      </c>
      <c r="M202" s="25">
        <v>1521458378</v>
      </c>
      <c r="N202" s="25">
        <v>1515383627</v>
      </c>
      <c r="O202" s="26">
        <v>56370</v>
      </c>
      <c r="P202" s="25">
        <v>57685</v>
      </c>
      <c r="Q202" s="25">
        <v>58468</v>
      </c>
      <c r="R202" s="24">
        <v>59998</v>
      </c>
      <c r="S202" s="26">
        <v>62028</v>
      </c>
      <c r="T202" s="25">
        <v>63550</v>
      </c>
      <c r="U202" s="25">
        <v>65212</v>
      </c>
      <c r="V202" s="24">
        <v>66910</v>
      </c>
    </row>
    <row r="203" spans="1:22" ht="11.25" customHeight="1" x14ac:dyDescent="0.2">
      <c r="A203" s="15" t="s">
        <v>62</v>
      </c>
      <c r="B203" s="15" t="s">
        <v>27</v>
      </c>
      <c r="C203" s="15" t="s">
        <v>33</v>
      </c>
      <c r="D203" s="15" t="s">
        <v>16</v>
      </c>
      <c r="E203" s="15" t="s">
        <v>10</v>
      </c>
      <c r="F203" s="15" t="s">
        <v>12</v>
      </c>
      <c r="G203" s="20">
        <v>17617</v>
      </c>
      <c r="H203" s="20">
        <v>17855</v>
      </c>
      <c r="I203" s="20">
        <v>18289</v>
      </c>
      <c r="J203" s="20">
        <v>18404</v>
      </c>
      <c r="K203" s="26">
        <v>1784586686</v>
      </c>
      <c r="L203" s="25">
        <v>1853249593</v>
      </c>
      <c r="M203" s="25">
        <v>1935263642</v>
      </c>
      <c r="N203" s="25">
        <v>2023864653</v>
      </c>
      <c r="O203" s="26">
        <v>87779</v>
      </c>
      <c r="P203" s="25">
        <v>90684</v>
      </c>
      <c r="Q203" s="25">
        <v>93645</v>
      </c>
      <c r="R203" s="24">
        <v>98458</v>
      </c>
      <c r="S203" s="26">
        <v>101283</v>
      </c>
      <c r="T203" s="25">
        <v>103783</v>
      </c>
      <c r="U203" s="25">
        <v>105830</v>
      </c>
      <c r="V203" s="24">
        <v>109964</v>
      </c>
    </row>
    <row r="204" spans="1:22" ht="11.25" customHeight="1" x14ac:dyDescent="0.2">
      <c r="A204" s="15" t="s">
        <v>62</v>
      </c>
      <c r="B204" s="15" t="s">
        <v>27</v>
      </c>
      <c r="C204" s="15" t="s">
        <v>33</v>
      </c>
      <c r="D204" s="15" t="s">
        <v>16</v>
      </c>
      <c r="E204" s="15" t="s">
        <v>10</v>
      </c>
      <c r="F204" s="15" t="s">
        <v>13</v>
      </c>
      <c r="G204" s="20">
        <v>15339</v>
      </c>
      <c r="H204" s="20">
        <v>15879</v>
      </c>
      <c r="I204" s="20">
        <v>16353</v>
      </c>
      <c r="J204" s="20">
        <v>17207</v>
      </c>
      <c r="K204" s="26">
        <v>905368088</v>
      </c>
      <c r="L204" s="25">
        <v>959327392</v>
      </c>
      <c r="M204" s="25">
        <v>1016846284</v>
      </c>
      <c r="N204" s="25">
        <v>1092359062</v>
      </c>
      <c r="O204" s="26">
        <v>50229</v>
      </c>
      <c r="P204" s="25">
        <v>51200</v>
      </c>
      <c r="Q204" s="25">
        <v>52588</v>
      </c>
      <c r="R204" s="24">
        <v>53903</v>
      </c>
      <c r="S204" s="26">
        <v>59034</v>
      </c>
      <c r="T204" s="25">
        <v>60426</v>
      </c>
      <c r="U204" s="25">
        <v>62186</v>
      </c>
      <c r="V204" s="24">
        <v>63489</v>
      </c>
    </row>
    <row r="205" spans="1:22" ht="11.25" customHeight="1" x14ac:dyDescent="0.2">
      <c r="A205" s="15" t="s">
        <v>62</v>
      </c>
      <c r="B205" s="15" t="s">
        <v>27</v>
      </c>
      <c r="C205" s="15" t="s">
        <v>33</v>
      </c>
      <c r="D205" s="15" t="s">
        <v>16</v>
      </c>
      <c r="E205" s="15" t="s">
        <v>10</v>
      </c>
      <c r="F205" s="15" t="s">
        <v>14</v>
      </c>
      <c r="G205" s="20">
        <v>32956</v>
      </c>
      <c r="H205" s="20">
        <v>33731</v>
      </c>
      <c r="I205" s="20">
        <v>34640</v>
      </c>
      <c r="J205" s="20">
        <v>35611</v>
      </c>
      <c r="K205" s="26">
        <v>2689954775</v>
      </c>
      <c r="L205" s="25">
        <v>2812576977</v>
      </c>
      <c r="M205" s="25">
        <v>2952109925</v>
      </c>
      <c r="N205" s="25">
        <v>3116223720</v>
      </c>
      <c r="O205" s="26">
        <v>69070</v>
      </c>
      <c r="P205" s="25">
        <v>70904</v>
      </c>
      <c r="Q205" s="25">
        <v>72559</v>
      </c>
      <c r="R205" s="24">
        <v>75100</v>
      </c>
      <c r="S205" s="26">
        <v>81621</v>
      </c>
      <c r="T205" s="25">
        <v>83376</v>
      </c>
      <c r="U205" s="25">
        <v>85228</v>
      </c>
      <c r="V205" s="24">
        <v>87508</v>
      </c>
    </row>
    <row r="206" spans="1:22" ht="11.25" customHeight="1" x14ac:dyDescent="0.2">
      <c r="A206" s="15" t="s">
        <v>62</v>
      </c>
      <c r="B206" s="15" t="s">
        <v>27</v>
      </c>
      <c r="C206" s="15" t="s">
        <v>33</v>
      </c>
      <c r="D206" s="15" t="s">
        <v>17</v>
      </c>
      <c r="E206" s="15" t="s">
        <v>10</v>
      </c>
      <c r="F206" s="15" t="s">
        <v>12</v>
      </c>
      <c r="G206" s="20">
        <v>9945</v>
      </c>
      <c r="H206" s="20">
        <v>9035</v>
      </c>
      <c r="I206" s="20">
        <v>8497</v>
      </c>
      <c r="J206" s="20">
        <v>8162</v>
      </c>
      <c r="K206" s="26">
        <v>1152372544</v>
      </c>
      <c r="L206" s="25">
        <v>1069292472</v>
      </c>
      <c r="M206" s="25">
        <v>1013739352</v>
      </c>
      <c r="N206" s="25">
        <v>1018317924</v>
      </c>
      <c r="O206" s="26">
        <v>95580</v>
      </c>
      <c r="P206" s="25">
        <v>98243</v>
      </c>
      <c r="Q206" s="25">
        <v>98967</v>
      </c>
      <c r="R206" s="24">
        <v>105484</v>
      </c>
      <c r="S206" s="26">
        <v>115863</v>
      </c>
      <c r="T206" s="25">
        <v>118352</v>
      </c>
      <c r="U206" s="25">
        <v>119317</v>
      </c>
      <c r="V206" s="24">
        <v>124746</v>
      </c>
    </row>
    <row r="207" spans="1:22" ht="11.25" customHeight="1" x14ac:dyDescent="0.2">
      <c r="A207" s="15" t="s">
        <v>62</v>
      </c>
      <c r="B207" s="15" t="s">
        <v>27</v>
      </c>
      <c r="C207" s="15" t="s">
        <v>33</v>
      </c>
      <c r="D207" s="15" t="s">
        <v>17</v>
      </c>
      <c r="E207" s="15" t="s">
        <v>10</v>
      </c>
      <c r="F207" s="15" t="s">
        <v>13</v>
      </c>
      <c r="G207" s="20">
        <v>7618</v>
      </c>
      <c r="H207" s="20">
        <v>6863</v>
      </c>
      <c r="I207" s="20">
        <v>6501</v>
      </c>
      <c r="J207" s="20">
        <v>6527</v>
      </c>
      <c r="K207" s="26">
        <v>472237728</v>
      </c>
      <c r="L207" s="25">
        <v>441546067</v>
      </c>
      <c r="M207" s="25">
        <v>423257623</v>
      </c>
      <c r="N207" s="25">
        <v>444987715</v>
      </c>
      <c r="O207" s="26">
        <v>52287</v>
      </c>
      <c r="P207" s="25">
        <v>53193</v>
      </c>
      <c r="Q207" s="25">
        <v>53094</v>
      </c>
      <c r="R207" s="24">
        <v>55785</v>
      </c>
      <c r="S207" s="26">
        <v>61983</v>
      </c>
      <c r="T207" s="25">
        <v>64365</v>
      </c>
      <c r="U207" s="25">
        <v>65119</v>
      </c>
      <c r="V207" s="24">
        <v>68175</v>
      </c>
    </row>
    <row r="208" spans="1:22" ht="11.25" customHeight="1" x14ac:dyDescent="0.2">
      <c r="A208" s="15" t="s">
        <v>62</v>
      </c>
      <c r="B208" s="15" t="s">
        <v>27</v>
      </c>
      <c r="C208" s="15" t="s">
        <v>33</v>
      </c>
      <c r="D208" s="15" t="s">
        <v>17</v>
      </c>
      <c r="E208" s="15" t="s">
        <v>10</v>
      </c>
      <c r="F208" s="15" t="s">
        <v>14</v>
      </c>
      <c r="G208" s="20">
        <v>17563</v>
      </c>
      <c r="H208" s="20">
        <v>15897</v>
      </c>
      <c r="I208" s="20">
        <v>14996</v>
      </c>
      <c r="J208" s="20">
        <v>14691</v>
      </c>
      <c r="K208" s="26">
        <v>1624610276</v>
      </c>
      <c r="L208" s="25">
        <v>1510838546</v>
      </c>
      <c r="M208" s="25">
        <v>1436996975</v>
      </c>
      <c r="N208" s="25">
        <v>1463305641</v>
      </c>
      <c r="O208" s="26">
        <v>74096</v>
      </c>
      <c r="P208" s="25">
        <v>76740</v>
      </c>
      <c r="Q208" s="25">
        <v>77322</v>
      </c>
      <c r="R208" s="24">
        <v>80164</v>
      </c>
      <c r="S208" s="26">
        <v>92492</v>
      </c>
      <c r="T208" s="25">
        <v>95050</v>
      </c>
      <c r="U208" s="25">
        <v>95822</v>
      </c>
      <c r="V208" s="24">
        <v>99612</v>
      </c>
    </row>
    <row r="209" spans="1:22" ht="11.25" customHeight="1" x14ac:dyDescent="0.2">
      <c r="A209" s="15" t="s">
        <v>62</v>
      </c>
      <c r="B209" s="15" t="s">
        <v>27</v>
      </c>
      <c r="C209" s="15" t="s">
        <v>33</v>
      </c>
      <c r="D209" s="15" t="s">
        <v>34</v>
      </c>
      <c r="E209" s="15" t="s">
        <v>10</v>
      </c>
      <c r="F209" s="15" t="s">
        <v>12</v>
      </c>
      <c r="G209" s="20">
        <v>12217</v>
      </c>
      <c r="H209" s="20">
        <v>11174</v>
      </c>
      <c r="I209" s="20">
        <v>10567</v>
      </c>
      <c r="J209" s="20">
        <v>10141</v>
      </c>
      <c r="K209" s="26">
        <v>1379200697</v>
      </c>
      <c r="L209" s="25">
        <v>1288354118</v>
      </c>
      <c r="M209" s="25">
        <v>1225245287</v>
      </c>
      <c r="N209" s="25">
        <v>1231630969</v>
      </c>
      <c r="O209" s="26">
        <v>91999</v>
      </c>
      <c r="P209" s="25">
        <v>94376</v>
      </c>
      <c r="Q209" s="25">
        <v>95384</v>
      </c>
      <c r="R209" s="24">
        <v>101565</v>
      </c>
      <c r="S209" s="26">
        <v>112873</v>
      </c>
      <c r="T209" s="25">
        <v>115311</v>
      </c>
      <c r="U209" s="25">
        <v>115971</v>
      </c>
      <c r="V209" s="24">
        <v>121472</v>
      </c>
    </row>
    <row r="210" spans="1:22" ht="11.25" customHeight="1" x14ac:dyDescent="0.2">
      <c r="A210" s="15" t="s">
        <v>62</v>
      </c>
      <c r="B210" s="15" t="s">
        <v>27</v>
      </c>
      <c r="C210" s="15" t="s">
        <v>33</v>
      </c>
      <c r="D210" s="15" t="s">
        <v>34</v>
      </c>
      <c r="E210" s="15" t="s">
        <v>10</v>
      </c>
      <c r="F210" s="15" t="s">
        <v>13</v>
      </c>
      <c r="G210" s="20">
        <v>9320</v>
      </c>
      <c r="H210" s="20">
        <v>8505</v>
      </c>
      <c r="I210" s="20">
        <v>8122</v>
      </c>
      <c r="J210" s="20">
        <v>8166</v>
      </c>
      <c r="K210" s="26">
        <v>560749359</v>
      </c>
      <c r="L210" s="25">
        <v>527027447</v>
      </c>
      <c r="M210" s="25">
        <v>508820493</v>
      </c>
      <c r="N210" s="25">
        <v>534002806</v>
      </c>
      <c r="O210" s="26">
        <v>50527</v>
      </c>
      <c r="P210" s="25">
        <v>51127</v>
      </c>
      <c r="Q210" s="25">
        <v>50941</v>
      </c>
      <c r="R210" s="24">
        <v>53239</v>
      </c>
      <c r="S210" s="26">
        <v>60154</v>
      </c>
      <c r="T210" s="25">
        <v>61957</v>
      </c>
      <c r="U210" s="25">
        <v>62648</v>
      </c>
      <c r="V210" s="24">
        <v>65391</v>
      </c>
    </row>
    <row r="211" spans="1:22" ht="11.25" customHeight="1" x14ac:dyDescent="0.2">
      <c r="A211" s="15" t="s">
        <v>62</v>
      </c>
      <c r="B211" s="15" t="s">
        <v>27</v>
      </c>
      <c r="C211" s="15" t="s">
        <v>33</v>
      </c>
      <c r="D211" s="15" t="s">
        <v>34</v>
      </c>
      <c r="E211" s="15" t="s">
        <v>10</v>
      </c>
      <c r="F211" s="15" t="s">
        <v>14</v>
      </c>
      <c r="G211" s="20">
        <v>21540</v>
      </c>
      <c r="H211" s="20">
        <v>19681</v>
      </c>
      <c r="I211" s="20">
        <v>18687</v>
      </c>
      <c r="J211" s="20">
        <v>18308</v>
      </c>
      <c r="K211" s="26">
        <v>1939950059</v>
      </c>
      <c r="L211" s="25">
        <v>1815381570</v>
      </c>
      <c r="M211" s="25">
        <v>1734065782</v>
      </c>
      <c r="N211" s="25">
        <v>1765633771</v>
      </c>
      <c r="O211" s="26">
        <v>71002</v>
      </c>
      <c r="P211" s="25">
        <v>73122</v>
      </c>
      <c r="Q211" s="25">
        <v>73360</v>
      </c>
      <c r="R211" s="24">
        <v>76425</v>
      </c>
      <c r="S211" s="26">
        <v>90056</v>
      </c>
      <c r="T211" s="25">
        <v>92247</v>
      </c>
      <c r="U211" s="25">
        <v>92798</v>
      </c>
      <c r="V211" s="24">
        <v>96457</v>
      </c>
    </row>
    <row r="212" spans="1:22" ht="11.25" customHeight="1" x14ac:dyDescent="0.2">
      <c r="A212" s="15" t="s">
        <v>62</v>
      </c>
      <c r="B212" s="15" t="s">
        <v>27</v>
      </c>
      <c r="C212" s="15" t="s">
        <v>33</v>
      </c>
      <c r="D212" s="15" t="s">
        <v>21</v>
      </c>
      <c r="E212" s="15" t="s">
        <v>10</v>
      </c>
      <c r="F212" s="15" t="s">
        <v>12</v>
      </c>
      <c r="G212" s="20">
        <v>1951</v>
      </c>
      <c r="H212" s="20">
        <v>1817</v>
      </c>
      <c r="I212" s="20">
        <v>1747</v>
      </c>
      <c r="J212" s="20">
        <v>1679</v>
      </c>
      <c r="K212" s="26">
        <v>207251378</v>
      </c>
      <c r="L212" s="25">
        <v>196999271</v>
      </c>
      <c r="M212" s="25">
        <v>190443538</v>
      </c>
      <c r="N212" s="25">
        <v>193871899</v>
      </c>
      <c r="O212" s="26">
        <v>81257</v>
      </c>
      <c r="P212" s="25">
        <v>83299</v>
      </c>
      <c r="Q212" s="25">
        <v>84016</v>
      </c>
      <c r="R212" s="24">
        <v>89713</v>
      </c>
      <c r="S212" s="26">
        <v>106227</v>
      </c>
      <c r="T212" s="25">
        <v>108239</v>
      </c>
      <c r="U212" s="25">
        <v>108947</v>
      </c>
      <c r="V212" s="24">
        <v>115264</v>
      </c>
    </row>
    <row r="213" spans="1:22" ht="11.25" customHeight="1" x14ac:dyDescent="0.2">
      <c r="A213" s="15" t="s">
        <v>62</v>
      </c>
      <c r="B213" s="15" t="s">
        <v>27</v>
      </c>
      <c r="C213" s="15" t="s">
        <v>33</v>
      </c>
      <c r="D213" s="15" t="s">
        <v>21</v>
      </c>
      <c r="E213" s="15" t="s">
        <v>10</v>
      </c>
      <c r="F213" s="15" t="s">
        <v>13</v>
      </c>
      <c r="G213" s="20">
        <v>1461</v>
      </c>
      <c r="H213" s="20">
        <v>1410</v>
      </c>
      <c r="I213" s="20">
        <v>1368</v>
      </c>
      <c r="J213" s="20">
        <v>1373</v>
      </c>
      <c r="K213" s="26">
        <v>81014926</v>
      </c>
      <c r="L213" s="25">
        <v>78398632</v>
      </c>
      <c r="M213" s="25">
        <v>78196151</v>
      </c>
      <c r="N213" s="25">
        <v>80425531</v>
      </c>
      <c r="O213" s="26">
        <v>43994</v>
      </c>
      <c r="P213" s="25">
        <v>45414</v>
      </c>
      <c r="Q213" s="25">
        <v>45903</v>
      </c>
      <c r="R213" s="24">
        <v>45793</v>
      </c>
      <c r="S213" s="26">
        <v>55414</v>
      </c>
      <c r="T213" s="25">
        <v>55604</v>
      </c>
      <c r="U213" s="25">
        <v>57116</v>
      </c>
      <c r="V213" s="24">
        <v>58618</v>
      </c>
    </row>
    <row r="214" spans="1:22" ht="11.25" customHeight="1" x14ac:dyDescent="0.2">
      <c r="A214" s="15" t="s">
        <v>62</v>
      </c>
      <c r="B214" s="15" t="s">
        <v>27</v>
      </c>
      <c r="C214" s="15" t="s">
        <v>33</v>
      </c>
      <c r="D214" s="15" t="s">
        <v>21</v>
      </c>
      <c r="E214" s="15" t="s">
        <v>10</v>
      </c>
      <c r="F214" s="15" t="s">
        <v>14</v>
      </c>
      <c r="G214" s="20">
        <v>3412</v>
      </c>
      <c r="H214" s="20">
        <v>3233</v>
      </c>
      <c r="I214" s="20">
        <v>3114</v>
      </c>
      <c r="J214" s="20">
        <v>3056</v>
      </c>
      <c r="K214" s="26">
        <v>288266309</v>
      </c>
      <c r="L214" s="25">
        <v>275397904</v>
      </c>
      <c r="M214" s="25">
        <v>268639688</v>
      </c>
      <c r="N214" s="25">
        <v>274297432</v>
      </c>
      <c r="O214" s="26">
        <v>62078</v>
      </c>
      <c r="P214" s="25">
        <v>62861</v>
      </c>
      <c r="Q214" s="25">
        <v>63020</v>
      </c>
      <c r="R214" s="24">
        <v>65111</v>
      </c>
      <c r="S214" s="26">
        <v>84461</v>
      </c>
      <c r="T214" s="25">
        <v>85265</v>
      </c>
      <c r="U214" s="25">
        <v>86188</v>
      </c>
      <c r="V214" s="24">
        <v>89819</v>
      </c>
    </row>
    <row r="215" spans="1:22" ht="11.25" customHeight="1" x14ac:dyDescent="0.2">
      <c r="A215" s="15" t="s">
        <v>62</v>
      </c>
      <c r="B215" s="15" t="s">
        <v>27</v>
      </c>
      <c r="C215" s="15" t="s">
        <v>33</v>
      </c>
      <c r="D215" s="15" t="s">
        <v>19</v>
      </c>
      <c r="E215" s="15" t="s">
        <v>10</v>
      </c>
      <c r="F215" s="15" t="s">
        <v>12</v>
      </c>
      <c r="G215" s="20">
        <v>2274</v>
      </c>
      <c r="H215" s="20">
        <v>2135</v>
      </c>
      <c r="I215" s="20">
        <v>2070</v>
      </c>
      <c r="J215" s="20">
        <v>1973</v>
      </c>
      <c r="K215" s="26">
        <v>226828145</v>
      </c>
      <c r="L215" s="25">
        <v>219061644</v>
      </c>
      <c r="M215" s="25">
        <v>211505937</v>
      </c>
      <c r="N215" s="25">
        <v>213313043</v>
      </c>
      <c r="O215" s="26">
        <v>75551</v>
      </c>
      <c r="P215" s="25">
        <v>78026</v>
      </c>
      <c r="Q215" s="25">
        <v>76912</v>
      </c>
      <c r="R215" s="24">
        <v>82529</v>
      </c>
      <c r="S215" s="26">
        <v>99795</v>
      </c>
      <c r="T215" s="25">
        <v>102460</v>
      </c>
      <c r="U215" s="25">
        <v>102228</v>
      </c>
      <c r="V215" s="24">
        <v>107950</v>
      </c>
    </row>
    <row r="216" spans="1:22" ht="11.25" customHeight="1" x14ac:dyDescent="0.2">
      <c r="A216" s="15" t="s">
        <v>62</v>
      </c>
      <c r="B216" s="15" t="s">
        <v>27</v>
      </c>
      <c r="C216" s="15" t="s">
        <v>33</v>
      </c>
      <c r="D216" s="15" t="s">
        <v>19</v>
      </c>
      <c r="E216" s="15" t="s">
        <v>10</v>
      </c>
      <c r="F216" s="15" t="s">
        <v>13</v>
      </c>
      <c r="G216" s="20">
        <v>1702</v>
      </c>
      <c r="H216" s="20">
        <v>1645</v>
      </c>
      <c r="I216" s="20">
        <v>1623</v>
      </c>
      <c r="J216" s="20">
        <v>1636</v>
      </c>
      <c r="K216" s="26">
        <v>88511631</v>
      </c>
      <c r="L216" s="25">
        <v>85481380</v>
      </c>
      <c r="M216" s="25">
        <v>85562866</v>
      </c>
      <c r="N216" s="25">
        <v>89015094</v>
      </c>
      <c r="O216" s="26">
        <v>40533</v>
      </c>
      <c r="P216" s="25">
        <v>41538</v>
      </c>
      <c r="Q216" s="25">
        <v>41578</v>
      </c>
      <c r="R216" s="24">
        <v>42661</v>
      </c>
      <c r="S216" s="26">
        <v>51976</v>
      </c>
      <c r="T216" s="25">
        <v>51930</v>
      </c>
      <c r="U216" s="25">
        <v>52753</v>
      </c>
      <c r="V216" s="24">
        <v>54308</v>
      </c>
    </row>
    <row r="217" spans="1:22" ht="11.25" customHeight="1" x14ac:dyDescent="0.2">
      <c r="A217" s="15" t="s">
        <v>62</v>
      </c>
      <c r="B217" s="15" t="s">
        <v>27</v>
      </c>
      <c r="C217" s="15" t="s">
        <v>33</v>
      </c>
      <c r="D217" s="15" t="s">
        <v>19</v>
      </c>
      <c r="E217" s="15" t="s">
        <v>10</v>
      </c>
      <c r="F217" s="15" t="s">
        <v>14</v>
      </c>
      <c r="G217" s="20">
        <v>3976</v>
      </c>
      <c r="H217" s="20">
        <v>3787</v>
      </c>
      <c r="I217" s="20">
        <v>3689</v>
      </c>
      <c r="J217" s="20">
        <v>3618</v>
      </c>
      <c r="K217" s="26">
        <v>315339779</v>
      </c>
      <c r="L217" s="25">
        <v>304543024</v>
      </c>
      <c r="M217" s="25">
        <v>297068803</v>
      </c>
      <c r="N217" s="25">
        <v>302328129</v>
      </c>
      <c r="O217" s="26">
        <v>57351</v>
      </c>
      <c r="P217" s="25">
        <v>58597</v>
      </c>
      <c r="Q217" s="25">
        <v>57504</v>
      </c>
      <c r="R217" s="24">
        <v>59262</v>
      </c>
      <c r="S217" s="26">
        <v>79308</v>
      </c>
      <c r="T217" s="25">
        <v>80482</v>
      </c>
      <c r="U217" s="25">
        <v>80484</v>
      </c>
      <c r="V217" s="24">
        <v>83633</v>
      </c>
    </row>
    <row r="218" spans="1:22" ht="11.25" customHeight="1" x14ac:dyDescent="0.2">
      <c r="A218" s="15" t="s">
        <v>62</v>
      </c>
      <c r="B218" s="15" t="s">
        <v>27</v>
      </c>
      <c r="C218" s="15" t="s">
        <v>33</v>
      </c>
      <c r="D218" s="15" t="s">
        <v>22</v>
      </c>
      <c r="E218" s="15" t="s">
        <v>10</v>
      </c>
      <c r="F218" s="15" t="s">
        <v>12</v>
      </c>
      <c r="G218" s="20">
        <v>325</v>
      </c>
      <c r="H218" s="20">
        <v>319</v>
      </c>
      <c r="I218" s="20">
        <v>322</v>
      </c>
      <c r="J218" s="20">
        <v>294</v>
      </c>
      <c r="K218" s="26">
        <v>19576770</v>
      </c>
      <c r="L218" s="25">
        <v>22062374</v>
      </c>
      <c r="M218" s="25">
        <v>21062393</v>
      </c>
      <c r="N218" s="25">
        <v>19441143</v>
      </c>
      <c r="O218" s="26">
        <v>37061</v>
      </c>
      <c r="P218" s="25">
        <v>41706</v>
      </c>
      <c r="Q218" s="25">
        <v>37204</v>
      </c>
      <c r="R218" s="24">
        <v>41345</v>
      </c>
      <c r="S218" s="26">
        <v>60797</v>
      </c>
      <c r="T218" s="25">
        <v>69378</v>
      </c>
      <c r="U218" s="25">
        <v>65615</v>
      </c>
      <c r="V218" s="24">
        <v>66129</v>
      </c>
    </row>
    <row r="219" spans="1:22" ht="11.25" customHeight="1" x14ac:dyDescent="0.2">
      <c r="A219" s="15" t="s">
        <v>62</v>
      </c>
      <c r="B219" s="15" t="s">
        <v>27</v>
      </c>
      <c r="C219" s="15" t="s">
        <v>33</v>
      </c>
      <c r="D219" s="15" t="s">
        <v>22</v>
      </c>
      <c r="E219" s="15" t="s">
        <v>10</v>
      </c>
      <c r="F219" s="15" t="s">
        <v>13</v>
      </c>
      <c r="G219" s="20">
        <v>240</v>
      </c>
      <c r="H219" s="20">
        <v>236</v>
      </c>
      <c r="I219" s="20">
        <v>250</v>
      </c>
      <c r="J219" s="20">
        <v>268</v>
      </c>
      <c r="K219" s="26">
        <v>7496702</v>
      </c>
      <c r="L219" s="25">
        <v>7082744</v>
      </c>
      <c r="M219" s="25">
        <v>7366718</v>
      </c>
      <c r="N219" s="25">
        <v>8589556</v>
      </c>
      <c r="O219" s="26">
        <v>20520</v>
      </c>
      <c r="P219" s="25">
        <v>20839</v>
      </c>
      <c r="Q219" s="25">
        <v>22776</v>
      </c>
      <c r="R219" s="24">
        <v>24000</v>
      </c>
      <c r="S219" s="26">
        <v>31110</v>
      </c>
      <c r="T219" s="25">
        <v>30010</v>
      </c>
      <c r="U219" s="25">
        <v>29114</v>
      </c>
      <c r="V219" s="24">
        <v>32173</v>
      </c>
    </row>
    <row r="220" spans="1:22" ht="11.25" customHeight="1" x14ac:dyDescent="0.2">
      <c r="A220" s="15" t="s">
        <v>62</v>
      </c>
      <c r="B220" s="15" t="s">
        <v>27</v>
      </c>
      <c r="C220" s="15" t="s">
        <v>33</v>
      </c>
      <c r="D220" s="15" t="s">
        <v>22</v>
      </c>
      <c r="E220" s="15" t="s">
        <v>10</v>
      </c>
      <c r="F220" s="15" t="s">
        <v>14</v>
      </c>
      <c r="G220" s="20">
        <v>562</v>
      </c>
      <c r="H220" s="20">
        <v>554</v>
      </c>
      <c r="I220" s="20">
        <v>576</v>
      </c>
      <c r="J220" s="20">
        <v>559</v>
      </c>
      <c r="K220" s="26">
        <v>27073470</v>
      </c>
      <c r="L220" s="25">
        <v>29145120</v>
      </c>
      <c r="M220" s="25">
        <v>28429112</v>
      </c>
      <c r="N220" s="25">
        <v>28030702</v>
      </c>
      <c r="O220" s="26">
        <v>28750</v>
      </c>
      <c r="P220" s="25">
        <v>30282</v>
      </c>
      <c r="Q220" s="25">
        <v>26240</v>
      </c>
      <c r="R220" s="24">
        <v>29583</v>
      </c>
      <c r="S220" s="26">
        <v>48085</v>
      </c>
      <c r="T220" s="25">
        <v>52609</v>
      </c>
      <c r="U220" s="25">
        <v>49529</v>
      </c>
      <c r="V220" s="24">
        <v>49966</v>
      </c>
    </row>
    <row r="221" spans="1:22" ht="11.25" customHeight="1" x14ac:dyDescent="0.2">
      <c r="A221" s="15" t="s">
        <v>62</v>
      </c>
      <c r="B221" s="15" t="s">
        <v>27</v>
      </c>
      <c r="C221" s="15" t="s">
        <v>33</v>
      </c>
      <c r="D221" s="15" t="s">
        <v>10</v>
      </c>
      <c r="E221" s="15" t="s">
        <v>10</v>
      </c>
      <c r="F221" s="15" t="s">
        <v>12</v>
      </c>
      <c r="G221" s="20">
        <v>46927</v>
      </c>
      <c r="H221" s="20">
        <v>45038</v>
      </c>
      <c r="I221" s="20">
        <v>43827</v>
      </c>
      <c r="J221" s="20">
        <v>43091</v>
      </c>
      <c r="K221" s="26">
        <v>4167435273</v>
      </c>
      <c r="L221" s="25">
        <v>4119002365</v>
      </c>
      <c r="M221" s="25">
        <v>4109746907</v>
      </c>
      <c r="N221" s="25">
        <v>4203513342</v>
      </c>
      <c r="O221" s="26">
        <v>75132</v>
      </c>
      <c r="P221" s="25">
        <v>78218</v>
      </c>
      <c r="Q221" s="25">
        <v>80423</v>
      </c>
      <c r="R221" s="24">
        <v>84340</v>
      </c>
      <c r="S221" s="26">
        <v>88806</v>
      </c>
      <c r="T221" s="25">
        <v>91453</v>
      </c>
      <c r="U221" s="25">
        <v>93768</v>
      </c>
      <c r="V221" s="24">
        <v>97549</v>
      </c>
    </row>
    <row r="222" spans="1:22" ht="11.25" customHeight="1" x14ac:dyDescent="0.2">
      <c r="A222" s="15" t="s">
        <v>62</v>
      </c>
      <c r="B222" s="15" t="s">
        <v>27</v>
      </c>
      <c r="C222" s="15" t="s">
        <v>33</v>
      </c>
      <c r="D222" s="15" t="s">
        <v>10</v>
      </c>
      <c r="E222" s="15" t="s">
        <v>10</v>
      </c>
      <c r="F222" s="15" t="s">
        <v>13</v>
      </c>
      <c r="G222" s="20">
        <v>43058</v>
      </c>
      <c r="H222" s="20">
        <v>42124</v>
      </c>
      <c r="I222" s="20">
        <v>41605</v>
      </c>
      <c r="J222" s="20">
        <v>42569</v>
      </c>
      <c r="K222" s="26">
        <v>2232833313</v>
      </c>
      <c r="L222" s="25">
        <v>2253513319</v>
      </c>
      <c r="M222" s="25">
        <v>2301949420</v>
      </c>
      <c r="N222" s="25">
        <v>2424974046</v>
      </c>
      <c r="O222" s="26">
        <v>44277</v>
      </c>
      <c r="P222" s="25">
        <v>45642</v>
      </c>
      <c r="Q222" s="25">
        <v>47081</v>
      </c>
      <c r="R222" s="24">
        <v>48584</v>
      </c>
      <c r="S222" s="26">
        <v>51851</v>
      </c>
      <c r="T222" s="25">
        <v>53494</v>
      </c>
      <c r="U222" s="25">
        <v>55328</v>
      </c>
      <c r="V222" s="24">
        <v>56962</v>
      </c>
    </row>
    <row r="223" spans="1:22" ht="11.25" customHeight="1" x14ac:dyDescent="0.2">
      <c r="A223" s="15" t="s">
        <v>62</v>
      </c>
      <c r="B223" s="15" t="s">
        <v>27</v>
      </c>
      <c r="C223" s="15" t="s">
        <v>33</v>
      </c>
      <c r="D223" s="15" t="s">
        <v>10</v>
      </c>
      <c r="E223" s="15" t="s">
        <v>10</v>
      </c>
      <c r="F223" s="15" t="s">
        <v>14</v>
      </c>
      <c r="G223" s="20">
        <v>89985</v>
      </c>
      <c r="H223" s="20">
        <v>87164</v>
      </c>
      <c r="I223" s="20">
        <v>85438</v>
      </c>
      <c r="J223" s="20">
        <v>85668</v>
      </c>
      <c r="K223" s="26">
        <v>6400268589</v>
      </c>
      <c r="L223" s="25">
        <v>6372515683</v>
      </c>
      <c r="M223" s="25">
        <v>6411696327</v>
      </c>
      <c r="N223" s="25">
        <v>6628501115</v>
      </c>
      <c r="O223" s="26">
        <v>58487</v>
      </c>
      <c r="P223" s="25">
        <v>60282</v>
      </c>
      <c r="Q223" s="25">
        <v>61531</v>
      </c>
      <c r="R223" s="24">
        <v>63675</v>
      </c>
      <c r="S223" s="26">
        <v>71126</v>
      </c>
      <c r="T223" s="25">
        <v>73108</v>
      </c>
      <c r="U223" s="25">
        <v>75047</v>
      </c>
      <c r="V223" s="24">
        <v>77375</v>
      </c>
    </row>
    <row r="224" spans="1:22" ht="11.25" customHeight="1" x14ac:dyDescent="0.2">
      <c r="A224" s="15" t="s">
        <v>63</v>
      </c>
      <c r="B224" s="15" t="s">
        <v>28</v>
      </c>
      <c r="C224" s="15" t="s">
        <v>33</v>
      </c>
      <c r="D224" s="15" t="s">
        <v>11</v>
      </c>
      <c r="E224" s="15" t="s">
        <v>10</v>
      </c>
      <c r="F224" s="15" t="s">
        <v>12</v>
      </c>
      <c r="G224" s="20">
        <v>260</v>
      </c>
      <c r="H224" s="20">
        <v>255</v>
      </c>
      <c r="I224" s="20">
        <v>231</v>
      </c>
      <c r="J224" s="20">
        <v>234</v>
      </c>
      <c r="K224" s="26">
        <v>4415625</v>
      </c>
      <c r="L224" s="25">
        <v>4570197</v>
      </c>
      <c r="M224" s="25">
        <v>4352188</v>
      </c>
      <c r="N224" s="25">
        <v>4912125</v>
      </c>
      <c r="O224" s="26">
        <v>11053</v>
      </c>
      <c r="P224" s="25">
        <v>10271</v>
      </c>
      <c r="Q224" s="25">
        <v>11150</v>
      </c>
      <c r="R224" s="24">
        <v>12795</v>
      </c>
      <c r="S224" s="26">
        <v>17117</v>
      </c>
      <c r="T224" s="25">
        <v>17994</v>
      </c>
      <c r="U224" s="25">
        <v>18596</v>
      </c>
      <c r="V224" s="24">
        <v>21266</v>
      </c>
    </row>
    <row r="225" spans="1:22" ht="11.25" customHeight="1" x14ac:dyDescent="0.2">
      <c r="A225" s="15" t="s">
        <v>63</v>
      </c>
      <c r="B225" s="15" t="s">
        <v>28</v>
      </c>
      <c r="C225" s="15" t="s">
        <v>33</v>
      </c>
      <c r="D225" s="15" t="s">
        <v>11</v>
      </c>
      <c r="E225" s="15" t="s">
        <v>10</v>
      </c>
      <c r="F225" s="15" t="s">
        <v>13</v>
      </c>
      <c r="G225" s="20">
        <v>238</v>
      </c>
      <c r="H225" s="20">
        <v>226</v>
      </c>
      <c r="I225" s="20">
        <v>191</v>
      </c>
      <c r="J225" s="20">
        <v>199</v>
      </c>
      <c r="K225" s="26">
        <v>3874246</v>
      </c>
      <c r="L225" s="25">
        <v>3580954</v>
      </c>
      <c r="M225" s="25">
        <v>3918377</v>
      </c>
      <c r="N225" s="25">
        <v>4510304</v>
      </c>
      <c r="O225" s="26">
        <v>11188</v>
      </c>
      <c r="P225" s="25">
        <v>9631</v>
      </c>
      <c r="Q225" s="25">
        <v>9450</v>
      </c>
      <c r="R225" s="24">
        <v>10839</v>
      </c>
      <c r="S225" s="26">
        <v>16281</v>
      </c>
      <c r="T225" s="25">
        <v>16061</v>
      </c>
      <c r="U225" s="25">
        <v>20305</v>
      </c>
      <c r="V225" s="24">
        <v>22668</v>
      </c>
    </row>
    <row r="226" spans="1:22" ht="11.25" customHeight="1" x14ac:dyDescent="0.2">
      <c r="A226" s="15" t="s">
        <v>63</v>
      </c>
      <c r="B226" s="15" t="s">
        <v>28</v>
      </c>
      <c r="C226" s="15" t="s">
        <v>33</v>
      </c>
      <c r="D226" s="15" t="s">
        <v>11</v>
      </c>
      <c r="E226" s="15" t="s">
        <v>10</v>
      </c>
      <c r="F226" s="15" t="s">
        <v>14</v>
      </c>
      <c r="G226" s="20">
        <v>495</v>
      </c>
      <c r="H226" s="20">
        <v>480</v>
      </c>
      <c r="I226" s="20">
        <v>424</v>
      </c>
      <c r="J226" s="20">
        <v>431</v>
      </c>
      <c r="K226" s="26">
        <v>8289874</v>
      </c>
      <c r="L226" s="25">
        <v>8151148</v>
      </c>
      <c r="M226" s="25">
        <v>8270563</v>
      </c>
      <c r="N226" s="25">
        <v>9422431</v>
      </c>
      <c r="O226" s="26">
        <v>11141</v>
      </c>
      <c r="P226" s="25">
        <v>9955</v>
      </c>
      <c r="Q226" s="25">
        <v>10385</v>
      </c>
      <c r="R226" s="24">
        <v>12266</v>
      </c>
      <c r="S226" s="26">
        <v>16712</v>
      </c>
      <c r="T226" s="25">
        <v>17089</v>
      </c>
      <c r="U226" s="25">
        <v>19366</v>
      </c>
      <c r="V226" s="24">
        <v>21912</v>
      </c>
    </row>
    <row r="227" spans="1:22" ht="11.25" customHeight="1" x14ac:dyDescent="0.2">
      <c r="A227" s="15" t="s">
        <v>63</v>
      </c>
      <c r="B227" s="15" t="s">
        <v>28</v>
      </c>
      <c r="C227" s="15" t="s">
        <v>33</v>
      </c>
      <c r="D227" s="15" t="s">
        <v>15</v>
      </c>
      <c r="E227" s="15" t="s">
        <v>10</v>
      </c>
      <c r="F227" s="15" t="s">
        <v>12</v>
      </c>
      <c r="G227" s="20">
        <v>662</v>
      </c>
      <c r="H227" s="20">
        <v>795</v>
      </c>
      <c r="I227" s="20">
        <v>1171</v>
      </c>
      <c r="J227" s="20">
        <v>1484</v>
      </c>
      <c r="K227" s="26">
        <v>34449266</v>
      </c>
      <c r="L227" s="25">
        <v>40828082</v>
      </c>
      <c r="M227" s="25">
        <v>59094281</v>
      </c>
      <c r="N227" s="25">
        <v>83874437</v>
      </c>
      <c r="O227" s="26">
        <v>48791</v>
      </c>
      <c r="P227" s="25">
        <v>48510</v>
      </c>
      <c r="Q227" s="25">
        <v>47746</v>
      </c>
      <c r="R227" s="24">
        <v>54737</v>
      </c>
      <c r="S227" s="26">
        <v>52118</v>
      </c>
      <c r="T227" s="25">
        <v>51423</v>
      </c>
      <c r="U227" s="25">
        <v>50506</v>
      </c>
      <c r="V227" s="24">
        <v>56440</v>
      </c>
    </row>
    <row r="228" spans="1:22" ht="11.25" customHeight="1" x14ac:dyDescent="0.2">
      <c r="A228" s="15" t="s">
        <v>63</v>
      </c>
      <c r="B228" s="15" t="s">
        <v>28</v>
      </c>
      <c r="C228" s="15" t="s">
        <v>33</v>
      </c>
      <c r="D228" s="15" t="s">
        <v>15</v>
      </c>
      <c r="E228" s="15" t="s">
        <v>10</v>
      </c>
      <c r="F228" s="15" t="s">
        <v>13</v>
      </c>
      <c r="G228" s="20">
        <v>715</v>
      </c>
      <c r="H228" s="20">
        <v>889</v>
      </c>
      <c r="I228" s="20">
        <v>1210</v>
      </c>
      <c r="J228" s="20">
        <v>1505</v>
      </c>
      <c r="K228" s="26">
        <v>31437892</v>
      </c>
      <c r="L228" s="25">
        <v>39426188</v>
      </c>
      <c r="M228" s="25">
        <v>54578393</v>
      </c>
      <c r="N228" s="25">
        <v>75822705</v>
      </c>
      <c r="O228" s="26">
        <v>40097</v>
      </c>
      <c r="P228" s="25">
        <v>40375</v>
      </c>
      <c r="Q228" s="25">
        <v>41014</v>
      </c>
      <c r="R228" s="24">
        <v>46278</v>
      </c>
      <c r="S228" s="26">
        <v>43783</v>
      </c>
      <c r="T228" s="25">
        <v>44246</v>
      </c>
      <c r="U228" s="25">
        <v>45030</v>
      </c>
      <c r="V228" s="24">
        <v>50348</v>
      </c>
    </row>
    <row r="229" spans="1:22" ht="11.25" customHeight="1" x14ac:dyDescent="0.2">
      <c r="A229" s="15" t="s">
        <v>63</v>
      </c>
      <c r="B229" s="15" t="s">
        <v>28</v>
      </c>
      <c r="C229" s="15" t="s">
        <v>33</v>
      </c>
      <c r="D229" s="15" t="s">
        <v>15</v>
      </c>
      <c r="E229" s="15" t="s">
        <v>10</v>
      </c>
      <c r="F229" s="15" t="s">
        <v>14</v>
      </c>
      <c r="G229" s="20">
        <v>1382</v>
      </c>
      <c r="H229" s="20">
        <v>1686</v>
      </c>
      <c r="I229" s="20">
        <v>2379</v>
      </c>
      <c r="J229" s="20">
        <v>2989</v>
      </c>
      <c r="K229" s="26">
        <v>65887166</v>
      </c>
      <c r="L229" s="25">
        <v>80254271</v>
      </c>
      <c r="M229" s="25">
        <v>113672681</v>
      </c>
      <c r="N229" s="25">
        <v>159697142</v>
      </c>
      <c r="O229" s="26">
        <v>44737</v>
      </c>
      <c r="P229" s="25">
        <v>44665</v>
      </c>
      <c r="Q229" s="25">
        <v>44904</v>
      </c>
      <c r="R229" s="24">
        <v>51215</v>
      </c>
      <c r="S229" s="26">
        <v>47781</v>
      </c>
      <c r="T229" s="25">
        <v>47629</v>
      </c>
      <c r="U229" s="25">
        <v>47720</v>
      </c>
      <c r="V229" s="24">
        <v>53376</v>
      </c>
    </row>
    <row r="230" spans="1:22" ht="11.25" customHeight="1" x14ac:dyDescent="0.2">
      <c r="A230" s="15" t="s">
        <v>63</v>
      </c>
      <c r="B230" s="15" t="s">
        <v>28</v>
      </c>
      <c r="C230" s="15" t="s">
        <v>33</v>
      </c>
      <c r="D230" s="15" t="s">
        <v>16</v>
      </c>
      <c r="E230" s="15" t="s">
        <v>10</v>
      </c>
      <c r="F230" s="15" t="s">
        <v>12</v>
      </c>
      <c r="G230" s="20">
        <v>672</v>
      </c>
      <c r="H230" s="20">
        <v>756</v>
      </c>
      <c r="I230" s="20">
        <v>924</v>
      </c>
      <c r="J230" s="20">
        <v>1146</v>
      </c>
      <c r="K230" s="26">
        <v>51699048</v>
      </c>
      <c r="L230" s="25">
        <v>59253539</v>
      </c>
      <c r="M230" s="25">
        <v>69548811</v>
      </c>
      <c r="N230" s="25">
        <v>86256841</v>
      </c>
      <c r="O230" s="26">
        <v>61459</v>
      </c>
      <c r="P230" s="25">
        <v>62402</v>
      </c>
      <c r="Q230" s="25">
        <v>59565</v>
      </c>
      <c r="R230" s="24">
        <v>61929</v>
      </c>
      <c r="S230" s="26">
        <v>76594</v>
      </c>
      <c r="T230" s="25">
        <v>78588</v>
      </c>
      <c r="U230" s="25">
        <v>75029</v>
      </c>
      <c r="V230" s="24">
        <v>75396</v>
      </c>
    </row>
    <row r="231" spans="1:22" ht="11.25" customHeight="1" x14ac:dyDescent="0.2">
      <c r="A231" s="15" t="s">
        <v>63</v>
      </c>
      <c r="B231" s="15" t="s">
        <v>28</v>
      </c>
      <c r="C231" s="15" t="s">
        <v>33</v>
      </c>
      <c r="D231" s="15" t="s">
        <v>16</v>
      </c>
      <c r="E231" s="15" t="s">
        <v>10</v>
      </c>
      <c r="F231" s="15" t="s">
        <v>13</v>
      </c>
      <c r="G231" s="20">
        <v>724</v>
      </c>
      <c r="H231" s="20">
        <v>756</v>
      </c>
      <c r="I231" s="20">
        <v>886</v>
      </c>
      <c r="J231" s="20">
        <v>1079</v>
      </c>
      <c r="K231" s="26">
        <v>36081110</v>
      </c>
      <c r="L231" s="25">
        <v>39841425</v>
      </c>
      <c r="M231" s="25">
        <v>47016015</v>
      </c>
      <c r="N231" s="25">
        <v>60083755</v>
      </c>
      <c r="O231" s="26">
        <v>37006</v>
      </c>
      <c r="P231" s="25">
        <v>43064</v>
      </c>
      <c r="Q231" s="25">
        <v>42985</v>
      </c>
      <c r="R231" s="24">
        <v>45977</v>
      </c>
      <c r="S231" s="26">
        <v>49972</v>
      </c>
      <c r="T231" s="25">
        <v>52700</v>
      </c>
      <c r="U231" s="25">
        <v>52883</v>
      </c>
      <c r="V231" s="24">
        <v>55527</v>
      </c>
    </row>
    <row r="232" spans="1:22" ht="11.25" customHeight="1" x14ac:dyDescent="0.2">
      <c r="A232" s="15" t="s">
        <v>63</v>
      </c>
      <c r="B232" s="15" t="s">
        <v>28</v>
      </c>
      <c r="C232" s="15" t="s">
        <v>33</v>
      </c>
      <c r="D232" s="15" t="s">
        <v>16</v>
      </c>
      <c r="E232" s="15" t="s">
        <v>10</v>
      </c>
      <c r="F232" s="15" t="s">
        <v>14</v>
      </c>
      <c r="G232" s="20">
        <v>1397</v>
      </c>
      <c r="H232" s="20">
        <v>1509</v>
      </c>
      <c r="I232" s="20">
        <v>1814</v>
      </c>
      <c r="J232" s="20">
        <v>2224</v>
      </c>
      <c r="K232" s="26">
        <v>87780160</v>
      </c>
      <c r="L232" s="25">
        <v>99094963</v>
      </c>
      <c r="M232" s="25">
        <v>116564832</v>
      </c>
      <c r="N232" s="25">
        <v>146340593</v>
      </c>
      <c r="O232" s="26">
        <v>50562</v>
      </c>
      <c r="P232" s="25">
        <v>53013</v>
      </c>
      <c r="Q232" s="25">
        <v>50698</v>
      </c>
      <c r="R232" s="24">
        <v>54277</v>
      </c>
      <c r="S232" s="26">
        <v>62838</v>
      </c>
      <c r="T232" s="25">
        <v>65625</v>
      </c>
      <c r="U232" s="25">
        <v>64189</v>
      </c>
      <c r="V232" s="24">
        <v>65741</v>
      </c>
    </row>
    <row r="233" spans="1:22" ht="11.25" customHeight="1" x14ac:dyDescent="0.2">
      <c r="A233" s="15" t="s">
        <v>63</v>
      </c>
      <c r="B233" s="15" t="s">
        <v>28</v>
      </c>
      <c r="C233" s="15" t="s">
        <v>33</v>
      </c>
      <c r="D233" s="15" t="s">
        <v>17</v>
      </c>
      <c r="E233" s="15" t="s">
        <v>10</v>
      </c>
      <c r="F233" s="15" t="s">
        <v>12</v>
      </c>
      <c r="G233" s="20">
        <v>351</v>
      </c>
      <c r="H233" s="20">
        <v>317</v>
      </c>
      <c r="I233" s="20">
        <v>304</v>
      </c>
      <c r="J233" s="20">
        <v>306</v>
      </c>
      <c r="K233" s="26">
        <v>37212122</v>
      </c>
      <c r="L233" s="25">
        <v>30654223</v>
      </c>
      <c r="M233" s="25">
        <v>30548439</v>
      </c>
      <c r="N233" s="25">
        <v>29997340</v>
      </c>
      <c r="O233" s="26">
        <v>70957</v>
      </c>
      <c r="P233" s="25">
        <v>68573</v>
      </c>
      <c r="Q233" s="25">
        <v>68976</v>
      </c>
      <c r="R233" s="24">
        <v>65200</v>
      </c>
      <c r="S233" s="26">
        <v>106323</v>
      </c>
      <c r="T233" s="25">
        <v>95794</v>
      </c>
      <c r="U233" s="25">
        <v>100486</v>
      </c>
      <c r="V233" s="24">
        <v>97076</v>
      </c>
    </row>
    <row r="234" spans="1:22" ht="11.25" customHeight="1" x14ac:dyDescent="0.2">
      <c r="A234" s="15" t="s">
        <v>63</v>
      </c>
      <c r="B234" s="15" t="s">
        <v>28</v>
      </c>
      <c r="C234" s="15" t="s">
        <v>33</v>
      </c>
      <c r="D234" s="15" t="s">
        <v>17</v>
      </c>
      <c r="E234" s="15" t="s">
        <v>10</v>
      </c>
      <c r="F234" s="15" t="s">
        <v>13</v>
      </c>
      <c r="G234" s="20">
        <v>366</v>
      </c>
      <c r="H234" s="20">
        <v>332</v>
      </c>
      <c r="I234" s="20">
        <v>325</v>
      </c>
      <c r="J234" s="20">
        <v>300</v>
      </c>
      <c r="K234" s="26">
        <v>23837091</v>
      </c>
      <c r="L234" s="25">
        <v>22684630</v>
      </c>
      <c r="M234" s="25">
        <v>21498108</v>
      </c>
      <c r="N234" s="25">
        <v>20693878</v>
      </c>
      <c r="O234" s="26">
        <v>45799</v>
      </c>
      <c r="P234" s="25">
        <v>49053</v>
      </c>
      <c r="Q234" s="25">
        <v>43984</v>
      </c>
      <c r="R234" s="24">
        <v>44968</v>
      </c>
      <c r="S234" s="26">
        <v>65487</v>
      </c>
      <c r="T234" s="25">
        <v>68326</v>
      </c>
      <c r="U234" s="25">
        <v>66352</v>
      </c>
      <c r="V234" s="24">
        <v>68299</v>
      </c>
    </row>
    <row r="235" spans="1:22" ht="11.25" customHeight="1" x14ac:dyDescent="0.2">
      <c r="A235" s="15" t="s">
        <v>63</v>
      </c>
      <c r="B235" s="15" t="s">
        <v>28</v>
      </c>
      <c r="C235" s="15" t="s">
        <v>33</v>
      </c>
      <c r="D235" s="15" t="s">
        <v>17</v>
      </c>
      <c r="E235" s="15" t="s">
        <v>10</v>
      </c>
      <c r="F235" s="15" t="s">
        <v>14</v>
      </c>
      <c r="G235" s="20">
        <v>713</v>
      </c>
      <c r="H235" s="20">
        <v>649</v>
      </c>
      <c r="I235" s="20">
        <v>625</v>
      </c>
      <c r="J235" s="20">
        <v>614</v>
      </c>
      <c r="K235" s="26">
        <v>61049210</v>
      </c>
      <c r="L235" s="25">
        <v>53338850</v>
      </c>
      <c r="M235" s="25">
        <v>52046544</v>
      </c>
      <c r="N235" s="25">
        <v>50691221</v>
      </c>
      <c r="O235" s="26">
        <v>59107</v>
      </c>
      <c r="P235" s="25">
        <v>57477</v>
      </c>
      <c r="Q235" s="25">
        <v>58033</v>
      </c>
      <c r="R235" s="24">
        <v>57135</v>
      </c>
      <c r="S235" s="26">
        <v>85505</v>
      </c>
      <c r="T235" s="25">
        <v>81806</v>
      </c>
      <c r="U235" s="25">
        <v>82875</v>
      </c>
      <c r="V235" s="24">
        <v>82830</v>
      </c>
    </row>
    <row r="236" spans="1:22" ht="11.25" customHeight="1" x14ac:dyDescent="0.2">
      <c r="A236" s="15" t="s">
        <v>63</v>
      </c>
      <c r="B236" s="15" t="s">
        <v>28</v>
      </c>
      <c r="C236" s="15" t="s">
        <v>33</v>
      </c>
      <c r="D236" s="15" t="s">
        <v>34</v>
      </c>
      <c r="E236" s="15" t="s">
        <v>10</v>
      </c>
      <c r="F236" s="15" t="s">
        <v>12</v>
      </c>
      <c r="G236" s="20">
        <v>443</v>
      </c>
      <c r="H236" s="20">
        <v>418</v>
      </c>
      <c r="I236" s="20">
        <v>427</v>
      </c>
      <c r="J236" s="20">
        <v>435</v>
      </c>
      <c r="K236" s="26">
        <v>47767049</v>
      </c>
      <c r="L236" s="25">
        <v>42239460</v>
      </c>
      <c r="M236" s="25">
        <v>43296189</v>
      </c>
      <c r="N236" s="25">
        <v>46180233</v>
      </c>
      <c r="O236" s="26">
        <v>70171</v>
      </c>
      <c r="P236" s="25">
        <v>61860</v>
      </c>
      <c r="Q236" s="25">
        <v>62864</v>
      </c>
      <c r="R236" s="24">
        <v>65204</v>
      </c>
      <c r="S236" s="26">
        <v>107101</v>
      </c>
      <c r="T236" s="25">
        <v>100570</v>
      </c>
      <c r="U236" s="25">
        <v>102114</v>
      </c>
      <c r="V236" s="24">
        <v>106163</v>
      </c>
    </row>
    <row r="237" spans="1:22" ht="11.25" customHeight="1" x14ac:dyDescent="0.2">
      <c r="A237" s="15" t="s">
        <v>63</v>
      </c>
      <c r="B237" s="15" t="s">
        <v>28</v>
      </c>
      <c r="C237" s="15" t="s">
        <v>33</v>
      </c>
      <c r="D237" s="15" t="s">
        <v>34</v>
      </c>
      <c r="E237" s="15" t="s">
        <v>10</v>
      </c>
      <c r="F237" s="15" t="s">
        <v>13</v>
      </c>
      <c r="G237" s="20">
        <v>456</v>
      </c>
      <c r="H237" s="20">
        <v>421</v>
      </c>
      <c r="I237" s="20">
        <v>403</v>
      </c>
      <c r="J237" s="20">
        <v>388</v>
      </c>
      <c r="K237" s="26">
        <v>28303024</v>
      </c>
      <c r="L237" s="25">
        <v>26923745</v>
      </c>
      <c r="M237" s="25">
        <v>24758845</v>
      </c>
      <c r="N237" s="25">
        <v>25978689</v>
      </c>
      <c r="O237" s="26">
        <v>44543</v>
      </c>
      <c r="P237" s="25">
        <v>46683</v>
      </c>
      <c r="Q237" s="25">
        <v>42292</v>
      </c>
      <c r="R237" s="24">
        <v>43542</v>
      </c>
      <c r="S237" s="26">
        <v>62481</v>
      </c>
      <c r="T237" s="25">
        <v>63954</v>
      </c>
      <c r="U237" s="25">
        <v>61745</v>
      </c>
      <c r="V237" s="24">
        <v>66614</v>
      </c>
    </row>
    <row r="238" spans="1:22" ht="11.25" customHeight="1" x14ac:dyDescent="0.2">
      <c r="A238" s="15" t="s">
        <v>63</v>
      </c>
      <c r="B238" s="15" t="s">
        <v>28</v>
      </c>
      <c r="C238" s="15" t="s">
        <v>33</v>
      </c>
      <c r="D238" s="15" t="s">
        <v>34</v>
      </c>
      <c r="E238" s="15" t="s">
        <v>10</v>
      </c>
      <c r="F238" s="15" t="s">
        <v>14</v>
      </c>
      <c r="G238" s="20">
        <v>899</v>
      </c>
      <c r="H238" s="20">
        <v>844</v>
      </c>
      <c r="I238" s="20">
        <v>826</v>
      </c>
      <c r="J238" s="20">
        <v>828</v>
      </c>
      <c r="K238" s="26">
        <v>76070072</v>
      </c>
      <c r="L238" s="25">
        <v>69163202</v>
      </c>
      <c r="M238" s="25">
        <v>68055036</v>
      </c>
      <c r="N238" s="25">
        <v>72158924</v>
      </c>
      <c r="O238" s="26">
        <v>56842</v>
      </c>
      <c r="P238" s="25">
        <v>53963</v>
      </c>
      <c r="Q238" s="25">
        <v>52872</v>
      </c>
      <c r="R238" s="24">
        <v>55372</v>
      </c>
      <c r="S238" s="26">
        <v>84613</v>
      </c>
      <c r="T238" s="25">
        <v>82242</v>
      </c>
      <c r="U238" s="25">
        <v>82494</v>
      </c>
      <c r="V238" s="24">
        <v>87463</v>
      </c>
    </row>
    <row r="239" spans="1:22" ht="11.25" customHeight="1" x14ac:dyDescent="0.2">
      <c r="A239" s="15" t="s">
        <v>63</v>
      </c>
      <c r="B239" s="15" t="s">
        <v>28</v>
      </c>
      <c r="C239" s="15" t="s">
        <v>33</v>
      </c>
      <c r="D239" s="15" t="s">
        <v>21</v>
      </c>
      <c r="E239" s="15" t="s">
        <v>10</v>
      </c>
      <c r="F239" s="15" t="s">
        <v>12</v>
      </c>
      <c r="G239" s="20">
        <v>82</v>
      </c>
      <c r="H239" s="20">
        <v>88</v>
      </c>
      <c r="I239" s="20">
        <v>95</v>
      </c>
      <c r="J239" s="20">
        <v>104</v>
      </c>
      <c r="K239" s="26">
        <v>8985665</v>
      </c>
      <c r="L239" s="25">
        <v>8011215</v>
      </c>
      <c r="M239" s="25">
        <v>7850287</v>
      </c>
      <c r="N239" s="25">
        <v>10464330</v>
      </c>
      <c r="O239" s="26">
        <v>67046</v>
      </c>
      <c r="P239" s="25">
        <v>49440</v>
      </c>
      <c r="Q239" s="25">
        <v>51447</v>
      </c>
      <c r="R239" s="24">
        <v>69492</v>
      </c>
      <c r="S239" s="26">
        <v>105712</v>
      </c>
      <c r="T239" s="25">
        <v>93156</v>
      </c>
      <c r="U239" s="25">
        <v>80108</v>
      </c>
      <c r="V239" s="24">
        <v>102589</v>
      </c>
    </row>
    <row r="240" spans="1:22" ht="11.25" customHeight="1" x14ac:dyDescent="0.2">
      <c r="A240" s="15" t="s">
        <v>63</v>
      </c>
      <c r="B240" s="15" t="s">
        <v>28</v>
      </c>
      <c r="C240" s="15" t="s">
        <v>33</v>
      </c>
      <c r="D240" s="15" t="s">
        <v>21</v>
      </c>
      <c r="E240" s="15" t="s">
        <v>10</v>
      </c>
      <c r="F240" s="15" t="s">
        <v>13</v>
      </c>
      <c r="G240" s="20">
        <v>78</v>
      </c>
      <c r="H240" s="20">
        <v>76</v>
      </c>
      <c r="I240" s="20">
        <v>68</v>
      </c>
      <c r="J240" s="20">
        <v>76</v>
      </c>
      <c r="K240" s="26">
        <v>3975523</v>
      </c>
      <c r="L240" s="25">
        <v>3680287</v>
      </c>
      <c r="M240" s="25">
        <v>2912304</v>
      </c>
      <c r="N240" s="25">
        <v>5011152</v>
      </c>
      <c r="O240" s="26">
        <v>40239</v>
      </c>
      <c r="P240" s="25">
        <v>42544</v>
      </c>
      <c r="Q240" s="25">
        <v>29998</v>
      </c>
      <c r="R240" s="24">
        <v>42032</v>
      </c>
      <c r="S240" s="26">
        <v>53009</v>
      </c>
      <c r="T240" s="25">
        <v>50418</v>
      </c>
      <c r="U240" s="25">
        <v>44807</v>
      </c>
      <c r="V240" s="24">
        <v>66818</v>
      </c>
    </row>
    <row r="241" spans="1:22" ht="11.25" customHeight="1" x14ac:dyDescent="0.2">
      <c r="A241" s="15" t="s">
        <v>63</v>
      </c>
      <c r="B241" s="15" t="s">
        <v>28</v>
      </c>
      <c r="C241" s="15" t="s">
        <v>33</v>
      </c>
      <c r="D241" s="15" t="s">
        <v>21</v>
      </c>
      <c r="E241" s="15" t="s">
        <v>10</v>
      </c>
      <c r="F241" s="15" t="s">
        <v>14</v>
      </c>
      <c r="G241" s="20">
        <v>162</v>
      </c>
      <c r="H241" s="20">
        <v>157</v>
      </c>
      <c r="I241" s="20">
        <v>160</v>
      </c>
      <c r="J241" s="20">
        <v>178</v>
      </c>
      <c r="K241" s="26">
        <v>12961188</v>
      </c>
      <c r="L241" s="25">
        <v>11691501</v>
      </c>
      <c r="M241" s="25">
        <v>10762597</v>
      </c>
      <c r="N241" s="25">
        <v>15475480</v>
      </c>
      <c r="O241" s="26">
        <v>47859</v>
      </c>
      <c r="P241" s="25">
        <v>44874</v>
      </c>
      <c r="Q241" s="25">
        <v>44246</v>
      </c>
      <c r="R241" s="24">
        <v>54034</v>
      </c>
      <c r="S241" s="26">
        <v>81004</v>
      </c>
      <c r="T241" s="25">
        <v>73534</v>
      </c>
      <c r="U241" s="25">
        <v>66026</v>
      </c>
      <c r="V241" s="24">
        <v>87430</v>
      </c>
    </row>
    <row r="242" spans="1:22" ht="11.25" customHeight="1" x14ac:dyDescent="0.2">
      <c r="A242" s="15" t="s">
        <v>63</v>
      </c>
      <c r="B242" s="15" t="s">
        <v>28</v>
      </c>
      <c r="C242" s="15" t="s">
        <v>33</v>
      </c>
      <c r="D242" s="15" t="s">
        <v>19</v>
      </c>
      <c r="E242" s="15" t="s">
        <v>10</v>
      </c>
      <c r="F242" s="15" t="s">
        <v>12</v>
      </c>
      <c r="G242" s="20">
        <v>96</v>
      </c>
      <c r="H242" s="20">
        <v>102</v>
      </c>
      <c r="I242" s="20">
        <v>122</v>
      </c>
      <c r="J242" s="20">
        <v>123</v>
      </c>
      <c r="K242" s="26">
        <v>10554928</v>
      </c>
      <c r="L242" s="25">
        <v>11585237</v>
      </c>
      <c r="M242" s="25">
        <v>12747752</v>
      </c>
      <c r="N242" s="25">
        <v>16182889</v>
      </c>
      <c r="O242" s="26">
        <v>63909</v>
      </c>
      <c r="P242" s="25">
        <v>47763</v>
      </c>
      <c r="Q242" s="25">
        <v>47441</v>
      </c>
      <c r="R242" s="24">
        <v>63792</v>
      </c>
      <c r="S242" s="26">
        <v>109944</v>
      </c>
      <c r="T242" s="25">
        <v>115852</v>
      </c>
      <c r="U242" s="25">
        <v>106231</v>
      </c>
      <c r="V242" s="24">
        <v>128439</v>
      </c>
    </row>
    <row r="243" spans="1:22" ht="11.25" customHeight="1" x14ac:dyDescent="0.2">
      <c r="A243" s="15" t="s">
        <v>63</v>
      </c>
      <c r="B243" s="15" t="s">
        <v>28</v>
      </c>
      <c r="C243" s="15" t="s">
        <v>33</v>
      </c>
      <c r="D243" s="15" t="s">
        <v>19</v>
      </c>
      <c r="E243" s="15" t="s">
        <v>10</v>
      </c>
      <c r="F243" s="15" t="s">
        <v>13</v>
      </c>
      <c r="G243" s="20">
        <v>88</v>
      </c>
      <c r="H243" s="20">
        <v>92</v>
      </c>
      <c r="I243" s="20">
        <v>78</v>
      </c>
      <c r="J243" s="20">
        <v>88</v>
      </c>
      <c r="K243" s="26">
        <v>4465935</v>
      </c>
      <c r="L243" s="25">
        <v>4239119</v>
      </c>
      <c r="M243" s="25">
        <v>3260738</v>
      </c>
      <c r="N243" s="25">
        <v>5284812</v>
      </c>
      <c r="O243" s="26">
        <v>39590</v>
      </c>
      <c r="P243" s="25">
        <v>41568</v>
      </c>
      <c r="Q243" s="25">
        <v>29943</v>
      </c>
      <c r="R243" s="24">
        <v>41078</v>
      </c>
      <c r="S243" s="26">
        <v>50178</v>
      </c>
      <c r="T243" s="25">
        <v>47631</v>
      </c>
      <c r="U243" s="25">
        <v>42344</v>
      </c>
      <c r="V243" s="24">
        <v>60747</v>
      </c>
    </row>
    <row r="244" spans="1:22" ht="11.25" customHeight="1" x14ac:dyDescent="0.2">
      <c r="A244" s="15" t="s">
        <v>63</v>
      </c>
      <c r="B244" s="15" t="s">
        <v>28</v>
      </c>
      <c r="C244" s="15" t="s">
        <v>33</v>
      </c>
      <c r="D244" s="15" t="s">
        <v>19</v>
      </c>
      <c r="E244" s="15" t="s">
        <v>10</v>
      </c>
      <c r="F244" s="15" t="s">
        <v>14</v>
      </c>
      <c r="G244" s="20">
        <v>186</v>
      </c>
      <c r="H244" s="20">
        <v>191</v>
      </c>
      <c r="I244" s="20">
        <v>197</v>
      </c>
      <c r="J244" s="20">
        <v>216</v>
      </c>
      <c r="K244" s="26">
        <v>15020862</v>
      </c>
      <c r="L244" s="25">
        <v>15824350</v>
      </c>
      <c r="M244" s="25">
        <v>16008488</v>
      </c>
      <c r="N244" s="25">
        <v>21467700</v>
      </c>
      <c r="O244" s="26">
        <v>44546</v>
      </c>
      <c r="P244" s="25">
        <v>42542</v>
      </c>
      <c r="Q244" s="25">
        <v>42290</v>
      </c>
      <c r="R244" s="24">
        <v>48747</v>
      </c>
      <c r="S244" s="26">
        <v>81194</v>
      </c>
      <c r="T244" s="25">
        <v>83727</v>
      </c>
      <c r="U244" s="25">
        <v>81260</v>
      </c>
      <c r="V244" s="24">
        <v>100785</v>
      </c>
    </row>
    <row r="245" spans="1:22" ht="11.25" customHeight="1" x14ac:dyDescent="0.2">
      <c r="A245" s="15" t="s">
        <v>63</v>
      </c>
      <c r="B245" s="15" t="s">
        <v>28</v>
      </c>
      <c r="C245" s="15" t="s">
        <v>33</v>
      </c>
      <c r="D245" s="15" t="s">
        <v>22</v>
      </c>
      <c r="E245" s="15" t="s">
        <v>10</v>
      </c>
      <c r="F245" s="15" t="s">
        <v>12</v>
      </c>
      <c r="G245" s="20">
        <v>12</v>
      </c>
      <c r="H245" s="20">
        <v>15</v>
      </c>
      <c r="I245" s="20">
        <v>22</v>
      </c>
      <c r="J245" s="20">
        <v>23</v>
      </c>
      <c r="K245" s="26">
        <v>1569258</v>
      </c>
      <c r="L245" s="25">
        <v>3574017</v>
      </c>
      <c r="M245" s="25">
        <v>4897462</v>
      </c>
      <c r="N245" s="25">
        <v>5718561</v>
      </c>
      <c r="O245" s="26">
        <v>35879</v>
      </c>
      <c r="P245" s="25">
        <v>31985</v>
      </c>
      <c r="Q245" s="25">
        <v>28117</v>
      </c>
      <c r="R245" s="24">
        <v>32204</v>
      </c>
      <c r="S245" s="26">
        <v>142660</v>
      </c>
      <c r="T245" s="25">
        <v>255288</v>
      </c>
      <c r="U245" s="25">
        <v>222613</v>
      </c>
      <c r="V245" s="24">
        <v>238273</v>
      </c>
    </row>
    <row r="246" spans="1:22" ht="11.25" customHeight="1" x14ac:dyDescent="0.2">
      <c r="A246" s="15" t="s">
        <v>63</v>
      </c>
      <c r="B246" s="15" t="s">
        <v>28</v>
      </c>
      <c r="C246" s="15" t="s">
        <v>33</v>
      </c>
      <c r="D246" s="15" t="s">
        <v>22</v>
      </c>
      <c r="E246" s="15" t="s">
        <v>10</v>
      </c>
      <c r="F246" s="15" t="s">
        <v>13</v>
      </c>
      <c r="G246" s="20">
        <v>17</v>
      </c>
      <c r="H246" s="20">
        <v>14</v>
      </c>
      <c r="I246" s="20">
        <v>14</v>
      </c>
      <c r="J246" s="20">
        <v>15</v>
      </c>
      <c r="K246" s="26">
        <v>490414</v>
      </c>
      <c r="L246" s="25">
        <v>558830</v>
      </c>
      <c r="M246" s="25">
        <v>348434</v>
      </c>
      <c r="N246" s="25">
        <v>273660</v>
      </c>
      <c r="O246" s="26">
        <v>20293</v>
      </c>
      <c r="P246" s="25">
        <v>19077</v>
      </c>
      <c r="Q246" s="25">
        <v>15657</v>
      </c>
      <c r="R246" s="24">
        <v>18036</v>
      </c>
      <c r="S246" s="26">
        <v>35032</v>
      </c>
      <c r="T246" s="25">
        <v>34924</v>
      </c>
      <c r="U246" s="25">
        <v>29039</v>
      </c>
      <c r="V246" s="24">
        <v>22806</v>
      </c>
    </row>
    <row r="247" spans="1:22" ht="11.25" customHeight="1" x14ac:dyDescent="0.2">
      <c r="A247" s="15" t="s">
        <v>63</v>
      </c>
      <c r="B247" s="15" t="s">
        <v>28</v>
      </c>
      <c r="C247" s="15" t="s">
        <v>33</v>
      </c>
      <c r="D247" s="15" t="s">
        <v>22</v>
      </c>
      <c r="E247" s="15" t="s">
        <v>10</v>
      </c>
      <c r="F247" s="15" t="s">
        <v>14</v>
      </c>
      <c r="G247" s="20">
        <v>25</v>
      </c>
      <c r="H247" s="20">
        <v>33</v>
      </c>
      <c r="I247" s="20">
        <v>32</v>
      </c>
      <c r="J247" s="20">
        <v>33</v>
      </c>
      <c r="K247" s="26">
        <v>2059675</v>
      </c>
      <c r="L247" s="25">
        <v>4132845</v>
      </c>
      <c r="M247" s="25">
        <v>5245897</v>
      </c>
      <c r="N247" s="25">
        <v>5992218</v>
      </c>
      <c r="O247" s="26">
        <v>29525</v>
      </c>
      <c r="P247" s="25">
        <v>24130</v>
      </c>
      <c r="Q247" s="25">
        <v>25350</v>
      </c>
      <c r="R247" s="24">
        <v>20912</v>
      </c>
      <c r="S247" s="26">
        <v>82384</v>
      </c>
      <c r="T247" s="25">
        <v>137761</v>
      </c>
      <c r="U247" s="25">
        <v>154289</v>
      </c>
      <c r="V247" s="24">
        <v>166451</v>
      </c>
    </row>
    <row r="248" spans="1:22" ht="11.25" customHeight="1" x14ac:dyDescent="0.2">
      <c r="A248" s="15" t="s">
        <v>63</v>
      </c>
      <c r="B248" s="15" t="s">
        <v>28</v>
      </c>
      <c r="C248" s="15" t="s">
        <v>33</v>
      </c>
      <c r="D248" s="15" t="s">
        <v>10</v>
      </c>
      <c r="E248" s="15" t="s">
        <v>10</v>
      </c>
      <c r="F248" s="15" t="s">
        <v>12</v>
      </c>
      <c r="G248" s="20">
        <v>2043</v>
      </c>
      <c r="H248" s="20">
        <v>2222</v>
      </c>
      <c r="I248" s="20">
        <v>2756</v>
      </c>
      <c r="J248" s="20">
        <v>3298</v>
      </c>
      <c r="K248" s="26">
        <v>138330992</v>
      </c>
      <c r="L248" s="25">
        <v>146891283</v>
      </c>
      <c r="M248" s="25">
        <v>176291478</v>
      </c>
      <c r="N248" s="25">
        <v>221223638</v>
      </c>
      <c r="O248" s="26">
        <v>51341</v>
      </c>
      <c r="P248" s="25">
        <v>50481</v>
      </c>
      <c r="Q248" s="25">
        <v>49793</v>
      </c>
      <c r="R248" s="24">
        <v>55397</v>
      </c>
      <c r="S248" s="26">
        <v>67808</v>
      </c>
      <c r="T248" s="25">
        <v>66105</v>
      </c>
      <c r="U248" s="25">
        <v>63993</v>
      </c>
      <c r="V248" s="24">
        <v>67122</v>
      </c>
    </row>
    <row r="249" spans="1:22" ht="11.25" customHeight="1" x14ac:dyDescent="0.2">
      <c r="A249" s="15" t="s">
        <v>63</v>
      </c>
      <c r="B249" s="15" t="s">
        <v>28</v>
      </c>
      <c r="C249" s="15" t="s">
        <v>33</v>
      </c>
      <c r="D249" s="15" t="s">
        <v>10</v>
      </c>
      <c r="E249" s="15" t="s">
        <v>10</v>
      </c>
      <c r="F249" s="15" t="s">
        <v>13</v>
      </c>
      <c r="G249" s="20">
        <v>2134</v>
      </c>
      <c r="H249" s="20">
        <v>2292</v>
      </c>
      <c r="I249" s="20">
        <v>2695</v>
      </c>
      <c r="J249" s="20">
        <v>3174</v>
      </c>
      <c r="K249" s="26">
        <v>99696277</v>
      </c>
      <c r="L249" s="25">
        <v>109772309</v>
      </c>
      <c r="M249" s="25">
        <v>130271630</v>
      </c>
      <c r="N249" s="25">
        <v>166395454</v>
      </c>
      <c r="O249" s="26">
        <v>36090</v>
      </c>
      <c r="P249" s="25">
        <v>38288</v>
      </c>
      <c r="Q249" s="25">
        <v>39790</v>
      </c>
      <c r="R249" s="24">
        <v>44096</v>
      </c>
      <c r="S249" s="26">
        <v>46783</v>
      </c>
      <c r="T249" s="25">
        <v>47918</v>
      </c>
      <c r="U249" s="25">
        <v>48337</v>
      </c>
      <c r="V249" s="24">
        <v>52375</v>
      </c>
    </row>
    <row r="250" spans="1:22" ht="11.25" customHeight="1" x14ac:dyDescent="0.2">
      <c r="A250" s="15" t="s">
        <v>63</v>
      </c>
      <c r="B250" s="15" t="s">
        <v>28</v>
      </c>
      <c r="C250" s="15" t="s">
        <v>33</v>
      </c>
      <c r="D250" s="15" t="s">
        <v>10</v>
      </c>
      <c r="E250" s="15" t="s">
        <v>10</v>
      </c>
      <c r="F250" s="15" t="s">
        <v>14</v>
      </c>
      <c r="G250" s="20">
        <v>4170</v>
      </c>
      <c r="H250" s="20">
        <v>4511</v>
      </c>
      <c r="I250" s="20">
        <v>5450</v>
      </c>
      <c r="J250" s="20">
        <v>6475</v>
      </c>
      <c r="K250" s="26">
        <v>238027276</v>
      </c>
      <c r="L250" s="25">
        <v>256663592</v>
      </c>
      <c r="M250" s="25">
        <v>306563111</v>
      </c>
      <c r="N250" s="25">
        <v>387619090</v>
      </c>
      <c r="O250" s="26">
        <v>43787</v>
      </c>
      <c r="P250" s="25">
        <v>45001</v>
      </c>
      <c r="Q250" s="25">
        <v>45119</v>
      </c>
      <c r="R250" s="24">
        <v>50380</v>
      </c>
      <c r="S250" s="26">
        <v>57069</v>
      </c>
      <c r="T250" s="25">
        <v>56875</v>
      </c>
      <c r="U250" s="25">
        <v>56252</v>
      </c>
      <c r="V250" s="24">
        <v>59883</v>
      </c>
    </row>
    <row r="251" spans="1:22" ht="11.25" customHeight="1" x14ac:dyDescent="0.2">
      <c r="A251" s="15" t="s">
        <v>64</v>
      </c>
      <c r="B251" s="15" t="s">
        <v>29</v>
      </c>
      <c r="C251" s="15" t="s">
        <v>33</v>
      </c>
      <c r="D251" s="15" t="s">
        <v>11</v>
      </c>
      <c r="E251" s="15" t="s">
        <v>10</v>
      </c>
      <c r="F251" s="15" t="s">
        <v>12</v>
      </c>
      <c r="G251" s="20">
        <v>392</v>
      </c>
      <c r="H251" s="20">
        <v>342</v>
      </c>
      <c r="I251" s="20">
        <v>308</v>
      </c>
      <c r="J251" s="20">
        <v>290</v>
      </c>
      <c r="K251" s="26">
        <v>11005154</v>
      </c>
      <c r="L251" s="25">
        <v>9482202</v>
      </c>
      <c r="M251" s="25">
        <v>8060116</v>
      </c>
      <c r="N251" s="25">
        <v>7401257</v>
      </c>
      <c r="O251" s="26">
        <v>20714</v>
      </c>
      <c r="P251" s="25">
        <v>19494</v>
      </c>
      <c r="Q251" s="25">
        <v>16566</v>
      </c>
      <c r="R251" s="24">
        <v>19765</v>
      </c>
      <c r="S251" s="26">
        <v>28077</v>
      </c>
      <c r="T251" s="25">
        <v>27563</v>
      </c>
      <c r="U251" s="25">
        <v>26426</v>
      </c>
      <c r="V251" s="24">
        <v>25521</v>
      </c>
    </row>
    <row r="252" spans="1:22" ht="11.25" customHeight="1" x14ac:dyDescent="0.2">
      <c r="A252" s="15" t="s">
        <v>64</v>
      </c>
      <c r="B252" s="15" t="s">
        <v>29</v>
      </c>
      <c r="C252" s="15" t="s">
        <v>33</v>
      </c>
      <c r="D252" s="15" t="s">
        <v>11</v>
      </c>
      <c r="E252" s="15" t="s">
        <v>10</v>
      </c>
      <c r="F252" s="15" t="s">
        <v>13</v>
      </c>
      <c r="G252" s="20">
        <v>358</v>
      </c>
      <c r="H252" s="20">
        <v>318</v>
      </c>
      <c r="I252" s="20">
        <v>294</v>
      </c>
      <c r="J252" s="20">
        <v>275</v>
      </c>
      <c r="K252" s="26">
        <v>7897499</v>
      </c>
      <c r="L252" s="25">
        <v>6967181</v>
      </c>
      <c r="M252" s="25">
        <v>6797176</v>
      </c>
      <c r="N252" s="25">
        <v>7433069</v>
      </c>
      <c r="O252" s="26">
        <v>15314</v>
      </c>
      <c r="P252" s="25">
        <v>16500</v>
      </c>
      <c r="Q252" s="25">
        <v>16315</v>
      </c>
      <c r="R252" s="24">
        <v>18887</v>
      </c>
      <c r="S252" s="26">
        <v>22247</v>
      </c>
      <c r="T252" s="25">
        <v>21980</v>
      </c>
      <c r="U252" s="25">
        <v>23360</v>
      </c>
      <c r="V252" s="24">
        <v>26930</v>
      </c>
    </row>
    <row r="253" spans="1:22" ht="11.25" customHeight="1" x14ac:dyDescent="0.2">
      <c r="A253" s="15" t="s">
        <v>64</v>
      </c>
      <c r="B253" s="15" t="s">
        <v>29</v>
      </c>
      <c r="C253" s="15" t="s">
        <v>33</v>
      </c>
      <c r="D253" s="15" t="s">
        <v>11</v>
      </c>
      <c r="E253" s="15" t="s">
        <v>10</v>
      </c>
      <c r="F253" s="15" t="s">
        <v>14</v>
      </c>
      <c r="G253" s="20">
        <v>745</v>
      </c>
      <c r="H253" s="20">
        <v>658</v>
      </c>
      <c r="I253" s="20">
        <v>599</v>
      </c>
      <c r="J253" s="20">
        <v>569</v>
      </c>
      <c r="K253" s="26">
        <v>18902657</v>
      </c>
      <c r="L253" s="25">
        <v>16449380</v>
      </c>
      <c r="M253" s="25">
        <v>14857293</v>
      </c>
      <c r="N253" s="25">
        <v>14834330</v>
      </c>
      <c r="O253" s="26">
        <v>18001</v>
      </c>
      <c r="P253" s="25">
        <v>18558</v>
      </c>
      <c r="Q253" s="25">
        <v>16561</v>
      </c>
      <c r="R253" s="24">
        <v>19095</v>
      </c>
      <c r="S253" s="26">
        <v>25302</v>
      </c>
      <c r="T253" s="25">
        <v>24884</v>
      </c>
      <c r="U253" s="25">
        <v>24926</v>
      </c>
      <c r="V253" s="24">
        <v>26211</v>
      </c>
    </row>
    <row r="254" spans="1:22" ht="11.25" customHeight="1" x14ac:dyDescent="0.2">
      <c r="A254" s="15" t="s">
        <v>64</v>
      </c>
      <c r="B254" s="15" t="s">
        <v>29</v>
      </c>
      <c r="C254" s="15" t="s">
        <v>33</v>
      </c>
      <c r="D254" s="15" t="s">
        <v>15</v>
      </c>
      <c r="E254" s="15" t="s">
        <v>10</v>
      </c>
      <c r="F254" s="15" t="s">
        <v>12</v>
      </c>
      <c r="G254" s="20">
        <v>954</v>
      </c>
      <c r="H254" s="20">
        <v>862</v>
      </c>
      <c r="I254" s="20">
        <v>861</v>
      </c>
      <c r="J254" s="20">
        <v>885</v>
      </c>
      <c r="K254" s="26">
        <v>78704812</v>
      </c>
      <c r="L254" s="25">
        <v>67839085</v>
      </c>
      <c r="M254" s="25">
        <v>63395652</v>
      </c>
      <c r="N254" s="25">
        <v>68185051</v>
      </c>
      <c r="O254" s="26">
        <v>72977</v>
      </c>
      <c r="P254" s="25">
        <v>70743</v>
      </c>
      <c r="Q254" s="25">
        <v>69002</v>
      </c>
      <c r="R254" s="24">
        <v>74080</v>
      </c>
      <c r="S254" s="26">
        <v>82497</v>
      </c>
      <c r="T254" s="25">
        <v>78516</v>
      </c>
      <c r="U254" s="25">
        <v>73628</v>
      </c>
      <c r="V254" s="24">
        <v>77132</v>
      </c>
    </row>
    <row r="255" spans="1:22" ht="11.25" customHeight="1" x14ac:dyDescent="0.2">
      <c r="A255" s="15" t="s">
        <v>64</v>
      </c>
      <c r="B255" s="15" t="s">
        <v>29</v>
      </c>
      <c r="C255" s="15" t="s">
        <v>33</v>
      </c>
      <c r="D255" s="15" t="s">
        <v>15</v>
      </c>
      <c r="E255" s="15" t="s">
        <v>10</v>
      </c>
      <c r="F255" s="15" t="s">
        <v>13</v>
      </c>
      <c r="G255" s="20">
        <v>1167</v>
      </c>
      <c r="H255" s="20">
        <v>1156</v>
      </c>
      <c r="I255" s="20">
        <v>1196</v>
      </c>
      <c r="J255" s="20">
        <v>1261</v>
      </c>
      <c r="K255" s="26">
        <v>68699222</v>
      </c>
      <c r="L255" s="25">
        <v>68848448</v>
      </c>
      <c r="M255" s="25">
        <v>72230561</v>
      </c>
      <c r="N255" s="25">
        <v>79739944</v>
      </c>
      <c r="O255" s="26">
        <v>56010</v>
      </c>
      <c r="P255" s="25">
        <v>56790</v>
      </c>
      <c r="Q255" s="25">
        <v>56951</v>
      </c>
      <c r="R255" s="24">
        <v>60808</v>
      </c>
      <c r="S255" s="26">
        <v>59022</v>
      </c>
      <c r="T255" s="25">
        <v>59402</v>
      </c>
      <c r="U255" s="25">
        <v>60292</v>
      </c>
      <c r="V255" s="24">
        <v>63383</v>
      </c>
    </row>
    <row r="256" spans="1:22" ht="11.25" customHeight="1" x14ac:dyDescent="0.2">
      <c r="A256" s="15" t="s">
        <v>64</v>
      </c>
      <c r="B256" s="15" t="s">
        <v>29</v>
      </c>
      <c r="C256" s="15" t="s">
        <v>33</v>
      </c>
      <c r="D256" s="15" t="s">
        <v>15</v>
      </c>
      <c r="E256" s="15" t="s">
        <v>10</v>
      </c>
      <c r="F256" s="15" t="s">
        <v>14</v>
      </c>
      <c r="G256" s="20">
        <v>2118</v>
      </c>
      <c r="H256" s="20">
        <v>2022</v>
      </c>
      <c r="I256" s="20">
        <v>2060</v>
      </c>
      <c r="J256" s="20">
        <v>2142</v>
      </c>
      <c r="K256" s="26">
        <v>147404028</v>
      </c>
      <c r="L256" s="25">
        <v>136687529</v>
      </c>
      <c r="M256" s="25">
        <v>135626219</v>
      </c>
      <c r="N256" s="25">
        <v>147924992</v>
      </c>
      <c r="O256" s="26">
        <v>63865</v>
      </c>
      <c r="P256" s="25">
        <v>63232</v>
      </c>
      <c r="Q256" s="25">
        <v>61539</v>
      </c>
      <c r="R256" s="24">
        <v>67120</v>
      </c>
      <c r="S256" s="26">
        <v>69596</v>
      </c>
      <c r="T256" s="25">
        <v>67565</v>
      </c>
      <c r="U256" s="25">
        <v>65873</v>
      </c>
      <c r="V256" s="24">
        <v>69059</v>
      </c>
    </row>
    <row r="257" spans="1:22" ht="11.25" customHeight="1" x14ac:dyDescent="0.2">
      <c r="A257" s="15" t="s">
        <v>64</v>
      </c>
      <c r="B257" s="15" t="s">
        <v>29</v>
      </c>
      <c r="C257" s="15" t="s">
        <v>33</v>
      </c>
      <c r="D257" s="15" t="s">
        <v>16</v>
      </c>
      <c r="E257" s="15" t="s">
        <v>10</v>
      </c>
      <c r="F257" s="15" t="s">
        <v>12</v>
      </c>
      <c r="G257" s="20">
        <v>1270</v>
      </c>
      <c r="H257" s="20">
        <v>1150</v>
      </c>
      <c r="I257" s="20">
        <v>1137</v>
      </c>
      <c r="J257" s="20">
        <v>1156</v>
      </c>
      <c r="K257" s="26">
        <v>127724169</v>
      </c>
      <c r="L257" s="25">
        <v>112137798</v>
      </c>
      <c r="M257" s="25">
        <v>104407507</v>
      </c>
      <c r="N257" s="25">
        <v>111168734</v>
      </c>
      <c r="O257" s="26">
        <v>81547</v>
      </c>
      <c r="P257" s="25">
        <v>83083</v>
      </c>
      <c r="Q257" s="25">
        <v>82141</v>
      </c>
      <c r="R257" s="24">
        <v>84755</v>
      </c>
      <c r="S257" s="26">
        <v>100807</v>
      </c>
      <c r="T257" s="25">
        <v>97512</v>
      </c>
      <c r="U257" s="25">
        <v>92069</v>
      </c>
      <c r="V257" s="24">
        <v>96416</v>
      </c>
    </row>
    <row r="258" spans="1:22" ht="11.25" customHeight="1" x14ac:dyDescent="0.2">
      <c r="A258" s="15" t="s">
        <v>64</v>
      </c>
      <c r="B258" s="15" t="s">
        <v>29</v>
      </c>
      <c r="C258" s="15" t="s">
        <v>33</v>
      </c>
      <c r="D258" s="15" t="s">
        <v>16</v>
      </c>
      <c r="E258" s="15" t="s">
        <v>10</v>
      </c>
      <c r="F258" s="15" t="s">
        <v>13</v>
      </c>
      <c r="G258" s="20">
        <v>1333</v>
      </c>
      <c r="H258" s="20">
        <v>1353</v>
      </c>
      <c r="I258" s="20">
        <v>1289</v>
      </c>
      <c r="J258" s="20">
        <v>1366</v>
      </c>
      <c r="K258" s="26">
        <v>83496447</v>
      </c>
      <c r="L258" s="25">
        <v>88148683</v>
      </c>
      <c r="M258" s="25">
        <v>85529974</v>
      </c>
      <c r="N258" s="25">
        <v>94800692</v>
      </c>
      <c r="O258" s="26">
        <v>55080</v>
      </c>
      <c r="P258" s="25">
        <v>56718</v>
      </c>
      <c r="Q258" s="25">
        <v>57510</v>
      </c>
      <c r="R258" s="24">
        <v>59363</v>
      </c>
      <c r="S258" s="26">
        <v>62498</v>
      </c>
      <c r="T258" s="25">
        <v>65153</v>
      </c>
      <c r="U258" s="25">
        <v>66455</v>
      </c>
      <c r="V258" s="24">
        <v>69451</v>
      </c>
    </row>
    <row r="259" spans="1:22" ht="11.25" customHeight="1" x14ac:dyDescent="0.2">
      <c r="A259" s="15" t="s">
        <v>64</v>
      </c>
      <c r="B259" s="15" t="s">
        <v>29</v>
      </c>
      <c r="C259" s="15" t="s">
        <v>33</v>
      </c>
      <c r="D259" s="15" t="s">
        <v>16</v>
      </c>
      <c r="E259" s="15" t="s">
        <v>10</v>
      </c>
      <c r="F259" s="15" t="s">
        <v>14</v>
      </c>
      <c r="G259" s="20">
        <v>2600</v>
      </c>
      <c r="H259" s="20">
        <v>2505</v>
      </c>
      <c r="I259" s="20">
        <v>2423</v>
      </c>
      <c r="J259" s="20">
        <v>2518</v>
      </c>
      <c r="K259" s="26">
        <v>211220620</v>
      </c>
      <c r="L259" s="25">
        <v>200286481</v>
      </c>
      <c r="M259" s="25">
        <v>189937482</v>
      </c>
      <c r="N259" s="25">
        <v>205969427</v>
      </c>
      <c r="O259" s="26">
        <v>68722</v>
      </c>
      <c r="P259" s="25">
        <v>69992</v>
      </c>
      <c r="Q259" s="25">
        <v>69589</v>
      </c>
      <c r="R259" s="24">
        <v>71997</v>
      </c>
      <c r="S259" s="26">
        <v>81142</v>
      </c>
      <c r="T259" s="25">
        <v>80021</v>
      </c>
      <c r="U259" s="25">
        <v>78454</v>
      </c>
      <c r="V259" s="24">
        <v>81801</v>
      </c>
    </row>
    <row r="260" spans="1:22" ht="11.25" customHeight="1" x14ac:dyDescent="0.2">
      <c r="A260" s="15" t="s">
        <v>64</v>
      </c>
      <c r="B260" s="15" t="s">
        <v>29</v>
      </c>
      <c r="C260" s="15" t="s">
        <v>33</v>
      </c>
      <c r="D260" s="15" t="s">
        <v>17</v>
      </c>
      <c r="E260" s="15" t="s">
        <v>10</v>
      </c>
      <c r="F260" s="15" t="s">
        <v>12</v>
      </c>
      <c r="G260" s="20">
        <v>578</v>
      </c>
      <c r="H260" s="20">
        <v>544</v>
      </c>
      <c r="I260" s="20">
        <v>509</v>
      </c>
      <c r="J260" s="20">
        <v>467</v>
      </c>
      <c r="K260" s="26">
        <v>60247334</v>
      </c>
      <c r="L260" s="25">
        <v>54186615</v>
      </c>
      <c r="M260" s="25">
        <v>53484101</v>
      </c>
      <c r="N260" s="25">
        <v>50261916</v>
      </c>
      <c r="O260" s="26">
        <v>81103</v>
      </c>
      <c r="P260" s="25">
        <v>80181</v>
      </c>
      <c r="Q260" s="25">
        <v>81692</v>
      </c>
      <c r="R260" s="24">
        <v>85562</v>
      </c>
      <c r="S260" s="26">
        <v>104234</v>
      </c>
      <c r="T260" s="25">
        <v>100161</v>
      </c>
      <c r="U260" s="25">
        <v>105076</v>
      </c>
      <c r="V260" s="24">
        <v>107857</v>
      </c>
    </row>
    <row r="261" spans="1:22" ht="11.25" customHeight="1" x14ac:dyDescent="0.2">
      <c r="A261" s="15" t="s">
        <v>64</v>
      </c>
      <c r="B261" s="15" t="s">
        <v>29</v>
      </c>
      <c r="C261" s="15" t="s">
        <v>33</v>
      </c>
      <c r="D261" s="15" t="s">
        <v>17</v>
      </c>
      <c r="E261" s="15" t="s">
        <v>10</v>
      </c>
      <c r="F261" s="15" t="s">
        <v>13</v>
      </c>
      <c r="G261" s="20">
        <v>513</v>
      </c>
      <c r="H261" s="20">
        <v>480</v>
      </c>
      <c r="I261" s="20">
        <v>443</v>
      </c>
      <c r="J261" s="20">
        <v>435</v>
      </c>
      <c r="K261" s="26">
        <v>35862713</v>
      </c>
      <c r="L261" s="25">
        <v>32596631</v>
      </c>
      <c r="M261" s="25">
        <v>29647796</v>
      </c>
      <c r="N261" s="25">
        <v>31159069</v>
      </c>
      <c r="O261" s="26">
        <v>61097</v>
      </c>
      <c r="P261" s="25">
        <v>60121</v>
      </c>
      <c r="Q261" s="25">
        <v>59660</v>
      </c>
      <c r="R261" s="24">
        <v>61103</v>
      </c>
      <c r="S261" s="26">
        <v>69637</v>
      </c>
      <c r="T261" s="25">
        <v>67766</v>
      </c>
      <c r="U261" s="25">
        <v>66473</v>
      </c>
      <c r="V261" s="24">
        <v>71142</v>
      </c>
    </row>
    <row r="262" spans="1:22" ht="11.25" customHeight="1" x14ac:dyDescent="0.2">
      <c r="A262" s="15" t="s">
        <v>64</v>
      </c>
      <c r="B262" s="15" t="s">
        <v>29</v>
      </c>
      <c r="C262" s="15" t="s">
        <v>33</v>
      </c>
      <c r="D262" s="15" t="s">
        <v>17</v>
      </c>
      <c r="E262" s="15" t="s">
        <v>10</v>
      </c>
      <c r="F262" s="15" t="s">
        <v>14</v>
      </c>
      <c r="G262" s="20">
        <v>1090</v>
      </c>
      <c r="H262" s="20">
        <v>1024</v>
      </c>
      <c r="I262" s="20">
        <v>957</v>
      </c>
      <c r="J262" s="20">
        <v>901</v>
      </c>
      <c r="K262" s="26">
        <v>96110054</v>
      </c>
      <c r="L262" s="25">
        <v>86783246</v>
      </c>
      <c r="M262" s="25">
        <v>83131892</v>
      </c>
      <c r="N262" s="25">
        <v>81420982</v>
      </c>
      <c r="O262" s="26">
        <v>72086</v>
      </c>
      <c r="P262" s="25">
        <v>72276</v>
      </c>
      <c r="Q262" s="25">
        <v>71155</v>
      </c>
      <c r="R262" s="24">
        <v>74744</v>
      </c>
      <c r="S262" s="26">
        <v>87929</v>
      </c>
      <c r="T262" s="25">
        <v>84913</v>
      </c>
      <c r="U262" s="25">
        <v>87046</v>
      </c>
      <c r="V262" s="24">
        <v>90064</v>
      </c>
    </row>
    <row r="263" spans="1:22" ht="11.25" customHeight="1" x14ac:dyDescent="0.2">
      <c r="A263" s="15" t="s">
        <v>64</v>
      </c>
      <c r="B263" s="15" t="s">
        <v>29</v>
      </c>
      <c r="C263" s="15" t="s">
        <v>33</v>
      </c>
      <c r="D263" s="15" t="s">
        <v>34</v>
      </c>
      <c r="E263" s="15" t="s">
        <v>10</v>
      </c>
      <c r="F263" s="15" t="s">
        <v>12</v>
      </c>
      <c r="G263" s="20">
        <v>714</v>
      </c>
      <c r="H263" s="20">
        <v>669</v>
      </c>
      <c r="I263" s="20">
        <v>628</v>
      </c>
      <c r="J263" s="20">
        <v>577</v>
      </c>
      <c r="K263" s="26">
        <v>73070015</v>
      </c>
      <c r="L263" s="25">
        <v>66491391</v>
      </c>
      <c r="M263" s="25">
        <v>64809817</v>
      </c>
      <c r="N263" s="25">
        <v>60546210</v>
      </c>
      <c r="O263" s="26">
        <v>80781</v>
      </c>
      <c r="P263" s="25">
        <v>79875</v>
      </c>
      <c r="Q263" s="25">
        <v>80959</v>
      </c>
      <c r="R263" s="24">
        <v>83273</v>
      </c>
      <c r="S263" s="26">
        <v>102336</v>
      </c>
      <c r="T263" s="25">
        <v>98948</v>
      </c>
      <c r="U263" s="25">
        <v>102710</v>
      </c>
      <c r="V263" s="24">
        <v>105112</v>
      </c>
    </row>
    <row r="264" spans="1:22" ht="11.25" customHeight="1" x14ac:dyDescent="0.2">
      <c r="A264" s="15" t="s">
        <v>64</v>
      </c>
      <c r="B264" s="15" t="s">
        <v>29</v>
      </c>
      <c r="C264" s="15" t="s">
        <v>33</v>
      </c>
      <c r="D264" s="15" t="s">
        <v>34</v>
      </c>
      <c r="E264" s="15" t="s">
        <v>10</v>
      </c>
      <c r="F264" s="15" t="s">
        <v>13</v>
      </c>
      <c r="G264" s="20">
        <v>621</v>
      </c>
      <c r="H264" s="20">
        <v>579</v>
      </c>
      <c r="I264" s="20">
        <v>531</v>
      </c>
      <c r="J264" s="20">
        <v>528</v>
      </c>
      <c r="K264" s="26">
        <v>42855027</v>
      </c>
      <c r="L264" s="25">
        <v>39549068</v>
      </c>
      <c r="M264" s="25">
        <v>35758363</v>
      </c>
      <c r="N264" s="25">
        <v>36902314</v>
      </c>
      <c r="O264" s="26">
        <v>60184</v>
      </c>
      <c r="P264" s="25">
        <v>60002</v>
      </c>
      <c r="Q264" s="25">
        <v>59702</v>
      </c>
      <c r="R264" s="24">
        <v>60414</v>
      </c>
      <c r="S264" s="26">
        <v>68901</v>
      </c>
      <c r="T264" s="25">
        <v>68307</v>
      </c>
      <c r="U264" s="25">
        <v>67090</v>
      </c>
      <c r="V264" s="24">
        <v>69630</v>
      </c>
    </row>
    <row r="265" spans="1:22" ht="11.25" customHeight="1" x14ac:dyDescent="0.2">
      <c r="A265" s="15" t="s">
        <v>64</v>
      </c>
      <c r="B265" s="15" t="s">
        <v>29</v>
      </c>
      <c r="C265" s="15" t="s">
        <v>33</v>
      </c>
      <c r="D265" s="15" t="s">
        <v>34</v>
      </c>
      <c r="E265" s="15" t="s">
        <v>10</v>
      </c>
      <c r="F265" s="15" t="s">
        <v>14</v>
      </c>
      <c r="G265" s="20">
        <v>1334</v>
      </c>
      <c r="H265" s="20">
        <v>1251</v>
      </c>
      <c r="I265" s="20">
        <v>1164</v>
      </c>
      <c r="J265" s="20">
        <v>1104</v>
      </c>
      <c r="K265" s="26">
        <v>115925039</v>
      </c>
      <c r="L265" s="25">
        <v>106040459</v>
      </c>
      <c r="M265" s="25">
        <v>100568183</v>
      </c>
      <c r="N265" s="25">
        <v>97448530</v>
      </c>
      <c r="O265" s="26">
        <v>71479</v>
      </c>
      <c r="P265" s="25">
        <v>71859</v>
      </c>
      <c r="Q265" s="25">
        <v>70609</v>
      </c>
      <c r="R265" s="24">
        <v>73762</v>
      </c>
      <c r="S265" s="26">
        <v>86767</v>
      </c>
      <c r="T265" s="25">
        <v>84765</v>
      </c>
      <c r="U265" s="25">
        <v>86400</v>
      </c>
      <c r="V265" s="24">
        <v>88108</v>
      </c>
    </row>
    <row r="266" spans="1:22" ht="11.25" customHeight="1" x14ac:dyDescent="0.2">
      <c r="A266" s="15" t="s">
        <v>64</v>
      </c>
      <c r="B266" s="15" t="s">
        <v>29</v>
      </c>
      <c r="C266" s="15" t="s">
        <v>33</v>
      </c>
      <c r="D266" s="15" t="s">
        <v>21</v>
      </c>
      <c r="E266" s="15" t="s">
        <v>10</v>
      </c>
      <c r="F266" s="15" t="s">
        <v>12</v>
      </c>
      <c r="G266" s="20">
        <v>126</v>
      </c>
      <c r="H266" s="20">
        <v>122</v>
      </c>
      <c r="I266" s="20">
        <v>108</v>
      </c>
      <c r="J266" s="20">
        <v>96</v>
      </c>
      <c r="K266" s="26">
        <v>12290989</v>
      </c>
      <c r="L266" s="25">
        <v>11769914</v>
      </c>
      <c r="M266" s="25">
        <v>10462373</v>
      </c>
      <c r="N266" s="25">
        <v>9719881</v>
      </c>
      <c r="O266" s="26">
        <v>81221</v>
      </c>
      <c r="P266" s="25">
        <v>84378</v>
      </c>
      <c r="Q266" s="25">
        <v>76683</v>
      </c>
      <c r="R266" s="24">
        <v>81051</v>
      </c>
      <c r="S266" s="26">
        <v>98331</v>
      </c>
      <c r="T266" s="25">
        <v>98080</v>
      </c>
      <c r="U266" s="25">
        <v>97777</v>
      </c>
      <c r="V266" s="24">
        <v>101250</v>
      </c>
    </row>
    <row r="267" spans="1:22" ht="11.25" customHeight="1" x14ac:dyDescent="0.2">
      <c r="A267" s="15" t="s">
        <v>64</v>
      </c>
      <c r="B267" s="15" t="s">
        <v>29</v>
      </c>
      <c r="C267" s="15" t="s">
        <v>33</v>
      </c>
      <c r="D267" s="15" t="s">
        <v>21</v>
      </c>
      <c r="E267" s="15" t="s">
        <v>10</v>
      </c>
      <c r="F267" s="15" t="s">
        <v>13</v>
      </c>
      <c r="G267" s="20">
        <v>101</v>
      </c>
      <c r="H267" s="20">
        <v>85</v>
      </c>
      <c r="I267" s="20">
        <v>75</v>
      </c>
      <c r="J267" s="20">
        <v>83</v>
      </c>
      <c r="K267" s="26">
        <v>6409578</v>
      </c>
      <c r="L267" s="25">
        <v>6566689</v>
      </c>
      <c r="M267" s="25">
        <v>5820466</v>
      </c>
      <c r="N267" s="25">
        <v>5434855</v>
      </c>
      <c r="O267" s="26">
        <v>55655</v>
      </c>
      <c r="P267" s="25">
        <v>61028</v>
      </c>
      <c r="Q267" s="25">
        <v>66778</v>
      </c>
      <c r="R267" s="24">
        <v>57592</v>
      </c>
      <c r="S267" s="26">
        <v>65404</v>
      </c>
      <c r="T267" s="25">
        <v>76360</v>
      </c>
      <c r="U267" s="25">
        <v>75589</v>
      </c>
      <c r="V267" s="24">
        <v>64699</v>
      </c>
    </row>
    <row r="268" spans="1:22" ht="11.25" customHeight="1" x14ac:dyDescent="0.2">
      <c r="A268" s="15" t="s">
        <v>64</v>
      </c>
      <c r="B268" s="15" t="s">
        <v>29</v>
      </c>
      <c r="C268" s="15" t="s">
        <v>33</v>
      </c>
      <c r="D268" s="15" t="s">
        <v>21</v>
      </c>
      <c r="E268" s="15" t="s">
        <v>10</v>
      </c>
      <c r="F268" s="15" t="s">
        <v>14</v>
      </c>
      <c r="G268" s="20">
        <v>220</v>
      </c>
      <c r="H268" s="20">
        <v>204</v>
      </c>
      <c r="I268" s="20">
        <v>186</v>
      </c>
      <c r="J268" s="20">
        <v>177</v>
      </c>
      <c r="K268" s="26">
        <v>18700565</v>
      </c>
      <c r="L268" s="25">
        <v>18336603</v>
      </c>
      <c r="M268" s="25">
        <v>16282841</v>
      </c>
      <c r="N268" s="25">
        <v>15154739</v>
      </c>
      <c r="O268" s="26">
        <v>67723</v>
      </c>
      <c r="P268" s="25">
        <v>73909</v>
      </c>
      <c r="Q268" s="25">
        <v>74498</v>
      </c>
      <c r="R268" s="24">
        <v>68015</v>
      </c>
      <c r="S268" s="26">
        <v>83857</v>
      </c>
      <c r="T268" s="25">
        <v>89011</v>
      </c>
      <c r="U268" s="25">
        <v>88492</v>
      </c>
      <c r="V268" s="24">
        <v>84196</v>
      </c>
    </row>
    <row r="269" spans="1:22" ht="11.25" customHeight="1" x14ac:dyDescent="0.2">
      <c r="A269" s="15" t="s">
        <v>64</v>
      </c>
      <c r="B269" s="15" t="s">
        <v>29</v>
      </c>
      <c r="C269" s="15" t="s">
        <v>33</v>
      </c>
      <c r="D269" s="15" t="s">
        <v>19</v>
      </c>
      <c r="E269" s="15" t="s">
        <v>10</v>
      </c>
      <c r="F269" s="15" t="s">
        <v>12</v>
      </c>
      <c r="G269" s="20">
        <v>138</v>
      </c>
      <c r="H269" s="20">
        <v>132</v>
      </c>
      <c r="I269" s="20">
        <v>124</v>
      </c>
      <c r="J269" s="20">
        <v>109</v>
      </c>
      <c r="K269" s="26">
        <v>12822675</v>
      </c>
      <c r="L269" s="25">
        <v>12304779</v>
      </c>
      <c r="M269" s="25">
        <v>11325716</v>
      </c>
      <c r="N269" s="25">
        <v>10284298</v>
      </c>
      <c r="O269" s="26">
        <v>73312</v>
      </c>
      <c r="P269" s="25">
        <v>77887</v>
      </c>
      <c r="Q269" s="25">
        <v>71105</v>
      </c>
      <c r="R269" s="24">
        <v>72263</v>
      </c>
      <c r="S269" s="26">
        <v>94284</v>
      </c>
      <c r="T269" s="25">
        <v>93931</v>
      </c>
      <c r="U269" s="25">
        <v>92834</v>
      </c>
      <c r="V269" s="24">
        <v>93491</v>
      </c>
    </row>
    <row r="270" spans="1:22" ht="11.25" customHeight="1" x14ac:dyDescent="0.2">
      <c r="A270" s="15" t="s">
        <v>64</v>
      </c>
      <c r="B270" s="15" t="s">
        <v>29</v>
      </c>
      <c r="C270" s="15" t="s">
        <v>33</v>
      </c>
      <c r="D270" s="15" t="s">
        <v>19</v>
      </c>
      <c r="E270" s="15" t="s">
        <v>10</v>
      </c>
      <c r="F270" s="15" t="s">
        <v>13</v>
      </c>
      <c r="G270" s="20">
        <v>105</v>
      </c>
      <c r="H270" s="20">
        <v>101</v>
      </c>
      <c r="I270" s="20">
        <v>84</v>
      </c>
      <c r="J270" s="20">
        <v>89</v>
      </c>
      <c r="K270" s="26">
        <v>6992312</v>
      </c>
      <c r="L270" s="25">
        <v>6952433</v>
      </c>
      <c r="M270" s="25">
        <v>6110570</v>
      </c>
      <c r="N270" s="25">
        <v>5743242</v>
      </c>
      <c r="O270" s="26">
        <v>54821</v>
      </c>
      <c r="P270" s="25">
        <v>58787</v>
      </c>
      <c r="Q270" s="25">
        <v>60288</v>
      </c>
      <c r="R270" s="24">
        <v>57380</v>
      </c>
      <c r="S270" s="26">
        <v>65351</v>
      </c>
      <c r="T270" s="25">
        <v>70945</v>
      </c>
      <c r="U270" s="25">
        <v>70234</v>
      </c>
      <c r="V270" s="24">
        <v>62425</v>
      </c>
    </row>
    <row r="271" spans="1:22" ht="11.25" customHeight="1" x14ac:dyDescent="0.2">
      <c r="A271" s="15" t="s">
        <v>64</v>
      </c>
      <c r="B271" s="15" t="s">
        <v>29</v>
      </c>
      <c r="C271" s="15" t="s">
        <v>33</v>
      </c>
      <c r="D271" s="15" t="s">
        <v>19</v>
      </c>
      <c r="E271" s="15" t="s">
        <v>10</v>
      </c>
      <c r="F271" s="15" t="s">
        <v>14</v>
      </c>
      <c r="G271" s="20">
        <v>244</v>
      </c>
      <c r="H271" s="20">
        <v>231</v>
      </c>
      <c r="I271" s="20">
        <v>210</v>
      </c>
      <c r="J271" s="20">
        <v>199</v>
      </c>
      <c r="K271" s="26">
        <v>19814988</v>
      </c>
      <c r="L271" s="25">
        <v>19257210</v>
      </c>
      <c r="M271" s="25">
        <v>17436284</v>
      </c>
      <c r="N271" s="25">
        <v>16027541</v>
      </c>
      <c r="O271" s="26">
        <v>65239</v>
      </c>
      <c r="P271" s="25">
        <v>70588</v>
      </c>
      <c r="Q271" s="25">
        <v>66832</v>
      </c>
      <c r="R271" s="24">
        <v>64137</v>
      </c>
      <c r="S271" s="26">
        <v>81540</v>
      </c>
      <c r="T271" s="25">
        <v>84096</v>
      </c>
      <c r="U271" s="25">
        <v>83427</v>
      </c>
      <c r="V271" s="24">
        <v>79346</v>
      </c>
    </row>
    <row r="272" spans="1:22" ht="11.25" customHeight="1" x14ac:dyDescent="0.2">
      <c r="A272" s="15" t="s">
        <v>64</v>
      </c>
      <c r="B272" s="15" t="s">
        <v>29</v>
      </c>
      <c r="C272" s="15" t="s">
        <v>33</v>
      </c>
      <c r="D272" s="15" t="s">
        <v>22</v>
      </c>
      <c r="E272" s="15" t="s">
        <v>10</v>
      </c>
      <c r="F272" s="15" t="s">
        <v>12</v>
      </c>
      <c r="G272" s="20">
        <v>11</v>
      </c>
      <c r="H272" s="20">
        <v>13</v>
      </c>
      <c r="I272" s="20">
        <v>17</v>
      </c>
      <c r="J272" s="20">
        <v>12</v>
      </c>
      <c r="K272" s="26">
        <v>531685</v>
      </c>
      <c r="L272" s="25">
        <v>534858</v>
      </c>
      <c r="M272" s="25">
        <v>863346</v>
      </c>
      <c r="N272" s="25">
        <v>564413</v>
      </c>
      <c r="O272" s="26">
        <v>49853</v>
      </c>
      <c r="P272" s="25">
        <v>53435</v>
      </c>
      <c r="Q272" s="25">
        <v>36634</v>
      </c>
      <c r="R272" s="24">
        <v>46979</v>
      </c>
      <c r="S272" s="26">
        <v>48333</v>
      </c>
      <c r="T272" s="25">
        <v>48621</v>
      </c>
      <c r="U272" s="25">
        <v>57555</v>
      </c>
      <c r="V272" s="24">
        <v>40317</v>
      </c>
    </row>
    <row r="273" spans="1:22" ht="11.25" customHeight="1" x14ac:dyDescent="0.2">
      <c r="A273" s="15" t="s">
        <v>64</v>
      </c>
      <c r="B273" s="15" t="s">
        <v>29</v>
      </c>
      <c r="C273" s="15" t="s">
        <v>33</v>
      </c>
      <c r="D273" s="15" t="s">
        <v>22</v>
      </c>
      <c r="E273" s="15" t="s">
        <v>10</v>
      </c>
      <c r="F273" s="15" t="s">
        <v>13</v>
      </c>
      <c r="G273" s="20">
        <v>11</v>
      </c>
      <c r="H273" s="20">
        <v>15</v>
      </c>
      <c r="I273" s="20">
        <v>13</v>
      </c>
      <c r="J273" s="20">
        <v>11</v>
      </c>
      <c r="K273" s="26">
        <v>582739</v>
      </c>
      <c r="L273" s="25">
        <v>385744</v>
      </c>
      <c r="M273" s="25">
        <v>290105</v>
      </c>
      <c r="N273" s="25">
        <v>308382</v>
      </c>
      <c r="O273" s="26">
        <v>44223</v>
      </c>
      <c r="P273" s="25">
        <v>19470</v>
      </c>
      <c r="Q273" s="25">
        <v>13981</v>
      </c>
      <c r="R273" s="24">
        <v>28394</v>
      </c>
      <c r="S273" s="26">
        <v>64746</v>
      </c>
      <c r="T273" s="25">
        <v>32143</v>
      </c>
      <c r="U273" s="25">
        <v>29009</v>
      </c>
      <c r="V273" s="24">
        <v>38545</v>
      </c>
    </row>
    <row r="274" spans="1:22" ht="11.25" customHeight="1" x14ac:dyDescent="0.2">
      <c r="A274" s="15" t="s">
        <v>64</v>
      </c>
      <c r="B274" s="15" t="s">
        <v>29</v>
      </c>
      <c r="C274" s="15" t="s">
        <v>33</v>
      </c>
      <c r="D274" s="15" t="s">
        <v>22</v>
      </c>
      <c r="E274" s="15" t="s">
        <v>10</v>
      </c>
      <c r="F274" s="15" t="s">
        <v>14</v>
      </c>
      <c r="G274" s="20">
        <v>21</v>
      </c>
      <c r="H274" s="20">
        <v>22</v>
      </c>
      <c r="I274" s="20">
        <v>25</v>
      </c>
      <c r="J274" s="20">
        <v>25</v>
      </c>
      <c r="K274" s="26">
        <v>1114428</v>
      </c>
      <c r="L274" s="25">
        <v>920604</v>
      </c>
      <c r="M274" s="25">
        <v>1153445</v>
      </c>
      <c r="N274" s="25">
        <v>872800</v>
      </c>
      <c r="O274" s="26">
        <v>49724</v>
      </c>
      <c r="P274" s="25">
        <v>41735</v>
      </c>
      <c r="Q274" s="25">
        <v>28355</v>
      </c>
      <c r="R274" s="24">
        <v>41409</v>
      </c>
      <c r="S274" s="26">
        <v>55718</v>
      </c>
      <c r="T274" s="25">
        <v>40025</v>
      </c>
      <c r="U274" s="25">
        <v>46139</v>
      </c>
      <c r="V274" s="24">
        <v>39673</v>
      </c>
    </row>
    <row r="275" spans="1:22" ht="11.25" customHeight="1" x14ac:dyDescent="0.2">
      <c r="A275" s="15" t="s">
        <v>64</v>
      </c>
      <c r="B275" s="15" t="s">
        <v>29</v>
      </c>
      <c r="C275" s="15" t="s">
        <v>33</v>
      </c>
      <c r="D275" s="15" t="s">
        <v>10</v>
      </c>
      <c r="E275" s="15" t="s">
        <v>10</v>
      </c>
      <c r="F275" s="15" t="s">
        <v>12</v>
      </c>
      <c r="G275" s="20">
        <v>3329</v>
      </c>
      <c r="H275" s="20">
        <v>3028</v>
      </c>
      <c r="I275" s="20">
        <v>2929</v>
      </c>
      <c r="J275" s="20">
        <v>2902</v>
      </c>
      <c r="K275" s="26">
        <v>290504154</v>
      </c>
      <c r="L275" s="25">
        <v>255950482</v>
      </c>
      <c r="M275" s="25">
        <v>240673099</v>
      </c>
      <c r="N275" s="25">
        <v>247301259</v>
      </c>
      <c r="O275" s="26">
        <v>72995</v>
      </c>
      <c r="P275" s="25">
        <v>73583</v>
      </c>
      <c r="Q275" s="25">
        <v>72447</v>
      </c>
      <c r="R275" s="24">
        <v>75931</v>
      </c>
      <c r="S275" s="26">
        <v>87318</v>
      </c>
      <c r="T275" s="25">
        <v>84472</v>
      </c>
      <c r="U275" s="25">
        <v>82114</v>
      </c>
      <c r="V275" s="24">
        <v>85190</v>
      </c>
    </row>
    <row r="276" spans="1:22" ht="11.25" customHeight="1" x14ac:dyDescent="0.2">
      <c r="A276" s="15" t="s">
        <v>64</v>
      </c>
      <c r="B276" s="15" t="s">
        <v>29</v>
      </c>
      <c r="C276" s="15" t="s">
        <v>33</v>
      </c>
      <c r="D276" s="15" t="s">
        <v>10</v>
      </c>
      <c r="E276" s="15" t="s">
        <v>10</v>
      </c>
      <c r="F276" s="15" t="s">
        <v>13</v>
      </c>
      <c r="G276" s="20">
        <v>3479</v>
      </c>
      <c r="H276" s="20">
        <v>3406</v>
      </c>
      <c r="I276" s="20">
        <v>3310</v>
      </c>
      <c r="J276" s="20">
        <v>3431</v>
      </c>
      <c r="K276" s="26">
        <v>202948199</v>
      </c>
      <c r="L276" s="25">
        <v>203513378</v>
      </c>
      <c r="M276" s="25">
        <v>200316073</v>
      </c>
      <c r="N276" s="25">
        <v>218876018</v>
      </c>
      <c r="O276" s="26">
        <v>52651</v>
      </c>
      <c r="P276" s="25">
        <v>53873</v>
      </c>
      <c r="Q276" s="25">
        <v>54357</v>
      </c>
      <c r="R276" s="24">
        <v>57655</v>
      </c>
      <c r="S276" s="26">
        <v>58369</v>
      </c>
      <c r="T276" s="25">
        <v>59716</v>
      </c>
      <c r="U276" s="25">
        <v>60540</v>
      </c>
      <c r="V276" s="24">
        <v>63828</v>
      </c>
    </row>
    <row r="277" spans="1:22" ht="11.25" customHeight="1" x14ac:dyDescent="0.2">
      <c r="A277" s="15" t="s">
        <v>64</v>
      </c>
      <c r="B277" s="15" t="s">
        <v>29</v>
      </c>
      <c r="C277" s="15" t="s">
        <v>33</v>
      </c>
      <c r="D277" s="15" t="s">
        <v>10</v>
      </c>
      <c r="E277" s="15" t="s">
        <v>10</v>
      </c>
      <c r="F277" s="15" t="s">
        <v>14</v>
      </c>
      <c r="G277" s="20">
        <v>6807</v>
      </c>
      <c r="H277" s="20">
        <v>6435</v>
      </c>
      <c r="I277" s="20">
        <v>6237</v>
      </c>
      <c r="J277" s="20">
        <v>6329</v>
      </c>
      <c r="K277" s="26">
        <v>493452348</v>
      </c>
      <c r="L277" s="25">
        <v>459463858</v>
      </c>
      <c r="M277" s="25">
        <v>440989175</v>
      </c>
      <c r="N277" s="25">
        <v>466177277</v>
      </c>
      <c r="O277" s="26">
        <v>63006</v>
      </c>
      <c r="P277" s="25">
        <v>63228</v>
      </c>
      <c r="Q277" s="25">
        <v>62254</v>
      </c>
      <c r="R277" s="24">
        <v>66329</v>
      </c>
      <c r="S277" s="26">
        <v>72524</v>
      </c>
      <c r="T277" s="25">
        <v>71368</v>
      </c>
      <c r="U277" s="25">
        <v>70670</v>
      </c>
      <c r="V277" s="24">
        <v>73620</v>
      </c>
    </row>
    <row r="278" spans="1:22" ht="11.25" customHeight="1" x14ac:dyDescent="0.2">
      <c r="A278" s="15" t="s">
        <v>65</v>
      </c>
      <c r="B278" s="15" t="s">
        <v>30</v>
      </c>
      <c r="C278" s="15" t="s">
        <v>33</v>
      </c>
      <c r="D278" s="15" t="s">
        <v>11</v>
      </c>
      <c r="E278" s="15" t="s">
        <v>10</v>
      </c>
      <c r="F278" s="15" t="s">
        <v>12</v>
      </c>
      <c r="G278" s="20">
        <v>498</v>
      </c>
      <c r="H278" s="20">
        <v>519</v>
      </c>
      <c r="I278" s="20">
        <v>483</v>
      </c>
      <c r="J278" s="20">
        <v>457</v>
      </c>
      <c r="K278" s="26">
        <v>11877468</v>
      </c>
      <c r="L278" s="25">
        <v>11807272</v>
      </c>
      <c r="M278" s="25">
        <v>11613232</v>
      </c>
      <c r="N278" s="25">
        <v>12109494</v>
      </c>
      <c r="O278" s="26">
        <v>17409</v>
      </c>
      <c r="P278" s="25">
        <v>16961</v>
      </c>
      <c r="Q278" s="25">
        <v>17680</v>
      </c>
      <c r="R278" s="24">
        <v>19590</v>
      </c>
      <c r="S278" s="26">
        <v>23804</v>
      </c>
      <c r="T278" s="25">
        <v>22706</v>
      </c>
      <c r="U278" s="25">
        <v>23946</v>
      </c>
      <c r="V278" s="24">
        <v>26674</v>
      </c>
    </row>
    <row r="279" spans="1:22" ht="11.25" customHeight="1" x14ac:dyDescent="0.2">
      <c r="A279" s="15" t="s">
        <v>65</v>
      </c>
      <c r="B279" s="15" t="s">
        <v>30</v>
      </c>
      <c r="C279" s="15" t="s">
        <v>33</v>
      </c>
      <c r="D279" s="15" t="s">
        <v>11</v>
      </c>
      <c r="E279" s="15" t="s">
        <v>10</v>
      </c>
      <c r="F279" s="15" t="s">
        <v>13</v>
      </c>
      <c r="G279" s="20">
        <v>541</v>
      </c>
      <c r="H279" s="20">
        <v>501</v>
      </c>
      <c r="I279" s="20">
        <v>482</v>
      </c>
      <c r="J279" s="20">
        <v>474</v>
      </c>
      <c r="K279" s="26">
        <v>10775232</v>
      </c>
      <c r="L279" s="25">
        <v>9478176</v>
      </c>
      <c r="M279" s="25">
        <v>10104783</v>
      </c>
      <c r="N279" s="25">
        <v>11423017</v>
      </c>
      <c r="O279" s="26">
        <v>13980</v>
      </c>
      <c r="P279" s="25">
        <v>13321</v>
      </c>
      <c r="Q279" s="25">
        <v>13961</v>
      </c>
      <c r="R279" s="24">
        <v>17391</v>
      </c>
      <c r="S279" s="26">
        <v>19883</v>
      </c>
      <c r="T279" s="25">
        <v>19033</v>
      </c>
      <c r="U279" s="25">
        <v>21007</v>
      </c>
      <c r="V279" s="24">
        <v>24253</v>
      </c>
    </row>
    <row r="280" spans="1:22" ht="11.25" customHeight="1" x14ac:dyDescent="0.2">
      <c r="A280" s="15" t="s">
        <v>65</v>
      </c>
      <c r="B280" s="15" t="s">
        <v>30</v>
      </c>
      <c r="C280" s="15" t="s">
        <v>33</v>
      </c>
      <c r="D280" s="15" t="s">
        <v>11</v>
      </c>
      <c r="E280" s="15" t="s">
        <v>10</v>
      </c>
      <c r="F280" s="15" t="s">
        <v>14</v>
      </c>
      <c r="G280" s="20">
        <v>1041</v>
      </c>
      <c r="H280" s="20">
        <v>1015</v>
      </c>
      <c r="I280" s="20">
        <v>965</v>
      </c>
      <c r="J280" s="20">
        <v>925</v>
      </c>
      <c r="K280" s="26">
        <v>22652702</v>
      </c>
      <c r="L280" s="25">
        <v>21285449</v>
      </c>
      <c r="M280" s="25">
        <v>21718016</v>
      </c>
      <c r="N280" s="25">
        <v>23532509</v>
      </c>
      <c r="O280" s="26">
        <v>15184</v>
      </c>
      <c r="P280" s="25">
        <v>14850</v>
      </c>
      <c r="Q280" s="25">
        <v>15119</v>
      </c>
      <c r="R280" s="24">
        <v>18558</v>
      </c>
      <c r="S280" s="26">
        <v>21759</v>
      </c>
      <c r="T280" s="25">
        <v>20907</v>
      </c>
      <c r="U280" s="25">
        <v>22485</v>
      </c>
      <c r="V280" s="24">
        <v>25441</v>
      </c>
    </row>
    <row r="281" spans="1:22" ht="11.25" customHeight="1" x14ac:dyDescent="0.2">
      <c r="A281" s="15" t="s">
        <v>65</v>
      </c>
      <c r="B281" s="15" t="s">
        <v>30</v>
      </c>
      <c r="C281" s="15" t="s">
        <v>33</v>
      </c>
      <c r="D281" s="15" t="s">
        <v>15</v>
      </c>
      <c r="E281" s="15" t="s">
        <v>10</v>
      </c>
      <c r="F281" s="15" t="s">
        <v>12</v>
      </c>
      <c r="G281" s="20">
        <v>1756</v>
      </c>
      <c r="H281" s="20">
        <v>1667</v>
      </c>
      <c r="I281" s="20">
        <v>1773</v>
      </c>
      <c r="J281" s="20">
        <v>1979</v>
      </c>
      <c r="K281" s="26">
        <v>124448097</v>
      </c>
      <c r="L281" s="25">
        <v>123559397</v>
      </c>
      <c r="M281" s="25">
        <v>129359500</v>
      </c>
      <c r="N281" s="25">
        <v>146491754</v>
      </c>
      <c r="O281" s="26">
        <v>67047</v>
      </c>
      <c r="P281" s="25">
        <v>68026</v>
      </c>
      <c r="Q281" s="25">
        <v>66742</v>
      </c>
      <c r="R281" s="24">
        <v>69140</v>
      </c>
      <c r="S281" s="26">
        <v>70831</v>
      </c>
      <c r="T281" s="25">
        <v>74118</v>
      </c>
      <c r="U281" s="25">
        <v>73084</v>
      </c>
      <c r="V281" s="24">
        <v>74061</v>
      </c>
    </row>
    <row r="282" spans="1:22" ht="11.25" customHeight="1" x14ac:dyDescent="0.2">
      <c r="A282" s="15" t="s">
        <v>65</v>
      </c>
      <c r="B282" s="15" t="s">
        <v>30</v>
      </c>
      <c r="C282" s="15" t="s">
        <v>33</v>
      </c>
      <c r="D282" s="15" t="s">
        <v>15</v>
      </c>
      <c r="E282" s="15" t="s">
        <v>10</v>
      </c>
      <c r="F282" s="15" t="s">
        <v>13</v>
      </c>
      <c r="G282" s="20">
        <v>2417</v>
      </c>
      <c r="H282" s="20">
        <v>2366</v>
      </c>
      <c r="I282" s="20">
        <v>2482</v>
      </c>
      <c r="J282" s="20">
        <v>2685</v>
      </c>
      <c r="K282" s="26">
        <v>137793312</v>
      </c>
      <c r="L282" s="25">
        <v>141113024</v>
      </c>
      <c r="M282" s="25">
        <v>148609454</v>
      </c>
      <c r="N282" s="25">
        <v>168096415</v>
      </c>
      <c r="O282" s="26">
        <v>54998</v>
      </c>
      <c r="P282" s="25">
        <v>56603</v>
      </c>
      <c r="Q282" s="25">
        <v>56499</v>
      </c>
      <c r="R282" s="24">
        <v>59764</v>
      </c>
      <c r="S282" s="26">
        <v>57058</v>
      </c>
      <c r="T282" s="25">
        <v>59690</v>
      </c>
      <c r="U282" s="25">
        <v>59803</v>
      </c>
      <c r="V282" s="24">
        <v>62627</v>
      </c>
    </row>
    <row r="283" spans="1:22" ht="11.25" customHeight="1" x14ac:dyDescent="0.2">
      <c r="A283" s="15" t="s">
        <v>65</v>
      </c>
      <c r="B283" s="15" t="s">
        <v>30</v>
      </c>
      <c r="C283" s="15" t="s">
        <v>33</v>
      </c>
      <c r="D283" s="15" t="s">
        <v>15</v>
      </c>
      <c r="E283" s="15" t="s">
        <v>10</v>
      </c>
      <c r="F283" s="15" t="s">
        <v>14</v>
      </c>
      <c r="G283" s="20">
        <v>4173</v>
      </c>
      <c r="H283" s="20">
        <v>4033</v>
      </c>
      <c r="I283" s="20">
        <v>4254</v>
      </c>
      <c r="J283" s="20">
        <v>4659</v>
      </c>
      <c r="K283" s="26">
        <v>262241407</v>
      </c>
      <c r="L283" s="25">
        <v>264672419</v>
      </c>
      <c r="M283" s="25">
        <v>277968957</v>
      </c>
      <c r="N283" s="25">
        <v>314588171</v>
      </c>
      <c r="O283" s="26">
        <v>60512</v>
      </c>
      <c r="P283" s="25">
        <v>62059</v>
      </c>
      <c r="Q283" s="25">
        <v>61092</v>
      </c>
      <c r="R283" s="24">
        <v>63827</v>
      </c>
      <c r="S283" s="26">
        <v>62860</v>
      </c>
      <c r="T283" s="25">
        <v>65656</v>
      </c>
      <c r="U283" s="25">
        <v>65326</v>
      </c>
      <c r="V283" s="24">
        <v>67477</v>
      </c>
    </row>
    <row r="284" spans="1:22" ht="11.25" customHeight="1" x14ac:dyDescent="0.2">
      <c r="A284" s="15" t="s">
        <v>65</v>
      </c>
      <c r="B284" s="15" t="s">
        <v>30</v>
      </c>
      <c r="C284" s="15" t="s">
        <v>33</v>
      </c>
      <c r="D284" s="15" t="s">
        <v>16</v>
      </c>
      <c r="E284" s="15" t="s">
        <v>10</v>
      </c>
      <c r="F284" s="15" t="s">
        <v>12</v>
      </c>
      <c r="G284" s="20">
        <v>2309</v>
      </c>
      <c r="H284" s="20">
        <v>2353</v>
      </c>
      <c r="I284" s="20">
        <v>2522</v>
      </c>
      <c r="J284" s="20">
        <v>2681</v>
      </c>
      <c r="K284" s="26">
        <v>206082712</v>
      </c>
      <c r="L284" s="25">
        <v>227169677</v>
      </c>
      <c r="M284" s="25">
        <v>243575426</v>
      </c>
      <c r="N284" s="25">
        <v>268213046</v>
      </c>
      <c r="O284" s="26">
        <v>78201</v>
      </c>
      <c r="P284" s="25">
        <v>85307</v>
      </c>
      <c r="Q284" s="25">
        <v>85684</v>
      </c>
      <c r="R284" s="24">
        <v>88135</v>
      </c>
      <c r="S284" s="26">
        <v>89175</v>
      </c>
      <c r="T284" s="25">
        <v>96625</v>
      </c>
      <c r="U284" s="25">
        <v>96697</v>
      </c>
      <c r="V284" s="24">
        <v>100044</v>
      </c>
    </row>
    <row r="285" spans="1:22" ht="11.25" customHeight="1" x14ac:dyDescent="0.2">
      <c r="A285" s="15" t="s">
        <v>65</v>
      </c>
      <c r="B285" s="15" t="s">
        <v>30</v>
      </c>
      <c r="C285" s="15" t="s">
        <v>33</v>
      </c>
      <c r="D285" s="15" t="s">
        <v>16</v>
      </c>
      <c r="E285" s="15" t="s">
        <v>10</v>
      </c>
      <c r="F285" s="15" t="s">
        <v>13</v>
      </c>
      <c r="G285" s="20">
        <v>2228</v>
      </c>
      <c r="H285" s="20">
        <v>2366</v>
      </c>
      <c r="I285" s="20">
        <v>2531</v>
      </c>
      <c r="J285" s="20">
        <v>2846</v>
      </c>
      <c r="K285" s="26">
        <v>143217249</v>
      </c>
      <c r="L285" s="25">
        <v>157996094</v>
      </c>
      <c r="M285" s="25">
        <v>177405625</v>
      </c>
      <c r="N285" s="25">
        <v>205741979</v>
      </c>
      <c r="O285" s="26">
        <v>58638</v>
      </c>
      <c r="P285" s="25">
        <v>59925</v>
      </c>
      <c r="Q285" s="25">
        <v>62860</v>
      </c>
      <c r="R285" s="24">
        <v>66318</v>
      </c>
      <c r="S285" s="26">
        <v>64253</v>
      </c>
      <c r="T285" s="25">
        <v>66722</v>
      </c>
      <c r="U285" s="25">
        <v>70038</v>
      </c>
      <c r="V285" s="24">
        <v>72266</v>
      </c>
    </row>
    <row r="286" spans="1:22" ht="11.25" customHeight="1" x14ac:dyDescent="0.2">
      <c r="A286" s="15" t="s">
        <v>65</v>
      </c>
      <c r="B286" s="15" t="s">
        <v>30</v>
      </c>
      <c r="C286" s="15" t="s">
        <v>33</v>
      </c>
      <c r="D286" s="15" t="s">
        <v>16</v>
      </c>
      <c r="E286" s="15" t="s">
        <v>10</v>
      </c>
      <c r="F286" s="15" t="s">
        <v>14</v>
      </c>
      <c r="G286" s="20">
        <v>4542</v>
      </c>
      <c r="H286" s="20">
        <v>4718</v>
      </c>
      <c r="I286" s="20">
        <v>5054</v>
      </c>
      <c r="J286" s="20">
        <v>5529</v>
      </c>
      <c r="K286" s="26">
        <v>349299956</v>
      </c>
      <c r="L286" s="25">
        <v>385165774</v>
      </c>
      <c r="M286" s="25">
        <v>420981054</v>
      </c>
      <c r="N286" s="25">
        <v>473955028</v>
      </c>
      <c r="O286" s="26">
        <v>69407</v>
      </c>
      <c r="P286" s="25">
        <v>73876</v>
      </c>
      <c r="Q286" s="25">
        <v>74385</v>
      </c>
      <c r="R286" s="24">
        <v>77273</v>
      </c>
      <c r="S286" s="26">
        <v>76941</v>
      </c>
      <c r="T286" s="25">
        <v>81619</v>
      </c>
      <c r="U286" s="25">
        <v>83331</v>
      </c>
      <c r="V286" s="24">
        <v>85738</v>
      </c>
    </row>
    <row r="287" spans="1:22" ht="11.25" customHeight="1" x14ac:dyDescent="0.2">
      <c r="A287" s="15" t="s">
        <v>65</v>
      </c>
      <c r="B287" s="15" t="s">
        <v>30</v>
      </c>
      <c r="C287" s="15" t="s">
        <v>33</v>
      </c>
      <c r="D287" s="15" t="s">
        <v>17</v>
      </c>
      <c r="E287" s="15" t="s">
        <v>10</v>
      </c>
      <c r="F287" s="15" t="s">
        <v>12</v>
      </c>
      <c r="G287" s="20">
        <v>895</v>
      </c>
      <c r="H287" s="20">
        <v>872</v>
      </c>
      <c r="I287" s="20">
        <v>886</v>
      </c>
      <c r="J287" s="20">
        <v>851</v>
      </c>
      <c r="K287" s="26">
        <v>90250261</v>
      </c>
      <c r="L287" s="25">
        <v>88733698</v>
      </c>
      <c r="M287" s="25">
        <v>92413068</v>
      </c>
      <c r="N287" s="25">
        <v>90747317</v>
      </c>
      <c r="O287" s="26">
        <v>81343</v>
      </c>
      <c r="P287" s="25">
        <v>85315</v>
      </c>
      <c r="Q287" s="25">
        <v>85939</v>
      </c>
      <c r="R287" s="24">
        <v>88797</v>
      </c>
      <c r="S287" s="26">
        <v>100953</v>
      </c>
      <c r="T287" s="25">
        <v>101875</v>
      </c>
      <c r="U287" s="25">
        <v>104421</v>
      </c>
      <c r="V287" s="24">
        <v>106260</v>
      </c>
    </row>
    <row r="288" spans="1:22" ht="11.25" customHeight="1" x14ac:dyDescent="0.2">
      <c r="A288" s="15" t="s">
        <v>65</v>
      </c>
      <c r="B288" s="15" t="s">
        <v>30</v>
      </c>
      <c r="C288" s="15" t="s">
        <v>33</v>
      </c>
      <c r="D288" s="15" t="s">
        <v>17</v>
      </c>
      <c r="E288" s="15" t="s">
        <v>10</v>
      </c>
      <c r="F288" s="15" t="s">
        <v>13</v>
      </c>
      <c r="G288" s="20">
        <v>818</v>
      </c>
      <c r="H288" s="20">
        <v>829</v>
      </c>
      <c r="I288" s="20">
        <v>800</v>
      </c>
      <c r="J288" s="20">
        <v>756</v>
      </c>
      <c r="K288" s="26">
        <v>60645854</v>
      </c>
      <c r="L288" s="25">
        <v>62742500</v>
      </c>
      <c r="M288" s="25">
        <v>65054180</v>
      </c>
      <c r="N288" s="25">
        <v>64494266</v>
      </c>
      <c r="O288" s="26">
        <v>63477</v>
      </c>
      <c r="P288" s="25">
        <v>63978</v>
      </c>
      <c r="Q288" s="25">
        <v>72256</v>
      </c>
      <c r="R288" s="24">
        <v>75382</v>
      </c>
      <c r="S288" s="26">
        <v>74047</v>
      </c>
      <c r="T288" s="25">
        <v>75501</v>
      </c>
      <c r="U288" s="25">
        <v>81112</v>
      </c>
      <c r="V288" s="24">
        <v>85194</v>
      </c>
    </row>
    <row r="289" spans="1:22" ht="11.25" customHeight="1" x14ac:dyDescent="0.2">
      <c r="A289" s="15" t="s">
        <v>65</v>
      </c>
      <c r="B289" s="15" t="s">
        <v>30</v>
      </c>
      <c r="C289" s="15" t="s">
        <v>33</v>
      </c>
      <c r="D289" s="15" t="s">
        <v>17</v>
      </c>
      <c r="E289" s="15" t="s">
        <v>10</v>
      </c>
      <c r="F289" s="15" t="s">
        <v>14</v>
      </c>
      <c r="G289" s="20">
        <v>1715</v>
      </c>
      <c r="H289" s="20">
        <v>1699</v>
      </c>
      <c r="I289" s="20">
        <v>1690</v>
      </c>
      <c r="J289" s="20">
        <v>1609</v>
      </c>
      <c r="K289" s="26">
        <v>150896117</v>
      </c>
      <c r="L289" s="25">
        <v>151476202</v>
      </c>
      <c r="M289" s="25">
        <v>157467245</v>
      </c>
      <c r="N289" s="25">
        <v>155241586</v>
      </c>
      <c r="O289" s="26">
        <v>71998</v>
      </c>
      <c r="P289" s="25">
        <v>74465</v>
      </c>
      <c r="Q289" s="25">
        <v>78797</v>
      </c>
      <c r="R289" s="24">
        <v>83262</v>
      </c>
      <c r="S289" s="26">
        <v>88090</v>
      </c>
      <c r="T289" s="25">
        <v>88997</v>
      </c>
      <c r="U289" s="25">
        <v>93343</v>
      </c>
      <c r="V289" s="24">
        <v>96360</v>
      </c>
    </row>
    <row r="290" spans="1:22" ht="11.25" customHeight="1" x14ac:dyDescent="0.2">
      <c r="A290" s="15" t="s">
        <v>65</v>
      </c>
      <c r="B290" s="15" t="s">
        <v>30</v>
      </c>
      <c r="C290" s="15" t="s">
        <v>33</v>
      </c>
      <c r="D290" s="15" t="s">
        <v>34</v>
      </c>
      <c r="E290" s="15" t="s">
        <v>10</v>
      </c>
      <c r="F290" s="15" t="s">
        <v>12</v>
      </c>
      <c r="G290" s="20">
        <v>1131</v>
      </c>
      <c r="H290" s="20">
        <v>1099</v>
      </c>
      <c r="I290" s="20">
        <v>1117</v>
      </c>
      <c r="J290" s="20">
        <v>1097</v>
      </c>
      <c r="K290" s="26">
        <v>107883673</v>
      </c>
      <c r="L290" s="25">
        <v>107168361</v>
      </c>
      <c r="M290" s="25">
        <v>112412125</v>
      </c>
      <c r="N290" s="25">
        <v>112662196</v>
      </c>
      <c r="O290" s="26">
        <v>75982</v>
      </c>
      <c r="P290" s="25">
        <v>80372</v>
      </c>
      <c r="Q290" s="25">
        <v>80433</v>
      </c>
      <c r="R290" s="24">
        <v>84004</v>
      </c>
      <c r="S290" s="26">
        <v>95645</v>
      </c>
      <c r="T290" s="25">
        <v>97694</v>
      </c>
      <c r="U290" s="25">
        <v>100731</v>
      </c>
      <c r="V290" s="24">
        <v>102608</v>
      </c>
    </row>
    <row r="291" spans="1:22" ht="11.25" customHeight="1" x14ac:dyDescent="0.2">
      <c r="A291" s="15" t="s">
        <v>65</v>
      </c>
      <c r="B291" s="15" t="s">
        <v>30</v>
      </c>
      <c r="C291" s="15" t="s">
        <v>33</v>
      </c>
      <c r="D291" s="15" t="s">
        <v>34</v>
      </c>
      <c r="E291" s="15" t="s">
        <v>10</v>
      </c>
      <c r="F291" s="15" t="s">
        <v>13</v>
      </c>
      <c r="G291" s="20">
        <v>965</v>
      </c>
      <c r="H291" s="20">
        <v>984</v>
      </c>
      <c r="I291" s="20">
        <v>986</v>
      </c>
      <c r="J291" s="20">
        <v>951</v>
      </c>
      <c r="K291" s="26">
        <v>68262499</v>
      </c>
      <c r="L291" s="25">
        <v>71038434</v>
      </c>
      <c r="M291" s="25">
        <v>73362002</v>
      </c>
      <c r="N291" s="25">
        <v>75131481</v>
      </c>
      <c r="O291" s="26">
        <v>59368</v>
      </c>
      <c r="P291" s="25">
        <v>59106</v>
      </c>
      <c r="Q291" s="25">
        <v>63837</v>
      </c>
      <c r="R291" s="24">
        <v>68940</v>
      </c>
      <c r="S291" s="26">
        <v>70589</v>
      </c>
      <c r="T291" s="25">
        <v>72193</v>
      </c>
      <c r="U291" s="25">
        <v>74633</v>
      </c>
      <c r="V291" s="24">
        <v>79250</v>
      </c>
    </row>
    <row r="292" spans="1:22" ht="11.25" customHeight="1" x14ac:dyDescent="0.2">
      <c r="A292" s="15" t="s">
        <v>65</v>
      </c>
      <c r="B292" s="15" t="s">
        <v>30</v>
      </c>
      <c r="C292" s="15" t="s">
        <v>33</v>
      </c>
      <c r="D292" s="15" t="s">
        <v>34</v>
      </c>
      <c r="E292" s="15" t="s">
        <v>10</v>
      </c>
      <c r="F292" s="15" t="s">
        <v>14</v>
      </c>
      <c r="G292" s="20">
        <v>2094</v>
      </c>
      <c r="H292" s="20">
        <v>2083</v>
      </c>
      <c r="I292" s="20">
        <v>2102</v>
      </c>
      <c r="J292" s="20">
        <v>2047</v>
      </c>
      <c r="K292" s="26">
        <v>176146173</v>
      </c>
      <c r="L292" s="25">
        <v>178206794</v>
      </c>
      <c r="M292" s="25">
        <v>185774132</v>
      </c>
      <c r="N292" s="25">
        <v>187793678</v>
      </c>
      <c r="O292" s="26">
        <v>67840</v>
      </c>
      <c r="P292" s="25">
        <v>69690</v>
      </c>
      <c r="Q292" s="25">
        <v>73217</v>
      </c>
      <c r="R292" s="24">
        <v>76155</v>
      </c>
      <c r="S292" s="26">
        <v>84076</v>
      </c>
      <c r="T292" s="25">
        <v>85638</v>
      </c>
      <c r="U292" s="25">
        <v>88504</v>
      </c>
      <c r="V292" s="24">
        <v>91787</v>
      </c>
    </row>
    <row r="293" spans="1:22" ht="11.25" customHeight="1" x14ac:dyDescent="0.2">
      <c r="A293" s="15" t="s">
        <v>65</v>
      </c>
      <c r="B293" s="15" t="s">
        <v>30</v>
      </c>
      <c r="C293" s="15" t="s">
        <v>33</v>
      </c>
      <c r="D293" s="15" t="s">
        <v>21</v>
      </c>
      <c r="E293" s="15" t="s">
        <v>10</v>
      </c>
      <c r="F293" s="15" t="s">
        <v>12</v>
      </c>
      <c r="G293" s="20">
        <v>185</v>
      </c>
      <c r="H293" s="20">
        <v>185</v>
      </c>
      <c r="I293" s="20">
        <v>188</v>
      </c>
      <c r="J293" s="20">
        <v>200</v>
      </c>
      <c r="K293" s="26">
        <v>15278933</v>
      </c>
      <c r="L293" s="25">
        <v>16239342</v>
      </c>
      <c r="M293" s="25">
        <v>17776022</v>
      </c>
      <c r="N293" s="25">
        <v>19767364</v>
      </c>
      <c r="O293" s="26">
        <v>59999</v>
      </c>
      <c r="P293" s="25">
        <v>62028</v>
      </c>
      <c r="Q293" s="25">
        <v>64362</v>
      </c>
      <c r="R293" s="24">
        <v>72986</v>
      </c>
      <c r="S293" s="26">
        <v>81709</v>
      </c>
      <c r="T293" s="25">
        <v>87307</v>
      </c>
      <c r="U293" s="25">
        <v>93069</v>
      </c>
      <c r="V293" s="24">
        <v>99330</v>
      </c>
    </row>
    <row r="294" spans="1:22" ht="11.25" customHeight="1" x14ac:dyDescent="0.2">
      <c r="A294" s="15" t="s">
        <v>65</v>
      </c>
      <c r="B294" s="15" t="s">
        <v>30</v>
      </c>
      <c r="C294" s="15" t="s">
        <v>33</v>
      </c>
      <c r="D294" s="15" t="s">
        <v>21</v>
      </c>
      <c r="E294" s="15" t="s">
        <v>10</v>
      </c>
      <c r="F294" s="15" t="s">
        <v>13</v>
      </c>
      <c r="G294" s="20">
        <v>123</v>
      </c>
      <c r="H294" s="20">
        <v>128</v>
      </c>
      <c r="I294" s="20">
        <v>149</v>
      </c>
      <c r="J294" s="20">
        <v>158</v>
      </c>
      <c r="K294" s="26">
        <v>6796694</v>
      </c>
      <c r="L294" s="25">
        <v>7679810</v>
      </c>
      <c r="M294" s="25">
        <v>7172502</v>
      </c>
      <c r="N294" s="25">
        <v>9295862</v>
      </c>
      <c r="O294" s="26">
        <v>41427</v>
      </c>
      <c r="P294" s="25">
        <v>43112</v>
      </c>
      <c r="Q294" s="25">
        <v>40002</v>
      </c>
      <c r="R294" s="24">
        <v>48926</v>
      </c>
      <c r="S294" s="26">
        <v>55261</v>
      </c>
      <c r="T294" s="25">
        <v>59997</v>
      </c>
      <c r="U294" s="25">
        <v>48795</v>
      </c>
      <c r="V294" s="24">
        <v>59589</v>
      </c>
    </row>
    <row r="295" spans="1:22" ht="11.25" customHeight="1" x14ac:dyDescent="0.2">
      <c r="A295" s="15" t="s">
        <v>65</v>
      </c>
      <c r="B295" s="15" t="s">
        <v>30</v>
      </c>
      <c r="C295" s="15" t="s">
        <v>33</v>
      </c>
      <c r="D295" s="15" t="s">
        <v>21</v>
      </c>
      <c r="E295" s="15" t="s">
        <v>10</v>
      </c>
      <c r="F295" s="15" t="s">
        <v>14</v>
      </c>
      <c r="G295" s="20">
        <v>310</v>
      </c>
      <c r="H295" s="20">
        <v>316</v>
      </c>
      <c r="I295" s="20">
        <v>339</v>
      </c>
      <c r="J295" s="20">
        <v>357</v>
      </c>
      <c r="K295" s="26">
        <v>22075629</v>
      </c>
      <c r="L295" s="25">
        <v>23919151</v>
      </c>
      <c r="M295" s="25">
        <v>24948526</v>
      </c>
      <c r="N295" s="25">
        <v>29063225</v>
      </c>
      <c r="O295" s="26">
        <v>53007</v>
      </c>
      <c r="P295" s="25">
        <v>54510</v>
      </c>
      <c r="Q295" s="25">
        <v>50123</v>
      </c>
      <c r="R295" s="24">
        <v>61820</v>
      </c>
      <c r="S295" s="26">
        <v>71212</v>
      </c>
      <c r="T295" s="25">
        <v>76176</v>
      </c>
      <c r="U295" s="25">
        <v>73811</v>
      </c>
      <c r="V295" s="24">
        <v>81870</v>
      </c>
    </row>
    <row r="296" spans="1:22" ht="11.25" customHeight="1" x14ac:dyDescent="0.2">
      <c r="A296" s="15" t="s">
        <v>65</v>
      </c>
      <c r="B296" s="15" t="s">
        <v>30</v>
      </c>
      <c r="C296" s="15" t="s">
        <v>33</v>
      </c>
      <c r="D296" s="15" t="s">
        <v>19</v>
      </c>
      <c r="E296" s="15" t="s">
        <v>10</v>
      </c>
      <c r="F296" s="15" t="s">
        <v>12</v>
      </c>
      <c r="G296" s="20">
        <v>233</v>
      </c>
      <c r="H296" s="20">
        <v>228</v>
      </c>
      <c r="I296" s="20">
        <v>234</v>
      </c>
      <c r="J296" s="20">
        <v>245</v>
      </c>
      <c r="K296" s="26">
        <v>17633414</v>
      </c>
      <c r="L296" s="25">
        <v>18434665</v>
      </c>
      <c r="M296" s="25">
        <v>19999057</v>
      </c>
      <c r="N296" s="25">
        <v>21914876</v>
      </c>
      <c r="O296" s="26">
        <v>53885</v>
      </c>
      <c r="P296" s="25">
        <v>57086</v>
      </c>
      <c r="Q296" s="25">
        <v>58811</v>
      </c>
      <c r="R296" s="24">
        <v>65211</v>
      </c>
      <c r="S296" s="26">
        <v>75355</v>
      </c>
      <c r="T296" s="25">
        <v>81570</v>
      </c>
      <c r="U296" s="25">
        <v>86577</v>
      </c>
      <c r="V296" s="24">
        <v>89812</v>
      </c>
    </row>
    <row r="297" spans="1:22" ht="11.25" customHeight="1" x14ac:dyDescent="0.2">
      <c r="A297" s="15" t="s">
        <v>65</v>
      </c>
      <c r="B297" s="15" t="s">
        <v>30</v>
      </c>
      <c r="C297" s="15" t="s">
        <v>33</v>
      </c>
      <c r="D297" s="15" t="s">
        <v>19</v>
      </c>
      <c r="E297" s="15" t="s">
        <v>10</v>
      </c>
      <c r="F297" s="15" t="s">
        <v>13</v>
      </c>
      <c r="G297" s="20">
        <v>151</v>
      </c>
      <c r="H297" s="20">
        <v>150</v>
      </c>
      <c r="I297" s="20">
        <v>182</v>
      </c>
      <c r="J297" s="20">
        <v>188</v>
      </c>
      <c r="K297" s="26">
        <v>7616650</v>
      </c>
      <c r="L297" s="25">
        <v>8295929</v>
      </c>
      <c r="M297" s="25">
        <v>8307822</v>
      </c>
      <c r="N297" s="25">
        <v>10637214</v>
      </c>
      <c r="O297" s="26">
        <v>38005</v>
      </c>
      <c r="P297" s="25">
        <v>38070</v>
      </c>
      <c r="Q297" s="25">
        <v>36998</v>
      </c>
      <c r="R297" s="24">
        <v>47721</v>
      </c>
      <c r="S297" s="26">
        <v>51464</v>
      </c>
      <c r="T297" s="25">
        <v>54221</v>
      </c>
      <c r="U297" s="25">
        <v>45899</v>
      </c>
      <c r="V297" s="24">
        <v>55695</v>
      </c>
    </row>
    <row r="298" spans="1:22" ht="11.25" customHeight="1" x14ac:dyDescent="0.2">
      <c r="A298" s="15" t="s">
        <v>65</v>
      </c>
      <c r="B298" s="15" t="s">
        <v>30</v>
      </c>
      <c r="C298" s="15" t="s">
        <v>33</v>
      </c>
      <c r="D298" s="15" t="s">
        <v>19</v>
      </c>
      <c r="E298" s="15" t="s">
        <v>10</v>
      </c>
      <c r="F298" s="15" t="s">
        <v>14</v>
      </c>
      <c r="G298" s="20">
        <v>385</v>
      </c>
      <c r="H298" s="20">
        <v>380</v>
      </c>
      <c r="I298" s="20">
        <v>409</v>
      </c>
      <c r="J298" s="20">
        <v>438</v>
      </c>
      <c r="K298" s="26">
        <v>25250062</v>
      </c>
      <c r="L298" s="25">
        <v>26730593</v>
      </c>
      <c r="M298" s="25">
        <v>28306883</v>
      </c>
      <c r="N298" s="25">
        <v>32552092</v>
      </c>
      <c r="O298" s="26">
        <v>48332</v>
      </c>
      <c r="P298" s="25">
        <v>49819</v>
      </c>
      <c r="Q298" s="25">
        <v>45304</v>
      </c>
      <c r="R298" s="24">
        <v>54721</v>
      </c>
      <c r="S298" s="26">
        <v>66099</v>
      </c>
      <c r="T298" s="25">
        <v>70529</v>
      </c>
      <c r="U298" s="25">
        <v>68703</v>
      </c>
      <c r="V298" s="24">
        <v>74834</v>
      </c>
    </row>
    <row r="299" spans="1:22" ht="11.25" customHeight="1" x14ac:dyDescent="0.2">
      <c r="A299" s="15" t="s">
        <v>65</v>
      </c>
      <c r="B299" s="15" t="s">
        <v>30</v>
      </c>
      <c r="C299" s="15" t="s">
        <v>33</v>
      </c>
      <c r="D299" s="15" t="s">
        <v>22</v>
      </c>
      <c r="E299" s="15" t="s">
        <v>10</v>
      </c>
      <c r="F299" s="15" t="s">
        <v>12</v>
      </c>
      <c r="G299" s="20">
        <v>45</v>
      </c>
      <c r="H299" s="20">
        <v>37</v>
      </c>
      <c r="I299" s="20">
        <v>39</v>
      </c>
      <c r="J299" s="20">
        <v>43</v>
      </c>
      <c r="K299" s="26">
        <v>2354479</v>
      </c>
      <c r="L299" s="25">
        <v>2195322</v>
      </c>
      <c r="M299" s="25">
        <v>2223039</v>
      </c>
      <c r="N299" s="25">
        <v>2147517</v>
      </c>
      <c r="O299" s="26">
        <v>26001</v>
      </c>
      <c r="P299" s="25">
        <v>33056</v>
      </c>
      <c r="Q299" s="25">
        <v>30738</v>
      </c>
      <c r="R299" s="24">
        <v>28042</v>
      </c>
      <c r="S299" s="26">
        <v>50092</v>
      </c>
      <c r="T299" s="25">
        <v>54886</v>
      </c>
      <c r="U299" s="25">
        <v>55576</v>
      </c>
      <c r="V299" s="24">
        <v>47725</v>
      </c>
    </row>
    <row r="300" spans="1:22" ht="11.25" customHeight="1" x14ac:dyDescent="0.2">
      <c r="A300" s="15" t="s">
        <v>65</v>
      </c>
      <c r="B300" s="15" t="s">
        <v>30</v>
      </c>
      <c r="C300" s="15" t="s">
        <v>33</v>
      </c>
      <c r="D300" s="15" t="s">
        <v>22</v>
      </c>
      <c r="E300" s="15" t="s">
        <v>10</v>
      </c>
      <c r="F300" s="15" t="s">
        <v>13</v>
      </c>
      <c r="G300" s="20">
        <v>28</v>
      </c>
      <c r="H300" s="20">
        <v>27</v>
      </c>
      <c r="I300" s="20">
        <v>37</v>
      </c>
      <c r="J300" s="20">
        <v>36</v>
      </c>
      <c r="K300" s="26">
        <v>819953</v>
      </c>
      <c r="L300" s="25">
        <v>616123</v>
      </c>
      <c r="M300" s="25">
        <v>1135322</v>
      </c>
      <c r="N300" s="25">
        <v>1341349</v>
      </c>
      <c r="O300" s="26">
        <v>18174</v>
      </c>
      <c r="P300" s="25">
        <v>14042</v>
      </c>
      <c r="Q300" s="25">
        <v>22606</v>
      </c>
      <c r="R300" s="24">
        <v>31782</v>
      </c>
      <c r="S300" s="26">
        <v>32798</v>
      </c>
      <c r="T300" s="25">
        <v>24643</v>
      </c>
      <c r="U300" s="25">
        <v>33395</v>
      </c>
      <c r="V300" s="24">
        <v>38324</v>
      </c>
    </row>
    <row r="301" spans="1:22" ht="11.25" customHeight="1" x14ac:dyDescent="0.2">
      <c r="A301" s="15" t="s">
        <v>65</v>
      </c>
      <c r="B301" s="15" t="s">
        <v>30</v>
      </c>
      <c r="C301" s="15" t="s">
        <v>33</v>
      </c>
      <c r="D301" s="15" t="s">
        <v>22</v>
      </c>
      <c r="E301" s="15" t="s">
        <v>10</v>
      </c>
      <c r="F301" s="15" t="s">
        <v>14</v>
      </c>
      <c r="G301" s="20">
        <v>74</v>
      </c>
      <c r="H301" s="20">
        <v>66</v>
      </c>
      <c r="I301" s="20">
        <v>77</v>
      </c>
      <c r="J301" s="20">
        <v>79</v>
      </c>
      <c r="K301" s="26">
        <v>3174436</v>
      </c>
      <c r="L301" s="25">
        <v>2811444</v>
      </c>
      <c r="M301" s="25">
        <v>3358360</v>
      </c>
      <c r="N301" s="25">
        <v>3488868</v>
      </c>
      <c r="O301" s="26">
        <v>23168</v>
      </c>
      <c r="P301" s="25">
        <v>24088</v>
      </c>
      <c r="Q301" s="25">
        <v>24000</v>
      </c>
      <c r="R301" s="24">
        <v>28544</v>
      </c>
      <c r="S301" s="26">
        <v>44088</v>
      </c>
      <c r="T301" s="25">
        <v>43252</v>
      </c>
      <c r="U301" s="25">
        <v>45385</v>
      </c>
      <c r="V301" s="24">
        <v>43614</v>
      </c>
    </row>
    <row r="302" spans="1:22" ht="11.25" customHeight="1" x14ac:dyDescent="0.2">
      <c r="A302" s="15" t="s">
        <v>65</v>
      </c>
      <c r="B302" s="15" t="s">
        <v>30</v>
      </c>
      <c r="C302" s="15" t="s">
        <v>33</v>
      </c>
      <c r="D302" s="15" t="s">
        <v>10</v>
      </c>
      <c r="E302" s="15" t="s">
        <v>10</v>
      </c>
      <c r="F302" s="15" t="s">
        <v>12</v>
      </c>
      <c r="G302" s="20">
        <v>5695</v>
      </c>
      <c r="H302" s="20">
        <v>5632</v>
      </c>
      <c r="I302" s="20">
        <v>5893</v>
      </c>
      <c r="J302" s="20">
        <v>6208</v>
      </c>
      <c r="K302" s="26">
        <v>450291953</v>
      </c>
      <c r="L302" s="25">
        <v>469704708</v>
      </c>
      <c r="M302" s="25">
        <v>496960289</v>
      </c>
      <c r="N302" s="25">
        <v>539476498</v>
      </c>
      <c r="O302" s="26">
        <v>69200</v>
      </c>
      <c r="P302" s="25">
        <v>72569</v>
      </c>
      <c r="Q302" s="25">
        <v>72552</v>
      </c>
      <c r="R302" s="24">
        <v>75953</v>
      </c>
      <c r="S302" s="26">
        <v>79069</v>
      </c>
      <c r="T302" s="25">
        <v>83358</v>
      </c>
      <c r="U302" s="25">
        <v>84375</v>
      </c>
      <c r="V302" s="24">
        <v>86861</v>
      </c>
    </row>
    <row r="303" spans="1:22" ht="11.25" customHeight="1" x14ac:dyDescent="0.2">
      <c r="A303" s="15" t="s">
        <v>65</v>
      </c>
      <c r="B303" s="15" t="s">
        <v>30</v>
      </c>
      <c r="C303" s="15" t="s">
        <v>33</v>
      </c>
      <c r="D303" s="15" t="s">
        <v>10</v>
      </c>
      <c r="E303" s="15" t="s">
        <v>10</v>
      </c>
      <c r="F303" s="15" t="s">
        <v>13</v>
      </c>
      <c r="G303" s="20">
        <v>6153</v>
      </c>
      <c r="H303" s="20">
        <v>6214</v>
      </c>
      <c r="I303" s="20">
        <v>6481</v>
      </c>
      <c r="J303" s="20">
        <v>6949</v>
      </c>
      <c r="K303" s="26">
        <v>360048289</v>
      </c>
      <c r="L303" s="25">
        <v>379625726</v>
      </c>
      <c r="M303" s="25">
        <v>409481871</v>
      </c>
      <c r="N303" s="25">
        <v>460392892</v>
      </c>
      <c r="O303" s="26">
        <v>52851</v>
      </c>
      <c r="P303" s="25">
        <v>54385</v>
      </c>
      <c r="Q303" s="25">
        <v>56370</v>
      </c>
      <c r="R303" s="24">
        <v>60675</v>
      </c>
      <c r="S303" s="26">
        <v>58518</v>
      </c>
      <c r="T303" s="25">
        <v>61090</v>
      </c>
      <c r="U303" s="25">
        <v>63170</v>
      </c>
      <c r="V303" s="24">
        <v>66244</v>
      </c>
    </row>
    <row r="304" spans="1:22" ht="11.25" customHeight="1" x14ac:dyDescent="0.2">
      <c r="A304" s="15" t="s">
        <v>65</v>
      </c>
      <c r="B304" s="15" t="s">
        <v>30</v>
      </c>
      <c r="C304" s="15" t="s">
        <v>33</v>
      </c>
      <c r="D304" s="15" t="s">
        <v>10</v>
      </c>
      <c r="E304" s="15" t="s">
        <v>10</v>
      </c>
      <c r="F304" s="15" t="s">
        <v>14</v>
      </c>
      <c r="G304" s="20">
        <v>11849</v>
      </c>
      <c r="H304" s="20">
        <v>11848</v>
      </c>
      <c r="I304" s="20">
        <v>12372</v>
      </c>
      <c r="J304" s="20">
        <v>13158</v>
      </c>
      <c r="K304" s="26">
        <v>810340236</v>
      </c>
      <c r="L304" s="25">
        <v>849330430</v>
      </c>
      <c r="M304" s="25">
        <v>906442154</v>
      </c>
      <c r="N304" s="25">
        <v>999869389</v>
      </c>
      <c r="O304" s="26">
        <v>60850</v>
      </c>
      <c r="P304" s="25">
        <v>63222</v>
      </c>
      <c r="Q304" s="25">
        <v>64085</v>
      </c>
      <c r="R304" s="24">
        <v>67611</v>
      </c>
      <c r="S304" s="26">
        <v>68397</v>
      </c>
      <c r="T304" s="25">
        <v>71683</v>
      </c>
      <c r="U304" s="25">
        <v>73263</v>
      </c>
      <c r="V304" s="24">
        <v>75971</v>
      </c>
    </row>
    <row r="305" spans="1:22" ht="11.25" customHeight="1" x14ac:dyDescent="0.2">
      <c r="A305" s="15" t="s">
        <v>57</v>
      </c>
      <c r="B305" s="15" t="s">
        <v>20</v>
      </c>
      <c r="C305" s="15" t="s">
        <v>46</v>
      </c>
      <c r="D305" s="15" t="s">
        <v>11</v>
      </c>
      <c r="E305" s="15" t="s">
        <v>10</v>
      </c>
      <c r="F305" s="15" t="s">
        <v>12</v>
      </c>
      <c r="G305" s="20">
        <v>15909</v>
      </c>
      <c r="H305" s="20">
        <v>14330</v>
      </c>
      <c r="I305" s="20">
        <v>12888</v>
      </c>
      <c r="J305" s="20">
        <v>13032</v>
      </c>
      <c r="K305" s="26">
        <v>342361104</v>
      </c>
      <c r="L305" s="25">
        <v>312926442</v>
      </c>
      <c r="M305" s="25">
        <v>288723908</v>
      </c>
      <c r="N305" s="25">
        <v>307182341</v>
      </c>
      <c r="O305" s="26">
        <v>14534</v>
      </c>
      <c r="P305" s="25">
        <v>14583</v>
      </c>
      <c r="Q305" s="25">
        <v>15301</v>
      </c>
      <c r="R305" s="24">
        <v>16318</v>
      </c>
      <c r="S305" s="26">
        <v>21516</v>
      </c>
      <c r="T305" s="25">
        <v>21833</v>
      </c>
      <c r="U305" s="25">
        <v>22397</v>
      </c>
      <c r="V305" s="24">
        <v>23573</v>
      </c>
    </row>
    <row r="306" spans="1:22" ht="11.25" customHeight="1" x14ac:dyDescent="0.2">
      <c r="A306" s="15" t="s">
        <v>57</v>
      </c>
      <c r="B306" s="15" t="s">
        <v>20</v>
      </c>
      <c r="C306" s="15" t="s">
        <v>46</v>
      </c>
      <c r="D306" s="15" t="s">
        <v>11</v>
      </c>
      <c r="E306" s="15" t="s">
        <v>10</v>
      </c>
      <c r="F306" s="15" t="s">
        <v>13</v>
      </c>
      <c r="G306" s="20">
        <v>16056</v>
      </c>
      <c r="H306" s="20">
        <v>14425</v>
      </c>
      <c r="I306" s="20">
        <v>12757</v>
      </c>
      <c r="J306" s="20">
        <v>12875</v>
      </c>
      <c r="K306" s="26">
        <v>298205421</v>
      </c>
      <c r="L306" s="25">
        <v>272079983</v>
      </c>
      <c r="M306" s="25">
        <v>254571870</v>
      </c>
      <c r="N306" s="25">
        <v>271073784</v>
      </c>
      <c r="O306" s="26">
        <v>12650</v>
      </c>
      <c r="P306" s="25">
        <v>12644</v>
      </c>
      <c r="Q306" s="25">
        <v>14034</v>
      </c>
      <c r="R306" s="24">
        <v>14735</v>
      </c>
      <c r="S306" s="26">
        <v>18575</v>
      </c>
      <c r="T306" s="25">
        <v>18867</v>
      </c>
      <c r="U306" s="25">
        <v>19959</v>
      </c>
      <c r="V306" s="24">
        <v>21052</v>
      </c>
    </row>
    <row r="307" spans="1:22" ht="11.25" customHeight="1" x14ac:dyDescent="0.2">
      <c r="A307" s="15" t="s">
        <v>57</v>
      </c>
      <c r="B307" s="15" t="s">
        <v>20</v>
      </c>
      <c r="C307" s="15" t="s">
        <v>46</v>
      </c>
      <c r="D307" s="15" t="s">
        <v>11</v>
      </c>
      <c r="E307" s="15" t="s">
        <v>10</v>
      </c>
      <c r="F307" s="15" t="s">
        <v>14</v>
      </c>
      <c r="G307" s="20">
        <v>31970</v>
      </c>
      <c r="H307" s="20">
        <v>28752</v>
      </c>
      <c r="I307" s="20">
        <v>25647</v>
      </c>
      <c r="J307" s="20">
        <v>25917</v>
      </c>
      <c r="K307" s="26">
        <v>640566523</v>
      </c>
      <c r="L307" s="25">
        <v>585006425</v>
      </c>
      <c r="M307" s="25">
        <v>543295775</v>
      </c>
      <c r="N307" s="25">
        <v>578271326</v>
      </c>
      <c r="O307" s="26">
        <v>13592</v>
      </c>
      <c r="P307" s="25">
        <v>13631</v>
      </c>
      <c r="Q307" s="25">
        <v>14690</v>
      </c>
      <c r="R307" s="24">
        <v>15444</v>
      </c>
      <c r="S307" s="26">
        <v>20037</v>
      </c>
      <c r="T307" s="25">
        <v>20344</v>
      </c>
      <c r="U307" s="25">
        <v>21182</v>
      </c>
      <c r="V307" s="24">
        <v>22314</v>
      </c>
    </row>
    <row r="308" spans="1:22" ht="11.25" customHeight="1" x14ac:dyDescent="0.2">
      <c r="A308" s="15" t="s">
        <v>57</v>
      </c>
      <c r="B308" s="15" t="s">
        <v>20</v>
      </c>
      <c r="C308" s="15" t="s">
        <v>46</v>
      </c>
      <c r="D308" s="15" t="s">
        <v>15</v>
      </c>
      <c r="E308" s="15" t="s">
        <v>10</v>
      </c>
      <c r="F308" s="15" t="s">
        <v>12</v>
      </c>
      <c r="G308" s="20">
        <v>59153</v>
      </c>
      <c r="H308" s="20">
        <v>56160</v>
      </c>
      <c r="I308" s="20">
        <v>56292</v>
      </c>
      <c r="J308" s="20">
        <v>55722</v>
      </c>
      <c r="K308" s="26">
        <v>4280849016</v>
      </c>
      <c r="L308" s="25">
        <v>4274769824</v>
      </c>
      <c r="M308" s="25">
        <v>4363984156</v>
      </c>
      <c r="N308" s="25">
        <v>4490469365</v>
      </c>
      <c r="O308" s="26">
        <v>66792</v>
      </c>
      <c r="P308" s="25">
        <v>69820</v>
      </c>
      <c r="Q308" s="25">
        <v>70741</v>
      </c>
      <c r="R308" s="24">
        <v>73697</v>
      </c>
      <c r="S308" s="26">
        <v>72376</v>
      </c>
      <c r="T308" s="25">
        <v>76113</v>
      </c>
      <c r="U308" s="25">
        <v>77530</v>
      </c>
      <c r="V308" s="24">
        <v>80587</v>
      </c>
    </row>
    <row r="309" spans="1:22" ht="11.25" customHeight="1" x14ac:dyDescent="0.2">
      <c r="A309" s="15" t="s">
        <v>57</v>
      </c>
      <c r="B309" s="15" t="s">
        <v>20</v>
      </c>
      <c r="C309" s="15" t="s">
        <v>46</v>
      </c>
      <c r="D309" s="15" t="s">
        <v>15</v>
      </c>
      <c r="E309" s="15" t="s">
        <v>10</v>
      </c>
      <c r="F309" s="15" t="s">
        <v>13</v>
      </c>
      <c r="G309" s="20">
        <v>57021</v>
      </c>
      <c r="H309" s="20">
        <v>57689</v>
      </c>
      <c r="I309" s="20">
        <v>59009</v>
      </c>
      <c r="J309" s="20">
        <v>59378</v>
      </c>
      <c r="K309" s="26">
        <v>3303375729</v>
      </c>
      <c r="L309" s="25">
        <v>3504039422</v>
      </c>
      <c r="M309" s="25">
        <v>3687558186</v>
      </c>
      <c r="N309" s="25">
        <v>3863996599</v>
      </c>
      <c r="O309" s="26">
        <v>54240</v>
      </c>
      <c r="P309" s="25">
        <v>56637</v>
      </c>
      <c r="Q309" s="25">
        <v>57792</v>
      </c>
      <c r="R309" s="24">
        <v>60679</v>
      </c>
      <c r="S309" s="26">
        <v>57933</v>
      </c>
      <c r="T309" s="25">
        <v>60738</v>
      </c>
      <c r="U309" s="25">
        <v>62497</v>
      </c>
      <c r="V309" s="24">
        <v>65074</v>
      </c>
    </row>
    <row r="310" spans="1:22" ht="11.25" customHeight="1" x14ac:dyDescent="0.2">
      <c r="A310" s="15" t="s">
        <v>57</v>
      </c>
      <c r="B310" s="15" t="s">
        <v>20</v>
      </c>
      <c r="C310" s="15" t="s">
        <v>46</v>
      </c>
      <c r="D310" s="15" t="s">
        <v>15</v>
      </c>
      <c r="E310" s="15" t="s">
        <v>10</v>
      </c>
      <c r="F310" s="15" t="s">
        <v>14</v>
      </c>
      <c r="G310" s="20">
        <v>116167</v>
      </c>
      <c r="H310" s="20">
        <v>113850</v>
      </c>
      <c r="I310" s="20">
        <v>115296</v>
      </c>
      <c r="J310" s="20">
        <v>115105</v>
      </c>
      <c r="K310" s="26">
        <v>7584224737</v>
      </c>
      <c r="L310" s="25">
        <v>7778809247</v>
      </c>
      <c r="M310" s="25">
        <v>8051542344</v>
      </c>
      <c r="N310" s="25">
        <v>8354465963</v>
      </c>
      <c r="O310" s="26">
        <v>60642</v>
      </c>
      <c r="P310" s="25">
        <v>63203</v>
      </c>
      <c r="Q310" s="25">
        <v>64136</v>
      </c>
      <c r="R310" s="24">
        <v>67025</v>
      </c>
      <c r="S310" s="26">
        <v>65287</v>
      </c>
      <c r="T310" s="25">
        <v>68321</v>
      </c>
      <c r="U310" s="25">
        <v>69837</v>
      </c>
      <c r="V310" s="24">
        <v>72582</v>
      </c>
    </row>
    <row r="311" spans="1:22" ht="11.25" customHeight="1" x14ac:dyDescent="0.2">
      <c r="A311" s="15" t="s">
        <v>57</v>
      </c>
      <c r="B311" s="15" t="s">
        <v>20</v>
      </c>
      <c r="C311" s="15" t="s">
        <v>46</v>
      </c>
      <c r="D311" s="15" t="s">
        <v>16</v>
      </c>
      <c r="E311" s="15" t="s">
        <v>10</v>
      </c>
      <c r="F311" s="15" t="s">
        <v>12</v>
      </c>
      <c r="G311" s="20">
        <v>84484</v>
      </c>
      <c r="H311" s="20">
        <v>86787</v>
      </c>
      <c r="I311" s="20">
        <v>92464</v>
      </c>
      <c r="J311" s="20">
        <v>98927</v>
      </c>
      <c r="K311" s="26">
        <v>8498877548</v>
      </c>
      <c r="L311" s="25">
        <v>9183768032</v>
      </c>
      <c r="M311" s="25">
        <v>9959165229</v>
      </c>
      <c r="N311" s="25">
        <v>11035480174</v>
      </c>
      <c r="O311" s="26">
        <v>86971</v>
      </c>
      <c r="P311" s="25">
        <v>93308</v>
      </c>
      <c r="Q311" s="25">
        <v>95776</v>
      </c>
      <c r="R311" s="24">
        <v>100000</v>
      </c>
      <c r="S311" s="26">
        <v>100598</v>
      </c>
      <c r="T311" s="25">
        <v>105820</v>
      </c>
      <c r="U311" s="25">
        <v>107706</v>
      </c>
      <c r="V311" s="24">
        <v>111551</v>
      </c>
    </row>
    <row r="312" spans="1:22" ht="11.25" customHeight="1" x14ac:dyDescent="0.2">
      <c r="A312" s="15" t="s">
        <v>57</v>
      </c>
      <c r="B312" s="15" t="s">
        <v>20</v>
      </c>
      <c r="C312" s="15" t="s">
        <v>46</v>
      </c>
      <c r="D312" s="15" t="s">
        <v>16</v>
      </c>
      <c r="E312" s="15" t="s">
        <v>10</v>
      </c>
      <c r="F312" s="15" t="s">
        <v>13</v>
      </c>
      <c r="G312" s="20">
        <v>66167</v>
      </c>
      <c r="H312" s="20">
        <v>67904</v>
      </c>
      <c r="I312" s="20">
        <v>72057</v>
      </c>
      <c r="J312" s="20">
        <v>78910</v>
      </c>
      <c r="K312" s="26">
        <v>4486707362</v>
      </c>
      <c r="L312" s="25">
        <v>4819349929</v>
      </c>
      <c r="M312" s="25">
        <v>5260412200</v>
      </c>
      <c r="N312" s="25">
        <v>6000663124</v>
      </c>
      <c r="O312" s="26">
        <v>57873</v>
      </c>
      <c r="P312" s="25">
        <v>60898</v>
      </c>
      <c r="Q312" s="25">
        <v>62635</v>
      </c>
      <c r="R312" s="24">
        <v>65255</v>
      </c>
      <c r="S312" s="26">
        <v>67810</v>
      </c>
      <c r="T312" s="25">
        <v>70970</v>
      </c>
      <c r="U312" s="25">
        <v>73002</v>
      </c>
      <c r="V312" s="24">
        <v>76047</v>
      </c>
    </row>
    <row r="313" spans="1:22" ht="11.25" customHeight="1" x14ac:dyDescent="0.2">
      <c r="A313" s="15" t="s">
        <v>57</v>
      </c>
      <c r="B313" s="15" t="s">
        <v>20</v>
      </c>
      <c r="C313" s="15" t="s">
        <v>46</v>
      </c>
      <c r="D313" s="15" t="s">
        <v>16</v>
      </c>
      <c r="E313" s="15" t="s">
        <v>10</v>
      </c>
      <c r="F313" s="15" t="s">
        <v>14</v>
      </c>
      <c r="G313" s="20">
        <v>150648</v>
      </c>
      <c r="H313" s="20">
        <v>154691</v>
      </c>
      <c r="I313" s="20">
        <v>164526</v>
      </c>
      <c r="J313" s="20">
        <v>177832</v>
      </c>
      <c r="K313" s="26">
        <v>12985584907</v>
      </c>
      <c r="L313" s="25">
        <v>14003117961</v>
      </c>
      <c r="M313" s="25">
        <v>15219577425</v>
      </c>
      <c r="N313" s="25">
        <v>17036143301</v>
      </c>
      <c r="O313" s="26">
        <v>73594</v>
      </c>
      <c r="P313" s="25">
        <v>78693</v>
      </c>
      <c r="Q313" s="25">
        <v>80452</v>
      </c>
      <c r="R313" s="24">
        <v>83758</v>
      </c>
      <c r="S313" s="26">
        <v>86200</v>
      </c>
      <c r="T313" s="25">
        <v>90521</v>
      </c>
      <c r="U313" s="25">
        <v>92505</v>
      </c>
      <c r="V313" s="24">
        <v>95800</v>
      </c>
    </row>
    <row r="314" spans="1:22" ht="11.25" customHeight="1" x14ac:dyDescent="0.2">
      <c r="A314" s="15" t="s">
        <v>57</v>
      </c>
      <c r="B314" s="15" t="s">
        <v>20</v>
      </c>
      <c r="C314" s="15" t="s">
        <v>46</v>
      </c>
      <c r="D314" s="15" t="s">
        <v>17</v>
      </c>
      <c r="E314" s="15" t="s">
        <v>10</v>
      </c>
      <c r="F314" s="15" t="s">
        <v>12</v>
      </c>
      <c r="G314" s="20">
        <v>36282</v>
      </c>
      <c r="H314" s="20">
        <v>33112</v>
      </c>
      <c r="I314" s="20">
        <v>31927</v>
      </c>
      <c r="J314" s="20">
        <v>32449</v>
      </c>
      <c r="K314" s="26">
        <v>4097515602</v>
      </c>
      <c r="L314" s="25">
        <v>3924284792</v>
      </c>
      <c r="M314" s="25">
        <v>3850925429</v>
      </c>
      <c r="N314" s="25">
        <v>4001704530</v>
      </c>
      <c r="O314" s="26">
        <v>89527</v>
      </c>
      <c r="P314" s="25">
        <v>94055</v>
      </c>
      <c r="Q314" s="25">
        <v>95436</v>
      </c>
      <c r="R314" s="24">
        <v>98933</v>
      </c>
      <c r="S314" s="26">
        <v>112935</v>
      </c>
      <c r="T314" s="25">
        <v>118510</v>
      </c>
      <c r="U314" s="25">
        <v>120620</v>
      </c>
      <c r="V314" s="24">
        <v>123324</v>
      </c>
    </row>
    <row r="315" spans="1:22" ht="11.25" customHeight="1" x14ac:dyDescent="0.2">
      <c r="A315" s="15" t="s">
        <v>57</v>
      </c>
      <c r="B315" s="15" t="s">
        <v>20</v>
      </c>
      <c r="C315" s="15" t="s">
        <v>46</v>
      </c>
      <c r="D315" s="15" t="s">
        <v>17</v>
      </c>
      <c r="E315" s="15" t="s">
        <v>10</v>
      </c>
      <c r="F315" s="15" t="s">
        <v>13</v>
      </c>
      <c r="G315" s="20">
        <v>25639</v>
      </c>
      <c r="H315" s="20">
        <v>23358</v>
      </c>
      <c r="I315" s="20">
        <v>21967</v>
      </c>
      <c r="J315" s="20">
        <v>22317</v>
      </c>
      <c r="K315" s="26">
        <v>1809828593</v>
      </c>
      <c r="L315" s="25">
        <v>1747192743</v>
      </c>
      <c r="M315" s="25">
        <v>1700059959</v>
      </c>
      <c r="N315" s="25">
        <v>1798213751</v>
      </c>
      <c r="O315" s="26">
        <v>57585</v>
      </c>
      <c r="P315" s="25">
        <v>60001</v>
      </c>
      <c r="Q315" s="25">
        <v>61059</v>
      </c>
      <c r="R315" s="24">
        <v>64243</v>
      </c>
      <c r="S315" s="26">
        <v>70581</v>
      </c>
      <c r="T315" s="25">
        <v>74796</v>
      </c>
      <c r="U315" s="25">
        <v>77379</v>
      </c>
      <c r="V315" s="24">
        <v>80578</v>
      </c>
    </row>
    <row r="316" spans="1:22" ht="11.25" customHeight="1" x14ac:dyDescent="0.2">
      <c r="A316" s="15" t="s">
        <v>57</v>
      </c>
      <c r="B316" s="15" t="s">
        <v>20</v>
      </c>
      <c r="C316" s="15" t="s">
        <v>46</v>
      </c>
      <c r="D316" s="15" t="s">
        <v>17</v>
      </c>
      <c r="E316" s="15" t="s">
        <v>10</v>
      </c>
      <c r="F316" s="15" t="s">
        <v>14</v>
      </c>
      <c r="G316" s="20">
        <v>61926</v>
      </c>
      <c r="H316" s="20">
        <v>56472</v>
      </c>
      <c r="I316" s="20">
        <v>53896</v>
      </c>
      <c r="J316" s="20">
        <v>54766</v>
      </c>
      <c r="K316" s="26">
        <v>5907344201</v>
      </c>
      <c r="L316" s="25">
        <v>5671477533</v>
      </c>
      <c r="M316" s="25">
        <v>5550985390</v>
      </c>
      <c r="N316" s="25">
        <v>5799918279</v>
      </c>
      <c r="O316" s="26">
        <v>75245</v>
      </c>
      <c r="P316" s="25">
        <v>79368</v>
      </c>
      <c r="Q316" s="25">
        <v>80763</v>
      </c>
      <c r="R316" s="24">
        <v>83996</v>
      </c>
      <c r="S316" s="26">
        <v>95398</v>
      </c>
      <c r="T316" s="25">
        <v>100431</v>
      </c>
      <c r="U316" s="25">
        <v>102994</v>
      </c>
      <c r="V316" s="24">
        <v>105905</v>
      </c>
    </row>
    <row r="317" spans="1:22" ht="11.25" customHeight="1" x14ac:dyDescent="0.2">
      <c r="A317" s="15" t="s">
        <v>57</v>
      </c>
      <c r="B317" s="15" t="s">
        <v>20</v>
      </c>
      <c r="C317" s="15" t="s">
        <v>46</v>
      </c>
      <c r="D317" s="15" t="s">
        <v>34</v>
      </c>
      <c r="E317" s="15" t="s">
        <v>10</v>
      </c>
      <c r="F317" s="15" t="s">
        <v>12</v>
      </c>
      <c r="G317" s="20">
        <v>42378</v>
      </c>
      <c r="H317" s="20">
        <v>38781</v>
      </c>
      <c r="I317" s="20">
        <v>37330</v>
      </c>
      <c r="J317" s="20">
        <v>37879</v>
      </c>
      <c r="K317" s="26">
        <v>4806640449</v>
      </c>
      <c r="L317" s="25">
        <v>4631046424</v>
      </c>
      <c r="M317" s="25">
        <v>4536637813</v>
      </c>
      <c r="N317" s="25">
        <v>4721473693</v>
      </c>
      <c r="O317" s="26">
        <v>88666</v>
      </c>
      <c r="P317" s="25">
        <v>93116</v>
      </c>
      <c r="Q317" s="25">
        <v>94539</v>
      </c>
      <c r="R317" s="24">
        <v>98456</v>
      </c>
      <c r="S317" s="26">
        <v>113426</v>
      </c>
      <c r="T317" s="25">
        <v>119420</v>
      </c>
      <c r="U317" s="25">
        <v>121539</v>
      </c>
      <c r="V317" s="24">
        <v>124646</v>
      </c>
    </row>
    <row r="318" spans="1:22" ht="11.25" customHeight="1" x14ac:dyDescent="0.2">
      <c r="A318" s="15" t="s">
        <v>57</v>
      </c>
      <c r="B318" s="15" t="s">
        <v>20</v>
      </c>
      <c r="C318" s="15" t="s">
        <v>46</v>
      </c>
      <c r="D318" s="15" t="s">
        <v>34</v>
      </c>
      <c r="E318" s="15" t="s">
        <v>10</v>
      </c>
      <c r="F318" s="15" t="s">
        <v>13</v>
      </c>
      <c r="G318" s="20">
        <v>28969</v>
      </c>
      <c r="H318" s="20">
        <v>26417</v>
      </c>
      <c r="I318" s="20">
        <v>24885</v>
      </c>
      <c r="J318" s="20">
        <v>25210</v>
      </c>
      <c r="K318" s="26">
        <v>2041035416</v>
      </c>
      <c r="L318" s="25">
        <v>1974466033</v>
      </c>
      <c r="M318" s="25">
        <v>1919445898</v>
      </c>
      <c r="N318" s="25">
        <v>2028179075</v>
      </c>
      <c r="O318" s="26">
        <v>57073</v>
      </c>
      <c r="P318" s="25">
        <v>59724</v>
      </c>
      <c r="Q318" s="25">
        <v>60413</v>
      </c>
      <c r="R318" s="24">
        <v>63440</v>
      </c>
      <c r="S318" s="26">
        <v>70458</v>
      </c>
      <c r="T318" s="25">
        <v>74740</v>
      </c>
      <c r="U318" s="25">
        <v>77143</v>
      </c>
      <c r="V318" s="24">
        <v>80446</v>
      </c>
    </row>
    <row r="319" spans="1:22" ht="11.25" customHeight="1" x14ac:dyDescent="0.2">
      <c r="A319" s="15" t="s">
        <v>57</v>
      </c>
      <c r="B319" s="15" t="s">
        <v>20</v>
      </c>
      <c r="C319" s="15" t="s">
        <v>46</v>
      </c>
      <c r="D319" s="15" t="s">
        <v>34</v>
      </c>
      <c r="E319" s="15" t="s">
        <v>10</v>
      </c>
      <c r="F319" s="15" t="s">
        <v>14</v>
      </c>
      <c r="G319" s="20">
        <v>71348</v>
      </c>
      <c r="H319" s="20">
        <v>65199</v>
      </c>
      <c r="I319" s="20">
        <v>62208</v>
      </c>
      <c r="J319" s="20">
        <v>63091</v>
      </c>
      <c r="K319" s="26">
        <v>6847675866</v>
      </c>
      <c r="L319" s="25">
        <v>6605512455</v>
      </c>
      <c r="M319" s="25">
        <v>6456083709</v>
      </c>
      <c r="N319" s="25">
        <v>6750017917</v>
      </c>
      <c r="O319" s="26">
        <v>74878</v>
      </c>
      <c r="P319" s="25">
        <v>78878</v>
      </c>
      <c r="Q319" s="25">
        <v>80044</v>
      </c>
      <c r="R319" s="24">
        <v>83447</v>
      </c>
      <c r="S319" s="26">
        <v>95979</v>
      </c>
      <c r="T319" s="25">
        <v>101315</v>
      </c>
      <c r="U319" s="25">
        <v>103779</v>
      </c>
      <c r="V319" s="24">
        <v>106985</v>
      </c>
    </row>
    <row r="320" spans="1:22" ht="11.25" customHeight="1" x14ac:dyDescent="0.2">
      <c r="A320" s="15" t="s">
        <v>57</v>
      </c>
      <c r="B320" s="15" t="s">
        <v>20</v>
      </c>
      <c r="C320" s="15" t="s">
        <v>46</v>
      </c>
      <c r="D320" s="15" t="s">
        <v>21</v>
      </c>
      <c r="E320" s="15" t="s">
        <v>10</v>
      </c>
      <c r="F320" s="15" t="s">
        <v>12</v>
      </c>
      <c r="G320" s="20">
        <v>5735</v>
      </c>
      <c r="H320" s="20">
        <v>5304</v>
      </c>
      <c r="I320" s="20">
        <v>5040</v>
      </c>
      <c r="J320" s="20">
        <v>5062</v>
      </c>
      <c r="K320" s="26">
        <v>666255298</v>
      </c>
      <c r="L320" s="25">
        <v>661259789</v>
      </c>
      <c r="M320" s="25">
        <v>638842888</v>
      </c>
      <c r="N320" s="25">
        <v>671784495</v>
      </c>
      <c r="O320" s="26">
        <v>83492</v>
      </c>
      <c r="P320" s="25">
        <v>87680</v>
      </c>
      <c r="Q320" s="25">
        <v>89566</v>
      </c>
      <c r="R320" s="24">
        <v>95856</v>
      </c>
      <c r="S320" s="26">
        <v>116130</v>
      </c>
      <c r="T320" s="25">
        <v>124647</v>
      </c>
      <c r="U320" s="25">
        <v>126752</v>
      </c>
      <c r="V320" s="24">
        <v>132791</v>
      </c>
    </row>
    <row r="321" spans="1:22" ht="11.25" customHeight="1" x14ac:dyDescent="0.2">
      <c r="A321" s="15" t="s">
        <v>57</v>
      </c>
      <c r="B321" s="15" t="s">
        <v>20</v>
      </c>
      <c r="C321" s="15" t="s">
        <v>46</v>
      </c>
      <c r="D321" s="15" t="s">
        <v>21</v>
      </c>
      <c r="E321" s="15" t="s">
        <v>10</v>
      </c>
      <c r="F321" s="15" t="s">
        <v>13</v>
      </c>
      <c r="G321" s="20">
        <v>3152</v>
      </c>
      <c r="H321" s="20">
        <v>2911</v>
      </c>
      <c r="I321" s="20">
        <v>2767</v>
      </c>
      <c r="J321" s="20">
        <v>2740</v>
      </c>
      <c r="K321" s="26">
        <v>220285844</v>
      </c>
      <c r="L321" s="25">
        <v>218370869</v>
      </c>
      <c r="M321" s="25">
        <v>210509220</v>
      </c>
      <c r="N321" s="25">
        <v>221453756</v>
      </c>
      <c r="O321" s="26">
        <v>52965</v>
      </c>
      <c r="P321" s="25">
        <v>56866</v>
      </c>
      <c r="Q321" s="25">
        <v>56508</v>
      </c>
      <c r="R321" s="24">
        <v>58919</v>
      </c>
      <c r="S321" s="26">
        <v>69933</v>
      </c>
      <c r="T321" s="25">
        <v>75064</v>
      </c>
      <c r="U321" s="25">
        <v>76022</v>
      </c>
      <c r="V321" s="24">
        <v>80762</v>
      </c>
    </row>
    <row r="322" spans="1:22" ht="11.25" customHeight="1" x14ac:dyDescent="0.2">
      <c r="A322" s="15" t="s">
        <v>57</v>
      </c>
      <c r="B322" s="15" t="s">
        <v>20</v>
      </c>
      <c r="C322" s="15" t="s">
        <v>46</v>
      </c>
      <c r="D322" s="15" t="s">
        <v>21</v>
      </c>
      <c r="E322" s="15" t="s">
        <v>10</v>
      </c>
      <c r="F322" s="15" t="s">
        <v>14</v>
      </c>
      <c r="G322" s="20">
        <v>8888</v>
      </c>
      <c r="H322" s="20">
        <v>8212</v>
      </c>
      <c r="I322" s="20">
        <v>7812</v>
      </c>
      <c r="J322" s="20">
        <v>7801</v>
      </c>
      <c r="K322" s="26">
        <v>886541143</v>
      </c>
      <c r="L322" s="25">
        <v>879630654</v>
      </c>
      <c r="M322" s="25">
        <v>849352107</v>
      </c>
      <c r="N322" s="25">
        <v>893603399</v>
      </c>
      <c r="O322" s="26">
        <v>72106</v>
      </c>
      <c r="P322" s="25">
        <v>75042</v>
      </c>
      <c r="Q322" s="25">
        <v>75559</v>
      </c>
      <c r="R322" s="24">
        <v>80244</v>
      </c>
      <c r="S322" s="26">
        <v>99756</v>
      </c>
      <c r="T322" s="25">
        <v>107092</v>
      </c>
      <c r="U322" s="25">
        <v>108765</v>
      </c>
      <c r="V322" s="24">
        <v>114533</v>
      </c>
    </row>
    <row r="323" spans="1:22" ht="11.25" customHeight="1" x14ac:dyDescent="0.2">
      <c r="A323" s="15" t="s">
        <v>57</v>
      </c>
      <c r="B323" s="15" t="s">
        <v>20</v>
      </c>
      <c r="C323" s="15" t="s">
        <v>46</v>
      </c>
      <c r="D323" s="15" t="s">
        <v>19</v>
      </c>
      <c r="E323" s="15" t="s">
        <v>10</v>
      </c>
      <c r="F323" s="15" t="s">
        <v>12</v>
      </c>
      <c r="G323" s="20">
        <v>6096</v>
      </c>
      <c r="H323" s="20">
        <v>5665</v>
      </c>
      <c r="I323" s="20">
        <v>5403</v>
      </c>
      <c r="J323" s="20">
        <v>5430</v>
      </c>
      <c r="K323" s="26">
        <v>709124848</v>
      </c>
      <c r="L323" s="25">
        <v>706761637</v>
      </c>
      <c r="M323" s="25">
        <v>685712382</v>
      </c>
      <c r="N323" s="25">
        <v>719769170</v>
      </c>
      <c r="O323" s="26">
        <v>82964</v>
      </c>
      <c r="P323" s="25">
        <v>87601</v>
      </c>
      <c r="Q323" s="25">
        <v>88827</v>
      </c>
      <c r="R323" s="24">
        <v>95271</v>
      </c>
      <c r="S323" s="26">
        <v>116327</v>
      </c>
      <c r="T323" s="25">
        <v>124734</v>
      </c>
      <c r="U323" s="25">
        <v>126986</v>
      </c>
      <c r="V323" s="24">
        <v>132551</v>
      </c>
    </row>
    <row r="324" spans="1:22" ht="11.25" customHeight="1" x14ac:dyDescent="0.2">
      <c r="A324" s="15" t="s">
        <v>57</v>
      </c>
      <c r="B324" s="15" t="s">
        <v>20</v>
      </c>
      <c r="C324" s="15" t="s">
        <v>46</v>
      </c>
      <c r="D324" s="15" t="s">
        <v>19</v>
      </c>
      <c r="E324" s="15" t="s">
        <v>10</v>
      </c>
      <c r="F324" s="15" t="s">
        <v>13</v>
      </c>
      <c r="G324" s="20">
        <v>3329</v>
      </c>
      <c r="H324" s="20">
        <v>3060</v>
      </c>
      <c r="I324" s="20">
        <v>2909</v>
      </c>
      <c r="J324" s="20">
        <v>2893</v>
      </c>
      <c r="K324" s="26">
        <v>231206822</v>
      </c>
      <c r="L324" s="25">
        <v>227273283</v>
      </c>
      <c r="M324" s="25">
        <v>219385938</v>
      </c>
      <c r="N324" s="25">
        <v>229965320</v>
      </c>
      <c r="O324" s="26">
        <v>52406</v>
      </c>
      <c r="P324" s="25">
        <v>55934</v>
      </c>
      <c r="Q324" s="25">
        <v>55992</v>
      </c>
      <c r="R324" s="24">
        <v>57543</v>
      </c>
      <c r="S324" s="26">
        <v>69496</v>
      </c>
      <c r="T324" s="25">
        <v>74321</v>
      </c>
      <c r="U324" s="25">
        <v>75338</v>
      </c>
      <c r="V324" s="24">
        <v>79433</v>
      </c>
    </row>
    <row r="325" spans="1:22" ht="11.25" customHeight="1" x14ac:dyDescent="0.2">
      <c r="A325" s="15" t="s">
        <v>57</v>
      </c>
      <c r="B325" s="15" t="s">
        <v>20</v>
      </c>
      <c r="C325" s="15" t="s">
        <v>46</v>
      </c>
      <c r="D325" s="15" t="s">
        <v>19</v>
      </c>
      <c r="E325" s="15" t="s">
        <v>10</v>
      </c>
      <c r="F325" s="15" t="s">
        <v>14</v>
      </c>
      <c r="G325" s="20">
        <v>9424</v>
      </c>
      <c r="H325" s="20">
        <v>8724</v>
      </c>
      <c r="I325" s="20">
        <v>8309</v>
      </c>
      <c r="J325" s="20">
        <v>8323</v>
      </c>
      <c r="K325" s="26">
        <v>940331665</v>
      </c>
      <c r="L325" s="25">
        <v>934034920</v>
      </c>
      <c r="M325" s="25">
        <v>905098319</v>
      </c>
      <c r="N325" s="25">
        <v>950099636</v>
      </c>
      <c r="O325" s="26">
        <v>71492</v>
      </c>
      <c r="P325" s="25">
        <v>74740</v>
      </c>
      <c r="Q325" s="25">
        <v>75077</v>
      </c>
      <c r="R325" s="24">
        <v>79657</v>
      </c>
      <c r="S325" s="26">
        <v>99793</v>
      </c>
      <c r="T325" s="25">
        <v>107068</v>
      </c>
      <c r="U325" s="25">
        <v>108888</v>
      </c>
      <c r="V325" s="24">
        <v>114115</v>
      </c>
    </row>
    <row r="326" spans="1:22" ht="11.25" customHeight="1" x14ac:dyDescent="0.2">
      <c r="A326" s="15" t="s">
        <v>57</v>
      </c>
      <c r="B326" s="15" t="s">
        <v>20</v>
      </c>
      <c r="C326" s="15" t="s">
        <v>46</v>
      </c>
      <c r="D326" s="15" t="s">
        <v>22</v>
      </c>
      <c r="E326" s="15" t="s">
        <v>10</v>
      </c>
      <c r="F326" s="15" t="s">
        <v>12</v>
      </c>
      <c r="G326" s="20">
        <v>357</v>
      </c>
      <c r="H326" s="20">
        <v>359</v>
      </c>
      <c r="I326" s="20">
        <v>360</v>
      </c>
      <c r="J326" s="20">
        <v>374</v>
      </c>
      <c r="K326" s="26">
        <v>42869545</v>
      </c>
      <c r="L326" s="25">
        <v>45501854</v>
      </c>
      <c r="M326" s="25">
        <v>46869497</v>
      </c>
      <c r="N326" s="25">
        <v>47984670</v>
      </c>
      <c r="O326" s="26">
        <v>69904</v>
      </c>
      <c r="P326" s="25">
        <v>82876</v>
      </c>
      <c r="Q326" s="25">
        <v>75538</v>
      </c>
      <c r="R326" s="24">
        <v>80420</v>
      </c>
      <c r="S326" s="26">
        <v>119412</v>
      </c>
      <c r="T326" s="25">
        <v>126041</v>
      </c>
      <c r="U326" s="25">
        <v>130194</v>
      </c>
      <c r="V326" s="24">
        <v>129338</v>
      </c>
    </row>
    <row r="327" spans="1:22" ht="11.25" customHeight="1" x14ac:dyDescent="0.2">
      <c r="A327" s="15" t="s">
        <v>57</v>
      </c>
      <c r="B327" s="15" t="s">
        <v>20</v>
      </c>
      <c r="C327" s="15" t="s">
        <v>46</v>
      </c>
      <c r="D327" s="15" t="s">
        <v>22</v>
      </c>
      <c r="E327" s="15" t="s">
        <v>10</v>
      </c>
      <c r="F327" s="15" t="s">
        <v>13</v>
      </c>
      <c r="G327" s="20">
        <v>175</v>
      </c>
      <c r="H327" s="20">
        <v>147</v>
      </c>
      <c r="I327" s="20">
        <v>146</v>
      </c>
      <c r="J327" s="20">
        <v>150</v>
      </c>
      <c r="K327" s="26">
        <v>10920977</v>
      </c>
      <c r="L327" s="25">
        <v>8902414</v>
      </c>
      <c r="M327" s="25">
        <v>8876714</v>
      </c>
      <c r="N327" s="25">
        <v>8511565</v>
      </c>
      <c r="O327" s="26">
        <v>39479</v>
      </c>
      <c r="P327" s="25">
        <v>39603</v>
      </c>
      <c r="Q327" s="25">
        <v>41164</v>
      </c>
      <c r="R327" s="24">
        <v>39092</v>
      </c>
      <c r="S327" s="26">
        <v>61702</v>
      </c>
      <c r="T327" s="25">
        <v>59751</v>
      </c>
      <c r="U327" s="25">
        <v>62077</v>
      </c>
      <c r="V327" s="24">
        <v>55629</v>
      </c>
    </row>
    <row r="328" spans="1:22" ht="11.25" customHeight="1" x14ac:dyDescent="0.2">
      <c r="A328" s="15" t="s">
        <v>57</v>
      </c>
      <c r="B328" s="15" t="s">
        <v>20</v>
      </c>
      <c r="C328" s="15" t="s">
        <v>46</v>
      </c>
      <c r="D328" s="15" t="s">
        <v>22</v>
      </c>
      <c r="E328" s="15" t="s">
        <v>10</v>
      </c>
      <c r="F328" s="15" t="s">
        <v>14</v>
      </c>
      <c r="G328" s="20">
        <v>534</v>
      </c>
      <c r="H328" s="20">
        <v>513</v>
      </c>
      <c r="I328" s="20">
        <v>505</v>
      </c>
      <c r="J328" s="20">
        <v>523</v>
      </c>
      <c r="K328" s="26">
        <v>53790526</v>
      </c>
      <c r="L328" s="25">
        <v>54404268</v>
      </c>
      <c r="M328" s="25">
        <v>55746209</v>
      </c>
      <c r="N328" s="25">
        <v>56496239</v>
      </c>
      <c r="O328" s="26">
        <v>59162</v>
      </c>
      <c r="P328" s="25">
        <v>68787</v>
      </c>
      <c r="Q328" s="25">
        <v>61463</v>
      </c>
      <c r="R328" s="24">
        <v>61533</v>
      </c>
      <c r="S328" s="26">
        <v>100356</v>
      </c>
      <c r="T328" s="25">
        <v>106672</v>
      </c>
      <c r="U328" s="25">
        <v>110826</v>
      </c>
      <c r="V328" s="24">
        <v>107820</v>
      </c>
    </row>
    <row r="329" spans="1:22" ht="11.25" customHeight="1" x14ac:dyDescent="0.2">
      <c r="A329" s="15" t="s">
        <v>57</v>
      </c>
      <c r="B329" s="15" t="s">
        <v>20</v>
      </c>
      <c r="C329" s="15" t="s">
        <v>46</v>
      </c>
      <c r="D329" s="15" t="s">
        <v>10</v>
      </c>
      <c r="E329" s="15" t="s">
        <v>10</v>
      </c>
      <c r="F329" s="15" t="s">
        <v>12</v>
      </c>
      <c r="G329" s="20">
        <v>201922</v>
      </c>
      <c r="H329" s="20">
        <v>196061</v>
      </c>
      <c r="I329" s="20">
        <v>198970</v>
      </c>
      <c r="J329" s="20">
        <v>205560</v>
      </c>
      <c r="K329" s="26">
        <v>17928728117</v>
      </c>
      <c r="L329" s="25">
        <v>18402510726</v>
      </c>
      <c r="M329" s="25">
        <v>19148511099</v>
      </c>
      <c r="N329" s="25">
        <v>20554605577</v>
      </c>
      <c r="O329" s="26">
        <v>74159</v>
      </c>
      <c r="P329" s="25">
        <v>79409</v>
      </c>
      <c r="Q329" s="25">
        <v>81453</v>
      </c>
      <c r="R329" s="24">
        <v>85234</v>
      </c>
      <c r="S329" s="26">
        <v>88787</v>
      </c>
      <c r="T329" s="25">
        <v>93863</v>
      </c>
      <c r="U329" s="25">
        <v>96236</v>
      </c>
      <c r="V329" s="24">
        <v>99996</v>
      </c>
    </row>
    <row r="330" spans="1:22" ht="11.25" customHeight="1" x14ac:dyDescent="0.2">
      <c r="A330" s="15" t="s">
        <v>57</v>
      </c>
      <c r="B330" s="15" t="s">
        <v>20</v>
      </c>
      <c r="C330" s="15" t="s">
        <v>46</v>
      </c>
      <c r="D330" s="15" t="s">
        <v>10</v>
      </c>
      <c r="E330" s="15" t="s">
        <v>10</v>
      </c>
      <c r="F330" s="15" t="s">
        <v>13</v>
      </c>
      <c r="G330" s="20">
        <v>168206</v>
      </c>
      <c r="H330" s="20">
        <v>166432</v>
      </c>
      <c r="I330" s="20">
        <v>168706</v>
      </c>
      <c r="J330" s="20">
        <v>176379</v>
      </c>
      <c r="K330" s="26">
        <v>10129323927</v>
      </c>
      <c r="L330" s="25">
        <v>10569935364</v>
      </c>
      <c r="M330" s="25">
        <v>11121988155</v>
      </c>
      <c r="N330" s="25">
        <v>12163912586</v>
      </c>
      <c r="O330" s="26">
        <v>51940</v>
      </c>
      <c r="P330" s="25">
        <v>54803</v>
      </c>
      <c r="Q330" s="25">
        <v>56555</v>
      </c>
      <c r="R330" s="24">
        <v>59417</v>
      </c>
      <c r="S330" s="26">
        <v>60220</v>
      </c>
      <c r="T330" s="25">
        <v>63510</v>
      </c>
      <c r="U330" s="25">
        <v>65924</v>
      </c>
      <c r="V330" s="24">
        <v>68966</v>
      </c>
    </row>
    <row r="331" spans="1:22" ht="11.25" customHeight="1" x14ac:dyDescent="0.2">
      <c r="A331" s="15" t="s">
        <v>57</v>
      </c>
      <c r="B331" s="15" t="s">
        <v>20</v>
      </c>
      <c r="C331" s="15" t="s">
        <v>46</v>
      </c>
      <c r="D331" s="15" t="s">
        <v>10</v>
      </c>
      <c r="E331" s="15" t="s">
        <v>10</v>
      </c>
      <c r="F331" s="15" t="s">
        <v>14</v>
      </c>
      <c r="G331" s="20">
        <v>370130</v>
      </c>
      <c r="H331" s="20">
        <v>362494</v>
      </c>
      <c r="I331" s="20">
        <v>367675</v>
      </c>
      <c r="J331" s="20">
        <v>381945</v>
      </c>
      <c r="K331" s="26">
        <v>28058052039</v>
      </c>
      <c r="L331" s="25">
        <v>28972446085</v>
      </c>
      <c r="M331" s="25">
        <v>30270499258</v>
      </c>
      <c r="N331" s="25">
        <v>32718898508</v>
      </c>
      <c r="O331" s="26">
        <v>63503</v>
      </c>
      <c r="P331" s="25">
        <v>67299</v>
      </c>
      <c r="Q331" s="25">
        <v>69167</v>
      </c>
      <c r="R331" s="24">
        <v>72523</v>
      </c>
      <c r="S331" s="26">
        <v>75808</v>
      </c>
      <c r="T331" s="25">
        <v>79924</v>
      </c>
      <c r="U331" s="25">
        <v>82331</v>
      </c>
      <c r="V331" s="24">
        <v>85663</v>
      </c>
    </row>
    <row r="332" spans="1:22" ht="11.25" customHeight="1" x14ac:dyDescent="0.2">
      <c r="A332" s="15" t="s">
        <v>57</v>
      </c>
      <c r="B332" s="15" t="s">
        <v>20</v>
      </c>
      <c r="C332" s="15" t="s">
        <v>46</v>
      </c>
      <c r="D332" s="15" t="s">
        <v>11</v>
      </c>
      <c r="E332" s="15" t="s">
        <v>31</v>
      </c>
      <c r="F332" s="15" t="s">
        <v>12</v>
      </c>
      <c r="G332" s="20">
        <v>2409</v>
      </c>
      <c r="H332" s="20">
        <v>2401</v>
      </c>
      <c r="I332" s="20">
        <v>2235</v>
      </c>
      <c r="J332" s="20">
        <v>2055</v>
      </c>
      <c r="K332" s="26">
        <v>54651383</v>
      </c>
      <c r="L332" s="25">
        <v>57575085</v>
      </c>
      <c r="M332" s="25">
        <v>54454245</v>
      </c>
      <c r="N332" s="25">
        <v>51668658</v>
      </c>
      <c r="O332" s="26">
        <v>15661</v>
      </c>
      <c r="P332" s="25">
        <v>15172</v>
      </c>
      <c r="Q332" s="25">
        <v>15384</v>
      </c>
      <c r="R332" s="24">
        <v>15642</v>
      </c>
      <c r="S332" s="26">
        <v>22656</v>
      </c>
      <c r="T332" s="25">
        <v>24002</v>
      </c>
      <c r="U332" s="25">
        <v>24334</v>
      </c>
      <c r="V332" s="24">
        <v>25181</v>
      </c>
    </row>
    <row r="333" spans="1:22" ht="11.25" customHeight="1" x14ac:dyDescent="0.2">
      <c r="A333" s="15" t="s">
        <v>57</v>
      </c>
      <c r="B333" s="15" t="s">
        <v>20</v>
      </c>
      <c r="C333" s="15" t="s">
        <v>46</v>
      </c>
      <c r="D333" s="15" t="s">
        <v>11</v>
      </c>
      <c r="E333" s="15" t="s">
        <v>31</v>
      </c>
      <c r="F333" s="15" t="s">
        <v>13</v>
      </c>
      <c r="G333" s="20">
        <v>2682</v>
      </c>
      <c r="H333" s="20">
        <v>2562</v>
      </c>
      <c r="I333" s="20">
        <v>2315</v>
      </c>
      <c r="J333" s="20">
        <v>2154</v>
      </c>
      <c r="K333" s="26">
        <v>50904428</v>
      </c>
      <c r="L333" s="25">
        <v>51187617</v>
      </c>
      <c r="M333" s="25">
        <v>48907920</v>
      </c>
      <c r="N333" s="25">
        <v>48403328</v>
      </c>
      <c r="O333" s="26">
        <v>11948</v>
      </c>
      <c r="P333" s="25">
        <v>13068</v>
      </c>
      <c r="Q333" s="25">
        <v>14312</v>
      </c>
      <c r="R333" s="24">
        <v>14888</v>
      </c>
      <c r="S333" s="26">
        <v>18962</v>
      </c>
      <c r="T333" s="25">
        <v>19989</v>
      </c>
      <c r="U333" s="25">
        <v>21100</v>
      </c>
      <c r="V333" s="24">
        <v>22472</v>
      </c>
    </row>
    <row r="334" spans="1:22" ht="11.25" customHeight="1" x14ac:dyDescent="0.2">
      <c r="A334" s="15" t="s">
        <v>57</v>
      </c>
      <c r="B334" s="15" t="s">
        <v>20</v>
      </c>
      <c r="C334" s="15" t="s">
        <v>46</v>
      </c>
      <c r="D334" s="15" t="s">
        <v>11</v>
      </c>
      <c r="E334" s="15" t="s">
        <v>31</v>
      </c>
      <c r="F334" s="15" t="s">
        <v>14</v>
      </c>
      <c r="G334" s="20">
        <v>5095</v>
      </c>
      <c r="H334" s="20">
        <v>4960</v>
      </c>
      <c r="I334" s="20">
        <v>4559</v>
      </c>
      <c r="J334" s="20">
        <v>4205</v>
      </c>
      <c r="K334" s="26">
        <v>105555817</v>
      </c>
      <c r="L334" s="25">
        <v>108762701</v>
      </c>
      <c r="M334" s="25">
        <v>103362159</v>
      </c>
      <c r="N334" s="25">
        <v>100076898</v>
      </c>
      <c r="O334" s="26">
        <v>13598</v>
      </c>
      <c r="P334" s="25">
        <v>14003</v>
      </c>
      <c r="Q334" s="25">
        <v>14806</v>
      </c>
      <c r="R334" s="24">
        <v>15302</v>
      </c>
      <c r="S334" s="26">
        <v>20710</v>
      </c>
      <c r="T334" s="25">
        <v>21931</v>
      </c>
      <c r="U334" s="25">
        <v>22688</v>
      </c>
      <c r="V334" s="24">
        <v>23790</v>
      </c>
    </row>
    <row r="335" spans="1:22" ht="11.25" customHeight="1" x14ac:dyDescent="0.2">
      <c r="A335" s="15" t="s">
        <v>57</v>
      </c>
      <c r="B335" s="15" t="s">
        <v>20</v>
      </c>
      <c r="C335" s="15" t="s">
        <v>46</v>
      </c>
      <c r="D335" s="15" t="s">
        <v>15</v>
      </c>
      <c r="E335" s="15" t="s">
        <v>31</v>
      </c>
      <c r="F335" s="15" t="s">
        <v>12</v>
      </c>
      <c r="G335" s="20">
        <v>48819</v>
      </c>
      <c r="H335" s="20">
        <v>46479</v>
      </c>
      <c r="I335" s="20">
        <v>46449</v>
      </c>
      <c r="J335" s="20">
        <v>45531</v>
      </c>
      <c r="K335" s="26">
        <v>3675998451</v>
      </c>
      <c r="L335" s="25">
        <v>3686420962</v>
      </c>
      <c r="M335" s="25">
        <v>3756738816</v>
      </c>
      <c r="N335" s="25">
        <v>3837040668</v>
      </c>
      <c r="O335" s="26">
        <v>69378</v>
      </c>
      <c r="P335" s="25">
        <v>72766</v>
      </c>
      <c r="Q335" s="25">
        <v>73950</v>
      </c>
      <c r="R335" s="24">
        <v>77103</v>
      </c>
      <c r="S335" s="26">
        <v>75295</v>
      </c>
      <c r="T335" s="25">
        <v>79314</v>
      </c>
      <c r="U335" s="25">
        <v>80876</v>
      </c>
      <c r="V335" s="24">
        <v>84271</v>
      </c>
    </row>
    <row r="336" spans="1:22" ht="11.25" customHeight="1" x14ac:dyDescent="0.2">
      <c r="A336" s="15" t="s">
        <v>57</v>
      </c>
      <c r="B336" s="15" t="s">
        <v>20</v>
      </c>
      <c r="C336" s="15" t="s">
        <v>46</v>
      </c>
      <c r="D336" s="15" t="s">
        <v>15</v>
      </c>
      <c r="E336" s="15" t="s">
        <v>31</v>
      </c>
      <c r="F336" s="15" t="s">
        <v>13</v>
      </c>
      <c r="G336" s="20">
        <v>37584</v>
      </c>
      <c r="H336" s="20">
        <v>37827</v>
      </c>
      <c r="I336" s="20">
        <v>38009</v>
      </c>
      <c r="J336" s="20">
        <v>36885</v>
      </c>
      <c r="K336" s="26">
        <v>2400683222</v>
      </c>
      <c r="L336" s="25">
        <v>2539759769</v>
      </c>
      <c r="M336" s="25">
        <v>2633382530</v>
      </c>
      <c r="N336" s="25">
        <v>2689351306</v>
      </c>
      <c r="O336" s="26">
        <v>60510</v>
      </c>
      <c r="P336" s="25">
        <v>63807</v>
      </c>
      <c r="Q336" s="25">
        <v>65320</v>
      </c>
      <c r="R336" s="24">
        <v>69349</v>
      </c>
      <c r="S336" s="26">
        <v>63881</v>
      </c>
      <c r="T336" s="25">
        <v>67142</v>
      </c>
      <c r="U336" s="25">
        <v>69278</v>
      </c>
      <c r="V336" s="24">
        <v>72906</v>
      </c>
    </row>
    <row r="337" spans="1:22" ht="11.25" customHeight="1" x14ac:dyDescent="0.2">
      <c r="A337" s="15" t="s">
        <v>57</v>
      </c>
      <c r="B337" s="15" t="s">
        <v>20</v>
      </c>
      <c r="C337" s="15" t="s">
        <v>46</v>
      </c>
      <c r="D337" s="15" t="s">
        <v>15</v>
      </c>
      <c r="E337" s="15" t="s">
        <v>31</v>
      </c>
      <c r="F337" s="15" t="s">
        <v>14</v>
      </c>
      <c r="G337" s="20">
        <v>86403</v>
      </c>
      <c r="H337" s="20">
        <v>84308</v>
      </c>
      <c r="I337" s="20">
        <v>84463</v>
      </c>
      <c r="J337" s="20">
        <v>82423</v>
      </c>
      <c r="K337" s="26">
        <v>6076681674</v>
      </c>
      <c r="L337" s="25">
        <v>6226180728</v>
      </c>
      <c r="M337" s="25">
        <v>6390121349</v>
      </c>
      <c r="N337" s="25">
        <v>6526391976</v>
      </c>
      <c r="O337" s="26">
        <v>65568</v>
      </c>
      <c r="P337" s="25">
        <v>68689</v>
      </c>
      <c r="Q337" s="25">
        <v>70000</v>
      </c>
      <c r="R337" s="24">
        <v>73584</v>
      </c>
      <c r="S337" s="26">
        <v>70333</v>
      </c>
      <c r="T337" s="25">
        <v>73852</v>
      </c>
      <c r="U337" s="25">
        <v>75658</v>
      </c>
      <c r="V337" s="24">
        <v>79182</v>
      </c>
    </row>
    <row r="338" spans="1:22" ht="11.25" customHeight="1" x14ac:dyDescent="0.2">
      <c r="A338" s="15" t="s">
        <v>57</v>
      </c>
      <c r="B338" s="15" t="s">
        <v>20</v>
      </c>
      <c r="C338" s="15" t="s">
        <v>46</v>
      </c>
      <c r="D338" s="15" t="s">
        <v>16</v>
      </c>
      <c r="E338" s="15" t="s">
        <v>31</v>
      </c>
      <c r="F338" s="15" t="s">
        <v>12</v>
      </c>
      <c r="G338" s="20">
        <v>70096</v>
      </c>
      <c r="H338" s="20">
        <v>72540</v>
      </c>
      <c r="I338" s="20">
        <v>76928</v>
      </c>
      <c r="J338" s="20">
        <v>81638</v>
      </c>
      <c r="K338" s="26">
        <v>7417923935</v>
      </c>
      <c r="L338" s="25">
        <v>8074920675</v>
      </c>
      <c r="M338" s="25">
        <v>8742071053</v>
      </c>
      <c r="N338" s="25">
        <v>9630402680</v>
      </c>
      <c r="O338" s="26">
        <v>92847</v>
      </c>
      <c r="P338" s="25">
        <v>99622</v>
      </c>
      <c r="Q338" s="25">
        <v>102518</v>
      </c>
      <c r="R338" s="24">
        <v>107381</v>
      </c>
      <c r="S338" s="26">
        <v>105827</v>
      </c>
      <c r="T338" s="25">
        <v>111318</v>
      </c>
      <c r="U338" s="25">
        <v>113641</v>
      </c>
      <c r="V338" s="24">
        <v>117969</v>
      </c>
    </row>
    <row r="339" spans="1:22" ht="11.25" customHeight="1" x14ac:dyDescent="0.2">
      <c r="A339" s="15" t="s">
        <v>57</v>
      </c>
      <c r="B339" s="15" t="s">
        <v>20</v>
      </c>
      <c r="C339" s="15" t="s">
        <v>46</v>
      </c>
      <c r="D339" s="15" t="s">
        <v>16</v>
      </c>
      <c r="E339" s="15" t="s">
        <v>31</v>
      </c>
      <c r="F339" s="15" t="s">
        <v>13</v>
      </c>
      <c r="G339" s="20">
        <v>41032</v>
      </c>
      <c r="H339" s="20">
        <v>42910</v>
      </c>
      <c r="I339" s="20">
        <v>45648</v>
      </c>
      <c r="J339" s="20">
        <v>48391</v>
      </c>
      <c r="K339" s="26">
        <v>3172596458</v>
      </c>
      <c r="L339" s="25">
        <v>3457943548</v>
      </c>
      <c r="M339" s="25">
        <v>3764142398</v>
      </c>
      <c r="N339" s="25">
        <v>4190879050</v>
      </c>
      <c r="O339" s="26">
        <v>69033</v>
      </c>
      <c r="P339" s="25">
        <v>72546</v>
      </c>
      <c r="Q339" s="25">
        <v>74153</v>
      </c>
      <c r="R339" s="24">
        <v>78241</v>
      </c>
      <c r="S339" s="26">
        <v>77329</v>
      </c>
      <c r="T339" s="25">
        <v>80593</v>
      </c>
      <c r="U339" s="25">
        <v>82454</v>
      </c>
      <c r="V339" s="24">
        <v>86597</v>
      </c>
    </row>
    <row r="340" spans="1:22" ht="11.25" customHeight="1" x14ac:dyDescent="0.2">
      <c r="A340" s="15" t="s">
        <v>57</v>
      </c>
      <c r="B340" s="15" t="s">
        <v>20</v>
      </c>
      <c r="C340" s="15" t="s">
        <v>46</v>
      </c>
      <c r="D340" s="15" t="s">
        <v>16</v>
      </c>
      <c r="E340" s="15" t="s">
        <v>31</v>
      </c>
      <c r="F340" s="15" t="s">
        <v>14</v>
      </c>
      <c r="G340" s="20">
        <v>111123</v>
      </c>
      <c r="H340" s="20">
        <v>115450</v>
      </c>
      <c r="I340" s="20">
        <v>122578</v>
      </c>
      <c r="J340" s="20">
        <v>130032</v>
      </c>
      <c r="K340" s="26">
        <v>10590520394</v>
      </c>
      <c r="L340" s="25">
        <v>11532864226</v>
      </c>
      <c r="M340" s="25">
        <v>12506213459</v>
      </c>
      <c r="N340" s="25">
        <v>13821281728</v>
      </c>
      <c r="O340" s="26">
        <v>83914</v>
      </c>
      <c r="P340" s="25">
        <v>89544</v>
      </c>
      <c r="Q340" s="25">
        <v>91760</v>
      </c>
      <c r="R340" s="24">
        <v>96250</v>
      </c>
      <c r="S340" s="26">
        <v>95305</v>
      </c>
      <c r="T340" s="25">
        <v>99895</v>
      </c>
      <c r="U340" s="25">
        <v>102028</v>
      </c>
      <c r="V340" s="24">
        <v>106292</v>
      </c>
    </row>
    <row r="341" spans="1:22" ht="11.25" customHeight="1" x14ac:dyDescent="0.2">
      <c r="A341" s="15" t="s">
        <v>57</v>
      </c>
      <c r="B341" s="15" t="s">
        <v>20</v>
      </c>
      <c r="C341" s="15" t="s">
        <v>46</v>
      </c>
      <c r="D341" s="15" t="s">
        <v>17</v>
      </c>
      <c r="E341" s="15" t="s">
        <v>31</v>
      </c>
      <c r="F341" s="15" t="s">
        <v>12</v>
      </c>
      <c r="G341" s="20">
        <v>30043</v>
      </c>
      <c r="H341" s="20">
        <v>27418</v>
      </c>
      <c r="I341" s="20">
        <v>26363</v>
      </c>
      <c r="J341" s="20">
        <v>26442</v>
      </c>
      <c r="K341" s="26">
        <v>3620298584</v>
      </c>
      <c r="L341" s="25">
        <v>3467982032</v>
      </c>
      <c r="M341" s="25">
        <v>3407125289</v>
      </c>
      <c r="N341" s="25">
        <v>3509696575</v>
      </c>
      <c r="O341" s="26">
        <v>96775</v>
      </c>
      <c r="P341" s="25">
        <v>101873</v>
      </c>
      <c r="Q341" s="25">
        <v>104030</v>
      </c>
      <c r="R341" s="24">
        <v>108265</v>
      </c>
      <c r="S341" s="26">
        <v>120489</v>
      </c>
      <c r="T341" s="25">
        <v>126474</v>
      </c>
      <c r="U341" s="25">
        <v>129245</v>
      </c>
      <c r="V341" s="24">
        <v>132721</v>
      </c>
    </row>
    <row r="342" spans="1:22" ht="11.25" customHeight="1" x14ac:dyDescent="0.2">
      <c r="A342" s="15" t="s">
        <v>57</v>
      </c>
      <c r="B342" s="15" t="s">
        <v>20</v>
      </c>
      <c r="C342" s="15" t="s">
        <v>46</v>
      </c>
      <c r="D342" s="15" t="s">
        <v>17</v>
      </c>
      <c r="E342" s="15" t="s">
        <v>31</v>
      </c>
      <c r="F342" s="15" t="s">
        <v>13</v>
      </c>
      <c r="G342" s="20">
        <v>14454</v>
      </c>
      <c r="H342" s="20">
        <v>13519</v>
      </c>
      <c r="I342" s="20">
        <v>12766</v>
      </c>
      <c r="J342" s="20">
        <v>12741</v>
      </c>
      <c r="K342" s="26">
        <v>1202009054</v>
      </c>
      <c r="L342" s="25">
        <v>1193286766</v>
      </c>
      <c r="M342" s="25">
        <v>1169364440</v>
      </c>
      <c r="N342" s="25">
        <v>1208907705</v>
      </c>
      <c r="O342" s="26">
        <v>71941</v>
      </c>
      <c r="P342" s="25">
        <v>75725</v>
      </c>
      <c r="Q342" s="25">
        <v>77792</v>
      </c>
      <c r="R342" s="24">
        <v>80777</v>
      </c>
      <c r="S342" s="26">
        <v>83146</v>
      </c>
      <c r="T342" s="25">
        <v>88251</v>
      </c>
      <c r="U342" s="25">
        <v>91612</v>
      </c>
      <c r="V342" s="24">
        <v>94877</v>
      </c>
    </row>
    <row r="343" spans="1:22" ht="11.25" customHeight="1" x14ac:dyDescent="0.2">
      <c r="A343" s="15" t="s">
        <v>57</v>
      </c>
      <c r="B343" s="15" t="s">
        <v>20</v>
      </c>
      <c r="C343" s="15" t="s">
        <v>46</v>
      </c>
      <c r="D343" s="15" t="s">
        <v>17</v>
      </c>
      <c r="E343" s="15" t="s">
        <v>31</v>
      </c>
      <c r="F343" s="15" t="s">
        <v>14</v>
      </c>
      <c r="G343" s="20">
        <v>44503</v>
      </c>
      <c r="H343" s="20">
        <v>40943</v>
      </c>
      <c r="I343" s="20">
        <v>39127</v>
      </c>
      <c r="J343" s="20">
        <v>39188</v>
      </c>
      <c r="K343" s="26">
        <v>4822307642</v>
      </c>
      <c r="L343" s="25">
        <v>4661268796</v>
      </c>
      <c r="M343" s="25">
        <v>4576489728</v>
      </c>
      <c r="N343" s="25">
        <v>4718604282</v>
      </c>
      <c r="O343" s="26">
        <v>88607</v>
      </c>
      <c r="P343" s="25">
        <v>93463</v>
      </c>
      <c r="Q343" s="25">
        <v>95494</v>
      </c>
      <c r="R343" s="24">
        <v>99550</v>
      </c>
      <c r="S343" s="26">
        <v>108357</v>
      </c>
      <c r="T343" s="25">
        <v>113846</v>
      </c>
      <c r="U343" s="25">
        <v>116967</v>
      </c>
      <c r="V343" s="24">
        <v>120413</v>
      </c>
    </row>
    <row r="344" spans="1:22" ht="11.25" customHeight="1" x14ac:dyDescent="0.2">
      <c r="A344" s="15" t="s">
        <v>57</v>
      </c>
      <c r="B344" s="15" t="s">
        <v>20</v>
      </c>
      <c r="C344" s="15" t="s">
        <v>46</v>
      </c>
      <c r="D344" s="15" t="s">
        <v>34</v>
      </c>
      <c r="E344" s="15" t="s">
        <v>31</v>
      </c>
      <c r="F344" s="15" t="s">
        <v>12</v>
      </c>
      <c r="G344" s="20">
        <v>34731</v>
      </c>
      <c r="H344" s="20">
        <v>31854</v>
      </c>
      <c r="I344" s="20">
        <v>30642</v>
      </c>
      <c r="J344" s="20">
        <v>30705</v>
      </c>
      <c r="K344" s="26">
        <v>4230817240</v>
      </c>
      <c r="L344" s="25">
        <v>4083507109</v>
      </c>
      <c r="M344" s="25">
        <v>4007802191</v>
      </c>
      <c r="N344" s="25">
        <v>4136074297</v>
      </c>
      <c r="O344" s="26">
        <v>96569</v>
      </c>
      <c r="P344" s="25">
        <v>101586</v>
      </c>
      <c r="Q344" s="25">
        <v>103546</v>
      </c>
      <c r="R344" s="24">
        <v>108336</v>
      </c>
      <c r="S344" s="26">
        <v>121816</v>
      </c>
      <c r="T344" s="25">
        <v>128187</v>
      </c>
      <c r="U344" s="25">
        <v>130808</v>
      </c>
      <c r="V344" s="24">
        <v>134697</v>
      </c>
    </row>
    <row r="345" spans="1:22" ht="11.25" customHeight="1" x14ac:dyDescent="0.2">
      <c r="A345" s="15" t="s">
        <v>57</v>
      </c>
      <c r="B345" s="15" t="s">
        <v>20</v>
      </c>
      <c r="C345" s="15" t="s">
        <v>46</v>
      </c>
      <c r="D345" s="15" t="s">
        <v>34</v>
      </c>
      <c r="E345" s="15" t="s">
        <v>31</v>
      </c>
      <c r="F345" s="15" t="s">
        <v>13</v>
      </c>
      <c r="G345" s="20">
        <v>16260</v>
      </c>
      <c r="H345" s="20">
        <v>15239</v>
      </c>
      <c r="I345" s="20">
        <v>14412</v>
      </c>
      <c r="J345" s="20">
        <v>14376</v>
      </c>
      <c r="K345" s="26">
        <v>1355691932</v>
      </c>
      <c r="L345" s="25">
        <v>1348883699</v>
      </c>
      <c r="M345" s="25">
        <v>1317944604</v>
      </c>
      <c r="N345" s="25">
        <v>1364503570</v>
      </c>
      <c r="O345" s="26">
        <v>71916</v>
      </c>
      <c r="P345" s="25">
        <v>75356</v>
      </c>
      <c r="Q345" s="25">
        <v>77021</v>
      </c>
      <c r="R345" s="24">
        <v>79739</v>
      </c>
      <c r="S345" s="26">
        <v>83369</v>
      </c>
      <c r="T345" s="25">
        <v>88509</v>
      </c>
      <c r="U345" s="25">
        <v>91467</v>
      </c>
      <c r="V345" s="24">
        <v>94910</v>
      </c>
    </row>
    <row r="346" spans="1:22" ht="11.25" customHeight="1" x14ac:dyDescent="0.2">
      <c r="A346" s="15" t="s">
        <v>57</v>
      </c>
      <c r="B346" s="15" t="s">
        <v>20</v>
      </c>
      <c r="C346" s="15" t="s">
        <v>46</v>
      </c>
      <c r="D346" s="15" t="s">
        <v>34</v>
      </c>
      <c r="E346" s="15" t="s">
        <v>31</v>
      </c>
      <c r="F346" s="15" t="s">
        <v>14</v>
      </c>
      <c r="G346" s="20">
        <v>50996</v>
      </c>
      <c r="H346" s="20">
        <v>47098</v>
      </c>
      <c r="I346" s="20">
        <v>45049</v>
      </c>
      <c r="J346" s="20">
        <v>45086</v>
      </c>
      <c r="K346" s="26">
        <v>5586509177</v>
      </c>
      <c r="L346" s="25">
        <v>5432390805</v>
      </c>
      <c r="M346" s="25">
        <v>5325746793</v>
      </c>
      <c r="N346" s="25">
        <v>5500943017</v>
      </c>
      <c r="O346" s="26">
        <v>88588</v>
      </c>
      <c r="P346" s="25">
        <v>93247</v>
      </c>
      <c r="Q346" s="25">
        <v>94973</v>
      </c>
      <c r="R346" s="24">
        <v>99268</v>
      </c>
      <c r="S346" s="26">
        <v>109551</v>
      </c>
      <c r="T346" s="25">
        <v>115347</v>
      </c>
      <c r="U346" s="25">
        <v>118223</v>
      </c>
      <c r="V346" s="24">
        <v>122015</v>
      </c>
    </row>
    <row r="347" spans="1:22" ht="11.25" customHeight="1" x14ac:dyDescent="0.2">
      <c r="A347" s="15" t="s">
        <v>57</v>
      </c>
      <c r="B347" s="15" t="s">
        <v>20</v>
      </c>
      <c r="C347" s="15" t="s">
        <v>46</v>
      </c>
      <c r="D347" s="15" t="s">
        <v>21</v>
      </c>
      <c r="E347" s="15" t="s">
        <v>31</v>
      </c>
      <c r="F347" s="15" t="s">
        <v>12</v>
      </c>
      <c r="G347" s="20">
        <v>4421</v>
      </c>
      <c r="H347" s="20">
        <v>4145</v>
      </c>
      <c r="I347" s="20">
        <v>3992</v>
      </c>
      <c r="J347" s="20">
        <v>3976</v>
      </c>
      <c r="K347" s="26">
        <v>572641529</v>
      </c>
      <c r="L347" s="25">
        <v>574379197</v>
      </c>
      <c r="M347" s="25">
        <v>557354758</v>
      </c>
      <c r="N347" s="25">
        <v>583500790</v>
      </c>
      <c r="O347" s="26">
        <v>95002</v>
      </c>
      <c r="P347" s="25">
        <v>99436</v>
      </c>
      <c r="Q347" s="25">
        <v>99612</v>
      </c>
      <c r="R347" s="24">
        <v>109688</v>
      </c>
      <c r="S347" s="26">
        <v>129528</v>
      </c>
      <c r="T347" s="25">
        <v>138602</v>
      </c>
      <c r="U347" s="25">
        <v>139616</v>
      </c>
      <c r="V347" s="24">
        <v>146679</v>
      </c>
    </row>
    <row r="348" spans="1:22" ht="11.25" customHeight="1" x14ac:dyDescent="0.2">
      <c r="A348" s="15" t="s">
        <v>57</v>
      </c>
      <c r="B348" s="15" t="s">
        <v>20</v>
      </c>
      <c r="C348" s="15" t="s">
        <v>46</v>
      </c>
      <c r="D348" s="15" t="s">
        <v>21</v>
      </c>
      <c r="E348" s="15" t="s">
        <v>31</v>
      </c>
      <c r="F348" s="15" t="s">
        <v>13</v>
      </c>
      <c r="G348" s="20">
        <v>1714</v>
      </c>
      <c r="H348" s="20">
        <v>1642</v>
      </c>
      <c r="I348" s="20">
        <v>1568</v>
      </c>
      <c r="J348" s="20">
        <v>1549</v>
      </c>
      <c r="K348" s="26">
        <v>145953168</v>
      </c>
      <c r="L348" s="25">
        <v>149225634</v>
      </c>
      <c r="M348" s="25">
        <v>142069409</v>
      </c>
      <c r="N348" s="25">
        <v>149815626</v>
      </c>
      <c r="O348" s="26">
        <v>71595</v>
      </c>
      <c r="P348" s="25">
        <v>72389</v>
      </c>
      <c r="Q348" s="25">
        <v>68976</v>
      </c>
      <c r="R348" s="24">
        <v>70781</v>
      </c>
      <c r="S348" s="26">
        <v>85103</v>
      </c>
      <c r="T348" s="25">
        <v>90879</v>
      </c>
      <c r="U348" s="25">
        <v>90608</v>
      </c>
      <c r="V348" s="24">
        <v>96595</v>
      </c>
    </row>
    <row r="349" spans="1:22" ht="11.25" customHeight="1" x14ac:dyDescent="0.2">
      <c r="A349" s="15" t="s">
        <v>57</v>
      </c>
      <c r="B349" s="15" t="s">
        <v>20</v>
      </c>
      <c r="C349" s="15" t="s">
        <v>46</v>
      </c>
      <c r="D349" s="15" t="s">
        <v>21</v>
      </c>
      <c r="E349" s="15" t="s">
        <v>31</v>
      </c>
      <c r="F349" s="15" t="s">
        <v>14</v>
      </c>
      <c r="G349" s="20">
        <v>6134</v>
      </c>
      <c r="H349" s="20">
        <v>5783</v>
      </c>
      <c r="I349" s="20">
        <v>5558</v>
      </c>
      <c r="J349" s="20">
        <v>5533</v>
      </c>
      <c r="K349" s="26">
        <v>718594701</v>
      </c>
      <c r="L349" s="25">
        <v>723604832</v>
      </c>
      <c r="M349" s="25">
        <v>699424160</v>
      </c>
      <c r="N349" s="25">
        <v>733681564</v>
      </c>
      <c r="O349" s="26">
        <v>88213</v>
      </c>
      <c r="P349" s="25">
        <v>91630</v>
      </c>
      <c r="Q349" s="25">
        <v>90935</v>
      </c>
      <c r="R349" s="24">
        <v>97618</v>
      </c>
      <c r="S349" s="26">
        <v>117108</v>
      </c>
      <c r="T349" s="25">
        <v>125062</v>
      </c>
      <c r="U349" s="25">
        <v>125796</v>
      </c>
      <c r="V349" s="24">
        <v>132672</v>
      </c>
    </row>
    <row r="350" spans="1:22" ht="11.25" customHeight="1" x14ac:dyDescent="0.2">
      <c r="A350" s="15" t="s">
        <v>57</v>
      </c>
      <c r="B350" s="15" t="s">
        <v>20</v>
      </c>
      <c r="C350" s="15" t="s">
        <v>46</v>
      </c>
      <c r="D350" s="15" t="s">
        <v>19</v>
      </c>
      <c r="E350" s="15" t="s">
        <v>31</v>
      </c>
      <c r="F350" s="15" t="s">
        <v>12</v>
      </c>
      <c r="G350" s="20">
        <v>4684</v>
      </c>
      <c r="H350" s="20">
        <v>4435</v>
      </c>
      <c r="I350" s="20">
        <v>4277</v>
      </c>
      <c r="J350" s="20">
        <v>4264</v>
      </c>
      <c r="K350" s="26">
        <v>610518661</v>
      </c>
      <c r="L350" s="25">
        <v>615525078</v>
      </c>
      <c r="M350" s="25">
        <v>600676907</v>
      </c>
      <c r="N350" s="25">
        <v>626377721</v>
      </c>
      <c r="O350" s="26">
        <v>95061</v>
      </c>
      <c r="P350" s="25">
        <v>99483</v>
      </c>
      <c r="Q350" s="25">
        <v>99879</v>
      </c>
      <c r="R350" s="24">
        <v>108598</v>
      </c>
      <c r="S350" s="26">
        <v>130286</v>
      </c>
      <c r="T350" s="25">
        <v>138816</v>
      </c>
      <c r="U350" s="25">
        <v>140445</v>
      </c>
      <c r="V350" s="24">
        <v>146969</v>
      </c>
    </row>
    <row r="351" spans="1:22" ht="11.25" customHeight="1" x14ac:dyDescent="0.2">
      <c r="A351" s="15" t="s">
        <v>57</v>
      </c>
      <c r="B351" s="15" t="s">
        <v>20</v>
      </c>
      <c r="C351" s="15" t="s">
        <v>46</v>
      </c>
      <c r="D351" s="15" t="s">
        <v>19</v>
      </c>
      <c r="E351" s="15" t="s">
        <v>31</v>
      </c>
      <c r="F351" s="15" t="s">
        <v>13</v>
      </c>
      <c r="G351" s="20">
        <v>1805</v>
      </c>
      <c r="H351" s="20">
        <v>1716</v>
      </c>
      <c r="I351" s="20">
        <v>1648</v>
      </c>
      <c r="J351" s="20">
        <v>1633</v>
      </c>
      <c r="K351" s="26">
        <v>153682879</v>
      </c>
      <c r="L351" s="25">
        <v>155596931</v>
      </c>
      <c r="M351" s="25">
        <v>148580159</v>
      </c>
      <c r="N351" s="25">
        <v>155595863</v>
      </c>
      <c r="O351" s="26">
        <v>71659</v>
      </c>
      <c r="P351" s="25">
        <v>72517</v>
      </c>
      <c r="Q351" s="25">
        <v>68983</v>
      </c>
      <c r="R351" s="24">
        <v>69540</v>
      </c>
      <c r="S351" s="26">
        <v>85146</v>
      </c>
      <c r="T351" s="25">
        <v>90569</v>
      </c>
      <c r="U351" s="25">
        <v>90320</v>
      </c>
      <c r="V351" s="24">
        <v>95167</v>
      </c>
    </row>
    <row r="352" spans="1:22" ht="11.25" customHeight="1" x14ac:dyDescent="0.2">
      <c r="A352" s="15" t="s">
        <v>57</v>
      </c>
      <c r="B352" s="15" t="s">
        <v>20</v>
      </c>
      <c r="C352" s="15" t="s">
        <v>46</v>
      </c>
      <c r="D352" s="15" t="s">
        <v>19</v>
      </c>
      <c r="E352" s="15" t="s">
        <v>31</v>
      </c>
      <c r="F352" s="15" t="s">
        <v>14</v>
      </c>
      <c r="G352" s="20">
        <v>6488</v>
      </c>
      <c r="H352" s="20">
        <v>6152</v>
      </c>
      <c r="I352" s="20">
        <v>5923</v>
      </c>
      <c r="J352" s="20">
        <v>5896</v>
      </c>
      <c r="K352" s="26">
        <v>764201540</v>
      </c>
      <c r="L352" s="25">
        <v>771122006</v>
      </c>
      <c r="M352" s="25">
        <v>749257070</v>
      </c>
      <c r="N352" s="25">
        <v>782338734</v>
      </c>
      <c r="O352" s="26">
        <v>88314</v>
      </c>
      <c r="P352" s="25">
        <v>91830</v>
      </c>
      <c r="Q352" s="25">
        <v>91103</v>
      </c>
      <c r="R352" s="24">
        <v>96958</v>
      </c>
      <c r="S352" s="26">
        <v>117730</v>
      </c>
      <c r="T352" s="25">
        <v>125346</v>
      </c>
      <c r="U352" s="25">
        <v>126520</v>
      </c>
      <c r="V352" s="24">
        <v>132644</v>
      </c>
    </row>
    <row r="353" spans="1:22" ht="11.25" customHeight="1" x14ac:dyDescent="0.2">
      <c r="A353" s="15" t="s">
        <v>57</v>
      </c>
      <c r="B353" s="15" t="s">
        <v>20</v>
      </c>
      <c r="C353" s="15" t="s">
        <v>46</v>
      </c>
      <c r="D353" s="15" t="s">
        <v>22</v>
      </c>
      <c r="E353" s="15" t="s">
        <v>31</v>
      </c>
      <c r="F353" s="15" t="s">
        <v>12</v>
      </c>
      <c r="G353" s="20">
        <v>263</v>
      </c>
      <c r="H353" s="20">
        <v>291</v>
      </c>
      <c r="I353" s="20">
        <v>284</v>
      </c>
      <c r="J353" s="20">
        <v>285</v>
      </c>
      <c r="K353" s="26">
        <v>37877128</v>
      </c>
      <c r="L353" s="25">
        <v>41145878</v>
      </c>
      <c r="M353" s="25">
        <v>43322152</v>
      </c>
      <c r="N353" s="25">
        <v>42876927</v>
      </c>
      <c r="O353" s="26">
        <v>98121</v>
      </c>
      <c r="P353" s="25">
        <v>100242</v>
      </c>
      <c r="Q353" s="25">
        <v>104661</v>
      </c>
      <c r="R353" s="24">
        <v>97249</v>
      </c>
      <c r="S353" s="26">
        <v>142935</v>
      </c>
      <c r="T353" s="25">
        <v>141880</v>
      </c>
      <c r="U353" s="25">
        <v>152005</v>
      </c>
      <c r="V353" s="24">
        <v>150974</v>
      </c>
    </row>
    <row r="354" spans="1:22" ht="11.25" customHeight="1" x14ac:dyDescent="0.2">
      <c r="A354" s="15" t="s">
        <v>57</v>
      </c>
      <c r="B354" s="15" t="s">
        <v>20</v>
      </c>
      <c r="C354" s="15" t="s">
        <v>46</v>
      </c>
      <c r="D354" s="15" t="s">
        <v>22</v>
      </c>
      <c r="E354" s="15" t="s">
        <v>31</v>
      </c>
      <c r="F354" s="15" t="s">
        <v>13</v>
      </c>
      <c r="G354" s="20">
        <v>93</v>
      </c>
      <c r="H354" s="20">
        <v>73</v>
      </c>
      <c r="I354" s="20">
        <v>74</v>
      </c>
      <c r="J354" s="20">
        <v>82</v>
      </c>
      <c r="K354" s="26">
        <v>7729706</v>
      </c>
      <c r="L354" s="25">
        <v>6371301</v>
      </c>
      <c r="M354" s="25">
        <v>6510754</v>
      </c>
      <c r="N354" s="25">
        <v>5780241</v>
      </c>
      <c r="O354" s="26">
        <v>75472</v>
      </c>
      <c r="P354" s="25">
        <v>74374</v>
      </c>
      <c r="Q354" s="25">
        <v>70042</v>
      </c>
      <c r="R354" s="24">
        <v>41421</v>
      </c>
      <c r="S354" s="26">
        <v>85885</v>
      </c>
      <c r="T354" s="25">
        <v>83831</v>
      </c>
      <c r="U354" s="25">
        <v>84554</v>
      </c>
      <c r="V354" s="24">
        <v>68809</v>
      </c>
    </row>
    <row r="355" spans="1:22" ht="11.25" customHeight="1" x14ac:dyDescent="0.2">
      <c r="A355" s="15" t="s">
        <v>57</v>
      </c>
      <c r="B355" s="15" t="s">
        <v>20</v>
      </c>
      <c r="C355" s="15" t="s">
        <v>46</v>
      </c>
      <c r="D355" s="15" t="s">
        <v>22</v>
      </c>
      <c r="E355" s="15" t="s">
        <v>31</v>
      </c>
      <c r="F355" s="15" t="s">
        <v>14</v>
      </c>
      <c r="G355" s="20">
        <v>357</v>
      </c>
      <c r="H355" s="20">
        <v>366</v>
      </c>
      <c r="I355" s="20">
        <v>362</v>
      </c>
      <c r="J355" s="20">
        <v>367</v>
      </c>
      <c r="K355" s="26">
        <v>45606838</v>
      </c>
      <c r="L355" s="25">
        <v>47517175</v>
      </c>
      <c r="M355" s="25">
        <v>49832903</v>
      </c>
      <c r="N355" s="25">
        <v>48657163</v>
      </c>
      <c r="O355" s="26">
        <v>90000</v>
      </c>
      <c r="P355" s="25">
        <v>94330</v>
      </c>
      <c r="Q355" s="25">
        <v>95794</v>
      </c>
      <c r="R355" s="24">
        <v>86109</v>
      </c>
      <c r="S355" s="26">
        <v>128468</v>
      </c>
      <c r="T355" s="25">
        <v>129827</v>
      </c>
      <c r="U355" s="25">
        <v>137660</v>
      </c>
      <c r="V355" s="24">
        <v>132224</v>
      </c>
    </row>
    <row r="356" spans="1:22" ht="11.25" customHeight="1" x14ac:dyDescent="0.2">
      <c r="A356" s="15" t="s">
        <v>57</v>
      </c>
      <c r="B356" s="15" t="s">
        <v>20</v>
      </c>
      <c r="C356" s="15" t="s">
        <v>46</v>
      </c>
      <c r="D356" s="15" t="s">
        <v>10</v>
      </c>
      <c r="E356" s="15" t="s">
        <v>31</v>
      </c>
      <c r="F356" s="15" t="s">
        <v>12</v>
      </c>
      <c r="G356" s="20">
        <v>156065</v>
      </c>
      <c r="H356" s="20">
        <v>153277</v>
      </c>
      <c r="I356" s="20">
        <v>156259</v>
      </c>
      <c r="J356" s="20">
        <v>159923</v>
      </c>
      <c r="K356" s="26">
        <v>15379391017</v>
      </c>
      <c r="L356" s="25">
        <v>15902423833</v>
      </c>
      <c r="M356" s="25">
        <v>16561066309</v>
      </c>
      <c r="N356" s="25">
        <v>17655186308</v>
      </c>
      <c r="O356" s="26">
        <v>82696</v>
      </c>
      <c r="P356" s="25">
        <v>88569</v>
      </c>
      <c r="Q356" s="25">
        <v>90730</v>
      </c>
      <c r="R356" s="24">
        <v>95445</v>
      </c>
      <c r="S356" s="26">
        <v>98548</v>
      </c>
      <c r="T356" s="25">
        <v>103754</v>
      </c>
      <c r="U356" s="25">
        <v>105990</v>
      </c>
      <c r="V356" s="24">
        <v>110398</v>
      </c>
    </row>
    <row r="357" spans="1:22" ht="11.25" customHeight="1" x14ac:dyDescent="0.2">
      <c r="A357" s="15" t="s">
        <v>57</v>
      </c>
      <c r="B357" s="15" t="s">
        <v>20</v>
      </c>
      <c r="C357" s="15" t="s">
        <v>46</v>
      </c>
      <c r="D357" s="15" t="s">
        <v>10</v>
      </c>
      <c r="E357" s="15" t="s">
        <v>31</v>
      </c>
      <c r="F357" s="15" t="s">
        <v>13</v>
      </c>
      <c r="G357" s="20">
        <v>97558</v>
      </c>
      <c r="H357" s="20">
        <v>98540</v>
      </c>
      <c r="I357" s="20">
        <v>100390</v>
      </c>
      <c r="J357" s="20">
        <v>101812</v>
      </c>
      <c r="K357" s="26">
        <v>6979876047</v>
      </c>
      <c r="L357" s="25">
        <v>7397774637</v>
      </c>
      <c r="M357" s="25">
        <v>7764377451</v>
      </c>
      <c r="N357" s="25">
        <v>8293137253</v>
      </c>
      <c r="O357" s="26">
        <v>63721</v>
      </c>
      <c r="P357" s="25">
        <v>67152</v>
      </c>
      <c r="Q357" s="25">
        <v>68891</v>
      </c>
      <c r="R357" s="24">
        <v>72924</v>
      </c>
      <c r="S357" s="26">
        <v>71548</v>
      </c>
      <c r="T357" s="25">
        <v>75076</v>
      </c>
      <c r="U357" s="25">
        <v>77341</v>
      </c>
      <c r="V357" s="24">
        <v>81454</v>
      </c>
    </row>
    <row r="358" spans="1:22" ht="11.25" customHeight="1" x14ac:dyDescent="0.2">
      <c r="A358" s="15" t="s">
        <v>57</v>
      </c>
      <c r="B358" s="15" t="s">
        <v>20</v>
      </c>
      <c r="C358" s="15" t="s">
        <v>46</v>
      </c>
      <c r="D358" s="15" t="s">
        <v>10</v>
      </c>
      <c r="E358" s="15" t="s">
        <v>31</v>
      </c>
      <c r="F358" s="15" t="s">
        <v>14</v>
      </c>
      <c r="G358" s="20">
        <v>253618</v>
      </c>
      <c r="H358" s="20">
        <v>251813</v>
      </c>
      <c r="I358" s="20">
        <v>256649</v>
      </c>
      <c r="J358" s="20">
        <v>261738</v>
      </c>
      <c r="K358" s="26">
        <v>22359267060</v>
      </c>
      <c r="L358" s="25">
        <v>23300198467</v>
      </c>
      <c r="M358" s="25">
        <v>24325443768</v>
      </c>
      <c r="N358" s="25">
        <v>25948693619</v>
      </c>
      <c r="O358" s="26">
        <v>75174</v>
      </c>
      <c r="P358" s="25">
        <v>79815</v>
      </c>
      <c r="Q358" s="25">
        <v>81759</v>
      </c>
      <c r="R358" s="24">
        <v>86180</v>
      </c>
      <c r="S358" s="26">
        <v>88160</v>
      </c>
      <c r="T358" s="25">
        <v>92534</v>
      </c>
      <c r="U358" s="25">
        <v>94783</v>
      </c>
      <c r="V358" s="24">
        <v>99138</v>
      </c>
    </row>
    <row r="359" spans="1:22" ht="11.25" customHeight="1" x14ac:dyDescent="0.2">
      <c r="A359" s="15" t="s">
        <v>57</v>
      </c>
      <c r="B359" s="15" t="s">
        <v>20</v>
      </c>
      <c r="C359" s="15" t="s">
        <v>46</v>
      </c>
      <c r="D359" s="15" t="s">
        <v>11</v>
      </c>
      <c r="E359" s="15" t="s">
        <v>32</v>
      </c>
      <c r="F359" s="15" t="s">
        <v>12</v>
      </c>
      <c r="G359" s="20">
        <v>13498</v>
      </c>
      <c r="H359" s="20">
        <v>11932</v>
      </c>
      <c r="I359" s="20">
        <v>10649</v>
      </c>
      <c r="J359" s="20">
        <v>10979</v>
      </c>
      <c r="K359" s="26">
        <v>287662387</v>
      </c>
      <c r="L359" s="25">
        <v>255308192</v>
      </c>
      <c r="M359" s="25">
        <v>234269664</v>
      </c>
      <c r="N359" s="25">
        <v>255513679</v>
      </c>
      <c r="O359" s="26">
        <v>14391</v>
      </c>
      <c r="P359" s="25">
        <v>14491</v>
      </c>
      <c r="Q359" s="25">
        <v>15256</v>
      </c>
      <c r="R359" s="24">
        <v>16437</v>
      </c>
      <c r="S359" s="26">
        <v>21313</v>
      </c>
      <c r="T359" s="25">
        <v>21398</v>
      </c>
      <c r="U359" s="25">
        <v>21990</v>
      </c>
      <c r="V359" s="24">
        <v>23271</v>
      </c>
    </row>
    <row r="360" spans="1:22" ht="11.25" customHeight="1" x14ac:dyDescent="0.2">
      <c r="A360" s="15" t="s">
        <v>57</v>
      </c>
      <c r="B360" s="15" t="s">
        <v>20</v>
      </c>
      <c r="C360" s="15" t="s">
        <v>46</v>
      </c>
      <c r="D360" s="15" t="s">
        <v>11</v>
      </c>
      <c r="E360" s="15" t="s">
        <v>32</v>
      </c>
      <c r="F360" s="15" t="s">
        <v>13</v>
      </c>
      <c r="G360" s="20">
        <v>13373</v>
      </c>
      <c r="H360" s="20">
        <v>11858</v>
      </c>
      <c r="I360" s="20">
        <v>10439</v>
      </c>
      <c r="J360" s="20">
        <v>10719</v>
      </c>
      <c r="K360" s="26">
        <v>247300991</v>
      </c>
      <c r="L360" s="25">
        <v>220892363</v>
      </c>
      <c r="M360" s="25">
        <v>205663958</v>
      </c>
      <c r="N360" s="25">
        <v>222670456</v>
      </c>
      <c r="O360" s="26">
        <v>12796</v>
      </c>
      <c r="P360" s="25">
        <v>12575</v>
      </c>
      <c r="Q360" s="25">
        <v>13963</v>
      </c>
      <c r="R360" s="24">
        <v>14687</v>
      </c>
      <c r="S360" s="26">
        <v>18491</v>
      </c>
      <c r="T360" s="25">
        <v>18620</v>
      </c>
      <c r="U360" s="25">
        <v>19704</v>
      </c>
      <c r="V360" s="24">
        <v>20769</v>
      </c>
    </row>
    <row r="361" spans="1:22" ht="11.25" customHeight="1" x14ac:dyDescent="0.2">
      <c r="A361" s="15" t="s">
        <v>57</v>
      </c>
      <c r="B361" s="15" t="s">
        <v>20</v>
      </c>
      <c r="C361" s="15" t="s">
        <v>46</v>
      </c>
      <c r="D361" s="15" t="s">
        <v>11</v>
      </c>
      <c r="E361" s="15" t="s">
        <v>32</v>
      </c>
      <c r="F361" s="15" t="s">
        <v>14</v>
      </c>
      <c r="G361" s="20">
        <v>26868</v>
      </c>
      <c r="H361" s="20">
        <v>23794</v>
      </c>
      <c r="I361" s="20">
        <v>21089</v>
      </c>
      <c r="J361" s="20">
        <v>21710</v>
      </c>
      <c r="K361" s="26">
        <v>534963375</v>
      </c>
      <c r="L361" s="25">
        <v>476200558</v>
      </c>
      <c r="M361" s="25">
        <v>439933614</v>
      </c>
      <c r="N361" s="25">
        <v>478194425</v>
      </c>
      <c r="O361" s="26">
        <v>13582</v>
      </c>
      <c r="P361" s="25">
        <v>13534</v>
      </c>
      <c r="Q361" s="25">
        <v>14678</v>
      </c>
      <c r="R361" s="24">
        <v>15478</v>
      </c>
      <c r="S361" s="26">
        <v>19912</v>
      </c>
      <c r="T361" s="25">
        <v>20016</v>
      </c>
      <c r="U361" s="25">
        <v>20860</v>
      </c>
      <c r="V361" s="24">
        <v>22028</v>
      </c>
    </row>
    <row r="362" spans="1:22" ht="11.25" customHeight="1" x14ac:dyDescent="0.2">
      <c r="A362" s="15" t="s">
        <v>57</v>
      </c>
      <c r="B362" s="15" t="s">
        <v>20</v>
      </c>
      <c r="C362" s="15" t="s">
        <v>46</v>
      </c>
      <c r="D362" s="15" t="s">
        <v>15</v>
      </c>
      <c r="E362" s="15" t="s">
        <v>32</v>
      </c>
      <c r="F362" s="15" t="s">
        <v>12</v>
      </c>
      <c r="G362" s="20">
        <v>10325</v>
      </c>
      <c r="H362" s="20">
        <v>9680</v>
      </c>
      <c r="I362" s="20">
        <v>9838</v>
      </c>
      <c r="J362" s="20">
        <v>10193</v>
      </c>
      <c r="K362" s="26">
        <v>604746074</v>
      </c>
      <c r="L362" s="25">
        <v>588348857</v>
      </c>
      <c r="M362" s="25">
        <v>607245336</v>
      </c>
      <c r="N362" s="25">
        <v>653428700</v>
      </c>
      <c r="O362" s="26">
        <v>55217</v>
      </c>
      <c r="P362" s="25">
        <v>57055</v>
      </c>
      <c r="Q362" s="25">
        <v>57761</v>
      </c>
      <c r="R362" s="24">
        <v>60262</v>
      </c>
      <c r="S362" s="26">
        <v>58555</v>
      </c>
      <c r="T362" s="25">
        <v>60759</v>
      </c>
      <c r="U362" s="25">
        <v>61721</v>
      </c>
      <c r="V362" s="24">
        <v>64109</v>
      </c>
    </row>
    <row r="363" spans="1:22" ht="11.25" customHeight="1" x14ac:dyDescent="0.2">
      <c r="A363" s="15" t="s">
        <v>57</v>
      </c>
      <c r="B363" s="15" t="s">
        <v>20</v>
      </c>
      <c r="C363" s="15" t="s">
        <v>46</v>
      </c>
      <c r="D363" s="15" t="s">
        <v>15</v>
      </c>
      <c r="E363" s="15" t="s">
        <v>32</v>
      </c>
      <c r="F363" s="15" t="s">
        <v>13</v>
      </c>
      <c r="G363" s="20">
        <v>19434</v>
      </c>
      <c r="H363" s="20">
        <v>19861</v>
      </c>
      <c r="I363" s="20">
        <v>20992</v>
      </c>
      <c r="J363" s="20">
        <v>22493</v>
      </c>
      <c r="K363" s="26">
        <v>902519883</v>
      </c>
      <c r="L363" s="25">
        <v>964229782</v>
      </c>
      <c r="M363" s="25">
        <v>1054141588</v>
      </c>
      <c r="N363" s="25">
        <v>1174645294</v>
      </c>
      <c r="O363" s="26">
        <v>43222</v>
      </c>
      <c r="P363" s="25">
        <v>45229</v>
      </c>
      <c r="Q363" s="25">
        <v>46733</v>
      </c>
      <c r="R363" s="24">
        <v>48472</v>
      </c>
      <c r="S363" s="26">
        <v>46437</v>
      </c>
      <c r="T363" s="25">
        <v>48549</v>
      </c>
      <c r="U363" s="25">
        <v>50211</v>
      </c>
      <c r="V363" s="24">
        <v>52220</v>
      </c>
    </row>
    <row r="364" spans="1:22" ht="11.25" customHeight="1" x14ac:dyDescent="0.2">
      <c r="A364" s="15" t="s">
        <v>57</v>
      </c>
      <c r="B364" s="15" t="s">
        <v>20</v>
      </c>
      <c r="C364" s="15" t="s">
        <v>46</v>
      </c>
      <c r="D364" s="15" t="s">
        <v>15</v>
      </c>
      <c r="E364" s="15" t="s">
        <v>32</v>
      </c>
      <c r="F364" s="15" t="s">
        <v>14</v>
      </c>
      <c r="G364" s="20">
        <v>29761</v>
      </c>
      <c r="H364" s="20">
        <v>29545</v>
      </c>
      <c r="I364" s="20">
        <v>30828</v>
      </c>
      <c r="J364" s="20">
        <v>32686</v>
      </c>
      <c r="K364" s="26">
        <v>1507265957</v>
      </c>
      <c r="L364" s="25">
        <v>1552578644</v>
      </c>
      <c r="M364" s="25">
        <v>1661386920</v>
      </c>
      <c r="N364" s="25">
        <v>1828073991</v>
      </c>
      <c r="O364" s="26">
        <v>47159</v>
      </c>
      <c r="P364" s="25">
        <v>48978</v>
      </c>
      <c r="Q364" s="25">
        <v>50008</v>
      </c>
      <c r="R364" s="24">
        <v>52200</v>
      </c>
      <c r="S364" s="26">
        <v>50642</v>
      </c>
      <c r="T364" s="25">
        <v>52552</v>
      </c>
      <c r="U364" s="25">
        <v>53890</v>
      </c>
      <c r="V364" s="24">
        <v>55928</v>
      </c>
    </row>
    <row r="365" spans="1:22" ht="11.25" customHeight="1" x14ac:dyDescent="0.2">
      <c r="A365" s="15" t="s">
        <v>57</v>
      </c>
      <c r="B365" s="15" t="s">
        <v>20</v>
      </c>
      <c r="C365" s="15" t="s">
        <v>46</v>
      </c>
      <c r="D365" s="15" t="s">
        <v>16</v>
      </c>
      <c r="E365" s="15" t="s">
        <v>32</v>
      </c>
      <c r="F365" s="15" t="s">
        <v>12</v>
      </c>
      <c r="G365" s="20">
        <v>14390</v>
      </c>
      <c r="H365" s="20">
        <v>14240</v>
      </c>
      <c r="I365" s="20">
        <v>15539</v>
      </c>
      <c r="J365" s="20">
        <v>17291</v>
      </c>
      <c r="K365" s="26">
        <v>1080834893</v>
      </c>
      <c r="L365" s="25">
        <v>1108714879</v>
      </c>
      <c r="M365" s="25">
        <v>1217094170</v>
      </c>
      <c r="N365" s="25">
        <v>1405077495</v>
      </c>
      <c r="O365" s="26">
        <v>64582</v>
      </c>
      <c r="P365" s="25">
        <v>67494</v>
      </c>
      <c r="Q365" s="25">
        <v>67936</v>
      </c>
      <c r="R365" s="24">
        <v>71091</v>
      </c>
      <c r="S365" s="26">
        <v>75125</v>
      </c>
      <c r="T365" s="25">
        <v>77843</v>
      </c>
      <c r="U365" s="25">
        <v>78327</v>
      </c>
      <c r="V365" s="24">
        <v>81265</v>
      </c>
    </row>
    <row r="366" spans="1:22" ht="11.25" customHeight="1" x14ac:dyDescent="0.2">
      <c r="A366" s="15" t="s">
        <v>57</v>
      </c>
      <c r="B366" s="15" t="s">
        <v>20</v>
      </c>
      <c r="C366" s="15" t="s">
        <v>46</v>
      </c>
      <c r="D366" s="15" t="s">
        <v>16</v>
      </c>
      <c r="E366" s="15" t="s">
        <v>32</v>
      </c>
      <c r="F366" s="15" t="s">
        <v>13</v>
      </c>
      <c r="G366" s="20">
        <v>25136</v>
      </c>
      <c r="H366" s="20">
        <v>24994</v>
      </c>
      <c r="I366" s="20">
        <v>26412</v>
      </c>
      <c r="J366" s="20">
        <v>30516</v>
      </c>
      <c r="K366" s="26">
        <v>1314110901</v>
      </c>
      <c r="L366" s="25">
        <v>1361282793</v>
      </c>
      <c r="M366" s="25">
        <v>1496269801</v>
      </c>
      <c r="N366" s="25">
        <v>1809784076</v>
      </c>
      <c r="O366" s="26">
        <v>45547</v>
      </c>
      <c r="P366" s="25">
        <v>47777</v>
      </c>
      <c r="Q366" s="25">
        <v>49348</v>
      </c>
      <c r="R366" s="24">
        <v>51328</v>
      </c>
      <c r="S366" s="26">
        <v>52279</v>
      </c>
      <c r="T366" s="25">
        <v>54462</v>
      </c>
      <c r="U366" s="25">
        <v>56660</v>
      </c>
      <c r="V366" s="24">
        <v>59312</v>
      </c>
    </row>
    <row r="367" spans="1:22" ht="11.25" customHeight="1" x14ac:dyDescent="0.2">
      <c r="A367" s="15" t="s">
        <v>57</v>
      </c>
      <c r="B367" s="15" t="s">
        <v>20</v>
      </c>
      <c r="C367" s="15" t="s">
        <v>46</v>
      </c>
      <c r="D367" s="15" t="s">
        <v>16</v>
      </c>
      <c r="E367" s="15" t="s">
        <v>32</v>
      </c>
      <c r="F367" s="15" t="s">
        <v>14</v>
      </c>
      <c r="G367" s="20">
        <v>39524</v>
      </c>
      <c r="H367" s="20">
        <v>39239</v>
      </c>
      <c r="I367" s="20">
        <v>41946</v>
      </c>
      <c r="J367" s="20">
        <v>47801</v>
      </c>
      <c r="K367" s="26">
        <v>2394945794</v>
      </c>
      <c r="L367" s="25">
        <v>2469997672</v>
      </c>
      <c r="M367" s="25">
        <v>2713363972</v>
      </c>
      <c r="N367" s="25">
        <v>3214861571</v>
      </c>
      <c r="O367" s="26">
        <v>52020</v>
      </c>
      <c r="P367" s="25">
        <v>54508</v>
      </c>
      <c r="Q367" s="25">
        <v>55602</v>
      </c>
      <c r="R367" s="24">
        <v>58056</v>
      </c>
      <c r="S367" s="26">
        <v>60596</v>
      </c>
      <c r="T367" s="25">
        <v>62951</v>
      </c>
      <c r="U367" s="25">
        <v>64685</v>
      </c>
      <c r="V367" s="24">
        <v>67249</v>
      </c>
    </row>
    <row r="368" spans="1:22" ht="11.25" customHeight="1" x14ac:dyDescent="0.2">
      <c r="A368" s="15" t="s">
        <v>57</v>
      </c>
      <c r="B368" s="15" t="s">
        <v>20</v>
      </c>
      <c r="C368" s="15" t="s">
        <v>46</v>
      </c>
      <c r="D368" s="15" t="s">
        <v>17</v>
      </c>
      <c r="E368" s="15" t="s">
        <v>32</v>
      </c>
      <c r="F368" s="15" t="s">
        <v>12</v>
      </c>
      <c r="G368" s="20">
        <v>6233</v>
      </c>
      <c r="H368" s="20">
        <v>5694</v>
      </c>
      <c r="I368" s="20">
        <v>5566</v>
      </c>
      <c r="J368" s="20">
        <v>6007</v>
      </c>
      <c r="K368" s="26">
        <v>477186428</v>
      </c>
      <c r="L368" s="25">
        <v>456238945</v>
      </c>
      <c r="M368" s="25">
        <v>443800147</v>
      </c>
      <c r="N368" s="25">
        <v>492007950</v>
      </c>
      <c r="O368" s="26">
        <v>65608</v>
      </c>
      <c r="P368" s="25">
        <v>67213</v>
      </c>
      <c r="Q368" s="25">
        <v>66673</v>
      </c>
      <c r="R368" s="24">
        <v>68785</v>
      </c>
      <c r="S368" s="26">
        <v>76547</v>
      </c>
      <c r="T368" s="25">
        <v>80172</v>
      </c>
      <c r="U368" s="25">
        <v>79745</v>
      </c>
      <c r="V368" s="24">
        <v>81932</v>
      </c>
    </row>
    <row r="369" spans="1:22" ht="11.25" customHeight="1" x14ac:dyDescent="0.2">
      <c r="A369" s="15" t="s">
        <v>57</v>
      </c>
      <c r="B369" s="15" t="s">
        <v>20</v>
      </c>
      <c r="C369" s="15" t="s">
        <v>46</v>
      </c>
      <c r="D369" s="15" t="s">
        <v>17</v>
      </c>
      <c r="E369" s="15" t="s">
        <v>32</v>
      </c>
      <c r="F369" s="15" t="s">
        <v>13</v>
      </c>
      <c r="G369" s="20">
        <v>11186</v>
      </c>
      <c r="H369" s="20">
        <v>9839</v>
      </c>
      <c r="I369" s="20">
        <v>9207</v>
      </c>
      <c r="J369" s="20">
        <v>9576</v>
      </c>
      <c r="K369" s="26">
        <v>607819539</v>
      </c>
      <c r="L369" s="25">
        <v>553905976</v>
      </c>
      <c r="M369" s="25">
        <v>530695517</v>
      </c>
      <c r="N369" s="25">
        <v>589306049</v>
      </c>
      <c r="O369" s="26">
        <v>47347</v>
      </c>
      <c r="P369" s="25">
        <v>48548</v>
      </c>
      <c r="Q369" s="25">
        <v>49137</v>
      </c>
      <c r="R369" s="24">
        <v>52356</v>
      </c>
      <c r="S369" s="26">
        <v>54345</v>
      </c>
      <c r="T369" s="25">
        <v>56309</v>
      </c>
      <c r="U369" s="25">
        <v>57644</v>
      </c>
      <c r="V369" s="24">
        <v>61545</v>
      </c>
    </row>
    <row r="370" spans="1:22" ht="11.25" customHeight="1" x14ac:dyDescent="0.2">
      <c r="A370" s="15" t="s">
        <v>57</v>
      </c>
      <c r="B370" s="15" t="s">
        <v>20</v>
      </c>
      <c r="C370" s="15" t="s">
        <v>46</v>
      </c>
      <c r="D370" s="15" t="s">
        <v>17</v>
      </c>
      <c r="E370" s="15" t="s">
        <v>32</v>
      </c>
      <c r="F370" s="15" t="s">
        <v>14</v>
      </c>
      <c r="G370" s="20">
        <v>17417</v>
      </c>
      <c r="H370" s="20">
        <v>15530</v>
      </c>
      <c r="I370" s="20">
        <v>14770</v>
      </c>
      <c r="J370" s="20">
        <v>15583</v>
      </c>
      <c r="K370" s="26">
        <v>1085005965</v>
      </c>
      <c r="L370" s="25">
        <v>1010144922</v>
      </c>
      <c r="M370" s="25">
        <v>974495665</v>
      </c>
      <c r="N370" s="25">
        <v>1081314000</v>
      </c>
      <c r="O370" s="26">
        <v>53256</v>
      </c>
      <c r="P370" s="25">
        <v>54897</v>
      </c>
      <c r="Q370" s="25">
        <v>55310</v>
      </c>
      <c r="R370" s="24">
        <v>58248</v>
      </c>
      <c r="S370" s="26">
        <v>62287</v>
      </c>
      <c r="T370" s="25">
        <v>65054</v>
      </c>
      <c r="U370" s="25">
        <v>65972</v>
      </c>
      <c r="V370" s="24">
        <v>69403</v>
      </c>
    </row>
    <row r="371" spans="1:22" ht="11.25" customHeight="1" x14ac:dyDescent="0.2">
      <c r="A371" s="15" t="s">
        <v>57</v>
      </c>
      <c r="B371" s="15" t="s">
        <v>20</v>
      </c>
      <c r="C371" s="15" t="s">
        <v>46</v>
      </c>
      <c r="D371" s="15" t="s">
        <v>34</v>
      </c>
      <c r="E371" s="15" t="s">
        <v>32</v>
      </c>
      <c r="F371" s="15" t="s">
        <v>12</v>
      </c>
      <c r="G371" s="20">
        <v>7641</v>
      </c>
      <c r="H371" s="20">
        <v>6922</v>
      </c>
      <c r="I371" s="20">
        <v>6690</v>
      </c>
      <c r="J371" s="20">
        <v>7176</v>
      </c>
      <c r="K371" s="26">
        <v>575787316</v>
      </c>
      <c r="L371" s="25">
        <v>547475508</v>
      </c>
      <c r="M371" s="25">
        <v>528835621</v>
      </c>
      <c r="N371" s="25">
        <v>585399401</v>
      </c>
      <c r="O371" s="26">
        <v>64289</v>
      </c>
      <c r="P371" s="25">
        <v>66373</v>
      </c>
      <c r="Q371" s="25">
        <v>66058</v>
      </c>
      <c r="R371" s="24">
        <v>68614</v>
      </c>
      <c r="S371" s="26">
        <v>75336</v>
      </c>
      <c r="T371" s="25">
        <v>79082</v>
      </c>
      <c r="U371" s="25">
        <v>79074</v>
      </c>
      <c r="V371" s="24">
        <v>81615</v>
      </c>
    </row>
    <row r="372" spans="1:22" ht="11.25" customHeight="1" x14ac:dyDescent="0.2">
      <c r="A372" s="15" t="s">
        <v>57</v>
      </c>
      <c r="B372" s="15" t="s">
        <v>20</v>
      </c>
      <c r="C372" s="15" t="s">
        <v>46</v>
      </c>
      <c r="D372" s="15" t="s">
        <v>34</v>
      </c>
      <c r="E372" s="15" t="s">
        <v>32</v>
      </c>
      <c r="F372" s="15" t="s">
        <v>13</v>
      </c>
      <c r="G372" s="20">
        <v>12707</v>
      </c>
      <c r="H372" s="20">
        <v>11178</v>
      </c>
      <c r="I372" s="20">
        <v>10473</v>
      </c>
      <c r="J372" s="20">
        <v>10832</v>
      </c>
      <c r="K372" s="26">
        <v>685245806</v>
      </c>
      <c r="L372" s="25">
        <v>625562277</v>
      </c>
      <c r="M372" s="25">
        <v>601501294</v>
      </c>
      <c r="N372" s="25">
        <v>663675505</v>
      </c>
      <c r="O372" s="26">
        <v>46802</v>
      </c>
      <c r="P372" s="25">
        <v>48174</v>
      </c>
      <c r="Q372" s="25">
        <v>48886</v>
      </c>
      <c r="R372" s="24">
        <v>52105</v>
      </c>
      <c r="S372" s="26">
        <v>53936</v>
      </c>
      <c r="T372" s="25">
        <v>55976</v>
      </c>
      <c r="U372" s="25">
        <v>57432</v>
      </c>
      <c r="V372" s="24">
        <v>61252</v>
      </c>
    </row>
    <row r="373" spans="1:22" ht="11.25" customHeight="1" x14ac:dyDescent="0.2">
      <c r="A373" s="15" t="s">
        <v>57</v>
      </c>
      <c r="B373" s="15" t="s">
        <v>20</v>
      </c>
      <c r="C373" s="15" t="s">
        <v>46</v>
      </c>
      <c r="D373" s="15" t="s">
        <v>34</v>
      </c>
      <c r="E373" s="15" t="s">
        <v>32</v>
      </c>
      <c r="F373" s="15" t="s">
        <v>14</v>
      </c>
      <c r="G373" s="20">
        <v>20350</v>
      </c>
      <c r="H373" s="20">
        <v>18102</v>
      </c>
      <c r="I373" s="20">
        <v>17158</v>
      </c>
      <c r="J373" s="20">
        <v>18008</v>
      </c>
      <c r="K373" s="26">
        <v>1261033116</v>
      </c>
      <c r="L373" s="25">
        <v>1173037778</v>
      </c>
      <c r="M373" s="25">
        <v>1130336911</v>
      </c>
      <c r="N373" s="25">
        <v>1249074900</v>
      </c>
      <c r="O373" s="26">
        <v>52701</v>
      </c>
      <c r="P373" s="25">
        <v>54601</v>
      </c>
      <c r="Q373" s="25">
        <v>55109</v>
      </c>
      <c r="R373" s="24">
        <v>58096</v>
      </c>
      <c r="S373" s="26">
        <v>61974</v>
      </c>
      <c r="T373" s="25">
        <v>64810</v>
      </c>
      <c r="U373" s="25">
        <v>65864</v>
      </c>
      <c r="V373" s="24">
        <v>69361</v>
      </c>
    </row>
    <row r="374" spans="1:22" ht="11.25" customHeight="1" x14ac:dyDescent="0.2">
      <c r="A374" s="15" t="s">
        <v>57</v>
      </c>
      <c r="B374" s="15" t="s">
        <v>20</v>
      </c>
      <c r="C374" s="15" t="s">
        <v>46</v>
      </c>
      <c r="D374" s="15" t="s">
        <v>21</v>
      </c>
      <c r="E374" s="15" t="s">
        <v>32</v>
      </c>
      <c r="F374" s="15" t="s">
        <v>12</v>
      </c>
      <c r="G374" s="20">
        <v>1316</v>
      </c>
      <c r="H374" s="20">
        <v>1159</v>
      </c>
      <c r="I374" s="20">
        <v>1045</v>
      </c>
      <c r="J374" s="20">
        <v>1084</v>
      </c>
      <c r="K374" s="26">
        <v>93613769</v>
      </c>
      <c r="L374" s="25">
        <v>86880586</v>
      </c>
      <c r="M374" s="25">
        <v>81488128</v>
      </c>
      <c r="N374" s="25">
        <v>88283699</v>
      </c>
      <c r="O374" s="26">
        <v>58189</v>
      </c>
      <c r="P374" s="25">
        <v>62007</v>
      </c>
      <c r="Q374" s="25">
        <v>64299</v>
      </c>
      <c r="R374" s="24">
        <v>68201</v>
      </c>
      <c r="S374" s="26">
        <v>71137</v>
      </c>
      <c r="T374" s="25">
        <v>74831</v>
      </c>
      <c r="U374" s="25">
        <v>77753</v>
      </c>
      <c r="V374" s="24">
        <v>81668</v>
      </c>
    </row>
    <row r="375" spans="1:22" ht="11.25" customHeight="1" x14ac:dyDescent="0.2">
      <c r="A375" s="15" t="s">
        <v>57</v>
      </c>
      <c r="B375" s="15" t="s">
        <v>20</v>
      </c>
      <c r="C375" s="15" t="s">
        <v>46</v>
      </c>
      <c r="D375" s="15" t="s">
        <v>21</v>
      </c>
      <c r="E375" s="15" t="s">
        <v>32</v>
      </c>
      <c r="F375" s="15" t="s">
        <v>13</v>
      </c>
      <c r="G375" s="20">
        <v>1432</v>
      </c>
      <c r="H375" s="20">
        <v>1267</v>
      </c>
      <c r="I375" s="20">
        <v>1204</v>
      </c>
      <c r="J375" s="20">
        <v>1191</v>
      </c>
      <c r="K375" s="26">
        <v>74234994</v>
      </c>
      <c r="L375" s="25">
        <v>69125181</v>
      </c>
      <c r="M375" s="25">
        <v>68439817</v>
      </c>
      <c r="N375" s="25">
        <v>71638133</v>
      </c>
      <c r="O375" s="26">
        <v>44114</v>
      </c>
      <c r="P375" s="25">
        <v>47193</v>
      </c>
      <c r="Q375" s="25">
        <v>48226</v>
      </c>
      <c r="R375" s="24">
        <v>49706</v>
      </c>
      <c r="S375" s="26">
        <v>51803</v>
      </c>
      <c r="T375" s="25">
        <v>54599</v>
      </c>
      <c r="U375" s="25">
        <v>56985</v>
      </c>
      <c r="V375" s="24">
        <v>60153</v>
      </c>
    </row>
    <row r="376" spans="1:22" ht="11.25" customHeight="1" x14ac:dyDescent="0.2">
      <c r="A376" s="15" t="s">
        <v>57</v>
      </c>
      <c r="B376" s="15" t="s">
        <v>20</v>
      </c>
      <c r="C376" s="15" t="s">
        <v>46</v>
      </c>
      <c r="D376" s="15" t="s">
        <v>21</v>
      </c>
      <c r="E376" s="15" t="s">
        <v>32</v>
      </c>
      <c r="F376" s="15" t="s">
        <v>14</v>
      </c>
      <c r="G376" s="20">
        <v>2750</v>
      </c>
      <c r="H376" s="20">
        <v>2429</v>
      </c>
      <c r="I376" s="20">
        <v>2252</v>
      </c>
      <c r="J376" s="20">
        <v>2270</v>
      </c>
      <c r="K376" s="26">
        <v>167848764</v>
      </c>
      <c r="L376" s="25">
        <v>156005771</v>
      </c>
      <c r="M376" s="25">
        <v>149927951</v>
      </c>
      <c r="N376" s="25">
        <v>159921830</v>
      </c>
      <c r="O376" s="26">
        <v>49957</v>
      </c>
      <c r="P376" s="25">
        <v>53776</v>
      </c>
      <c r="Q376" s="25">
        <v>54751</v>
      </c>
      <c r="R376" s="24">
        <v>57808</v>
      </c>
      <c r="S376" s="26">
        <v>61058</v>
      </c>
      <c r="T376" s="25">
        <v>64279</v>
      </c>
      <c r="U376" s="25">
        <v>66664</v>
      </c>
      <c r="V376" s="24">
        <v>70390</v>
      </c>
    </row>
    <row r="377" spans="1:22" ht="11.25" customHeight="1" x14ac:dyDescent="0.2">
      <c r="A377" s="15" t="s">
        <v>57</v>
      </c>
      <c r="B377" s="15" t="s">
        <v>20</v>
      </c>
      <c r="C377" s="15" t="s">
        <v>46</v>
      </c>
      <c r="D377" s="15" t="s">
        <v>19</v>
      </c>
      <c r="E377" s="15" t="s">
        <v>32</v>
      </c>
      <c r="F377" s="15" t="s">
        <v>12</v>
      </c>
      <c r="G377" s="20">
        <v>1409</v>
      </c>
      <c r="H377" s="20">
        <v>1234</v>
      </c>
      <c r="I377" s="20">
        <v>1126</v>
      </c>
      <c r="J377" s="20">
        <v>1168</v>
      </c>
      <c r="K377" s="26">
        <v>98600888</v>
      </c>
      <c r="L377" s="25">
        <v>91236558</v>
      </c>
      <c r="M377" s="25">
        <v>85035475</v>
      </c>
      <c r="N377" s="25">
        <v>93391443</v>
      </c>
      <c r="O377" s="26">
        <v>57227</v>
      </c>
      <c r="P377" s="25">
        <v>61352</v>
      </c>
      <c r="Q377" s="25">
        <v>62188</v>
      </c>
      <c r="R377" s="24">
        <v>66707</v>
      </c>
      <c r="S377" s="26">
        <v>69980</v>
      </c>
      <c r="T377" s="25">
        <v>74054</v>
      </c>
      <c r="U377" s="25">
        <v>75723</v>
      </c>
      <c r="V377" s="24">
        <v>79957</v>
      </c>
    </row>
    <row r="378" spans="1:22" ht="11.25" customHeight="1" x14ac:dyDescent="0.2">
      <c r="A378" s="15" t="s">
        <v>57</v>
      </c>
      <c r="B378" s="15" t="s">
        <v>20</v>
      </c>
      <c r="C378" s="15" t="s">
        <v>46</v>
      </c>
      <c r="D378" s="15" t="s">
        <v>19</v>
      </c>
      <c r="E378" s="15" t="s">
        <v>32</v>
      </c>
      <c r="F378" s="15" t="s">
        <v>13</v>
      </c>
      <c r="G378" s="20">
        <v>1519</v>
      </c>
      <c r="H378" s="20">
        <v>1336</v>
      </c>
      <c r="I378" s="20">
        <v>1268</v>
      </c>
      <c r="J378" s="20">
        <v>1257</v>
      </c>
      <c r="K378" s="26">
        <v>77426266</v>
      </c>
      <c r="L378" s="25">
        <v>71656297</v>
      </c>
      <c r="M378" s="25">
        <v>70805774</v>
      </c>
      <c r="N378" s="25">
        <v>74369459</v>
      </c>
      <c r="O378" s="26">
        <v>43281</v>
      </c>
      <c r="P378" s="25">
        <v>45781</v>
      </c>
      <c r="Q378" s="25">
        <v>47492</v>
      </c>
      <c r="R378" s="24">
        <v>48847</v>
      </c>
      <c r="S378" s="26">
        <v>50940</v>
      </c>
      <c r="T378" s="25">
        <v>53513</v>
      </c>
      <c r="U378" s="25">
        <v>55886</v>
      </c>
      <c r="V378" s="24">
        <v>59023</v>
      </c>
    </row>
    <row r="379" spans="1:22" ht="11.25" customHeight="1" x14ac:dyDescent="0.2">
      <c r="A379" s="15" t="s">
        <v>57</v>
      </c>
      <c r="B379" s="15" t="s">
        <v>20</v>
      </c>
      <c r="C379" s="15" t="s">
        <v>46</v>
      </c>
      <c r="D379" s="15" t="s">
        <v>19</v>
      </c>
      <c r="E379" s="15" t="s">
        <v>32</v>
      </c>
      <c r="F379" s="15" t="s">
        <v>14</v>
      </c>
      <c r="G379" s="20">
        <v>2926</v>
      </c>
      <c r="H379" s="20">
        <v>2574</v>
      </c>
      <c r="I379" s="20">
        <v>2391</v>
      </c>
      <c r="J379" s="20">
        <v>2429</v>
      </c>
      <c r="K379" s="26">
        <v>176027151</v>
      </c>
      <c r="L379" s="25">
        <v>162892858</v>
      </c>
      <c r="M379" s="25">
        <v>155841247</v>
      </c>
      <c r="N379" s="25">
        <v>167760902</v>
      </c>
      <c r="O379" s="26">
        <v>49051</v>
      </c>
      <c r="P379" s="25">
        <v>52462</v>
      </c>
      <c r="Q379" s="25">
        <v>53637</v>
      </c>
      <c r="R379" s="24">
        <v>56846</v>
      </c>
      <c r="S379" s="26">
        <v>60096</v>
      </c>
      <c r="T379" s="25">
        <v>63355</v>
      </c>
      <c r="U379" s="25">
        <v>65209</v>
      </c>
      <c r="V379" s="24">
        <v>69091</v>
      </c>
    </row>
    <row r="380" spans="1:22" ht="11.25" customHeight="1" x14ac:dyDescent="0.2">
      <c r="A380" s="15" t="s">
        <v>57</v>
      </c>
      <c r="B380" s="15" t="s">
        <v>20</v>
      </c>
      <c r="C380" s="15" t="s">
        <v>46</v>
      </c>
      <c r="D380" s="15" t="s">
        <v>22</v>
      </c>
      <c r="E380" s="15" t="s">
        <v>32</v>
      </c>
      <c r="F380" s="15" t="s">
        <v>12</v>
      </c>
      <c r="G380" s="20">
        <v>94</v>
      </c>
      <c r="H380" s="20">
        <v>68</v>
      </c>
      <c r="I380" s="20">
        <v>74</v>
      </c>
      <c r="J380" s="20">
        <v>89</v>
      </c>
      <c r="K380" s="26">
        <v>4987117</v>
      </c>
      <c r="L380" s="25">
        <v>4355970</v>
      </c>
      <c r="M380" s="25">
        <v>3547343</v>
      </c>
      <c r="N380" s="25">
        <v>5107743</v>
      </c>
      <c r="O380" s="26">
        <v>42632</v>
      </c>
      <c r="P380" s="25">
        <v>45002</v>
      </c>
      <c r="Q380" s="25">
        <v>40002</v>
      </c>
      <c r="R380" s="24">
        <v>45473</v>
      </c>
      <c r="S380" s="26">
        <v>53624</v>
      </c>
      <c r="T380" s="25">
        <v>61353</v>
      </c>
      <c r="U380" s="25">
        <v>47297</v>
      </c>
      <c r="V380" s="24">
        <v>58713</v>
      </c>
    </row>
    <row r="381" spans="1:22" ht="11.25" customHeight="1" x14ac:dyDescent="0.2">
      <c r="A381" s="15" t="s">
        <v>57</v>
      </c>
      <c r="B381" s="15" t="s">
        <v>20</v>
      </c>
      <c r="C381" s="15" t="s">
        <v>46</v>
      </c>
      <c r="D381" s="15" t="s">
        <v>22</v>
      </c>
      <c r="E381" s="15" t="s">
        <v>32</v>
      </c>
      <c r="F381" s="15" t="s">
        <v>13</v>
      </c>
      <c r="G381" s="20">
        <v>88</v>
      </c>
      <c r="H381" s="20">
        <v>70</v>
      </c>
      <c r="I381" s="20">
        <v>68</v>
      </c>
      <c r="J381" s="20">
        <v>72</v>
      </c>
      <c r="K381" s="26">
        <v>3191266</v>
      </c>
      <c r="L381" s="25">
        <v>2531117</v>
      </c>
      <c r="M381" s="25">
        <v>2365957</v>
      </c>
      <c r="N381" s="25">
        <v>2731326</v>
      </c>
      <c r="O381" s="26">
        <v>25229</v>
      </c>
      <c r="P381" s="25">
        <v>24151</v>
      </c>
      <c r="Q381" s="25">
        <v>29175</v>
      </c>
      <c r="R381" s="24">
        <v>36295</v>
      </c>
      <c r="S381" s="26">
        <v>36679</v>
      </c>
      <c r="T381" s="25">
        <v>34672</v>
      </c>
      <c r="U381" s="25">
        <v>35849</v>
      </c>
      <c r="V381" s="24">
        <v>39584</v>
      </c>
    </row>
    <row r="382" spans="1:22" ht="11.25" customHeight="1" x14ac:dyDescent="0.2">
      <c r="A382" s="15" t="s">
        <v>57</v>
      </c>
      <c r="B382" s="15" t="s">
        <v>20</v>
      </c>
      <c r="C382" s="15" t="s">
        <v>46</v>
      </c>
      <c r="D382" s="15" t="s">
        <v>22</v>
      </c>
      <c r="E382" s="15" t="s">
        <v>32</v>
      </c>
      <c r="F382" s="15" t="s">
        <v>14</v>
      </c>
      <c r="G382" s="20">
        <v>180</v>
      </c>
      <c r="H382" s="20">
        <v>146</v>
      </c>
      <c r="I382" s="20">
        <v>142</v>
      </c>
      <c r="J382" s="20">
        <v>155</v>
      </c>
      <c r="K382" s="26">
        <v>8178385</v>
      </c>
      <c r="L382" s="25">
        <v>6887086</v>
      </c>
      <c r="M382" s="25">
        <v>5913298</v>
      </c>
      <c r="N382" s="25">
        <v>7839072</v>
      </c>
      <c r="O382" s="26">
        <v>33390</v>
      </c>
      <c r="P382" s="25">
        <v>33156</v>
      </c>
      <c r="Q382" s="25">
        <v>30897</v>
      </c>
      <c r="R382" s="24">
        <v>41973</v>
      </c>
      <c r="S382" s="26">
        <v>45437</v>
      </c>
      <c r="T382" s="25">
        <v>47830</v>
      </c>
      <c r="U382" s="25">
        <v>41935</v>
      </c>
      <c r="V382" s="24">
        <v>50250</v>
      </c>
    </row>
    <row r="383" spans="1:22" ht="11.25" customHeight="1" x14ac:dyDescent="0.2">
      <c r="A383" s="15" t="s">
        <v>57</v>
      </c>
      <c r="B383" s="15" t="s">
        <v>20</v>
      </c>
      <c r="C383" s="15" t="s">
        <v>46</v>
      </c>
      <c r="D383" s="15" t="s">
        <v>10</v>
      </c>
      <c r="E383" s="15" t="s">
        <v>32</v>
      </c>
      <c r="F383" s="15" t="s">
        <v>12</v>
      </c>
      <c r="G383" s="20">
        <v>45858</v>
      </c>
      <c r="H383" s="20">
        <v>42783</v>
      </c>
      <c r="I383" s="20">
        <v>42714</v>
      </c>
      <c r="J383" s="20">
        <v>45632</v>
      </c>
      <c r="K383" s="26">
        <v>2549030665</v>
      </c>
      <c r="L383" s="25">
        <v>2499847436</v>
      </c>
      <c r="M383" s="25">
        <v>2587444786</v>
      </c>
      <c r="N383" s="25">
        <v>2899419272</v>
      </c>
      <c r="O383" s="26">
        <v>48408</v>
      </c>
      <c r="P383" s="25">
        <v>51197</v>
      </c>
      <c r="Q383" s="25">
        <v>52893</v>
      </c>
      <c r="R383" s="24">
        <v>55718</v>
      </c>
      <c r="S383" s="26">
        <v>55587</v>
      </c>
      <c r="T383" s="25">
        <v>58432</v>
      </c>
      <c r="U383" s="25">
        <v>60570</v>
      </c>
      <c r="V383" s="24">
        <v>63535</v>
      </c>
    </row>
    <row r="384" spans="1:22" ht="11.25" customHeight="1" x14ac:dyDescent="0.2">
      <c r="A384" s="15" t="s">
        <v>57</v>
      </c>
      <c r="B384" s="15" t="s">
        <v>20</v>
      </c>
      <c r="C384" s="15" t="s">
        <v>46</v>
      </c>
      <c r="D384" s="15" t="s">
        <v>10</v>
      </c>
      <c r="E384" s="15" t="s">
        <v>32</v>
      </c>
      <c r="F384" s="15" t="s">
        <v>13</v>
      </c>
      <c r="G384" s="20">
        <v>70650</v>
      </c>
      <c r="H384" s="20">
        <v>67893</v>
      </c>
      <c r="I384" s="20">
        <v>68311</v>
      </c>
      <c r="J384" s="20">
        <v>74562</v>
      </c>
      <c r="K384" s="26">
        <v>3149177573</v>
      </c>
      <c r="L384" s="25">
        <v>3171967210</v>
      </c>
      <c r="M384" s="25">
        <v>3357576633</v>
      </c>
      <c r="N384" s="25">
        <v>3870775332</v>
      </c>
      <c r="O384" s="26">
        <v>38859</v>
      </c>
      <c r="P384" s="25">
        <v>40974</v>
      </c>
      <c r="Q384" s="25">
        <v>43171</v>
      </c>
      <c r="R384" s="24">
        <v>45372</v>
      </c>
      <c r="S384" s="26">
        <v>44578</v>
      </c>
      <c r="T384" s="25">
        <v>46720</v>
      </c>
      <c r="U384" s="25">
        <v>49152</v>
      </c>
      <c r="V384" s="24">
        <v>51910</v>
      </c>
    </row>
    <row r="385" spans="1:22" ht="11.25" customHeight="1" x14ac:dyDescent="0.2">
      <c r="A385" s="15" t="s">
        <v>57</v>
      </c>
      <c r="B385" s="15" t="s">
        <v>20</v>
      </c>
      <c r="C385" s="15" t="s">
        <v>46</v>
      </c>
      <c r="D385" s="15" t="s">
        <v>10</v>
      </c>
      <c r="E385" s="15" t="s">
        <v>32</v>
      </c>
      <c r="F385" s="15" t="s">
        <v>14</v>
      </c>
      <c r="G385" s="20">
        <v>116504</v>
      </c>
      <c r="H385" s="20">
        <v>110675</v>
      </c>
      <c r="I385" s="20">
        <v>111027</v>
      </c>
      <c r="J385" s="20">
        <v>120201</v>
      </c>
      <c r="K385" s="26">
        <v>5698208243</v>
      </c>
      <c r="L385" s="25">
        <v>5671814650</v>
      </c>
      <c r="M385" s="25">
        <v>5945021418</v>
      </c>
      <c r="N385" s="25">
        <v>6770204887</v>
      </c>
      <c r="O385" s="26">
        <v>42060</v>
      </c>
      <c r="P385" s="25">
        <v>44302</v>
      </c>
      <c r="Q385" s="25">
        <v>46462</v>
      </c>
      <c r="R385" s="24">
        <v>48824</v>
      </c>
      <c r="S385" s="26">
        <v>48912</v>
      </c>
      <c r="T385" s="25">
        <v>51244</v>
      </c>
      <c r="U385" s="25">
        <v>53547</v>
      </c>
      <c r="V385" s="24">
        <v>56324</v>
      </c>
    </row>
    <row r="386" spans="1:22" ht="11.25" customHeight="1" x14ac:dyDescent="0.2">
      <c r="A386" s="15" t="s">
        <v>58</v>
      </c>
      <c r="B386" s="15" t="s">
        <v>23</v>
      </c>
      <c r="C386" s="15" t="s">
        <v>46</v>
      </c>
      <c r="D386" s="15" t="s">
        <v>11</v>
      </c>
      <c r="E386" s="15" t="s">
        <v>10</v>
      </c>
      <c r="F386" s="15" t="s">
        <v>12</v>
      </c>
      <c r="G386" s="20">
        <v>2914</v>
      </c>
      <c r="H386" s="20">
        <v>2672</v>
      </c>
      <c r="I386" s="20">
        <v>2561</v>
      </c>
      <c r="J386" s="20">
        <v>2624</v>
      </c>
      <c r="K386" s="26">
        <v>61022636</v>
      </c>
      <c r="L386" s="25">
        <v>58049841</v>
      </c>
      <c r="M386" s="25">
        <v>54206187</v>
      </c>
      <c r="N386" s="25">
        <v>58934049</v>
      </c>
      <c r="O386" s="26">
        <v>13999</v>
      </c>
      <c r="P386" s="25">
        <v>14071</v>
      </c>
      <c r="Q386" s="25">
        <v>14125</v>
      </c>
      <c r="R386" s="24">
        <v>14714</v>
      </c>
      <c r="S386" s="26">
        <v>20925</v>
      </c>
      <c r="T386" s="25">
        <v>21725</v>
      </c>
      <c r="U386" s="25">
        <v>21169</v>
      </c>
      <c r="V386" s="24">
        <v>22471</v>
      </c>
    </row>
    <row r="387" spans="1:22" ht="11.25" customHeight="1" x14ac:dyDescent="0.2">
      <c r="A387" s="15" t="s">
        <v>58</v>
      </c>
      <c r="B387" s="15" t="s">
        <v>23</v>
      </c>
      <c r="C387" s="15" t="s">
        <v>46</v>
      </c>
      <c r="D387" s="15" t="s">
        <v>11</v>
      </c>
      <c r="E387" s="15" t="s">
        <v>10</v>
      </c>
      <c r="F387" s="15" t="s">
        <v>13</v>
      </c>
      <c r="G387" s="20">
        <v>2921</v>
      </c>
      <c r="H387" s="20">
        <v>2787</v>
      </c>
      <c r="I387" s="20">
        <v>2551</v>
      </c>
      <c r="J387" s="20">
        <v>2665</v>
      </c>
      <c r="K387" s="26">
        <v>55156142</v>
      </c>
      <c r="L387" s="25">
        <v>52799305</v>
      </c>
      <c r="M387" s="25">
        <v>51429225</v>
      </c>
      <c r="N387" s="25">
        <v>57284889</v>
      </c>
      <c r="O387" s="26">
        <v>12753</v>
      </c>
      <c r="P387" s="25">
        <v>11993</v>
      </c>
      <c r="Q387" s="25">
        <v>13804</v>
      </c>
      <c r="R387" s="24">
        <v>13912</v>
      </c>
      <c r="S387" s="26">
        <v>18873</v>
      </c>
      <c r="T387" s="25">
        <v>18946</v>
      </c>
      <c r="U387" s="25">
        <v>20140</v>
      </c>
      <c r="V387" s="24">
        <v>21484</v>
      </c>
    </row>
    <row r="388" spans="1:22" ht="11.25" customHeight="1" x14ac:dyDescent="0.2">
      <c r="A388" s="15" t="s">
        <v>58</v>
      </c>
      <c r="B388" s="15" t="s">
        <v>23</v>
      </c>
      <c r="C388" s="15" t="s">
        <v>46</v>
      </c>
      <c r="D388" s="15" t="s">
        <v>11</v>
      </c>
      <c r="E388" s="15" t="s">
        <v>10</v>
      </c>
      <c r="F388" s="15" t="s">
        <v>14</v>
      </c>
      <c r="G388" s="20">
        <v>5838</v>
      </c>
      <c r="H388" s="20">
        <v>5460</v>
      </c>
      <c r="I388" s="20">
        <v>5116</v>
      </c>
      <c r="J388" s="20">
        <v>5290</v>
      </c>
      <c r="K388" s="26">
        <v>116178778</v>
      </c>
      <c r="L388" s="25">
        <v>110849145</v>
      </c>
      <c r="M388" s="25">
        <v>105635416</v>
      </c>
      <c r="N388" s="25">
        <v>116221729</v>
      </c>
      <c r="O388" s="26">
        <v>13367</v>
      </c>
      <c r="P388" s="25">
        <v>12952</v>
      </c>
      <c r="Q388" s="25">
        <v>14011</v>
      </c>
      <c r="R388" s="24">
        <v>14393</v>
      </c>
      <c r="S388" s="26">
        <v>19902</v>
      </c>
      <c r="T388" s="25">
        <v>20306</v>
      </c>
      <c r="U388" s="25">
        <v>20653</v>
      </c>
      <c r="V388" s="24">
        <v>21969</v>
      </c>
    </row>
    <row r="389" spans="1:22" ht="11.25" customHeight="1" x14ac:dyDescent="0.2">
      <c r="A389" s="15" t="s">
        <v>58</v>
      </c>
      <c r="B389" s="15" t="s">
        <v>23</v>
      </c>
      <c r="C389" s="15" t="s">
        <v>46</v>
      </c>
      <c r="D389" s="15" t="s">
        <v>15</v>
      </c>
      <c r="E389" s="15" t="s">
        <v>10</v>
      </c>
      <c r="F389" s="15" t="s">
        <v>12</v>
      </c>
      <c r="G389" s="20">
        <v>18652</v>
      </c>
      <c r="H389" s="20">
        <v>17975</v>
      </c>
      <c r="I389" s="20">
        <v>17925</v>
      </c>
      <c r="J389" s="20">
        <v>17822</v>
      </c>
      <c r="K389" s="26">
        <v>1421391863</v>
      </c>
      <c r="L389" s="25">
        <v>1449384794</v>
      </c>
      <c r="M389" s="25">
        <v>1485370453</v>
      </c>
      <c r="N389" s="25">
        <v>1545120961</v>
      </c>
      <c r="O389" s="26">
        <v>70001</v>
      </c>
      <c r="P389" s="25">
        <v>73570</v>
      </c>
      <c r="Q389" s="25">
        <v>75301</v>
      </c>
      <c r="R389" s="24">
        <v>78825</v>
      </c>
      <c r="S389" s="26">
        <v>76212</v>
      </c>
      <c r="T389" s="25">
        <v>80636</v>
      </c>
      <c r="U389" s="25">
        <v>82874</v>
      </c>
      <c r="V389" s="24">
        <v>86682</v>
      </c>
    </row>
    <row r="390" spans="1:22" ht="11.25" customHeight="1" x14ac:dyDescent="0.2">
      <c r="A390" s="15" t="s">
        <v>58</v>
      </c>
      <c r="B390" s="15" t="s">
        <v>23</v>
      </c>
      <c r="C390" s="15" t="s">
        <v>46</v>
      </c>
      <c r="D390" s="15" t="s">
        <v>15</v>
      </c>
      <c r="E390" s="15" t="s">
        <v>10</v>
      </c>
      <c r="F390" s="15" t="s">
        <v>13</v>
      </c>
      <c r="G390" s="20">
        <v>18401</v>
      </c>
      <c r="H390" s="20">
        <v>18918</v>
      </c>
      <c r="I390" s="20">
        <v>19333</v>
      </c>
      <c r="J390" s="20">
        <v>19431</v>
      </c>
      <c r="K390" s="26">
        <v>1143172403</v>
      </c>
      <c r="L390" s="25">
        <v>1247024209</v>
      </c>
      <c r="M390" s="25">
        <v>1314598378</v>
      </c>
      <c r="N390" s="25">
        <v>1370113239</v>
      </c>
      <c r="O390" s="26">
        <v>58618</v>
      </c>
      <c r="P390" s="25">
        <v>61717</v>
      </c>
      <c r="Q390" s="25">
        <v>63205</v>
      </c>
      <c r="R390" s="24">
        <v>66083</v>
      </c>
      <c r="S390" s="26">
        <v>62136</v>
      </c>
      <c r="T390" s="25">
        <v>65915</v>
      </c>
      <c r="U390" s="25">
        <v>67993</v>
      </c>
      <c r="V390" s="24">
        <v>70501</v>
      </c>
    </row>
    <row r="391" spans="1:22" ht="11.25" customHeight="1" x14ac:dyDescent="0.2">
      <c r="A391" s="15" t="s">
        <v>58</v>
      </c>
      <c r="B391" s="15" t="s">
        <v>23</v>
      </c>
      <c r="C391" s="15" t="s">
        <v>46</v>
      </c>
      <c r="D391" s="15" t="s">
        <v>15</v>
      </c>
      <c r="E391" s="15" t="s">
        <v>10</v>
      </c>
      <c r="F391" s="15" t="s">
        <v>14</v>
      </c>
      <c r="G391" s="20">
        <v>37047</v>
      </c>
      <c r="H391" s="20">
        <v>36894</v>
      </c>
      <c r="I391" s="20">
        <v>37255</v>
      </c>
      <c r="J391" s="20">
        <v>37258</v>
      </c>
      <c r="K391" s="26">
        <v>2564564263</v>
      </c>
      <c r="L391" s="25">
        <v>2696409007</v>
      </c>
      <c r="M391" s="25">
        <v>2799968829</v>
      </c>
      <c r="N391" s="25">
        <v>2915234196</v>
      </c>
      <c r="O391" s="26">
        <v>64221</v>
      </c>
      <c r="P391" s="25">
        <v>67423</v>
      </c>
      <c r="Q391" s="25">
        <v>68993</v>
      </c>
      <c r="R391" s="24">
        <v>72145</v>
      </c>
      <c r="S391" s="26">
        <v>69224</v>
      </c>
      <c r="T391" s="25">
        <v>73087</v>
      </c>
      <c r="U391" s="25">
        <v>75152</v>
      </c>
      <c r="V391" s="24">
        <v>78245</v>
      </c>
    </row>
    <row r="392" spans="1:22" ht="11.25" customHeight="1" x14ac:dyDescent="0.2">
      <c r="A392" s="15" t="s">
        <v>58</v>
      </c>
      <c r="B392" s="15" t="s">
        <v>23</v>
      </c>
      <c r="C392" s="15" t="s">
        <v>46</v>
      </c>
      <c r="D392" s="15" t="s">
        <v>16</v>
      </c>
      <c r="E392" s="15" t="s">
        <v>10</v>
      </c>
      <c r="F392" s="15" t="s">
        <v>12</v>
      </c>
      <c r="G392" s="20">
        <v>26418</v>
      </c>
      <c r="H392" s="20">
        <v>27938</v>
      </c>
      <c r="I392" s="20">
        <v>30444</v>
      </c>
      <c r="J392" s="20">
        <v>33444</v>
      </c>
      <c r="K392" s="26">
        <v>2902250577</v>
      </c>
      <c r="L392" s="25">
        <v>3230825515</v>
      </c>
      <c r="M392" s="25">
        <v>3595804619</v>
      </c>
      <c r="N392" s="25">
        <v>4119372015</v>
      </c>
      <c r="O392" s="26">
        <v>96471</v>
      </c>
      <c r="P392" s="25">
        <v>103906</v>
      </c>
      <c r="Q392" s="25">
        <v>106875</v>
      </c>
      <c r="R392" s="24">
        <v>111598</v>
      </c>
      <c r="S392" s="26">
        <v>109867</v>
      </c>
      <c r="T392" s="25">
        <v>115648</v>
      </c>
      <c r="U392" s="25">
        <v>118126</v>
      </c>
      <c r="V392" s="24">
        <v>123179</v>
      </c>
    </row>
    <row r="393" spans="1:22" ht="11.25" customHeight="1" x14ac:dyDescent="0.2">
      <c r="A393" s="15" t="s">
        <v>58</v>
      </c>
      <c r="B393" s="15" t="s">
        <v>23</v>
      </c>
      <c r="C393" s="15" t="s">
        <v>46</v>
      </c>
      <c r="D393" s="15" t="s">
        <v>16</v>
      </c>
      <c r="E393" s="15" t="s">
        <v>10</v>
      </c>
      <c r="F393" s="15" t="s">
        <v>13</v>
      </c>
      <c r="G393" s="20">
        <v>19933</v>
      </c>
      <c r="H393" s="20">
        <v>20883</v>
      </c>
      <c r="I393" s="20">
        <v>22758</v>
      </c>
      <c r="J393" s="20">
        <v>25442</v>
      </c>
      <c r="K393" s="26">
        <v>1503090207</v>
      </c>
      <c r="L393" s="25">
        <v>1657888710</v>
      </c>
      <c r="M393" s="25">
        <v>1862643631</v>
      </c>
      <c r="N393" s="25">
        <v>2181447863</v>
      </c>
      <c r="O393" s="26">
        <v>64616</v>
      </c>
      <c r="P393" s="25">
        <v>69289</v>
      </c>
      <c r="Q393" s="25">
        <v>71286</v>
      </c>
      <c r="R393" s="24">
        <v>74935</v>
      </c>
      <c r="S393" s="26">
        <v>75401</v>
      </c>
      <c r="T393" s="25">
        <v>79382</v>
      </c>
      <c r="U393" s="25">
        <v>81848</v>
      </c>
      <c r="V393" s="24">
        <v>85737</v>
      </c>
    </row>
    <row r="394" spans="1:22" ht="11.25" customHeight="1" x14ac:dyDescent="0.2">
      <c r="A394" s="15" t="s">
        <v>58</v>
      </c>
      <c r="B394" s="15" t="s">
        <v>23</v>
      </c>
      <c r="C394" s="15" t="s">
        <v>46</v>
      </c>
      <c r="D394" s="15" t="s">
        <v>16</v>
      </c>
      <c r="E394" s="15" t="s">
        <v>10</v>
      </c>
      <c r="F394" s="15" t="s">
        <v>14</v>
      </c>
      <c r="G394" s="20">
        <v>46348</v>
      </c>
      <c r="H394" s="20">
        <v>48818</v>
      </c>
      <c r="I394" s="20">
        <v>53198</v>
      </c>
      <c r="J394" s="20">
        <v>58887</v>
      </c>
      <c r="K394" s="26">
        <v>4405340782</v>
      </c>
      <c r="L394" s="25">
        <v>4888714222</v>
      </c>
      <c r="M394" s="25">
        <v>5458448246</v>
      </c>
      <c r="N394" s="25">
        <v>6300819879</v>
      </c>
      <c r="O394" s="26">
        <v>81760</v>
      </c>
      <c r="P394" s="25">
        <v>88434</v>
      </c>
      <c r="Q394" s="25">
        <v>90592</v>
      </c>
      <c r="R394" s="24">
        <v>95084</v>
      </c>
      <c r="S394" s="26">
        <v>95047</v>
      </c>
      <c r="T394" s="25">
        <v>100137</v>
      </c>
      <c r="U394" s="25">
        <v>102606</v>
      </c>
      <c r="V394" s="24">
        <v>106999</v>
      </c>
    </row>
    <row r="395" spans="1:22" ht="11.25" customHeight="1" x14ac:dyDescent="0.2">
      <c r="A395" s="15" t="s">
        <v>58</v>
      </c>
      <c r="B395" s="15" t="s">
        <v>23</v>
      </c>
      <c r="C395" s="15" t="s">
        <v>46</v>
      </c>
      <c r="D395" s="15" t="s">
        <v>17</v>
      </c>
      <c r="E395" s="15" t="s">
        <v>10</v>
      </c>
      <c r="F395" s="15" t="s">
        <v>12</v>
      </c>
      <c r="G395" s="20">
        <v>8027</v>
      </c>
      <c r="H395" s="20">
        <v>7625</v>
      </c>
      <c r="I395" s="20">
        <v>7759</v>
      </c>
      <c r="J395" s="20">
        <v>8351</v>
      </c>
      <c r="K395" s="26">
        <v>998598784</v>
      </c>
      <c r="L395" s="25">
        <v>1022003393</v>
      </c>
      <c r="M395" s="25">
        <v>1063660179</v>
      </c>
      <c r="N395" s="25">
        <v>1160346725</v>
      </c>
      <c r="O395" s="26">
        <v>94099</v>
      </c>
      <c r="P395" s="25">
        <v>103246</v>
      </c>
      <c r="Q395" s="25">
        <v>105471</v>
      </c>
      <c r="R395" s="24">
        <v>108513</v>
      </c>
      <c r="S395" s="26">
        <v>124389</v>
      </c>
      <c r="T395" s="25">
        <v>134032</v>
      </c>
      <c r="U395" s="25">
        <v>137033</v>
      </c>
      <c r="V395" s="24">
        <v>138900</v>
      </c>
    </row>
    <row r="396" spans="1:22" ht="11.25" customHeight="1" x14ac:dyDescent="0.2">
      <c r="A396" s="15" t="s">
        <v>58</v>
      </c>
      <c r="B396" s="15" t="s">
        <v>23</v>
      </c>
      <c r="C396" s="15" t="s">
        <v>46</v>
      </c>
      <c r="D396" s="15" t="s">
        <v>17</v>
      </c>
      <c r="E396" s="15" t="s">
        <v>10</v>
      </c>
      <c r="F396" s="15" t="s">
        <v>13</v>
      </c>
      <c r="G396" s="20">
        <v>5314</v>
      </c>
      <c r="H396" s="20">
        <v>5033</v>
      </c>
      <c r="I396" s="20">
        <v>5049</v>
      </c>
      <c r="J396" s="20">
        <v>5360</v>
      </c>
      <c r="K396" s="26">
        <v>433851610</v>
      </c>
      <c r="L396" s="25">
        <v>434781174</v>
      </c>
      <c r="M396" s="25">
        <v>445247453</v>
      </c>
      <c r="N396" s="25">
        <v>495941750</v>
      </c>
      <c r="O396" s="26">
        <v>63031</v>
      </c>
      <c r="P396" s="25">
        <v>67460</v>
      </c>
      <c r="Q396" s="25">
        <v>68678</v>
      </c>
      <c r="R396" s="24">
        <v>72675</v>
      </c>
      <c r="S396" s="26">
        <v>81597</v>
      </c>
      <c r="T396" s="25">
        <v>86441</v>
      </c>
      <c r="U396" s="25">
        <v>88202</v>
      </c>
      <c r="V396" s="24">
        <v>92527</v>
      </c>
    </row>
    <row r="397" spans="1:22" ht="11.25" customHeight="1" x14ac:dyDescent="0.2">
      <c r="A397" s="15" t="s">
        <v>58</v>
      </c>
      <c r="B397" s="15" t="s">
        <v>23</v>
      </c>
      <c r="C397" s="15" t="s">
        <v>46</v>
      </c>
      <c r="D397" s="15" t="s">
        <v>17</v>
      </c>
      <c r="E397" s="15" t="s">
        <v>10</v>
      </c>
      <c r="F397" s="15" t="s">
        <v>14</v>
      </c>
      <c r="G397" s="20">
        <v>13343</v>
      </c>
      <c r="H397" s="20">
        <v>12658</v>
      </c>
      <c r="I397" s="20">
        <v>12811</v>
      </c>
      <c r="J397" s="20">
        <v>13711</v>
      </c>
      <c r="K397" s="26">
        <v>1432450394</v>
      </c>
      <c r="L397" s="25">
        <v>1456784561</v>
      </c>
      <c r="M397" s="25">
        <v>1508907629</v>
      </c>
      <c r="N397" s="25">
        <v>1656288480</v>
      </c>
      <c r="O397" s="26">
        <v>80685</v>
      </c>
      <c r="P397" s="25">
        <v>87473</v>
      </c>
      <c r="Q397" s="25">
        <v>89893</v>
      </c>
      <c r="R397" s="24">
        <v>94017</v>
      </c>
      <c r="S397" s="26">
        <v>107337</v>
      </c>
      <c r="T397" s="25">
        <v>115115</v>
      </c>
      <c r="U397" s="25">
        <v>117791</v>
      </c>
      <c r="V397" s="24">
        <v>120776</v>
      </c>
    </row>
    <row r="398" spans="1:22" ht="11.25" customHeight="1" x14ac:dyDescent="0.2">
      <c r="A398" s="15" t="s">
        <v>58</v>
      </c>
      <c r="B398" s="15" t="s">
        <v>23</v>
      </c>
      <c r="C398" s="15" t="s">
        <v>46</v>
      </c>
      <c r="D398" s="15" t="s">
        <v>34</v>
      </c>
      <c r="E398" s="15" t="s">
        <v>10</v>
      </c>
      <c r="F398" s="15" t="s">
        <v>12</v>
      </c>
      <c r="G398" s="20">
        <v>9230</v>
      </c>
      <c r="H398" s="20">
        <v>8771</v>
      </c>
      <c r="I398" s="20">
        <v>8916</v>
      </c>
      <c r="J398" s="20">
        <v>9541</v>
      </c>
      <c r="K398" s="26">
        <v>1143088566</v>
      </c>
      <c r="L398" s="25">
        <v>1174407509</v>
      </c>
      <c r="M398" s="25">
        <v>1224474238</v>
      </c>
      <c r="N398" s="25">
        <v>1339905924</v>
      </c>
      <c r="O398" s="26">
        <v>92433</v>
      </c>
      <c r="P398" s="25">
        <v>101997</v>
      </c>
      <c r="Q398" s="25">
        <v>104410</v>
      </c>
      <c r="R398" s="24">
        <v>107474</v>
      </c>
      <c r="S398" s="26">
        <v>123831</v>
      </c>
      <c r="T398" s="25">
        <v>133883</v>
      </c>
      <c r="U398" s="25">
        <v>137364</v>
      </c>
      <c r="V398" s="24">
        <v>140483</v>
      </c>
    </row>
    <row r="399" spans="1:22" ht="11.25" customHeight="1" x14ac:dyDescent="0.2">
      <c r="A399" s="15" t="s">
        <v>58</v>
      </c>
      <c r="B399" s="15" t="s">
        <v>23</v>
      </c>
      <c r="C399" s="15" t="s">
        <v>46</v>
      </c>
      <c r="D399" s="15" t="s">
        <v>34</v>
      </c>
      <c r="E399" s="15" t="s">
        <v>10</v>
      </c>
      <c r="F399" s="15" t="s">
        <v>13</v>
      </c>
      <c r="G399" s="20">
        <v>6013</v>
      </c>
      <c r="H399" s="20">
        <v>5683</v>
      </c>
      <c r="I399" s="20">
        <v>5677</v>
      </c>
      <c r="J399" s="20">
        <v>5991</v>
      </c>
      <c r="K399" s="26">
        <v>488619609</v>
      </c>
      <c r="L399" s="25">
        <v>492713040</v>
      </c>
      <c r="M399" s="25">
        <v>499811529</v>
      </c>
      <c r="N399" s="25">
        <v>554022704</v>
      </c>
      <c r="O399" s="26">
        <v>62195</v>
      </c>
      <c r="P399" s="25">
        <v>66642</v>
      </c>
      <c r="Q399" s="25">
        <v>67666</v>
      </c>
      <c r="R399" s="24">
        <v>70905</v>
      </c>
      <c r="S399" s="26">
        <v>81301</v>
      </c>
      <c r="T399" s="25">
        <v>86714</v>
      </c>
      <c r="U399" s="25">
        <v>88070</v>
      </c>
      <c r="V399" s="24">
        <v>92489</v>
      </c>
    </row>
    <row r="400" spans="1:22" ht="11.25" customHeight="1" x14ac:dyDescent="0.2">
      <c r="A400" s="15" t="s">
        <v>58</v>
      </c>
      <c r="B400" s="15" t="s">
        <v>23</v>
      </c>
      <c r="C400" s="15" t="s">
        <v>46</v>
      </c>
      <c r="D400" s="15" t="s">
        <v>34</v>
      </c>
      <c r="E400" s="15" t="s">
        <v>10</v>
      </c>
      <c r="F400" s="15" t="s">
        <v>14</v>
      </c>
      <c r="G400" s="20">
        <v>15241</v>
      </c>
      <c r="H400" s="20">
        <v>14454</v>
      </c>
      <c r="I400" s="20">
        <v>14591</v>
      </c>
      <c r="J400" s="20">
        <v>15527</v>
      </c>
      <c r="K400" s="26">
        <v>1631708177</v>
      </c>
      <c r="L400" s="25">
        <v>1667120551</v>
      </c>
      <c r="M400" s="25">
        <v>1724285764</v>
      </c>
      <c r="N400" s="25">
        <v>1893928630</v>
      </c>
      <c r="O400" s="26">
        <v>79820</v>
      </c>
      <c r="P400" s="25">
        <v>86367</v>
      </c>
      <c r="Q400" s="25">
        <v>88476</v>
      </c>
      <c r="R400" s="24">
        <v>92873</v>
      </c>
      <c r="S400" s="26">
        <v>107062</v>
      </c>
      <c r="T400" s="25">
        <v>115342</v>
      </c>
      <c r="U400" s="25">
        <v>118189</v>
      </c>
      <c r="V400" s="24">
        <v>121972</v>
      </c>
    </row>
    <row r="401" spans="1:22" ht="11.25" customHeight="1" x14ac:dyDescent="0.2">
      <c r="A401" s="15" t="s">
        <v>58</v>
      </c>
      <c r="B401" s="15" t="s">
        <v>23</v>
      </c>
      <c r="C401" s="15" t="s">
        <v>46</v>
      </c>
      <c r="D401" s="15" t="s">
        <v>21</v>
      </c>
      <c r="E401" s="15" t="s">
        <v>10</v>
      </c>
      <c r="F401" s="15" t="s">
        <v>12</v>
      </c>
      <c r="G401" s="20">
        <v>1131</v>
      </c>
      <c r="H401" s="20">
        <v>1069</v>
      </c>
      <c r="I401" s="20">
        <v>1068</v>
      </c>
      <c r="J401" s="20">
        <v>1101</v>
      </c>
      <c r="K401" s="26">
        <v>136761956</v>
      </c>
      <c r="L401" s="25">
        <v>143774245</v>
      </c>
      <c r="M401" s="25">
        <v>150383427</v>
      </c>
      <c r="N401" s="25">
        <v>168930192</v>
      </c>
      <c r="O401" s="26">
        <v>81691</v>
      </c>
      <c r="P401" s="25">
        <v>88508</v>
      </c>
      <c r="Q401" s="25">
        <v>92354</v>
      </c>
      <c r="R401" s="24">
        <v>100990</v>
      </c>
      <c r="S401" s="26">
        <v>121028</v>
      </c>
      <c r="T401" s="25">
        <v>134120</v>
      </c>
      <c r="U401" s="25">
        <v>140807</v>
      </c>
      <c r="V401" s="24">
        <v>153294</v>
      </c>
    </row>
    <row r="402" spans="1:22" ht="11.25" customHeight="1" x14ac:dyDescent="0.2">
      <c r="A402" s="15" t="s">
        <v>58</v>
      </c>
      <c r="B402" s="15" t="s">
        <v>23</v>
      </c>
      <c r="C402" s="15" t="s">
        <v>46</v>
      </c>
      <c r="D402" s="15" t="s">
        <v>21</v>
      </c>
      <c r="E402" s="15" t="s">
        <v>10</v>
      </c>
      <c r="F402" s="15" t="s">
        <v>13</v>
      </c>
      <c r="G402" s="20">
        <v>650</v>
      </c>
      <c r="H402" s="20">
        <v>621</v>
      </c>
      <c r="I402" s="20">
        <v>597</v>
      </c>
      <c r="J402" s="20">
        <v>593</v>
      </c>
      <c r="K402" s="26">
        <v>51517197</v>
      </c>
      <c r="L402" s="25">
        <v>55755626</v>
      </c>
      <c r="M402" s="25">
        <v>52451159</v>
      </c>
      <c r="N402" s="25">
        <v>55675717</v>
      </c>
      <c r="O402" s="26">
        <v>55864</v>
      </c>
      <c r="P402" s="25">
        <v>61537</v>
      </c>
      <c r="Q402" s="25">
        <v>62116</v>
      </c>
      <c r="R402" s="24">
        <v>60833</v>
      </c>
      <c r="S402" s="26">
        <v>79382</v>
      </c>
      <c r="T402" s="25">
        <v>90076</v>
      </c>
      <c r="U402" s="25">
        <v>88002</v>
      </c>
      <c r="V402" s="24">
        <v>93576</v>
      </c>
    </row>
    <row r="403" spans="1:22" ht="11.25" customHeight="1" x14ac:dyDescent="0.2">
      <c r="A403" s="15" t="s">
        <v>58</v>
      </c>
      <c r="B403" s="15" t="s">
        <v>23</v>
      </c>
      <c r="C403" s="15" t="s">
        <v>46</v>
      </c>
      <c r="D403" s="15" t="s">
        <v>21</v>
      </c>
      <c r="E403" s="15" t="s">
        <v>10</v>
      </c>
      <c r="F403" s="15" t="s">
        <v>14</v>
      </c>
      <c r="G403" s="20">
        <v>1779</v>
      </c>
      <c r="H403" s="20">
        <v>1690</v>
      </c>
      <c r="I403" s="20">
        <v>1667</v>
      </c>
      <c r="J403" s="20">
        <v>1697</v>
      </c>
      <c r="K403" s="26">
        <v>188279151</v>
      </c>
      <c r="L403" s="25">
        <v>199529867</v>
      </c>
      <c r="M403" s="25">
        <v>202834589</v>
      </c>
      <c r="N403" s="25">
        <v>224605910</v>
      </c>
      <c r="O403" s="26">
        <v>71788</v>
      </c>
      <c r="P403" s="25">
        <v>75904</v>
      </c>
      <c r="Q403" s="25">
        <v>77293</v>
      </c>
      <c r="R403" s="24">
        <v>82545</v>
      </c>
      <c r="S403" s="26">
        <v>105835</v>
      </c>
      <c r="T403" s="25">
        <v>117994</v>
      </c>
      <c r="U403" s="25">
        <v>121897</v>
      </c>
      <c r="V403" s="24">
        <v>132355</v>
      </c>
    </row>
    <row r="404" spans="1:22" ht="11.25" customHeight="1" x14ac:dyDescent="0.2">
      <c r="A404" s="15" t="s">
        <v>58</v>
      </c>
      <c r="B404" s="15" t="s">
        <v>23</v>
      </c>
      <c r="C404" s="15" t="s">
        <v>46</v>
      </c>
      <c r="D404" s="15" t="s">
        <v>19</v>
      </c>
      <c r="E404" s="15" t="s">
        <v>10</v>
      </c>
      <c r="F404" s="15" t="s">
        <v>12</v>
      </c>
      <c r="G404" s="20">
        <v>1202</v>
      </c>
      <c r="H404" s="20">
        <v>1149</v>
      </c>
      <c r="I404" s="20">
        <v>1152</v>
      </c>
      <c r="J404" s="20">
        <v>1186</v>
      </c>
      <c r="K404" s="26">
        <v>144489784</v>
      </c>
      <c r="L404" s="25">
        <v>152404120</v>
      </c>
      <c r="M404" s="25">
        <v>160814061</v>
      </c>
      <c r="N404" s="25">
        <v>179559196</v>
      </c>
      <c r="O404" s="26">
        <v>80841</v>
      </c>
      <c r="P404" s="25">
        <v>86509</v>
      </c>
      <c r="Q404" s="25">
        <v>92110</v>
      </c>
      <c r="R404" s="24">
        <v>99937</v>
      </c>
      <c r="S404" s="26">
        <v>120107</v>
      </c>
      <c r="T404" s="25">
        <v>132872</v>
      </c>
      <c r="U404" s="25">
        <v>139598</v>
      </c>
      <c r="V404" s="24">
        <v>151657</v>
      </c>
    </row>
    <row r="405" spans="1:22" ht="11.25" customHeight="1" x14ac:dyDescent="0.2">
      <c r="A405" s="15" t="s">
        <v>58</v>
      </c>
      <c r="B405" s="15" t="s">
        <v>23</v>
      </c>
      <c r="C405" s="15" t="s">
        <v>46</v>
      </c>
      <c r="D405" s="15" t="s">
        <v>19</v>
      </c>
      <c r="E405" s="15" t="s">
        <v>10</v>
      </c>
      <c r="F405" s="15" t="s">
        <v>13</v>
      </c>
      <c r="G405" s="20">
        <v>691</v>
      </c>
      <c r="H405" s="20">
        <v>649</v>
      </c>
      <c r="I405" s="20">
        <v>624</v>
      </c>
      <c r="J405" s="20">
        <v>631</v>
      </c>
      <c r="K405" s="26">
        <v>54768000</v>
      </c>
      <c r="L405" s="25">
        <v>57931870</v>
      </c>
      <c r="M405" s="25">
        <v>54564084</v>
      </c>
      <c r="N405" s="25">
        <v>58080958</v>
      </c>
      <c r="O405" s="26">
        <v>55865</v>
      </c>
      <c r="P405" s="25">
        <v>60368</v>
      </c>
      <c r="Q405" s="25">
        <v>60366</v>
      </c>
      <c r="R405" s="24">
        <v>59918</v>
      </c>
      <c r="S405" s="26">
        <v>79033</v>
      </c>
      <c r="T405" s="25">
        <v>88852</v>
      </c>
      <c r="U405" s="25">
        <v>87027</v>
      </c>
      <c r="V405" s="24">
        <v>92189</v>
      </c>
    </row>
    <row r="406" spans="1:22" ht="11.25" customHeight="1" x14ac:dyDescent="0.2">
      <c r="A406" s="15" t="s">
        <v>58</v>
      </c>
      <c r="B406" s="15" t="s">
        <v>23</v>
      </c>
      <c r="C406" s="15" t="s">
        <v>46</v>
      </c>
      <c r="D406" s="15" t="s">
        <v>19</v>
      </c>
      <c r="E406" s="15" t="s">
        <v>10</v>
      </c>
      <c r="F406" s="15" t="s">
        <v>14</v>
      </c>
      <c r="G406" s="20">
        <v>1896</v>
      </c>
      <c r="H406" s="20">
        <v>1800</v>
      </c>
      <c r="I406" s="20">
        <v>1777</v>
      </c>
      <c r="J406" s="20">
        <v>1814</v>
      </c>
      <c r="K406" s="26">
        <v>199257784</v>
      </c>
      <c r="L406" s="25">
        <v>210335990</v>
      </c>
      <c r="M406" s="25">
        <v>215378144</v>
      </c>
      <c r="N406" s="25">
        <v>237640151</v>
      </c>
      <c r="O406" s="26">
        <v>71103</v>
      </c>
      <c r="P406" s="25">
        <v>75206</v>
      </c>
      <c r="Q406" s="25">
        <v>77057</v>
      </c>
      <c r="R406" s="24">
        <v>81660</v>
      </c>
      <c r="S406" s="26">
        <v>105096</v>
      </c>
      <c r="T406" s="25">
        <v>116919</v>
      </c>
      <c r="U406" s="25">
        <v>121070</v>
      </c>
      <c r="V406" s="24">
        <v>131000</v>
      </c>
    </row>
    <row r="407" spans="1:22" ht="11.25" customHeight="1" x14ac:dyDescent="0.2">
      <c r="A407" s="15" t="s">
        <v>58</v>
      </c>
      <c r="B407" s="15" t="s">
        <v>23</v>
      </c>
      <c r="C407" s="15" t="s">
        <v>46</v>
      </c>
      <c r="D407" s="15" t="s">
        <v>22</v>
      </c>
      <c r="E407" s="15" t="s">
        <v>10</v>
      </c>
      <c r="F407" s="15" t="s">
        <v>12</v>
      </c>
      <c r="G407" s="20">
        <v>76</v>
      </c>
      <c r="H407" s="20">
        <v>74</v>
      </c>
      <c r="I407" s="20">
        <v>86</v>
      </c>
      <c r="J407" s="20">
        <v>79</v>
      </c>
      <c r="K407" s="26">
        <v>7727830</v>
      </c>
      <c r="L407" s="25">
        <v>8629875</v>
      </c>
      <c r="M407" s="25">
        <v>10430631</v>
      </c>
      <c r="N407" s="25">
        <v>10628997</v>
      </c>
      <c r="O407" s="26">
        <v>60000</v>
      </c>
      <c r="P407" s="25">
        <v>77043</v>
      </c>
      <c r="Q407" s="25">
        <v>87864</v>
      </c>
      <c r="R407" s="24">
        <v>79085</v>
      </c>
      <c r="S407" s="26">
        <v>105858</v>
      </c>
      <c r="T407" s="25">
        <v>115066</v>
      </c>
      <c r="U407" s="25">
        <v>124173</v>
      </c>
      <c r="V407" s="24">
        <v>129622</v>
      </c>
    </row>
    <row r="408" spans="1:22" ht="11.25" customHeight="1" x14ac:dyDescent="0.2">
      <c r="A408" s="15" t="s">
        <v>58</v>
      </c>
      <c r="B408" s="15" t="s">
        <v>23</v>
      </c>
      <c r="C408" s="15" t="s">
        <v>46</v>
      </c>
      <c r="D408" s="15" t="s">
        <v>22</v>
      </c>
      <c r="E408" s="15" t="s">
        <v>10</v>
      </c>
      <c r="F408" s="15" t="s">
        <v>13</v>
      </c>
      <c r="G408" s="20">
        <v>41</v>
      </c>
      <c r="H408" s="20">
        <v>31</v>
      </c>
      <c r="I408" s="20">
        <v>28</v>
      </c>
      <c r="J408" s="20">
        <v>32</v>
      </c>
      <c r="K408" s="26">
        <v>3250804</v>
      </c>
      <c r="L408" s="25">
        <v>2176251</v>
      </c>
      <c r="M408" s="25">
        <v>2112925</v>
      </c>
      <c r="N408" s="25">
        <v>2405240</v>
      </c>
      <c r="O408" s="26">
        <v>52651</v>
      </c>
      <c r="P408" s="25">
        <v>50157</v>
      </c>
      <c r="Q408" s="25">
        <v>46150</v>
      </c>
      <c r="R408" s="24">
        <v>49997</v>
      </c>
      <c r="S408" s="26">
        <v>73880</v>
      </c>
      <c r="T408" s="25">
        <v>65949</v>
      </c>
      <c r="U408" s="25">
        <v>68157</v>
      </c>
      <c r="V408" s="24">
        <v>68722</v>
      </c>
    </row>
    <row r="409" spans="1:22" ht="11.25" customHeight="1" x14ac:dyDescent="0.2">
      <c r="A409" s="15" t="s">
        <v>58</v>
      </c>
      <c r="B409" s="15" t="s">
        <v>23</v>
      </c>
      <c r="C409" s="15" t="s">
        <v>46</v>
      </c>
      <c r="D409" s="15" t="s">
        <v>22</v>
      </c>
      <c r="E409" s="15" t="s">
        <v>10</v>
      </c>
      <c r="F409" s="15" t="s">
        <v>14</v>
      </c>
      <c r="G409" s="20">
        <v>118</v>
      </c>
      <c r="H409" s="20">
        <v>105</v>
      </c>
      <c r="I409" s="20">
        <v>117</v>
      </c>
      <c r="J409" s="20">
        <v>118</v>
      </c>
      <c r="K409" s="26">
        <v>10978630</v>
      </c>
      <c r="L409" s="25">
        <v>10806126</v>
      </c>
      <c r="M409" s="25">
        <v>12543551</v>
      </c>
      <c r="N409" s="25">
        <v>13034236</v>
      </c>
      <c r="O409" s="26">
        <v>58338</v>
      </c>
      <c r="P409" s="25">
        <v>70186</v>
      </c>
      <c r="Q409" s="25">
        <v>69922</v>
      </c>
      <c r="R409" s="24">
        <v>67446</v>
      </c>
      <c r="S409" s="26">
        <v>93831</v>
      </c>
      <c r="T409" s="25">
        <v>100055</v>
      </c>
      <c r="U409" s="25">
        <v>109071</v>
      </c>
      <c r="V409" s="24">
        <v>111402</v>
      </c>
    </row>
    <row r="410" spans="1:22" ht="11.25" customHeight="1" x14ac:dyDescent="0.2">
      <c r="A410" s="15" t="s">
        <v>58</v>
      </c>
      <c r="B410" s="15" t="s">
        <v>23</v>
      </c>
      <c r="C410" s="15" t="s">
        <v>46</v>
      </c>
      <c r="D410" s="15" t="s">
        <v>10</v>
      </c>
      <c r="E410" s="15" t="s">
        <v>10</v>
      </c>
      <c r="F410" s="15" t="s">
        <v>12</v>
      </c>
      <c r="G410" s="20">
        <v>57210</v>
      </c>
      <c r="H410" s="20">
        <v>57355</v>
      </c>
      <c r="I410" s="20">
        <v>59842</v>
      </c>
      <c r="J410" s="20">
        <v>63431</v>
      </c>
      <c r="K410" s="26">
        <v>5527753636</v>
      </c>
      <c r="L410" s="25">
        <v>5912667655</v>
      </c>
      <c r="M410" s="25">
        <v>6359855495</v>
      </c>
      <c r="N410" s="25">
        <v>7063332944</v>
      </c>
      <c r="O410" s="26">
        <v>80122</v>
      </c>
      <c r="P410" s="25">
        <v>86998</v>
      </c>
      <c r="Q410" s="25">
        <v>90074</v>
      </c>
      <c r="R410" s="24">
        <v>94950</v>
      </c>
      <c r="S410" s="26">
        <v>96617</v>
      </c>
      <c r="T410" s="25">
        <v>103087</v>
      </c>
      <c r="U410" s="25">
        <v>106285</v>
      </c>
      <c r="V410" s="24">
        <v>111355</v>
      </c>
    </row>
    <row r="411" spans="1:22" ht="11.25" customHeight="1" x14ac:dyDescent="0.2">
      <c r="A411" s="15" t="s">
        <v>58</v>
      </c>
      <c r="B411" s="15" t="s">
        <v>23</v>
      </c>
      <c r="C411" s="15" t="s">
        <v>46</v>
      </c>
      <c r="D411" s="15" t="s">
        <v>10</v>
      </c>
      <c r="E411" s="15" t="s">
        <v>10</v>
      </c>
      <c r="F411" s="15" t="s">
        <v>13</v>
      </c>
      <c r="G411" s="20">
        <v>47263</v>
      </c>
      <c r="H411" s="20">
        <v>48273</v>
      </c>
      <c r="I411" s="20">
        <v>50325</v>
      </c>
      <c r="J411" s="20">
        <v>53535</v>
      </c>
      <c r="K411" s="26">
        <v>3190038365</v>
      </c>
      <c r="L411" s="25">
        <v>3450425271</v>
      </c>
      <c r="M411" s="25">
        <v>3728482766</v>
      </c>
      <c r="N411" s="25">
        <v>4162868697</v>
      </c>
      <c r="O411" s="26">
        <v>58449</v>
      </c>
      <c r="P411" s="25">
        <v>62082</v>
      </c>
      <c r="Q411" s="25">
        <v>64245</v>
      </c>
      <c r="R411" s="24">
        <v>67482</v>
      </c>
      <c r="S411" s="26">
        <v>67492</v>
      </c>
      <c r="T411" s="25">
        <v>71479</v>
      </c>
      <c r="U411" s="25">
        <v>74092</v>
      </c>
      <c r="V411" s="24">
        <v>77764</v>
      </c>
    </row>
    <row r="412" spans="1:22" ht="11.25" customHeight="1" x14ac:dyDescent="0.2">
      <c r="A412" s="15" t="s">
        <v>58</v>
      </c>
      <c r="B412" s="15" t="s">
        <v>23</v>
      </c>
      <c r="C412" s="15" t="s">
        <v>46</v>
      </c>
      <c r="D412" s="15" t="s">
        <v>10</v>
      </c>
      <c r="E412" s="15" t="s">
        <v>10</v>
      </c>
      <c r="F412" s="15" t="s">
        <v>14</v>
      </c>
      <c r="G412" s="20">
        <v>104477</v>
      </c>
      <c r="H412" s="20">
        <v>105626</v>
      </c>
      <c r="I412" s="20">
        <v>110159</v>
      </c>
      <c r="J412" s="20">
        <v>116966</v>
      </c>
      <c r="K412" s="26">
        <v>8717792004</v>
      </c>
      <c r="L412" s="25">
        <v>9363092926</v>
      </c>
      <c r="M412" s="25">
        <v>10088338257</v>
      </c>
      <c r="N412" s="25">
        <v>11226204434</v>
      </c>
      <c r="O412" s="26">
        <v>69504</v>
      </c>
      <c r="P412" s="25">
        <v>74683</v>
      </c>
      <c r="Q412" s="25">
        <v>76939</v>
      </c>
      <c r="R412" s="24">
        <v>81000</v>
      </c>
      <c r="S412" s="26">
        <v>83442</v>
      </c>
      <c r="T412" s="25">
        <v>88644</v>
      </c>
      <c r="U412" s="25">
        <v>91579</v>
      </c>
      <c r="V412" s="24">
        <v>95983</v>
      </c>
    </row>
    <row r="413" spans="1:22" ht="11.25" customHeight="1" x14ac:dyDescent="0.2">
      <c r="A413" s="15" t="s">
        <v>59</v>
      </c>
      <c r="B413" s="15" t="s">
        <v>24</v>
      </c>
      <c r="C413" s="15" t="s">
        <v>46</v>
      </c>
      <c r="D413" s="15" t="s">
        <v>11</v>
      </c>
      <c r="E413" s="15" t="s">
        <v>10</v>
      </c>
      <c r="F413" s="15" t="s">
        <v>12</v>
      </c>
      <c r="G413" s="20">
        <v>3315</v>
      </c>
      <c r="H413" s="20">
        <v>3081</v>
      </c>
      <c r="I413" s="20">
        <v>2869</v>
      </c>
      <c r="J413" s="20">
        <v>3003</v>
      </c>
      <c r="K413" s="26">
        <v>62982287</v>
      </c>
      <c r="L413" s="25">
        <v>59531724</v>
      </c>
      <c r="M413" s="25">
        <v>59030795</v>
      </c>
      <c r="N413" s="25">
        <v>61236507</v>
      </c>
      <c r="O413" s="26">
        <v>12315</v>
      </c>
      <c r="P413" s="25">
        <v>13119</v>
      </c>
      <c r="Q413" s="25">
        <v>14054</v>
      </c>
      <c r="R413" s="24">
        <v>13515</v>
      </c>
      <c r="S413" s="26">
        <v>18993</v>
      </c>
      <c r="T413" s="25">
        <v>19327</v>
      </c>
      <c r="U413" s="25">
        <v>20589</v>
      </c>
      <c r="V413" s="24">
        <v>20415</v>
      </c>
    </row>
    <row r="414" spans="1:22" ht="11.25" customHeight="1" x14ac:dyDescent="0.2">
      <c r="A414" s="15" t="s">
        <v>59</v>
      </c>
      <c r="B414" s="15" t="s">
        <v>24</v>
      </c>
      <c r="C414" s="15" t="s">
        <v>46</v>
      </c>
      <c r="D414" s="15" t="s">
        <v>11</v>
      </c>
      <c r="E414" s="15" t="s">
        <v>10</v>
      </c>
      <c r="F414" s="15" t="s">
        <v>13</v>
      </c>
      <c r="G414" s="20">
        <v>3480</v>
      </c>
      <c r="H414" s="20">
        <v>3220</v>
      </c>
      <c r="I414" s="20">
        <v>2916</v>
      </c>
      <c r="J414" s="20">
        <v>2950</v>
      </c>
      <c r="K414" s="26">
        <v>60111964</v>
      </c>
      <c r="L414" s="25">
        <v>57144237</v>
      </c>
      <c r="M414" s="25">
        <v>55873974</v>
      </c>
      <c r="N414" s="25">
        <v>57863097</v>
      </c>
      <c r="O414" s="26">
        <v>10906</v>
      </c>
      <c r="P414" s="25">
        <v>11354</v>
      </c>
      <c r="Q414" s="25">
        <v>13307</v>
      </c>
      <c r="R414" s="24">
        <v>12967</v>
      </c>
      <c r="S414" s="26">
        <v>17267</v>
      </c>
      <c r="T414" s="25">
        <v>17744</v>
      </c>
      <c r="U414" s="25">
        <v>19182</v>
      </c>
      <c r="V414" s="24">
        <v>19635</v>
      </c>
    </row>
    <row r="415" spans="1:22" ht="11.25" customHeight="1" x14ac:dyDescent="0.2">
      <c r="A415" s="15" t="s">
        <v>59</v>
      </c>
      <c r="B415" s="15" t="s">
        <v>24</v>
      </c>
      <c r="C415" s="15" t="s">
        <v>46</v>
      </c>
      <c r="D415" s="15" t="s">
        <v>11</v>
      </c>
      <c r="E415" s="15" t="s">
        <v>10</v>
      </c>
      <c r="F415" s="15" t="s">
        <v>14</v>
      </c>
      <c r="G415" s="20">
        <v>6796</v>
      </c>
      <c r="H415" s="20">
        <v>6300</v>
      </c>
      <c r="I415" s="20">
        <v>5783</v>
      </c>
      <c r="J415" s="20">
        <v>5948</v>
      </c>
      <c r="K415" s="26">
        <v>123094245</v>
      </c>
      <c r="L415" s="25">
        <v>116675963</v>
      </c>
      <c r="M415" s="25">
        <v>114904768</v>
      </c>
      <c r="N415" s="25">
        <v>119100420</v>
      </c>
      <c r="O415" s="26">
        <v>11669</v>
      </c>
      <c r="P415" s="25">
        <v>12162</v>
      </c>
      <c r="Q415" s="25">
        <v>13641</v>
      </c>
      <c r="R415" s="24">
        <v>13194</v>
      </c>
      <c r="S415" s="26">
        <v>18113</v>
      </c>
      <c r="T415" s="25">
        <v>18517</v>
      </c>
      <c r="U415" s="25">
        <v>19877</v>
      </c>
      <c r="V415" s="24">
        <v>20022</v>
      </c>
    </row>
    <row r="416" spans="1:22" ht="11.25" customHeight="1" x14ac:dyDescent="0.2">
      <c r="A416" s="15" t="s">
        <v>59</v>
      </c>
      <c r="B416" s="15" t="s">
        <v>24</v>
      </c>
      <c r="C416" s="15" t="s">
        <v>46</v>
      </c>
      <c r="D416" s="15" t="s">
        <v>15</v>
      </c>
      <c r="E416" s="15" t="s">
        <v>10</v>
      </c>
      <c r="F416" s="15" t="s">
        <v>12</v>
      </c>
      <c r="G416" s="20">
        <v>18983</v>
      </c>
      <c r="H416" s="20">
        <v>17856</v>
      </c>
      <c r="I416" s="20">
        <v>18003</v>
      </c>
      <c r="J416" s="20">
        <v>17834</v>
      </c>
      <c r="K416" s="26">
        <v>1299871224</v>
      </c>
      <c r="L416" s="25">
        <v>1292657516</v>
      </c>
      <c r="M416" s="25">
        <v>1335812415</v>
      </c>
      <c r="N416" s="25">
        <v>1380558498</v>
      </c>
      <c r="O416" s="26">
        <v>64365</v>
      </c>
      <c r="P416" s="25">
        <v>67717</v>
      </c>
      <c r="Q416" s="25">
        <v>69359</v>
      </c>
      <c r="R416" s="24">
        <v>72105</v>
      </c>
      <c r="S416" s="26">
        <v>68467</v>
      </c>
      <c r="T416" s="25">
        <v>72381</v>
      </c>
      <c r="U416" s="25">
        <v>74202</v>
      </c>
      <c r="V416" s="24">
        <v>77419</v>
      </c>
    </row>
    <row r="417" spans="1:22" ht="11.25" customHeight="1" x14ac:dyDescent="0.2">
      <c r="A417" s="15" t="s">
        <v>59</v>
      </c>
      <c r="B417" s="15" t="s">
        <v>24</v>
      </c>
      <c r="C417" s="15" t="s">
        <v>46</v>
      </c>
      <c r="D417" s="15" t="s">
        <v>15</v>
      </c>
      <c r="E417" s="15" t="s">
        <v>10</v>
      </c>
      <c r="F417" s="15" t="s">
        <v>13</v>
      </c>
      <c r="G417" s="20">
        <v>17627</v>
      </c>
      <c r="H417" s="20">
        <v>17952</v>
      </c>
      <c r="I417" s="20">
        <v>18374</v>
      </c>
      <c r="J417" s="20">
        <v>18299</v>
      </c>
      <c r="K417" s="26">
        <v>977082861</v>
      </c>
      <c r="L417" s="25">
        <v>1053998812</v>
      </c>
      <c r="M417" s="25">
        <v>1109270811</v>
      </c>
      <c r="N417" s="25">
        <v>1158432094</v>
      </c>
      <c r="O417" s="26">
        <v>52090</v>
      </c>
      <c r="P417" s="25">
        <v>55159</v>
      </c>
      <c r="Q417" s="25">
        <v>56267</v>
      </c>
      <c r="R417" s="24">
        <v>59635</v>
      </c>
      <c r="S417" s="26">
        <v>55442</v>
      </c>
      <c r="T417" s="25">
        <v>58713</v>
      </c>
      <c r="U417" s="25">
        <v>60368</v>
      </c>
      <c r="V417" s="24">
        <v>63293</v>
      </c>
    </row>
    <row r="418" spans="1:22" ht="11.25" customHeight="1" x14ac:dyDescent="0.2">
      <c r="A418" s="15" t="s">
        <v>59</v>
      </c>
      <c r="B418" s="15" t="s">
        <v>24</v>
      </c>
      <c r="C418" s="15" t="s">
        <v>46</v>
      </c>
      <c r="D418" s="15" t="s">
        <v>15</v>
      </c>
      <c r="E418" s="15" t="s">
        <v>10</v>
      </c>
      <c r="F418" s="15" t="s">
        <v>14</v>
      </c>
      <c r="G418" s="20">
        <v>36607</v>
      </c>
      <c r="H418" s="20">
        <v>35809</v>
      </c>
      <c r="I418" s="20">
        <v>36379</v>
      </c>
      <c r="J418" s="20">
        <v>36132</v>
      </c>
      <c r="K418" s="26">
        <v>2276954085</v>
      </c>
      <c r="L418" s="25">
        <v>2346656326</v>
      </c>
      <c r="M418" s="25">
        <v>2445083228</v>
      </c>
      <c r="N418" s="25">
        <v>2538990595</v>
      </c>
      <c r="O418" s="26">
        <v>58596</v>
      </c>
      <c r="P418" s="25">
        <v>61514</v>
      </c>
      <c r="Q418" s="25">
        <v>62832</v>
      </c>
      <c r="R418" s="24">
        <v>65916</v>
      </c>
      <c r="S418" s="26">
        <v>62200</v>
      </c>
      <c r="T418" s="25">
        <v>65530</v>
      </c>
      <c r="U418" s="25">
        <v>67214</v>
      </c>
      <c r="V418" s="24">
        <v>70264</v>
      </c>
    </row>
    <row r="419" spans="1:22" ht="11.25" customHeight="1" x14ac:dyDescent="0.2">
      <c r="A419" s="15" t="s">
        <v>59</v>
      </c>
      <c r="B419" s="15" t="s">
        <v>24</v>
      </c>
      <c r="C419" s="15" t="s">
        <v>46</v>
      </c>
      <c r="D419" s="15" t="s">
        <v>16</v>
      </c>
      <c r="E419" s="15" t="s">
        <v>10</v>
      </c>
      <c r="F419" s="15" t="s">
        <v>12</v>
      </c>
      <c r="G419" s="20">
        <v>22266</v>
      </c>
      <c r="H419" s="20">
        <v>23208</v>
      </c>
      <c r="I419" s="20">
        <v>25331</v>
      </c>
      <c r="J419" s="20">
        <v>27511</v>
      </c>
      <c r="K419" s="26">
        <v>2058799374</v>
      </c>
      <c r="L419" s="25">
        <v>2313743000</v>
      </c>
      <c r="M419" s="25">
        <v>2598505355</v>
      </c>
      <c r="N419" s="25">
        <v>2919243330</v>
      </c>
      <c r="O419" s="26">
        <v>81464</v>
      </c>
      <c r="P419" s="25">
        <v>90001</v>
      </c>
      <c r="Q419" s="25">
        <v>93129</v>
      </c>
      <c r="R419" s="24">
        <v>97492</v>
      </c>
      <c r="S419" s="26">
        <v>92470</v>
      </c>
      <c r="T419" s="25">
        <v>99686</v>
      </c>
      <c r="U419" s="25">
        <v>102571</v>
      </c>
      <c r="V419" s="24">
        <v>106103</v>
      </c>
    </row>
    <row r="420" spans="1:22" ht="11.25" customHeight="1" x14ac:dyDescent="0.2">
      <c r="A420" s="15" t="s">
        <v>59</v>
      </c>
      <c r="B420" s="15" t="s">
        <v>24</v>
      </c>
      <c r="C420" s="15" t="s">
        <v>46</v>
      </c>
      <c r="D420" s="15" t="s">
        <v>16</v>
      </c>
      <c r="E420" s="15" t="s">
        <v>10</v>
      </c>
      <c r="F420" s="15" t="s">
        <v>13</v>
      </c>
      <c r="G420" s="20">
        <v>17240</v>
      </c>
      <c r="H420" s="20">
        <v>18092</v>
      </c>
      <c r="I420" s="20">
        <v>19738</v>
      </c>
      <c r="J420" s="20">
        <v>21890</v>
      </c>
      <c r="K420" s="26">
        <v>1101862646</v>
      </c>
      <c r="L420" s="25">
        <v>1220053602</v>
      </c>
      <c r="M420" s="25">
        <v>1374936599</v>
      </c>
      <c r="N420" s="25">
        <v>1598352861</v>
      </c>
      <c r="O420" s="26">
        <v>54682</v>
      </c>
      <c r="P420" s="25">
        <v>58003</v>
      </c>
      <c r="Q420" s="25">
        <v>60002</v>
      </c>
      <c r="R420" s="24">
        <v>62861</v>
      </c>
      <c r="S420" s="26">
        <v>63901</v>
      </c>
      <c r="T420" s="25">
        <v>67440</v>
      </c>
      <c r="U420" s="25">
        <v>69657</v>
      </c>
      <c r="V420" s="24">
        <v>73015</v>
      </c>
    </row>
    <row r="421" spans="1:22" ht="11.25" customHeight="1" x14ac:dyDescent="0.2">
      <c r="A421" s="15" t="s">
        <v>59</v>
      </c>
      <c r="B421" s="15" t="s">
        <v>24</v>
      </c>
      <c r="C421" s="15" t="s">
        <v>46</v>
      </c>
      <c r="D421" s="15" t="s">
        <v>16</v>
      </c>
      <c r="E421" s="15" t="s">
        <v>10</v>
      </c>
      <c r="F421" s="15" t="s">
        <v>14</v>
      </c>
      <c r="G421" s="20">
        <v>39507</v>
      </c>
      <c r="H421" s="20">
        <v>41304</v>
      </c>
      <c r="I421" s="20">
        <v>45075</v>
      </c>
      <c r="J421" s="20">
        <v>49403</v>
      </c>
      <c r="K421" s="26">
        <v>3160662020</v>
      </c>
      <c r="L421" s="25">
        <v>3533796607</v>
      </c>
      <c r="M421" s="25">
        <v>3973441952</v>
      </c>
      <c r="N421" s="25">
        <v>4517596191</v>
      </c>
      <c r="O421" s="26">
        <v>69714</v>
      </c>
      <c r="P421" s="25">
        <v>75623</v>
      </c>
      <c r="Q421" s="25">
        <v>78309</v>
      </c>
      <c r="R421" s="24">
        <v>81586</v>
      </c>
      <c r="S421" s="26">
        <v>80004</v>
      </c>
      <c r="T421" s="25">
        <v>85561</v>
      </c>
      <c r="U421" s="25">
        <v>88161</v>
      </c>
      <c r="V421" s="24">
        <v>91442</v>
      </c>
    </row>
    <row r="422" spans="1:22" ht="11.25" customHeight="1" x14ac:dyDescent="0.2">
      <c r="A422" s="15" t="s">
        <v>59</v>
      </c>
      <c r="B422" s="15" t="s">
        <v>24</v>
      </c>
      <c r="C422" s="15" t="s">
        <v>46</v>
      </c>
      <c r="D422" s="15" t="s">
        <v>17</v>
      </c>
      <c r="E422" s="15" t="s">
        <v>10</v>
      </c>
      <c r="F422" s="15" t="s">
        <v>12</v>
      </c>
      <c r="G422" s="20">
        <v>7861</v>
      </c>
      <c r="H422" s="20">
        <v>7307</v>
      </c>
      <c r="I422" s="20">
        <v>7334</v>
      </c>
      <c r="J422" s="20">
        <v>7723</v>
      </c>
      <c r="K422" s="26">
        <v>795432218</v>
      </c>
      <c r="L422" s="25">
        <v>782865158</v>
      </c>
      <c r="M422" s="25">
        <v>802709513</v>
      </c>
      <c r="N422" s="25">
        <v>864634937</v>
      </c>
      <c r="O422" s="26">
        <v>80003</v>
      </c>
      <c r="P422" s="25">
        <v>85066</v>
      </c>
      <c r="Q422" s="25">
        <v>86076</v>
      </c>
      <c r="R422" s="24">
        <v>89447</v>
      </c>
      <c r="S422" s="26">
        <v>101210</v>
      </c>
      <c r="T422" s="25">
        <v>107157</v>
      </c>
      <c r="U422" s="25">
        <v>109404</v>
      </c>
      <c r="V422" s="24">
        <v>111929</v>
      </c>
    </row>
    <row r="423" spans="1:22" ht="11.25" customHeight="1" x14ac:dyDescent="0.2">
      <c r="A423" s="15" t="s">
        <v>59</v>
      </c>
      <c r="B423" s="15" t="s">
        <v>24</v>
      </c>
      <c r="C423" s="15" t="s">
        <v>46</v>
      </c>
      <c r="D423" s="15" t="s">
        <v>17</v>
      </c>
      <c r="E423" s="15" t="s">
        <v>10</v>
      </c>
      <c r="F423" s="15" t="s">
        <v>13</v>
      </c>
      <c r="G423" s="20">
        <v>5703</v>
      </c>
      <c r="H423" s="20">
        <v>5288</v>
      </c>
      <c r="I423" s="20">
        <v>5210</v>
      </c>
      <c r="J423" s="20">
        <v>5539</v>
      </c>
      <c r="K423" s="26">
        <v>369817640</v>
      </c>
      <c r="L423" s="25">
        <v>374368423</v>
      </c>
      <c r="M423" s="25">
        <v>383192428</v>
      </c>
      <c r="N423" s="25">
        <v>409873511</v>
      </c>
      <c r="O423" s="26">
        <v>52381</v>
      </c>
      <c r="P423" s="25">
        <v>55009</v>
      </c>
      <c r="Q423" s="25">
        <v>54865</v>
      </c>
      <c r="R423" s="24">
        <v>55434</v>
      </c>
      <c r="S423" s="26">
        <v>64855</v>
      </c>
      <c r="T423" s="25">
        <v>70826</v>
      </c>
      <c r="U423" s="25">
        <v>73508</v>
      </c>
      <c r="V423" s="24">
        <v>74035</v>
      </c>
    </row>
    <row r="424" spans="1:22" ht="11.25" customHeight="1" x14ac:dyDescent="0.2">
      <c r="A424" s="15" t="s">
        <v>59</v>
      </c>
      <c r="B424" s="15" t="s">
        <v>24</v>
      </c>
      <c r="C424" s="15" t="s">
        <v>46</v>
      </c>
      <c r="D424" s="15" t="s">
        <v>17</v>
      </c>
      <c r="E424" s="15" t="s">
        <v>10</v>
      </c>
      <c r="F424" s="15" t="s">
        <v>14</v>
      </c>
      <c r="G424" s="20">
        <v>13562</v>
      </c>
      <c r="H424" s="20">
        <v>12593</v>
      </c>
      <c r="I424" s="20">
        <v>12547</v>
      </c>
      <c r="J424" s="20">
        <v>13259</v>
      </c>
      <c r="K424" s="26">
        <v>1165249856</v>
      </c>
      <c r="L424" s="25">
        <v>1157233580</v>
      </c>
      <c r="M424" s="25">
        <v>1185901935</v>
      </c>
      <c r="N424" s="25">
        <v>1274508445</v>
      </c>
      <c r="O424" s="26">
        <v>68142</v>
      </c>
      <c r="P424" s="25">
        <v>72013</v>
      </c>
      <c r="Q424" s="25">
        <v>72709</v>
      </c>
      <c r="R424" s="24">
        <v>74599</v>
      </c>
      <c r="S424" s="26">
        <v>85924</v>
      </c>
      <c r="T424" s="25">
        <v>91901</v>
      </c>
      <c r="U424" s="25">
        <v>94495</v>
      </c>
      <c r="V424" s="24">
        <v>96110</v>
      </c>
    </row>
    <row r="425" spans="1:22" ht="11.25" customHeight="1" x14ac:dyDescent="0.2">
      <c r="A425" s="15" t="s">
        <v>59</v>
      </c>
      <c r="B425" s="15" t="s">
        <v>24</v>
      </c>
      <c r="C425" s="15" t="s">
        <v>46</v>
      </c>
      <c r="D425" s="15" t="s">
        <v>34</v>
      </c>
      <c r="E425" s="15" t="s">
        <v>10</v>
      </c>
      <c r="F425" s="15" t="s">
        <v>12</v>
      </c>
      <c r="G425" s="20">
        <v>9099</v>
      </c>
      <c r="H425" s="20">
        <v>8475</v>
      </c>
      <c r="I425" s="20">
        <v>8465</v>
      </c>
      <c r="J425" s="20">
        <v>8908</v>
      </c>
      <c r="K425" s="26">
        <v>930332160</v>
      </c>
      <c r="L425" s="25">
        <v>920439112</v>
      </c>
      <c r="M425" s="25">
        <v>935721848</v>
      </c>
      <c r="N425" s="25">
        <v>1002421909</v>
      </c>
      <c r="O425" s="26">
        <v>79088</v>
      </c>
      <c r="P425" s="25">
        <v>83877</v>
      </c>
      <c r="Q425" s="25">
        <v>83992</v>
      </c>
      <c r="R425" s="24">
        <v>87095</v>
      </c>
      <c r="S425" s="26">
        <v>102210</v>
      </c>
      <c r="T425" s="25">
        <v>108565</v>
      </c>
      <c r="U425" s="25">
        <v>110554</v>
      </c>
      <c r="V425" s="24">
        <v>112559</v>
      </c>
    </row>
    <row r="426" spans="1:22" ht="11.25" customHeight="1" x14ac:dyDescent="0.2">
      <c r="A426" s="15" t="s">
        <v>59</v>
      </c>
      <c r="B426" s="15" t="s">
        <v>24</v>
      </c>
      <c r="C426" s="15" t="s">
        <v>46</v>
      </c>
      <c r="D426" s="15" t="s">
        <v>34</v>
      </c>
      <c r="E426" s="15" t="s">
        <v>10</v>
      </c>
      <c r="F426" s="15" t="s">
        <v>13</v>
      </c>
      <c r="G426" s="20">
        <v>6376</v>
      </c>
      <c r="H426" s="20">
        <v>5926</v>
      </c>
      <c r="I426" s="20">
        <v>5864</v>
      </c>
      <c r="J426" s="20">
        <v>6213</v>
      </c>
      <c r="K426" s="26">
        <v>411917364</v>
      </c>
      <c r="L426" s="25">
        <v>415681628</v>
      </c>
      <c r="M426" s="25">
        <v>427735935</v>
      </c>
      <c r="N426" s="25">
        <v>460234199</v>
      </c>
      <c r="O426" s="26">
        <v>51593</v>
      </c>
      <c r="P426" s="25">
        <v>54132</v>
      </c>
      <c r="Q426" s="25">
        <v>53846</v>
      </c>
      <c r="R426" s="24">
        <v>54435</v>
      </c>
      <c r="S426" s="26">
        <v>64594</v>
      </c>
      <c r="T426" s="25">
        <v>70111</v>
      </c>
      <c r="U426" s="25">
        <v>72932</v>
      </c>
      <c r="V426" s="24">
        <v>74089</v>
      </c>
    </row>
    <row r="427" spans="1:22" ht="11.25" customHeight="1" x14ac:dyDescent="0.2">
      <c r="A427" s="15" t="s">
        <v>59</v>
      </c>
      <c r="B427" s="15" t="s">
        <v>24</v>
      </c>
      <c r="C427" s="15" t="s">
        <v>46</v>
      </c>
      <c r="D427" s="15" t="s">
        <v>34</v>
      </c>
      <c r="E427" s="15" t="s">
        <v>10</v>
      </c>
      <c r="F427" s="15" t="s">
        <v>14</v>
      </c>
      <c r="G427" s="20">
        <v>15478</v>
      </c>
      <c r="H427" s="20">
        <v>14405</v>
      </c>
      <c r="I427" s="20">
        <v>14326</v>
      </c>
      <c r="J427" s="20">
        <v>15118</v>
      </c>
      <c r="K427" s="26">
        <v>1342249526</v>
      </c>
      <c r="L427" s="25">
        <v>1336120735</v>
      </c>
      <c r="M427" s="25">
        <v>1363457776</v>
      </c>
      <c r="N427" s="25">
        <v>1462656110</v>
      </c>
      <c r="O427" s="26">
        <v>67148</v>
      </c>
      <c r="P427" s="25">
        <v>70999</v>
      </c>
      <c r="Q427" s="25">
        <v>71172</v>
      </c>
      <c r="R427" s="24">
        <v>73188</v>
      </c>
      <c r="S427" s="26">
        <v>86714</v>
      </c>
      <c r="T427" s="25">
        <v>92738</v>
      </c>
      <c r="U427" s="25">
        <v>95155</v>
      </c>
      <c r="V427" s="24">
        <v>96749</v>
      </c>
    </row>
    <row r="428" spans="1:22" ht="11.25" customHeight="1" x14ac:dyDescent="0.2">
      <c r="A428" s="15" t="s">
        <v>59</v>
      </c>
      <c r="B428" s="15" t="s">
        <v>24</v>
      </c>
      <c r="C428" s="15" t="s">
        <v>46</v>
      </c>
      <c r="D428" s="15" t="s">
        <v>21</v>
      </c>
      <c r="E428" s="15" t="s">
        <v>10</v>
      </c>
      <c r="F428" s="15" t="s">
        <v>12</v>
      </c>
      <c r="G428" s="20">
        <v>1178</v>
      </c>
      <c r="H428" s="20">
        <v>1121</v>
      </c>
      <c r="I428" s="20">
        <v>1064</v>
      </c>
      <c r="J428" s="20">
        <v>1110</v>
      </c>
      <c r="K428" s="26">
        <v>128508408</v>
      </c>
      <c r="L428" s="25">
        <v>132456515</v>
      </c>
      <c r="M428" s="25">
        <v>127701571</v>
      </c>
      <c r="N428" s="25">
        <v>129696724</v>
      </c>
      <c r="O428" s="26">
        <v>69045</v>
      </c>
      <c r="P428" s="25">
        <v>75125</v>
      </c>
      <c r="Q428" s="25">
        <v>69562</v>
      </c>
      <c r="R428" s="24">
        <v>73692</v>
      </c>
      <c r="S428" s="26">
        <v>108903</v>
      </c>
      <c r="T428" s="25">
        <v>118268</v>
      </c>
      <c r="U428" s="25">
        <v>120023</v>
      </c>
      <c r="V428" s="24">
        <v>116740</v>
      </c>
    </row>
    <row r="429" spans="1:22" ht="11.25" customHeight="1" x14ac:dyDescent="0.2">
      <c r="A429" s="15" t="s">
        <v>59</v>
      </c>
      <c r="B429" s="15" t="s">
        <v>24</v>
      </c>
      <c r="C429" s="15" t="s">
        <v>46</v>
      </c>
      <c r="D429" s="15" t="s">
        <v>21</v>
      </c>
      <c r="E429" s="15" t="s">
        <v>10</v>
      </c>
      <c r="F429" s="15" t="s">
        <v>13</v>
      </c>
      <c r="G429" s="20">
        <v>646</v>
      </c>
      <c r="H429" s="20">
        <v>625</v>
      </c>
      <c r="I429" s="20">
        <v>637</v>
      </c>
      <c r="J429" s="20">
        <v>664</v>
      </c>
      <c r="K429" s="26">
        <v>40677488</v>
      </c>
      <c r="L429" s="25">
        <v>40157293</v>
      </c>
      <c r="M429" s="25">
        <v>43322791</v>
      </c>
      <c r="N429" s="25">
        <v>49487948</v>
      </c>
      <c r="O429" s="26">
        <v>45788</v>
      </c>
      <c r="P429" s="25">
        <v>49014</v>
      </c>
      <c r="Q429" s="25">
        <v>43647</v>
      </c>
      <c r="R429" s="24">
        <v>47334</v>
      </c>
      <c r="S429" s="26">
        <v>62874</v>
      </c>
      <c r="T429" s="25">
        <v>64459</v>
      </c>
      <c r="U429" s="25">
        <v>68332</v>
      </c>
      <c r="V429" s="24">
        <v>74870</v>
      </c>
    </row>
    <row r="430" spans="1:22" ht="11.25" customHeight="1" x14ac:dyDescent="0.2">
      <c r="A430" s="15" t="s">
        <v>59</v>
      </c>
      <c r="B430" s="15" t="s">
        <v>24</v>
      </c>
      <c r="C430" s="15" t="s">
        <v>46</v>
      </c>
      <c r="D430" s="15" t="s">
        <v>21</v>
      </c>
      <c r="E430" s="15" t="s">
        <v>10</v>
      </c>
      <c r="F430" s="15" t="s">
        <v>14</v>
      </c>
      <c r="G430" s="20">
        <v>1825</v>
      </c>
      <c r="H430" s="20">
        <v>1744</v>
      </c>
      <c r="I430" s="20">
        <v>1696</v>
      </c>
      <c r="J430" s="20">
        <v>1772</v>
      </c>
      <c r="K430" s="26">
        <v>169185892</v>
      </c>
      <c r="L430" s="25">
        <v>172613812</v>
      </c>
      <c r="M430" s="25">
        <v>171024355</v>
      </c>
      <c r="N430" s="25">
        <v>179184674</v>
      </c>
      <c r="O430" s="26">
        <v>59429</v>
      </c>
      <c r="P430" s="25">
        <v>62700</v>
      </c>
      <c r="Q430" s="25">
        <v>59762</v>
      </c>
      <c r="R430" s="24">
        <v>61691</v>
      </c>
      <c r="S430" s="26">
        <v>92604</v>
      </c>
      <c r="T430" s="25">
        <v>99033</v>
      </c>
      <c r="U430" s="25">
        <v>100720</v>
      </c>
      <c r="V430" s="24">
        <v>101119</v>
      </c>
    </row>
    <row r="431" spans="1:22" ht="11.25" customHeight="1" x14ac:dyDescent="0.2">
      <c r="A431" s="15" t="s">
        <v>59</v>
      </c>
      <c r="B431" s="15" t="s">
        <v>24</v>
      </c>
      <c r="C431" s="15" t="s">
        <v>46</v>
      </c>
      <c r="D431" s="15" t="s">
        <v>19</v>
      </c>
      <c r="E431" s="15" t="s">
        <v>10</v>
      </c>
      <c r="F431" s="15" t="s">
        <v>12</v>
      </c>
      <c r="G431" s="20">
        <v>1244</v>
      </c>
      <c r="H431" s="20">
        <v>1172</v>
      </c>
      <c r="I431" s="20">
        <v>1128</v>
      </c>
      <c r="J431" s="20">
        <v>1180</v>
      </c>
      <c r="K431" s="26">
        <v>134899948</v>
      </c>
      <c r="L431" s="25">
        <v>137573948</v>
      </c>
      <c r="M431" s="25">
        <v>133012336</v>
      </c>
      <c r="N431" s="25">
        <v>137786970</v>
      </c>
      <c r="O431" s="26">
        <v>68997</v>
      </c>
      <c r="P431" s="25">
        <v>75554</v>
      </c>
      <c r="Q431" s="25">
        <v>68999</v>
      </c>
      <c r="R431" s="24">
        <v>73792</v>
      </c>
      <c r="S431" s="26">
        <v>108529</v>
      </c>
      <c r="T431" s="25">
        <v>117385</v>
      </c>
      <c r="U431" s="25">
        <v>118024</v>
      </c>
      <c r="V431" s="24">
        <v>116669</v>
      </c>
    </row>
    <row r="432" spans="1:22" ht="11.25" customHeight="1" x14ac:dyDescent="0.2">
      <c r="A432" s="15" t="s">
        <v>59</v>
      </c>
      <c r="B432" s="15" t="s">
        <v>24</v>
      </c>
      <c r="C432" s="15" t="s">
        <v>46</v>
      </c>
      <c r="D432" s="15" t="s">
        <v>19</v>
      </c>
      <c r="E432" s="15" t="s">
        <v>10</v>
      </c>
      <c r="F432" s="15" t="s">
        <v>13</v>
      </c>
      <c r="G432" s="20">
        <v>675</v>
      </c>
      <c r="H432" s="20">
        <v>645</v>
      </c>
      <c r="I432" s="20">
        <v>653</v>
      </c>
      <c r="J432" s="20">
        <v>678</v>
      </c>
      <c r="K432" s="26">
        <v>42099723</v>
      </c>
      <c r="L432" s="25">
        <v>41313205</v>
      </c>
      <c r="M432" s="25">
        <v>44543509</v>
      </c>
      <c r="N432" s="25">
        <v>50360692</v>
      </c>
      <c r="O432" s="26">
        <v>45199</v>
      </c>
      <c r="P432" s="25">
        <v>47980</v>
      </c>
      <c r="Q432" s="25">
        <v>43639</v>
      </c>
      <c r="R432" s="24">
        <v>47092</v>
      </c>
      <c r="S432" s="26">
        <v>62371</v>
      </c>
      <c r="T432" s="25">
        <v>64249</v>
      </c>
      <c r="U432" s="25">
        <v>68315</v>
      </c>
      <c r="V432" s="24">
        <v>74500</v>
      </c>
    </row>
    <row r="433" spans="1:22" ht="11.25" customHeight="1" x14ac:dyDescent="0.2">
      <c r="A433" s="15" t="s">
        <v>59</v>
      </c>
      <c r="B433" s="15" t="s">
        <v>24</v>
      </c>
      <c r="C433" s="15" t="s">
        <v>46</v>
      </c>
      <c r="D433" s="15" t="s">
        <v>19</v>
      </c>
      <c r="E433" s="15" t="s">
        <v>10</v>
      </c>
      <c r="F433" s="15" t="s">
        <v>14</v>
      </c>
      <c r="G433" s="20">
        <v>1917</v>
      </c>
      <c r="H433" s="20">
        <v>1818</v>
      </c>
      <c r="I433" s="20">
        <v>1779</v>
      </c>
      <c r="J433" s="20">
        <v>1854</v>
      </c>
      <c r="K433" s="26">
        <v>176999670</v>
      </c>
      <c r="L433" s="25">
        <v>178887154</v>
      </c>
      <c r="M433" s="25">
        <v>177555843</v>
      </c>
      <c r="N433" s="25">
        <v>188147665</v>
      </c>
      <c r="O433" s="26">
        <v>59337</v>
      </c>
      <c r="P433" s="25">
        <v>62305</v>
      </c>
      <c r="Q433" s="25">
        <v>59482</v>
      </c>
      <c r="R433" s="24">
        <v>61812</v>
      </c>
      <c r="S433" s="26">
        <v>92280</v>
      </c>
      <c r="T433" s="25">
        <v>98557</v>
      </c>
      <c r="U433" s="25">
        <v>99807</v>
      </c>
      <c r="V433" s="24">
        <v>101319</v>
      </c>
    </row>
    <row r="434" spans="1:22" ht="11.25" customHeight="1" x14ac:dyDescent="0.2">
      <c r="A434" s="15" t="s">
        <v>59</v>
      </c>
      <c r="B434" s="15" t="s">
        <v>24</v>
      </c>
      <c r="C434" s="15" t="s">
        <v>46</v>
      </c>
      <c r="D434" s="15" t="s">
        <v>22</v>
      </c>
      <c r="E434" s="15" t="s">
        <v>10</v>
      </c>
      <c r="F434" s="15" t="s">
        <v>12</v>
      </c>
      <c r="G434" s="20">
        <v>61</v>
      </c>
      <c r="H434" s="20">
        <v>49</v>
      </c>
      <c r="I434" s="20">
        <v>63</v>
      </c>
      <c r="J434" s="20">
        <v>72</v>
      </c>
      <c r="K434" s="26">
        <v>6391544</v>
      </c>
      <c r="L434" s="25">
        <v>5117432</v>
      </c>
      <c r="M434" s="25">
        <v>5310766</v>
      </c>
      <c r="N434" s="25">
        <v>8090246</v>
      </c>
      <c r="O434" s="26">
        <v>64003</v>
      </c>
      <c r="P434" s="25">
        <v>83791</v>
      </c>
      <c r="Q434" s="25">
        <v>55525</v>
      </c>
      <c r="R434" s="24">
        <v>75643</v>
      </c>
      <c r="S434" s="26">
        <v>101452</v>
      </c>
      <c r="T434" s="25">
        <v>98411</v>
      </c>
      <c r="U434" s="25">
        <v>84299</v>
      </c>
      <c r="V434" s="24">
        <v>115576</v>
      </c>
    </row>
    <row r="435" spans="1:22" ht="11.25" customHeight="1" x14ac:dyDescent="0.2">
      <c r="A435" s="15" t="s">
        <v>59</v>
      </c>
      <c r="B435" s="15" t="s">
        <v>24</v>
      </c>
      <c r="C435" s="15" t="s">
        <v>46</v>
      </c>
      <c r="D435" s="15" t="s">
        <v>22</v>
      </c>
      <c r="E435" s="15" t="s">
        <v>10</v>
      </c>
      <c r="F435" s="15" t="s">
        <v>13</v>
      </c>
      <c r="G435" s="20">
        <v>31</v>
      </c>
      <c r="H435" s="20">
        <v>23</v>
      </c>
      <c r="I435" s="20">
        <v>15</v>
      </c>
      <c r="J435" s="20">
        <v>12</v>
      </c>
      <c r="K435" s="26">
        <v>1422237</v>
      </c>
      <c r="L435" s="25">
        <v>1155908</v>
      </c>
      <c r="M435" s="25">
        <v>1220721</v>
      </c>
      <c r="N435" s="25">
        <v>872744</v>
      </c>
      <c r="O435" s="26">
        <v>37240</v>
      </c>
      <c r="P435" s="25">
        <v>22898</v>
      </c>
      <c r="Q435" s="25">
        <v>41483</v>
      </c>
      <c r="R435" s="24">
        <v>29129</v>
      </c>
      <c r="S435" s="26">
        <v>50791</v>
      </c>
      <c r="T435" s="25">
        <v>57796</v>
      </c>
      <c r="U435" s="25">
        <v>67815</v>
      </c>
      <c r="V435" s="24">
        <v>58184</v>
      </c>
    </row>
    <row r="436" spans="1:22" ht="11.25" customHeight="1" x14ac:dyDescent="0.2">
      <c r="A436" s="15" t="s">
        <v>59</v>
      </c>
      <c r="B436" s="15" t="s">
        <v>24</v>
      </c>
      <c r="C436" s="15" t="s">
        <v>46</v>
      </c>
      <c r="D436" s="15" t="s">
        <v>22</v>
      </c>
      <c r="E436" s="15" t="s">
        <v>10</v>
      </c>
      <c r="F436" s="15" t="s">
        <v>14</v>
      </c>
      <c r="G436" s="20">
        <v>88</v>
      </c>
      <c r="H436" s="20">
        <v>69</v>
      </c>
      <c r="I436" s="20">
        <v>79</v>
      </c>
      <c r="J436" s="20">
        <v>84</v>
      </c>
      <c r="K436" s="26">
        <v>7813776</v>
      </c>
      <c r="L436" s="25">
        <v>6273337</v>
      </c>
      <c r="M436" s="25">
        <v>6531484</v>
      </c>
      <c r="N436" s="25">
        <v>8962991</v>
      </c>
      <c r="O436" s="26">
        <v>56795</v>
      </c>
      <c r="P436" s="25">
        <v>52066</v>
      </c>
      <c r="Q436" s="25">
        <v>52486</v>
      </c>
      <c r="R436" s="24">
        <v>62890</v>
      </c>
      <c r="S436" s="26">
        <v>85866</v>
      </c>
      <c r="T436" s="25">
        <v>87133</v>
      </c>
      <c r="U436" s="25">
        <v>80634</v>
      </c>
      <c r="V436" s="24">
        <v>105449</v>
      </c>
    </row>
    <row r="437" spans="1:22" ht="11.25" customHeight="1" x14ac:dyDescent="0.2">
      <c r="A437" s="15" t="s">
        <v>59</v>
      </c>
      <c r="B437" s="15" t="s">
        <v>24</v>
      </c>
      <c r="C437" s="15" t="s">
        <v>46</v>
      </c>
      <c r="D437" s="15" t="s">
        <v>10</v>
      </c>
      <c r="E437" s="15" t="s">
        <v>10</v>
      </c>
      <c r="F437" s="15" t="s">
        <v>12</v>
      </c>
      <c r="G437" s="20">
        <v>53666</v>
      </c>
      <c r="H437" s="20">
        <v>52626</v>
      </c>
      <c r="I437" s="20">
        <v>54669</v>
      </c>
      <c r="J437" s="20">
        <v>57252</v>
      </c>
      <c r="K437" s="26">
        <v>4351985050</v>
      </c>
      <c r="L437" s="25">
        <v>4586371355</v>
      </c>
      <c r="M437" s="25">
        <v>4929070412</v>
      </c>
      <c r="N437" s="25">
        <v>5363460254</v>
      </c>
      <c r="O437" s="26">
        <v>69990</v>
      </c>
      <c r="P437" s="25">
        <v>75589</v>
      </c>
      <c r="Q437" s="25">
        <v>78118</v>
      </c>
      <c r="R437" s="24">
        <v>81830</v>
      </c>
      <c r="S437" s="26">
        <v>81090</v>
      </c>
      <c r="T437" s="25">
        <v>87144</v>
      </c>
      <c r="U437" s="25">
        <v>90168</v>
      </c>
      <c r="V437" s="24">
        <v>93677</v>
      </c>
    </row>
    <row r="438" spans="1:22" ht="11.25" customHeight="1" x14ac:dyDescent="0.2">
      <c r="A438" s="15" t="s">
        <v>59</v>
      </c>
      <c r="B438" s="15" t="s">
        <v>24</v>
      </c>
      <c r="C438" s="15" t="s">
        <v>46</v>
      </c>
      <c r="D438" s="15" t="s">
        <v>10</v>
      </c>
      <c r="E438" s="15" t="s">
        <v>10</v>
      </c>
      <c r="F438" s="15" t="s">
        <v>13</v>
      </c>
      <c r="G438" s="20">
        <v>44726</v>
      </c>
      <c r="H438" s="20">
        <v>45192</v>
      </c>
      <c r="I438" s="20">
        <v>46893</v>
      </c>
      <c r="J438" s="20">
        <v>49353</v>
      </c>
      <c r="K438" s="26">
        <v>2550974832</v>
      </c>
      <c r="L438" s="25">
        <v>2746878280</v>
      </c>
      <c r="M438" s="25">
        <v>2967817312</v>
      </c>
      <c r="N438" s="25">
        <v>3274882244</v>
      </c>
      <c r="O438" s="26">
        <v>50001</v>
      </c>
      <c r="P438" s="25">
        <v>53157</v>
      </c>
      <c r="Q438" s="25">
        <v>54738</v>
      </c>
      <c r="R438" s="24">
        <v>57404</v>
      </c>
      <c r="S438" s="26">
        <v>57035</v>
      </c>
      <c r="T438" s="25">
        <v>60779</v>
      </c>
      <c r="U438" s="25">
        <v>63291</v>
      </c>
      <c r="V438" s="24">
        <v>66356</v>
      </c>
    </row>
    <row r="439" spans="1:22" ht="11.25" customHeight="1" x14ac:dyDescent="0.2">
      <c r="A439" s="15" t="s">
        <v>59</v>
      </c>
      <c r="B439" s="15" t="s">
        <v>24</v>
      </c>
      <c r="C439" s="15" t="s">
        <v>46</v>
      </c>
      <c r="D439" s="15" t="s">
        <v>10</v>
      </c>
      <c r="E439" s="15" t="s">
        <v>10</v>
      </c>
      <c r="F439" s="15" t="s">
        <v>14</v>
      </c>
      <c r="G439" s="20">
        <v>98396</v>
      </c>
      <c r="H439" s="20">
        <v>97822</v>
      </c>
      <c r="I439" s="20">
        <v>101559</v>
      </c>
      <c r="J439" s="20">
        <v>106606</v>
      </c>
      <c r="K439" s="26">
        <v>6902959882</v>
      </c>
      <c r="L439" s="25">
        <v>7333249631</v>
      </c>
      <c r="M439" s="25">
        <v>7896887729</v>
      </c>
      <c r="N439" s="25">
        <v>8638343319</v>
      </c>
      <c r="O439" s="26">
        <v>60297</v>
      </c>
      <c r="P439" s="25">
        <v>64634</v>
      </c>
      <c r="Q439" s="25">
        <v>66677</v>
      </c>
      <c r="R439" s="24">
        <v>69961</v>
      </c>
      <c r="S439" s="26">
        <v>70157</v>
      </c>
      <c r="T439" s="25">
        <v>74967</v>
      </c>
      <c r="U439" s="25">
        <v>77759</v>
      </c>
      <c r="V439" s="24">
        <v>81031</v>
      </c>
    </row>
    <row r="440" spans="1:22" ht="11.25" customHeight="1" x14ac:dyDescent="0.2">
      <c r="A440" s="15" t="s">
        <v>60</v>
      </c>
      <c r="B440" s="15" t="s">
        <v>25</v>
      </c>
      <c r="C440" s="15" t="s">
        <v>46</v>
      </c>
      <c r="D440" s="15" t="s">
        <v>11</v>
      </c>
      <c r="E440" s="15" t="s">
        <v>10</v>
      </c>
      <c r="F440" s="15" t="s">
        <v>12</v>
      </c>
      <c r="G440" s="20">
        <v>3497</v>
      </c>
      <c r="H440" s="20">
        <v>2971</v>
      </c>
      <c r="I440" s="20">
        <v>2540</v>
      </c>
      <c r="J440" s="20">
        <v>2482</v>
      </c>
      <c r="K440" s="26">
        <v>77970421</v>
      </c>
      <c r="L440" s="25">
        <v>68301153</v>
      </c>
      <c r="M440" s="25">
        <v>59002744</v>
      </c>
      <c r="N440" s="25">
        <v>59235729</v>
      </c>
      <c r="O440" s="26">
        <v>15446</v>
      </c>
      <c r="P440" s="25">
        <v>16001</v>
      </c>
      <c r="Q440" s="25">
        <v>16450</v>
      </c>
      <c r="R440" s="24">
        <v>16928</v>
      </c>
      <c r="S440" s="26">
        <v>22283</v>
      </c>
      <c r="T440" s="25">
        <v>22979</v>
      </c>
      <c r="U440" s="25">
        <v>23220</v>
      </c>
      <c r="V440" s="24">
        <v>23879</v>
      </c>
    </row>
    <row r="441" spans="1:22" ht="11.25" customHeight="1" x14ac:dyDescent="0.2">
      <c r="A441" s="15" t="s">
        <v>60</v>
      </c>
      <c r="B441" s="15" t="s">
        <v>25</v>
      </c>
      <c r="C441" s="15" t="s">
        <v>46</v>
      </c>
      <c r="D441" s="15" t="s">
        <v>11</v>
      </c>
      <c r="E441" s="15" t="s">
        <v>10</v>
      </c>
      <c r="F441" s="15" t="s">
        <v>13</v>
      </c>
      <c r="G441" s="20">
        <v>3377</v>
      </c>
      <c r="H441" s="20">
        <v>2940</v>
      </c>
      <c r="I441" s="20">
        <v>2578</v>
      </c>
      <c r="J441" s="20">
        <v>2494</v>
      </c>
      <c r="K441" s="26">
        <v>64414159</v>
      </c>
      <c r="L441" s="25">
        <v>57569196</v>
      </c>
      <c r="M441" s="25">
        <v>52727606</v>
      </c>
      <c r="N441" s="25">
        <v>52457662</v>
      </c>
      <c r="O441" s="26">
        <v>13493</v>
      </c>
      <c r="P441" s="25">
        <v>13271</v>
      </c>
      <c r="Q441" s="25">
        <v>14905</v>
      </c>
      <c r="R441" s="24">
        <v>15186</v>
      </c>
      <c r="S441" s="26">
        <v>19089</v>
      </c>
      <c r="T441" s="25">
        <v>19561</v>
      </c>
      <c r="U441" s="25">
        <v>20458</v>
      </c>
      <c r="V441" s="24">
        <v>21026</v>
      </c>
    </row>
    <row r="442" spans="1:22" ht="11.25" customHeight="1" x14ac:dyDescent="0.2">
      <c r="A442" s="15" t="s">
        <v>60</v>
      </c>
      <c r="B442" s="15" t="s">
        <v>25</v>
      </c>
      <c r="C442" s="15" t="s">
        <v>46</v>
      </c>
      <c r="D442" s="15" t="s">
        <v>11</v>
      </c>
      <c r="E442" s="15" t="s">
        <v>10</v>
      </c>
      <c r="F442" s="15" t="s">
        <v>14</v>
      </c>
      <c r="G442" s="20">
        <v>6870</v>
      </c>
      <c r="H442" s="20">
        <v>5913</v>
      </c>
      <c r="I442" s="20">
        <v>5118</v>
      </c>
      <c r="J442" s="20">
        <v>4975</v>
      </c>
      <c r="K442" s="26">
        <v>142384579</v>
      </c>
      <c r="L442" s="25">
        <v>125870349</v>
      </c>
      <c r="M442" s="25">
        <v>111730344</v>
      </c>
      <c r="N442" s="25">
        <v>111693391</v>
      </c>
      <c r="O442" s="26">
        <v>14397</v>
      </c>
      <c r="P442" s="25">
        <v>14544</v>
      </c>
      <c r="Q442" s="25">
        <v>15497</v>
      </c>
      <c r="R442" s="24">
        <v>16149</v>
      </c>
      <c r="S442" s="26">
        <v>20714</v>
      </c>
      <c r="T442" s="25">
        <v>21277</v>
      </c>
      <c r="U442" s="25">
        <v>21829</v>
      </c>
      <c r="V442" s="24">
        <v>22445</v>
      </c>
    </row>
    <row r="443" spans="1:22" ht="11.25" customHeight="1" x14ac:dyDescent="0.2">
      <c r="A443" s="15" t="s">
        <v>60</v>
      </c>
      <c r="B443" s="15" t="s">
        <v>25</v>
      </c>
      <c r="C443" s="15" t="s">
        <v>46</v>
      </c>
      <c r="D443" s="15" t="s">
        <v>15</v>
      </c>
      <c r="E443" s="15" t="s">
        <v>10</v>
      </c>
      <c r="F443" s="15" t="s">
        <v>12</v>
      </c>
      <c r="G443" s="20">
        <v>7451</v>
      </c>
      <c r="H443" s="20">
        <v>7141</v>
      </c>
      <c r="I443" s="20">
        <v>7114</v>
      </c>
      <c r="J443" s="20">
        <v>6895</v>
      </c>
      <c r="K443" s="26">
        <v>502983260</v>
      </c>
      <c r="L443" s="25">
        <v>510671712</v>
      </c>
      <c r="M443" s="25">
        <v>514540447</v>
      </c>
      <c r="N443" s="25">
        <v>515546627</v>
      </c>
      <c r="O443" s="26">
        <v>61830</v>
      </c>
      <c r="P443" s="25">
        <v>64998</v>
      </c>
      <c r="Q443" s="25">
        <v>65169</v>
      </c>
      <c r="R443" s="24">
        <v>68057</v>
      </c>
      <c r="S443" s="26">
        <v>67535</v>
      </c>
      <c r="T443" s="25">
        <v>71482</v>
      </c>
      <c r="U443" s="25">
        <v>72351</v>
      </c>
      <c r="V443" s="24">
        <v>74737</v>
      </c>
    </row>
    <row r="444" spans="1:22" ht="11.25" customHeight="1" x14ac:dyDescent="0.2">
      <c r="A444" s="15" t="s">
        <v>60</v>
      </c>
      <c r="B444" s="15" t="s">
        <v>25</v>
      </c>
      <c r="C444" s="15" t="s">
        <v>46</v>
      </c>
      <c r="D444" s="15" t="s">
        <v>15</v>
      </c>
      <c r="E444" s="15" t="s">
        <v>10</v>
      </c>
      <c r="F444" s="15" t="s">
        <v>13</v>
      </c>
      <c r="G444" s="20">
        <v>7691</v>
      </c>
      <c r="H444" s="20">
        <v>7666</v>
      </c>
      <c r="I444" s="20">
        <v>7703</v>
      </c>
      <c r="J444" s="20">
        <v>7791</v>
      </c>
      <c r="K444" s="26">
        <v>425780846</v>
      </c>
      <c r="L444" s="25">
        <v>438970125</v>
      </c>
      <c r="M444" s="25">
        <v>452729203</v>
      </c>
      <c r="N444" s="25">
        <v>477884982</v>
      </c>
      <c r="O444" s="26">
        <v>50421</v>
      </c>
      <c r="P444" s="25">
        <v>52159</v>
      </c>
      <c r="Q444" s="25">
        <v>52856</v>
      </c>
      <c r="R444" s="24">
        <v>56121</v>
      </c>
      <c r="S444" s="26">
        <v>55349</v>
      </c>
      <c r="T444" s="25">
        <v>57254</v>
      </c>
      <c r="U444" s="25">
        <v>58775</v>
      </c>
      <c r="V444" s="24">
        <v>61348</v>
      </c>
    </row>
    <row r="445" spans="1:22" ht="11.25" customHeight="1" x14ac:dyDescent="0.2">
      <c r="A445" s="15" t="s">
        <v>60</v>
      </c>
      <c r="B445" s="15" t="s">
        <v>25</v>
      </c>
      <c r="C445" s="15" t="s">
        <v>46</v>
      </c>
      <c r="D445" s="15" t="s">
        <v>15</v>
      </c>
      <c r="E445" s="15" t="s">
        <v>10</v>
      </c>
      <c r="F445" s="15" t="s">
        <v>14</v>
      </c>
      <c r="G445" s="20">
        <v>15143</v>
      </c>
      <c r="H445" s="20">
        <v>14808</v>
      </c>
      <c r="I445" s="20">
        <v>14816</v>
      </c>
      <c r="J445" s="20">
        <v>14686</v>
      </c>
      <c r="K445" s="26">
        <v>928764108</v>
      </c>
      <c r="L445" s="25">
        <v>949641843</v>
      </c>
      <c r="M445" s="25">
        <v>967269648</v>
      </c>
      <c r="N445" s="25">
        <v>993431613</v>
      </c>
      <c r="O445" s="26">
        <v>56307</v>
      </c>
      <c r="P445" s="25">
        <v>58382</v>
      </c>
      <c r="Q445" s="25">
        <v>58855</v>
      </c>
      <c r="R445" s="24">
        <v>61959</v>
      </c>
      <c r="S445" s="26">
        <v>61341</v>
      </c>
      <c r="T445" s="25">
        <v>64114</v>
      </c>
      <c r="U445" s="25">
        <v>65288</v>
      </c>
      <c r="V445" s="24">
        <v>67633</v>
      </c>
    </row>
    <row r="446" spans="1:22" ht="11.25" customHeight="1" x14ac:dyDescent="0.2">
      <c r="A446" s="15" t="s">
        <v>60</v>
      </c>
      <c r="B446" s="15" t="s">
        <v>25</v>
      </c>
      <c r="C446" s="15" t="s">
        <v>46</v>
      </c>
      <c r="D446" s="15" t="s">
        <v>16</v>
      </c>
      <c r="E446" s="15" t="s">
        <v>10</v>
      </c>
      <c r="F446" s="15" t="s">
        <v>12</v>
      </c>
      <c r="G446" s="20">
        <v>12737</v>
      </c>
      <c r="H446" s="20">
        <v>12561</v>
      </c>
      <c r="I446" s="20">
        <v>12933</v>
      </c>
      <c r="J446" s="20">
        <v>13366</v>
      </c>
      <c r="K446" s="26">
        <v>1255994610</v>
      </c>
      <c r="L446" s="25">
        <v>1282718461</v>
      </c>
      <c r="M446" s="25">
        <v>1307309264</v>
      </c>
      <c r="N446" s="25">
        <v>1383383667</v>
      </c>
      <c r="O446" s="26">
        <v>82486</v>
      </c>
      <c r="P446" s="25">
        <v>87587</v>
      </c>
      <c r="Q446" s="25">
        <v>87184</v>
      </c>
      <c r="R446" s="24">
        <v>89260</v>
      </c>
      <c r="S446" s="26">
        <v>98615</v>
      </c>
      <c r="T446" s="25">
        <v>102093</v>
      </c>
      <c r="U446" s="25">
        <v>101105</v>
      </c>
      <c r="V446" s="24">
        <v>103476</v>
      </c>
    </row>
    <row r="447" spans="1:22" ht="11.25" customHeight="1" x14ac:dyDescent="0.2">
      <c r="A447" s="15" t="s">
        <v>60</v>
      </c>
      <c r="B447" s="15" t="s">
        <v>25</v>
      </c>
      <c r="C447" s="15" t="s">
        <v>46</v>
      </c>
      <c r="D447" s="15" t="s">
        <v>16</v>
      </c>
      <c r="E447" s="15" t="s">
        <v>10</v>
      </c>
      <c r="F447" s="15" t="s">
        <v>13</v>
      </c>
      <c r="G447" s="20">
        <v>10513</v>
      </c>
      <c r="H447" s="20">
        <v>10459</v>
      </c>
      <c r="I447" s="20">
        <v>10776</v>
      </c>
      <c r="J447" s="20">
        <v>11545</v>
      </c>
      <c r="K447" s="26">
        <v>700356702</v>
      </c>
      <c r="L447" s="25">
        <v>714180942</v>
      </c>
      <c r="M447" s="25">
        <v>743300247</v>
      </c>
      <c r="N447" s="25">
        <v>814308860</v>
      </c>
      <c r="O447" s="26">
        <v>56115</v>
      </c>
      <c r="P447" s="25">
        <v>58097</v>
      </c>
      <c r="Q447" s="25">
        <v>58066</v>
      </c>
      <c r="R447" s="24">
        <v>59471</v>
      </c>
      <c r="S447" s="26">
        <v>66612</v>
      </c>
      <c r="T447" s="25">
        <v>68293</v>
      </c>
      <c r="U447" s="25">
        <v>68998</v>
      </c>
      <c r="V447" s="24">
        <v>70538</v>
      </c>
    </row>
    <row r="448" spans="1:22" ht="11.25" customHeight="1" x14ac:dyDescent="0.2">
      <c r="A448" s="15" t="s">
        <v>60</v>
      </c>
      <c r="B448" s="15" t="s">
        <v>25</v>
      </c>
      <c r="C448" s="15" t="s">
        <v>46</v>
      </c>
      <c r="D448" s="15" t="s">
        <v>16</v>
      </c>
      <c r="E448" s="15" t="s">
        <v>10</v>
      </c>
      <c r="F448" s="15" t="s">
        <v>14</v>
      </c>
      <c r="G448" s="20">
        <v>23248</v>
      </c>
      <c r="H448" s="20">
        <v>23021</v>
      </c>
      <c r="I448" s="20">
        <v>23706</v>
      </c>
      <c r="J448" s="20">
        <v>24913</v>
      </c>
      <c r="K448" s="26">
        <v>1956351311</v>
      </c>
      <c r="L448" s="25">
        <v>1996899402</v>
      </c>
      <c r="M448" s="25">
        <v>2050609511</v>
      </c>
      <c r="N448" s="25">
        <v>2197692526</v>
      </c>
      <c r="O448" s="26">
        <v>70484</v>
      </c>
      <c r="P448" s="25">
        <v>73552</v>
      </c>
      <c r="Q448" s="25">
        <v>73041</v>
      </c>
      <c r="R448" s="24">
        <v>74938</v>
      </c>
      <c r="S448" s="26">
        <v>84147</v>
      </c>
      <c r="T448" s="25">
        <v>86738</v>
      </c>
      <c r="U448" s="25">
        <v>86516</v>
      </c>
      <c r="V448" s="24">
        <v>88217</v>
      </c>
    </row>
    <row r="449" spans="1:22" ht="11.25" customHeight="1" x14ac:dyDescent="0.2">
      <c r="A449" s="15" t="s">
        <v>60</v>
      </c>
      <c r="B449" s="15" t="s">
        <v>25</v>
      </c>
      <c r="C449" s="15" t="s">
        <v>46</v>
      </c>
      <c r="D449" s="15" t="s">
        <v>17</v>
      </c>
      <c r="E449" s="15" t="s">
        <v>10</v>
      </c>
      <c r="F449" s="15" t="s">
        <v>12</v>
      </c>
      <c r="G449" s="20">
        <v>7105</v>
      </c>
      <c r="H449" s="20">
        <v>6158</v>
      </c>
      <c r="I449" s="20">
        <v>5713</v>
      </c>
      <c r="J449" s="20">
        <v>5590</v>
      </c>
      <c r="K449" s="26">
        <v>802249941</v>
      </c>
      <c r="L449" s="25">
        <v>730217856</v>
      </c>
      <c r="M449" s="25">
        <v>687184927</v>
      </c>
      <c r="N449" s="25">
        <v>680187786</v>
      </c>
      <c r="O449" s="26">
        <v>90595</v>
      </c>
      <c r="P449" s="25">
        <v>93306</v>
      </c>
      <c r="Q449" s="25">
        <v>93156</v>
      </c>
      <c r="R449" s="24">
        <v>95393</v>
      </c>
      <c r="S449" s="26">
        <v>112882</v>
      </c>
      <c r="T449" s="25">
        <v>118542</v>
      </c>
      <c r="U449" s="25">
        <v>120244</v>
      </c>
      <c r="V449" s="24">
        <v>121721</v>
      </c>
    </row>
    <row r="450" spans="1:22" ht="11.25" customHeight="1" x14ac:dyDescent="0.2">
      <c r="A450" s="15" t="s">
        <v>60</v>
      </c>
      <c r="B450" s="15" t="s">
        <v>25</v>
      </c>
      <c r="C450" s="15" t="s">
        <v>46</v>
      </c>
      <c r="D450" s="15" t="s">
        <v>17</v>
      </c>
      <c r="E450" s="15" t="s">
        <v>10</v>
      </c>
      <c r="F450" s="15" t="s">
        <v>13</v>
      </c>
      <c r="G450" s="20">
        <v>5140</v>
      </c>
      <c r="H450" s="20">
        <v>4549</v>
      </c>
      <c r="I450" s="20">
        <v>4133</v>
      </c>
      <c r="J450" s="20">
        <v>4010</v>
      </c>
      <c r="K450" s="26">
        <v>361271273</v>
      </c>
      <c r="L450" s="25">
        <v>338544970</v>
      </c>
      <c r="M450" s="25">
        <v>319903046</v>
      </c>
      <c r="N450" s="25">
        <v>325197410</v>
      </c>
      <c r="O450" s="26">
        <v>58676</v>
      </c>
      <c r="P450" s="25">
        <v>60375</v>
      </c>
      <c r="Q450" s="25">
        <v>61961</v>
      </c>
      <c r="R450" s="24">
        <v>64401</v>
      </c>
      <c r="S450" s="26">
        <v>70273</v>
      </c>
      <c r="T450" s="25">
        <v>74376</v>
      </c>
      <c r="U450" s="25">
        <v>77384</v>
      </c>
      <c r="V450" s="24">
        <v>81098</v>
      </c>
    </row>
    <row r="451" spans="1:22" ht="11.25" customHeight="1" x14ac:dyDescent="0.2">
      <c r="A451" s="15" t="s">
        <v>60</v>
      </c>
      <c r="B451" s="15" t="s">
        <v>25</v>
      </c>
      <c r="C451" s="15" t="s">
        <v>46</v>
      </c>
      <c r="D451" s="15" t="s">
        <v>17</v>
      </c>
      <c r="E451" s="15" t="s">
        <v>10</v>
      </c>
      <c r="F451" s="15" t="s">
        <v>14</v>
      </c>
      <c r="G451" s="20">
        <v>12247</v>
      </c>
      <c r="H451" s="20">
        <v>10713</v>
      </c>
      <c r="I451" s="20">
        <v>9848</v>
      </c>
      <c r="J451" s="20">
        <v>9595</v>
      </c>
      <c r="K451" s="26">
        <v>1163521220</v>
      </c>
      <c r="L451" s="25">
        <v>1068762829</v>
      </c>
      <c r="M451" s="25">
        <v>1007087974</v>
      </c>
      <c r="N451" s="25">
        <v>1005385201</v>
      </c>
      <c r="O451" s="26">
        <v>76059</v>
      </c>
      <c r="P451" s="25">
        <v>78786</v>
      </c>
      <c r="Q451" s="25">
        <v>80059</v>
      </c>
      <c r="R451" s="24">
        <v>82612</v>
      </c>
      <c r="S451" s="26">
        <v>94994</v>
      </c>
      <c r="T451" s="25">
        <v>99771</v>
      </c>
      <c r="U451" s="25">
        <v>102252</v>
      </c>
      <c r="V451" s="24">
        <v>104747</v>
      </c>
    </row>
    <row r="452" spans="1:22" ht="11.25" customHeight="1" x14ac:dyDescent="0.2">
      <c r="A452" s="15" t="s">
        <v>60</v>
      </c>
      <c r="B452" s="15" t="s">
        <v>25</v>
      </c>
      <c r="C452" s="15" t="s">
        <v>46</v>
      </c>
      <c r="D452" s="15" t="s">
        <v>34</v>
      </c>
      <c r="E452" s="15" t="s">
        <v>10</v>
      </c>
      <c r="F452" s="15" t="s">
        <v>12</v>
      </c>
      <c r="G452" s="20">
        <v>8470</v>
      </c>
      <c r="H452" s="20">
        <v>7372</v>
      </c>
      <c r="I452" s="20">
        <v>6825</v>
      </c>
      <c r="J452" s="20">
        <v>6703</v>
      </c>
      <c r="K452" s="26">
        <v>969151138</v>
      </c>
      <c r="L452" s="25">
        <v>891228783</v>
      </c>
      <c r="M452" s="25">
        <v>830531482</v>
      </c>
      <c r="N452" s="25">
        <v>831677134</v>
      </c>
      <c r="O452" s="26">
        <v>90072</v>
      </c>
      <c r="P452" s="25">
        <v>93194</v>
      </c>
      <c r="Q452" s="25">
        <v>93248</v>
      </c>
      <c r="R452" s="24">
        <v>96529</v>
      </c>
      <c r="S452" s="26">
        <v>114432</v>
      </c>
      <c r="T452" s="25">
        <v>120944</v>
      </c>
      <c r="U452" s="25">
        <v>121638</v>
      </c>
      <c r="V452" s="24">
        <v>124072</v>
      </c>
    </row>
    <row r="453" spans="1:22" ht="11.25" customHeight="1" x14ac:dyDescent="0.2">
      <c r="A453" s="15" t="s">
        <v>60</v>
      </c>
      <c r="B453" s="15" t="s">
        <v>25</v>
      </c>
      <c r="C453" s="15" t="s">
        <v>46</v>
      </c>
      <c r="D453" s="15" t="s">
        <v>34</v>
      </c>
      <c r="E453" s="15" t="s">
        <v>10</v>
      </c>
      <c r="F453" s="15" t="s">
        <v>13</v>
      </c>
      <c r="G453" s="20">
        <v>5861</v>
      </c>
      <c r="H453" s="20">
        <v>5191</v>
      </c>
      <c r="I453" s="20">
        <v>4704</v>
      </c>
      <c r="J453" s="20">
        <v>4583</v>
      </c>
      <c r="K453" s="26">
        <v>411777093</v>
      </c>
      <c r="L453" s="25">
        <v>386565552</v>
      </c>
      <c r="M453" s="25">
        <v>364736018</v>
      </c>
      <c r="N453" s="25">
        <v>370334575</v>
      </c>
      <c r="O453" s="26">
        <v>58342</v>
      </c>
      <c r="P453" s="25">
        <v>60477</v>
      </c>
      <c r="Q453" s="25">
        <v>61771</v>
      </c>
      <c r="R453" s="24">
        <v>64284</v>
      </c>
      <c r="S453" s="26">
        <v>70218</v>
      </c>
      <c r="T453" s="25">
        <v>74514</v>
      </c>
      <c r="U453" s="25">
        <v>77524</v>
      </c>
      <c r="V453" s="24">
        <v>80755</v>
      </c>
    </row>
    <row r="454" spans="1:22" ht="11.25" customHeight="1" x14ac:dyDescent="0.2">
      <c r="A454" s="15" t="s">
        <v>60</v>
      </c>
      <c r="B454" s="15" t="s">
        <v>25</v>
      </c>
      <c r="C454" s="15" t="s">
        <v>46</v>
      </c>
      <c r="D454" s="15" t="s">
        <v>34</v>
      </c>
      <c r="E454" s="15" t="s">
        <v>10</v>
      </c>
      <c r="F454" s="15" t="s">
        <v>14</v>
      </c>
      <c r="G454" s="20">
        <v>14330</v>
      </c>
      <c r="H454" s="20">
        <v>12558</v>
      </c>
      <c r="I454" s="20">
        <v>11535</v>
      </c>
      <c r="J454" s="20">
        <v>11287</v>
      </c>
      <c r="K454" s="26">
        <v>1380928233</v>
      </c>
      <c r="L454" s="25">
        <v>1277794331</v>
      </c>
      <c r="M454" s="25">
        <v>1195267500</v>
      </c>
      <c r="N454" s="25">
        <v>1202376862</v>
      </c>
      <c r="O454" s="26">
        <v>76128</v>
      </c>
      <c r="P454" s="25">
        <v>79009</v>
      </c>
      <c r="Q454" s="25">
        <v>80269</v>
      </c>
      <c r="R454" s="24">
        <v>83080</v>
      </c>
      <c r="S454" s="26">
        <v>96343</v>
      </c>
      <c r="T454" s="25">
        <v>101763</v>
      </c>
      <c r="U454" s="25">
        <v>103637</v>
      </c>
      <c r="V454" s="24">
        <v>106497</v>
      </c>
    </row>
    <row r="455" spans="1:22" ht="11.25" customHeight="1" x14ac:dyDescent="0.2">
      <c r="A455" s="15" t="s">
        <v>60</v>
      </c>
      <c r="B455" s="15" t="s">
        <v>25</v>
      </c>
      <c r="C455" s="15" t="s">
        <v>46</v>
      </c>
      <c r="D455" s="15" t="s">
        <v>21</v>
      </c>
      <c r="E455" s="15" t="s">
        <v>10</v>
      </c>
      <c r="F455" s="15" t="s">
        <v>12</v>
      </c>
      <c r="G455" s="20">
        <v>1273</v>
      </c>
      <c r="H455" s="20">
        <v>1122</v>
      </c>
      <c r="I455" s="20">
        <v>1039</v>
      </c>
      <c r="J455" s="20">
        <v>1036</v>
      </c>
      <c r="K455" s="26">
        <v>153484164</v>
      </c>
      <c r="L455" s="25">
        <v>149957568</v>
      </c>
      <c r="M455" s="25">
        <v>133377051</v>
      </c>
      <c r="N455" s="25">
        <v>142205451</v>
      </c>
      <c r="O455" s="26">
        <v>88545</v>
      </c>
      <c r="P455" s="25">
        <v>92213</v>
      </c>
      <c r="Q455" s="25">
        <v>96039</v>
      </c>
      <c r="R455" s="24">
        <v>104680</v>
      </c>
      <c r="S455" s="26">
        <v>120570</v>
      </c>
      <c r="T455" s="25">
        <v>133412</v>
      </c>
      <c r="U455" s="25">
        <v>128615</v>
      </c>
      <c r="V455" s="24">
        <v>136870</v>
      </c>
    </row>
    <row r="456" spans="1:22" ht="11.25" customHeight="1" x14ac:dyDescent="0.2">
      <c r="A456" s="15" t="s">
        <v>60</v>
      </c>
      <c r="B456" s="15" t="s">
        <v>25</v>
      </c>
      <c r="C456" s="15" t="s">
        <v>46</v>
      </c>
      <c r="D456" s="15" t="s">
        <v>21</v>
      </c>
      <c r="E456" s="15" t="s">
        <v>10</v>
      </c>
      <c r="F456" s="15" t="s">
        <v>13</v>
      </c>
      <c r="G456" s="20">
        <v>680</v>
      </c>
      <c r="H456" s="20">
        <v>596</v>
      </c>
      <c r="I456" s="20">
        <v>526</v>
      </c>
      <c r="J456" s="20">
        <v>529</v>
      </c>
      <c r="K456" s="26">
        <v>47864480</v>
      </c>
      <c r="L456" s="25">
        <v>45411723</v>
      </c>
      <c r="M456" s="25">
        <v>41735189</v>
      </c>
      <c r="N456" s="25">
        <v>42366276</v>
      </c>
      <c r="O456" s="26">
        <v>55905</v>
      </c>
      <c r="P456" s="25">
        <v>63169</v>
      </c>
      <c r="Q456" s="25">
        <v>60856</v>
      </c>
      <c r="R456" s="24">
        <v>65923</v>
      </c>
      <c r="S456" s="26">
        <v>70080</v>
      </c>
      <c r="T456" s="25">
        <v>76583</v>
      </c>
      <c r="U456" s="25">
        <v>79195</v>
      </c>
      <c r="V456" s="24">
        <v>79783</v>
      </c>
    </row>
    <row r="457" spans="1:22" ht="11.25" customHeight="1" x14ac:dyDescent="0.2">
      <c r="A457" s="15" t="s">
        <v>60</v>
      </c>
      <c r="B457" s="15" t="s">
        <v>25</v>
      </c>
      <c r="C457" s="15" t="s">
        <v>46</v>
      </c>
      <c r="D457" s="15" t="s">
        <v>21</v>
      </c>
      <c r="E457" s="15" t="s">
        <v>10</v>
      </c>
      <c r="F457" s="15" t="s">
        <v>14</v>
      </c>
      <c r="G457" s="20">
        <v>1956</v>
      </c>
      <c r="H457" s="20">
        <v>1714</v>
      </c>
      <c r="I457" s="20">
        <v>1561</v>
      </c>
      <c r="J457" s="20">
        <v>1570</v>
      </c>
      <c r="K457" s="26">
        <v>201348647</v>
      </c>
      <c r="L457" s="25">
        <v>195369291</v>
      </c>
      <c r="M457" s="25">
        <v>175112238</v>
      </c>
      <c r="N457" s="25">
        <v>184936872</v>
      </c>
      <c r="O457" s="26">
        <v>77346</v>
      </c>
      <c r="P457" s="25">
        <v>81192</v>
      </c>
      <c r="Q457" s="25">
        <v>82473</v>
      </c>
      <c r="R457" s="24">
        <v>88380</v>
      </c>
      <c r="S457" s="26">
        <v>102937</v>
      </c>
      <c r="T457" s="25">
        <v>113785</v>
      </c>
      <c r="U457" s="25">
        <v>111965</v>
      </c>
      <c r="V457" s="24">
        <v>117719</v>
      </c>
    </row>
    <row r="458" spans="1:22" ht="11.25" customHeight="1" x14ac:dyDescent="0.2">
      <c r="A458" s="15" t="s">
        <v>60</v>
      </c>
      <c r="B458" s="15" t="s">
        <v>25</v>
      </c>
      <c r="C458" s="15" t="s">
        <v>46</v>
      </c>
      <c r="D458" s="15" t="s">
        <v>19</v>
      </c>
      <c r="E458" s="15" t="s">
        <v>10</v>
      </c>
      <c r="F458" s="15" t="s">
        <v>12</v>
      </c>
      <c r="G458" s="20">
        <v>1362</v>
      </c>
      <c r="H458" s="20">
        <v>1212</v>
      </c>
      <c r="I458" s="20">
        <v>1116</v>
      </c>
      <c r="J458" s="20">
        <v>1118</v>
      </c>
      <c r="K458" s="26">
        <v>166901201</v>
      </c>
      <c r="L458" s="25">
        <v>161010923</v>
      </c>
      <c r="M458" s="25">
        <v>143346551</v>
      </c>
      <c r="N458" s="25">
        <v>151489346</v>
      </c>
      <c r="O458" s="26">
        <v>88399</v>
      </c>
      <c r="P458" s="25">
        <v>92235</v>
      </c>
      <c r="Q458" s="25">
        <v>95002</v>
      </c>
      <c r="R458" s="24">
        <v>101485</v>
      </c>
      <c r="S458" s="26">
        <v>122541</v>
      </c>
      <c r="T458" s="25">
        <v>133175</v>
      </c>
      <c r="U458" s="25">
        <v>128796</v>
      </c>
      <c r="V458" s="24">
        <v>135865</v>
      </c>
    </row>
    <row r="459" spans="1:22" ht="11.25" customHeight="1" x14ac:dyDescent="0.2">
      <c r="A459" s="15" t="s">
        <v>60</v>
      </c>
      <c r="B459" s="15" t="s">
        <v>25</v>
      </c>
      <c r="C459" s="15" t="s">
        <v>46</v>
      </c>
      <c r="D459" s="15" t="s">
        <v>19</v>
      </c>
      <c r="E459" s="15" t="s">
        <v>10</v>
      </c>
      <c r="F459" s="15" t="s">
        <v>13</v>
      </c>
      <c r="G459" s="20">
        <v>726</v>
      </c>
      <c r="H459" s="20">
        <v>637</v>
      </c>
      <c r="I459" s="20">
        <v>574</v>
      </c>
      <c r="J459" s="20">
        <v>577</v>
      </c>
      <c r="K459" s="26">
        <v>50505815</v>
      </c>
      <c r="L459" s="25">
        <v>48020576</v>
      </c>
      <c r="M459" s="25">
        <v>44832970</v>
      </c>
      <c r="N459" s="25">
        <v>45137162</v>
      </c>
      <c r="O459" s="26">
        <v>54849</v>
      </c>
      <c r="P459" s="25">
        <v>62199</v>
      </c>
      <c r="Q459" s="25">
        <v>60416</v>
      </c>
      <c r="R459" s="24">
        <v>63446</v>
      </c>
      <c r="S459" s="26">
        <v>69856</v>
      </c>
      <c r="T459" s="25">
        <v>75503</v>
      </c>
      <c r="U459" s="25">
        <v>78514</v>
      </c>
      <c r="V459" s="24">
        <v>78361</v>
      </c>
    </row>
    <row r="460" spans="1:22" ht="11.25" customHeight="1" x14ac:dyDescent="0.2">
      <c r="A460" s="15" t="s">
        <v>60</v>
      </c>
      <c r="B460" s="15" t="s">
        <v>25</v>
      </c>
      <c r="C460" s="15" t="s">
        <v>46</v>
      </c>
      <c r="D460" s="15" t="s">
        <v>19</v>
      </c>
      <c r="E460" s="15" t="s">
        <v>10</v>
      </c>
      <c r="F460" s="15" t="s">
        <v>14</v>
      </c>
      <c r="G460" s="20">
        <v>2085</v>
      </c>
      <c r="H460" s="20">
        <v>1846</v>
      </c>
      <c r="I460" s="20">
        <v>1684</v>
      </c>
      <c r="J460" s="20">
        <v>1691</v>
      </c>
      <c r="K460" s="26">
        <v>217407018</v>
      </c>
      <c r="L460" s="25">
        <v>209031504</v>
      </c>
      <c r="M460" s="25">
        <v>188179528</v>
      </c>
      <c r="N460" s="25">
        <v>196991658</v>
      </c>
      <c r="O460" s="26">
        <v>76577</v>
      </c>
      <c r="P460" s="25">
        <v>80892</v>
      </c>
      <c r="Q460" s="25">
        <v>81433</v>
      </c>
      <c r="R460" s="24">
        <v>86172</v>
      </c>
      <c r="S460" s="26">
        <v>104272</v>
      </c>
      <c r="T460" s="25">
        <v>113299</v>
      </c>
      <c r="U460" s="25">
        <v>111748</v>
      </c>
      <c r="V460" s="24">
        <v>116427</v>
      </c>
    </row>
    <row r="461" spans="1:22" ht="11.25" customHeight="1" x14ac:dyDescent="0.2">
      <c r="A461" s="15" t="s">
        <v>60</v>
      </c>
      <c r="B461" s="15" t="s">
        <v>25</v>
      </c>
      <c r="C461" s="15" t="s">
        <v>46</v>
      </c>
      <c r="D461" s="15" t="s">
        <v>22</v>
      </c>
      <c r="E461" s="15" t="s">
        <v>10</v>
      </c>
      <c r="F461" s="15" t="s">
        <v>12</v>
      </c>
      <c r="G461" s="20">
        <v>90</v>
      </c>
      <c r="H461" s="20">
        <v>87</v>
      </c>
      <c r="I461" s="20">
        <v>75</v>
      </c>
      <c r="J461" s="20">
        <v>74</v>
      </c>
      <c r="K461" s="26">
        <v>13417038</v>
      </c>
      <c r="L461" s="25">
        <v>11053357</v>
      </c>
      <c r="M461" s="25">
        <v>9969504</v>
      </c>
      <c r="N461" s="25">
        <v>9283897</v>
      </c>
      <c r="O461" s="26">
        <v>69998</v>
      </c>
      <c r="P461" s="25">
        <v>92338</v>
      </c>
      <c r="Q461" s="25">
        <v>75930</v>
      </c>
      <c r="R461" s="24">
        <v>74369</v>
      </c>
      <c r="S461" s="26">
        <v>150756</v>
      </c>
      <c r="T461" s="25">
        <v>130039</v>
      </c>
      <c r="U461" s="25">
        <v>131177</v>
      </c>
      <c r="V461" s="24">
        <v>122155</v>
      </c>
    </row>
    <row r="462" spans="1:22" ht="11.25" customHeight="1" x14ac:dyDescent="0.2">
      <c r="A462" s="15" t="s">
        <v>60</v>
      </c>
      <c r="B462" s="15" t="s">
        <v>25</v>
      </c>
      <c r="C462" s="15" t="s">
        <v>46</v>
      </c>
      <c r="D462" s="15" t="s">
        <v>22</v>
      </c>
      <c r="E462" s="15" t="s">
        <v>10</v>
      </c>
      <c r="F462" s="15" t="s">
        <v>13</v>
      </c>
      <c r="G462" s="20">
        <v>42</v>
      </c>
      <c r="H462" s="20">
        <v>46</v>
      </c>
      <c r="I462" s="20">
        <v>45</v>
      </c>
      <c r="J462" s="20">
        <v>45</v>
      </c>
      <c r="K462" s="26">
        <v>2641336</v>
      </c>
      <c r="L462" s="25">
        <v>2608855</v>
      </c>
      <c r="M462" s="25">
        <v>3097781</v>
      </c>
      <c r="N462" s="25">
        <v>2770890</v>
      </c>
      <c r="O462" s="26">
        <v>39924</v>
      </c>
      <c r="P462" s="25">
        <v>44029</v>
      </c>
      <c r="Q462" s="25">
        <v>52285</v>
      </c>
      <c r="R462" s="24">
        <v>42270</v>
      </c>
      <c r="S462" s="26">
        <v>66034</v>
      </c>
      <c r="T462" s="25">
        <v>60673</v>
      </c>
      <c r="U462" s="25">
        <v>70405</v>
      </c>
      <c r="V462" s="24">
        <v>61578</v>
      </c>
    </row>
    <row r="463" spans="1:22" ht="11.25" customHeight="1" x14ac:dyDescent="0.2">
      <c r="A463" s="15" t="s">
        <v>60</v>
      </c>
      <c r="B463" s="15" t="s">
        <v>25</v>
      </c>
      <c r="C463" s="15" t="s">
        <v>46</v>
      </c>
      <c r="D463" s="15" t="s">
        <v>22</v>
      </c>
      <c r="E463" s="15" t="s">
        <v>10</v>
      </c>
      <c r="F463" s="15" t="s">
        <v>14</v>
      </c>
      <c r="G463" s="20">
        <v>131</v>
      </c>
      <c r="H463" s="20">
        <v>127</v>
      </c>
      <c r="I463" s="20">
        <v>122</v>
      </c>
      <c r="J463" s="20">
        <v>119</v>
      </c>
      <c r="K463" s="26">
        <v>16058371</v>
      </c>
      <c r="L463" s="25">
        <v>13662211</v>
      </c>
      <c r="M463" s="25">
        <v>13067289</v>
      </c>
      <c r="N463" s="25">
        <v>12054785</v>
      </c>
      <c r="O463" s="26">
        <v>64998</v>
      </c>
      <c r="P463" s="25">
        <v>71589</v>
      </c>
      <c r="Q463" s="25">
        <v>66767</v>
      </c>
      <c r="R463" s="24">
        <v>61371</v>
      </c>
      <c r="S463" s="26">
        <v>124485</v>
      </c>
      <c r="T463" s="25">
        <v>106739</v>
      </c>
      <c r="U463" s="25">
        <v>108894</v>
      </c>
      <c r="V463" s="24">
        <v>99624</v>
      </c>
    </row>
    <row r="464" spans="1:22" ht="11.25" customHeight="1" x14ac:dyDescent="0.2">
      <c r="A464" s="15" t="s">
        <v>60</v>
      </c>
      <c r="B464" s="15" t="s">
        <v>25</v>
      </c>
      <c r="C464" s="15" t="s">
        <v>46</v>
      </c>
      <c r="D464" s="15" t="s">
        <v>10</v>
      </c>
      <c r="E464" s="15" t="s">
        <v>10</v>
      </c>
      <c r="F464" s="15" t="s">
        <v>12</v>
      </c>
      <c r="G464" s="20">
        <v>32153</v>
      </c>
      <c r="H464" s="20">
        <v>30048</v>
      </c>
      <c r="I464" s="20">
        <v>29409</v>
      </c>
      <c r="J464" s="20">
        <v>29449</v>
      </c>
      <c r="K464" s="26">
        <v>2806099430</v>
      </c>
      <c r="L464" s="25">
        <v>2752920108</v>
      </c>
      <c r="M464" s="25">
        <v>2711383942</v>
      </c>
      <c r="N464" s="25">
        <v>2789843159</v>
      </c>
      <c r="O464" s="26">
        <v>70447</v>
      </c>
      <c r="P464" s="25">
        <v>74279</v>
      </c>
      <c r="Q464" s="25">
        <v>75206</v>
      </c>
      <c r="R464" s="24">
        <v>78096</v>
      </c>
      <c r="S464" s="26">
        <v>87277</v>
      </c>
      <c r="T464" s="25">
        <v>91615</v>
      </c>
      <c r="U464" s="25">
        <v>92190</v>
      </c>
      <c r="V464" s="24">
        <v>94725</v>
      </c>
    </row>
    <row r="465" spans="1:22" ht="11.25" customHeight="1" x14ac:dyDescent="0.2">
      <c r="A465" s="15" t="s">
        <v>60</v>
      </c>
      <c r="B465" s="15" t="s">
        <v>25</v>
      </c>
      <c r="C465" s="15" t="s">
        <v>46</v>
      </c>
      <c r="D465" s="15" t="s">
        <v>10</v>
      </c>
      <c r="E465" s="15" t="s">
        <v>10</v>
      </c>
      <c r="F465" s="15" t="s">
        <v>13</v>
      </c>
      <c r="G465" s="20">
        <v>27447</v>
      </c>
      <c r="H465" s="20">
        <v>26257</v>
      </c>
      <c r="I465" s="20">
        <v>25755</v>
      </c>
      <c r="J465" s="20">
        <v>26414</v>
      </c>
      <c r="K465" s="26">
        <v>1602328802</v>
      </c>
      <c r="L465" s="25">
        <v>1597285816</v>
      </c>
      <c r="M465" s="25">
        <v>1613493065</v>
      </c>
      <c r="N465" s="25">
        <v>1714986084</v>
      </c>
      <c r="O465" s="26">
        <v>49087</v>
      </c>
      <c r="P465" s="25">
        <v>51375</v>
      </c>
      <c r="Q465" s="25">
        <v>52427</v>
      </c>
      <c r="R465" s="24">
        <v>54728</v>
      </c>
      <c r="S465" s="26">
        <v>58380</v>
      </c>
      <c r="T465" s="25">
        <v>60838</v>
      </c>
      <c r="U465" s="25">
        <v>62640</v>
      </c>
      <c r="V465" s="24">
        <v>64924</v>
      </c>
    </row>
    <row r="466" spans="1:22" ht="11.25" customHeight="1" x14ac:dyDescent="0.2">
      <c r="A466" s="15" t="s">
        <v>60</v>
      </c>
      <c r="B466" s="15" t="s">
        <v>25</v>
      </c>
      <c r="C466" s="15" t="s">
        <v>46</v>
      </c>
      <c r="D466" s="15" t="s">
        <v>10</v>
      </c>
      <c r="E466" s="15" t="s">
        <v>10</v>
      </c>
      <c r="F466" s="15" t="s">
        <v>14</v>
      </c>
      <c r="G466" s="20">
        <v>59597</v>
      </c>
      <c r="H466" s="20">
        <v>56305</v>
      </c>
      <c r="I466" s="20">
        <v>55171</v>
      </c>
      <c r="J466" s="20">
        <v>55869</v>
      </c>
      <c r="K466" s="26">
        <v>4408428231</v>
      </c>
      <c r="L466" s="25">
        <v>4350205929</v>
      </c>
      <c r="M466" s="25">
        <v>4324877007</v>
      </c>
      <c r="N466" s="25">
        <v>4505194389</v>
      </c>
      <c r="O466" s="26">
        <v>60118</v>
      </c>
      <c r="P466" s="25">
        <v>62927</v>
      </c>
      <c r="Q466" s="25">
        <v>63649</v>
      </c>
      <c r="R466" s="24">
        <v>66057</v>
      </c>
      <c r="S466" s="26">
        <v>73969</v>
      </c>
      <c r="T466" s="25">
        <v>77258</v>
      </c>
      <c r="U466" s="25">
        <v>78394</v>
      </c>
      <c r="V466" s="24">
        <v>80640</v>
      </c>
    </row>
    <row r="467" spans="1:22" ht="11.25" customHeight="1" x14ac:dyDescent="0.2">
      <c r="A467" s="15" t="s">
        <v>61</v>
      </c>
      <c r="B467" s="15" t="s">
        <v>26</v>
      </c>
      <c r="C467" s="15" t="s">
        <v>46</v>
      </c>
      <c r="D467" s="15" t="s">
        <v>11</v>
      </c>
      <c r="E467" s="15" t="s">
        <v>10</v>
      </c>
      <c r="F467" s="15" t="s">
        <v>12</v>
      </c>
      <c r="G467" s="20">
        <v>1168</v>
      </c>
      <c r="H467" s="20">
        <v>1062</v>
      </c>
      <c r="I467" s="20">
        <v>864</v>
      </c>
      <c r="J467" s="20">
        <v>883</v>
      </c>
      <c r="K467" s="26">
        <v>24365562</v>
      </c>
      <c r="L467" s="25">
        <v>21773598</v>
      </c>
      <c r="M467" s="25">
        <v>17745132</v>
      </c>
      <c r="N467" s="25">
        <v>18990756</v>
      </c>
      <c r="O467" s="26">
        <v>14110</v>
      </c>
      <c r="P467" s="25">
        <v>13428</v>
      </c>
      <c r="Q467" s="25">
        <v>13878</v>
      </c>
      <c r="R467" s="24">
        <v>14140</v>
      </c>
      <c r="S467" s="26">
        <v>20804</v>
      </c>
      <c r="T467" s="25">
        <v>20499</v>
      </c>
      <c r="U467" s="25">
        <v>20540</v>
      </c>
      <c r="V467" s="24">
        <v>21534</v>
      </c>
    </row>
    <row r="468" spans="1:22" ht="11.25" customHeight="1" x14ac:dyDescent="0.2">
      <c r="A468" s="15" t="s">
        <v>61</v>
      </c>
      <c r="B468" s="15" t="s">
        <v>26</v>
      </c>
      <c r="C468" s="15" t="s">
        <v>46</v>
      </c>
      <c r="D468" s="15" t="s">
        <v>11</v>
      </c>
      <c r="E468" s="15" t="s">
        <v>10</v>
      </c>
      <c r="F468" s="15" t="s">
        <v>13</v>
      </c>
      <c r="G468" s="20">
        <v>1216</v>
      </c>
      <c r="H468" s="20">
        <v>1097</v>
      </c>
      <c r="I468" s="20">
        <v>918</v>
      </c>
      <c r="J468" s="20">
        <v>940</v>
      </c>
      <c r="K468" s="26">
        <v>21592060</v>
      </c>
      <c r="L468" s="25">
        <v>20065899</v>
      </c>
      <c r="M468" s="25">
        <v>17052460</v>
      </c>
      <c r="N468" s="25">
        <v>19082522</v>
      </c>
      <c r="O468" s="26">
        <v>12085</v>
      </c>
      <c r="P468" s="25">
        <v>12511</v>
      </c>
      <c r="Q468" s="25">
        <v>12623</v>
      </c>
      <c r="R468" s="24">
        <v>14080</v>
      </c>
      <c r="S468" s="26">
        <v>17758</v>
      </c>
      <c r="T468" s="25">
        <v>18342</v>
      </c>
      <c r="U468" s="25">
        <v>18594</v>
      </c>
      <c r="V468" s="24">
        <v>20260</v>
      </c>
    </row>
    <row r="469" spans="1:22" ht="11.25" customHeight="1" x14ac:dyDescent="0.2">
      <c r="A469" s="15" t="s">
        <v>61</v>
      </c>
      <c r="B469" s="15" t="s">
        <v>26</v>
      </c>
      <c r="C469" s="15" t="s">
        <v>46</v>
      </c>
      <c r="D469" s="15" t="s">
        <v>11</v>
      </c>
      <c r="E469" s="15" t="s">
        <v>10</v>
      </c>
      <c r="F469" s="15" t="s">
        <v>14</v>
      </c>
      <c r="G469" s="20">
        <v>2387</v>
      </c>
      <c r="H469" s="20">
        <v>2153</v>
      </c>
      <c r="I469" s="20">
        <v>1781</v>
      </c>
      <c r="J469" s="20">
        <v>1825</v>
      </c>
      <c r="K469" s="26">
        <v>45957624</v>
      </c>
      <c r="L469" s="25">
        <v>41839498</v>
      </c>
      <c r="M469" s="25">
        <v>34797595</v>
      </c>
      <c r="N469" s="25">
        <v>38078194</v>
      </c>
      <c r="O469" s="26">
        <v>13141</v>
      </c>
      <c r="P469" s="25">
        <v>13060</v>
      </c>
      <c r="Q469" s="25">
        <v>13099</v>
      </c>
      <c r="R469" s="24">
        <v>14099</v>
      </c>
      <c r="S469" s="26">
        <v>19250</v>
      </c>
      <c r="T469" s="25">
        <v>19405</v>
      </c>
      <c r="U469" s="25">
        <v>19539</v>
      </c>
      <c r="V469" s="24">
        <v>20862</v>
      </c>
    </row>
    <row r="470" spans="1:22" ht="11.25" customHeight="1" x14ac:dyDescent="0.2">
      <c r="A470" s="15" t="s">
        <v>61</v>
      </c>
      <c r="B470" s="15" t="s">
        <v>26</v>
      </c>
      <c r="C470" s="15" t="s">
        <v>46</v>
      </c>
      <c r="D470" s="15" t="s">
        <v>15</v>
      </c>
      <c r="E470" s="15" t="s">
        <v>10</v>
      </c>
      <c r="F470" s="15" t="s">
        <v>12</v>
      </c>
      <c r="G470" s="20">
        <v>3123</v>
      </c>
      <c r="H470" s="20">
        <v>2765</v>
      </c>
      <c r="I470" s="20">
        <v>2796</v>
      </c>
      <c r="J470" s="20">
        <v>2799</v>
      </c>
      <c r="K470" s="26">
        <v>197570785</v>
      </c>
      <c r="L470" s="25">
        <v>180446760</v>
      </c>
      <c r="M470" s="25">
        <v>181769019</v>
      </c>
      <c r="N470" s="25">
        <v>190092624</v>
      </c>
      <c r="O470" s="26">
        <v>59997</v>
      </c>
      <c r="P470" s="25">
        <v>61117</v>
      </c>
      <c r="Q470" s="25">
        <v>61025</v>
      </c>
      <c r="R470" s="24">
        <v>63511</v>
      </c>
      <c r="S470" s="26">
        <v>63264</v>
      </c>
      <c r="T470" s="25">
        <v>65215</v>
      </c>
      <c r="U470" s="25">
        <v>65007</v>
      </c>
      <c r="V470" s="24">
        <v>67893</v>
      </c>
    </row>
    <row r="471" spans="1:22" ht="11.25" customHeight="1" x14ac:dyDescent="0.2">
      <c r="A471" s="15" t="s">
        <v>61</v>
      </c>
      <c r="B471" s="15" t="s">
        <v>26</v>
      </c>
      <c r="C471" s="15" t="s">
        <v>46</v>
      </c>
      <c r="D471" s="15" t="s">
        <v>15</v>
      </c>
      <c r="E471" s="15" t="s">
        <v>10</v>
      </c>
      <c r="F471" s="15" t="s">
        <v>13</v>
      </c>
      <c r="G471" s="20">
        <v>3341</v>
      </c>
      <c r="H471" s="20">
        <v>3265</v>
      </c>
      <c r="I471" s="20">
        <v>3302</v>
      </c>
      <c r="J471" s="20">
        <v>3424</v>
      </c>
      <c r="K471" s="26">
        <v>181671734</v>
      </c>
      <c r="L471" s="25">
        <v>180925959</v>
      </c>
      <c r="M471" s="25">
        <v>188650665</v>
      </c>
      <c r="N471" s="25">
        <v>204461870</v>
      </c>
      <c r="O471" s="26">
        <v>50828</v>
      </c>
      <c r="P471" s="25">
        <v>52062</v>
      </c>
      <c r="Q471" s="25">
        <v>53500</v>
      </c>
      <c r="R471" s="24">
        <v>55741</v>
      </c>
      <c r="S471" s="26">
        <v>54396</v>
      </c>
      <c r="T471" s="25">
        <v>55467</v>
      </c>
      <c r="U471" s="25">
        <v>57077</v>
      </c>
      <c r="V471" s="24">
        <v>59663</v>
      </c>
    </row>
    <row r="472" spans="1:22" ht="11.25" customHeight="1" x14ac:dyDescent="0.2">
      <c r="A472" s="15" t="s">
        <v>61</v>
      </c>
      <c r="B472" s="15" t="s">
        <v>26</v>
      </c>
      <c r="C472" s="15" t="s">
        <v>46</v>
      </c>
      <c r="D472" s="15" t="s">
        <v>15</v>
      </c>
      <c r="E472" s="15" t="s">
        <v>10</v>
      </c>
      <c r="F472" s="15" t="s">
        <v>14</v>
      </c>
      <c r="G472" s="20">
        <v>6462</v>
      </c>
      <c r="H472" s="20">
        <v>6032</v>
      </c>
      <c r="I472" s="20">
        <v>6103</v>
      </c>
      <c r="J472" s="20">
        <v>6224</v>
      </c>
      <c r="K472" s="26">
        <v>379242516</v>
      </c>
      <c r="L472" s="25">
        <v>361372721</v>
      </c>
      <c r="M472" s="25">
        <v>370419693</v>
      </c>
      <c r="N472" s="25">
        <v>394554500</v>
      </c>
      <c r="O472" s="26">
        <v>55131</v>
      </c>
      <c r="P472" s="25">
        <v>56681</v>
      </c>
      <c r="Q472" s="25">
        <v>56721</v>
      </c>
      <c r="R472" s="24">
        <v>59886</v>
      </c>
      <c r="S472" s="26">
        <v>58677</v>
      </c>
      <c r="T472" s="25">
        <v>59940</v>
      </c>
      <c r="U472" s="25">
        <v>60713</v>
      </c>
      <c r="V472" s="24">
        <v>63365</v>
      </c>
    </row>
    <row r="473" spans="1:22" ht="11.25" customHeight="1" x14ac:dyDescent="0.2">
      <c r="A473" s="15" t="s">
        <v>61</v>
      </c>
      <c r="B473" s="15" t="s">
        <v>26</v>
      </c>
      <c r="C473" s="15" t="s">
        <v>46</v>
      </c>
      <c r="D473" s="15" t="s">
        <v>16</v>
      </c>
      <c r="E473" s="15" t="s">
        <v>10</v>
      </c>
      <c r="F473" s="15" t="s">
        <v>12</v>
      </c>
      <c r="G473" s="20">
        <v>5119</v>
      </c>
      <c r="H473" s="20">
        <v>4846</v>
      </c>
      <c r="I473" s="20">
        <v>4730</v>
      </c>
      <c r="J473" s="20">
        <v>5068</v>
      </c>
      <c r="K473" s="26">
        <v>402387493</v>
      </c>
      <c r="L473" s="25">
        <v>401281437</v>
      </c>
      <c r="M473" s="25">
        <v>399155634</v>
      </c>
      <c r="N473" s="25">
        <v>436448139</v>
      </c>
      <c r="O473" s="26">
        <v>67990</v>
      </c>
      <c r="P473" s="25">
        <v>73121</v>
      </c>
      <c r="Q473" s="25">
        <v>74121</v>
      </c>
      <c r="R473" s="24">
        <v>77047</v>
      </c>
      <c r="S473" s="26">
        <v>78654</v>
      </c>
      <c r="T473" s="25">
        <v>82826</v>
      </c>
      <c r="U473" s="25">
        <v>84424</v>
      </c>
      <c r="V473" s="24">
        <v>86152</v>
      </c>
    </row>
    <row r="474" spans="1:22" ht="11.25" customHeight="1" x14ac:dyDescent="0.2">
      <c r="A474" s="15" t="s">
        <v>61</v>
      </c>
      <c r="B474" s="15" t="s">
        <v>26</v>
      </c>
      <c r="C474" s="15" t="s">
        <v>46</v>
      </c>
      <c r="D474" s="15" t="s">
        <v>16</v>
      </c>
      <c r="E474" s="15" t="s">
        <v>10</v>
      </c>
      <c r="F474" s="15" t="s">
        <v>13</v>
      </c>
      <c r="G474" s="20">
        <v>4553</v>
      </c>
      <c r="H474" s="20">
        <v>4317</v>
      </c>
      <c r="I474" s="20">
        <v>4132</v>
      </c>
      <c r="J474" s="20">
        <v>4513</v>
      </c>
      <c r="K474" s="26">
        <v>270606959</v>
      </c>
      <c r="L474" s="25">
        <v>267927395</v>
      </c>
      <c r="M474" s="25">
        <v>259504950</v>
      </c>
      <c r="N474" s="25">
        <v>296691729</v>
      </c>
      <c r="O474" s="26">
        <v>52569</v>
      </c>
      <c r="P474" s="25">
        <v>55154</v>
      </c>
      <c r="Q474" s="25">
        <v>55673</v>
      </c>
      <c r="R474" s="24">
        <v>58855</v>
      </c>
      <c r="S474" s="26">
        <v>59396</v>
      </c>
      <c r="T474" s="25">
        <v>62046</v>
      </c>
      <c r="U474" s="25">
        <v>62776</v>
      </c>
      <c r="V474" s="24">
        <v>65700</v>
      </c>
    </row>
    <row r="475" spans="1:22" ht="11.25" customHeight="1" x14ac:dyDescent="0.2">
      <c r="A475" s="15" t="s">
        <v>61</v>
      </c>
      <c r="B475" s="15" t="s">
        <v>26</v>
      </c>
      <c r="C475" s="15" t="s">
        <v>46</v>
      </c>
      <c r="D475" s="15" t="s">
        <v>16</v>
      </c>
      <c r="E475" s="15" t="s">
        <v>10</v>
      </c>
      <c r="F475" s="15" t="s">
        <v>14</v>
      </c>
      <c r="G475" s="20">
        <v>9675</v>
      </c>
      <c r="H475" s="20">
        <v>9165</v>
      </c>
      <c r="I475" s="20">
        <v>8861</v>
      </c>
      <c r="J475" s="20">
        <v>9579</v>
      </c>
      <c r="K475" s="26">
        <v>672994453</v>
      </c>
      <c r="L475" s="25">
        <v>669208831</v>
      </c>
      <c r="M475" s="25">
        <v>658660583</v>
      </c>
      <c r="N475" s="25">
        <v>733139874</v>
      </c>
      <c r="O475" s="26">
        <v>61374</v>
      </c>
      <c r="P475" s="25">
        <v>64669</v>
      </c>
      <c r="Q475" s="25">
        <v>66027</v>
      </c>
      <c r="R475" s="24">
        <v>68740</v>
      </c>
      <c r="S475" s="26">
        <v>69584</v>
      </c>
      <c r="T475" s="25">
        <v>73031</v>
      </c>
      <c r="U475" s="25">
        <v>74324</v>
      </c>
      <c r="V475" s="24">
        <v>76510</v>
      </c>
    </row>
    <row r="476" spans="1:22" ht="11.25" customHeight="1" x14ac:dyDescent="0.2">
      <c r="A476" s="15" t="s">
        <v>61</v>
      </c>
      <c r="B476" s="15" t="s">
        <v>26</v>
      </c>
      <c r="C476" s="15" t="s">
        <v>46</v>
      </c>
      <c r="D476" s="15" t="s">
        <v>17</v>
      </c>
      <c r="E476" s="15" t="s">
        <v>10</v>
      </c>
      <c r="F476" s="15" t="s">
        <v>12</v>
      </c>
      <c r="G476" s="20">
        <v>2723</v>
      </c>
      <c r="H476" s="20">
        <v>2474</v>
      </c>
      <c r="I476" s="20">
        <v>2107</v>
      </c>
      <c r="J476" s="20">
        <v>2164</v>
      </c>
      <c r="K476" s="26">
        <v>251756940</v>
      </c>
      <c r="L476" s="25">
        <v>237405479</v>
      </c>
      <c r="M476" s="25">
        <v>201918442</v>
      </c>
      <c r="N476" s="25">
        <v>207035979</v>
      </c>
      <c r="O476" s="26">
        <v>75970</v>
      </c>
      <c r="P476" s="25">
        <v>78677</v>
      </c>
      <c r="Q476" s="25">
        <v>78959</v>
      </c>
      <c r="R476" s="24">
        <v>81354</v>
      </c>
      <c r="S476" s="26">
        <v>92420</v>
      </c>
      <c r="T476" s="25">
        <v>96000</v>
      </c>
      <c r="U476" s="25">
        <v>95925</v>
      </c>
      <c r="V476" s="24">
        <v>95808</v>
      </c>
    </row>
    <row r="477" spans="1:22" ht="11.25" customHeight="1" x14ac:dyDescent="0.2">
      <c r="A477" s="15" t="s">
        <v>61</v>
      </c>
      <c r="B477" s="15" t="s">
        <v>26</v>
      </c>
      <c r="C477" s="15" t="s">
        <v>46</v>
      </c>
      <c r="D477" s="15" t="s">
        <v>17</v>
      </c>
      <c r="E477" s="15" t="s">
        <v>10</v>
      </c>
      <c r="F477" s="15" t="s">
        <v>13</v>
      </c>
      <c r="G477" s="20">
        <v>2085</v>
      </c>
      <c r="H477" s="20">
        <v>1913</v>
      </c>
      <c r="I477" s="20">
        <v>1557</v>
      </c>
      <c r="J477" s="20">
        <v>1552</v>
      </c>
      <c r="K477" s="26">
        <v>138916650</v>
      </c>
      <c r="L477" s="25">
        <v>130421799</v>
      </c>
      <c r="M477" s="25">
        <v>111613334</v>
      </c>
      <c r="N477" s="25">
        <v>114830199</v>
      </c>
      <c r="O477" s="26">
        <v>56977</v>
      </c>
      <c r="P477" s="25">
        <v>60002</v>
      </c>
      <c r="Q477" s="25">
        <v>60338</v>
      </c>
      <c r="R477" s="24">
        <v>64799</v>
      </c>
      <c r="S477" s="26">
        <v>66723</v>
      </c>
      <c r="T477" s="25">
        <v>68141</v>
      </c>
      <c r="U477" s="25">
        <v>71544</v>
      </c>
      <c r="V477" s="24">
        <v>73844</v>
      </c>
    </row>
    <row r="478" spans="1:22" ht="11.25" customHeight="1" x14ac:dyDescent="0.2">
      <c r="A478" s="15" t="s">
        <v>61</v>
      </c>
      <c r="B478" s="15" t="s">
        <v>26</v>
      </c>
      <c r="C478" s="15" t="s">
        <v>46</v>
      </c>
      <c r="D478" s="15" t="s">
        <v>17</v>
      </c>
      <c r="E478" s="15" t="s">
        <v>10</v>
      </c>
      <c r="F478" s="15" t="s">
        <v>14</v>
      </c>
      <c r="G478" s="20">
        <v>4809</v>
      </c>
      <c r="H478" s="20">
        <v>4387</v>
      </c>
      <c r="I478" s="20">
        <v>3666</v>
      </c>
      <c r="J478" s="20">
        <v>3716</v>
      </c>
      <c r="K478" s="26">
        <v>390673597</v>
      </c>
      <c r="L478" s="25">
        <v>367827276</v>
      </c>
      <c r="M478" s="25">
        <v>313531775</v>
      </c>
      <c r="N478" s="25">
        <v>321866176</v>
      </c>
      <c r="O478" s="26">
        <v>67095</v>
      </c>
      <c r="P478" s="25">
        <v>69798</v>
      </c>
      <c r="Q478" s="25">
        <v>71423</v>
      </c>
      <c r="R478" s="24">
        <v>73965</v>
      </c>
      <c r="S478" s="26">
        <v>81290</v>
      </c>
      <c r="T478" s="25">
        <v>83846</v>
      </c>
      <c r="U478" s="25">
        <v>85550</v>
      </c>
      <c r="V478" s="24">
        <v>86617</v>
      </c>
    </row>
    <row r="479" spans="1:22" ht="11.25" customHeight="1" x14ac:dyDescent="0.2">
      <c r="A479" s="15" t="s">
        <v>61</v>
      </c>
      <c r="B479" s="15" t="s">
        <v>26</v>
      </c>
      <c r="C479" s="15" t="s">
        <v>46</v>
      </c>
      <c r="D479" s="15" t="s">
        <v>34</v>
      </c>
      <c r="E479" s="15" t="s">
        <v>10</v>
      </c>
      <c r="F479" s="15" t="s">
        <v>12</v>
      </c>
      <c r="G479" s="20">
        <v>3101</v>
      </c>
      <c r="H479" s="20">
        <v>2828</v>
      </c>
      <c r="I479" s="20">
        <v>2415</v>
      </c>
      <c r="J479" s="20">
        <v>2474</v>
      </c>
      <c r="K479" s="26">
        <v>289988800</v>
      </c>
      <c r="L479" s="25">
        <v>275033621</v>
      </c>
      <c r="M479" s="25">
        <v>237903665</v>
      </c>
      <c r="N479" s="25">
        <v>243092705</v>
      </c>
      <c r="O479" s="26">
        <v>75605</v>
      </c>
      <c r="P479" s="25">
        <v>78081</v>
      </c>
      <c r="Q479" s="25">
        <v>79601</v>
      </c>
      <c r="R479" s="24">
        <v>82096</v>
      </c>
      <c r="S479" s="26">
        <v>93512</v>
      </c>
      <c r="T479" s="25">
        <v>97222</v>
      </c>
      <c r="U479" s="25">
        <v>98594</v>
      </c>
      <c r="V479" s="24">
        <v>98182</v>
      </c>
    </row>
    <row r="480" spans="1:22" ht="11.25" customHeight="1" x14ac:dyDescent="0.2">
      <c r="A480" s="15" t="s">
        <v>61</v>
      </c>
      <c r="B480" s="15" t="s">
        <v>26</v>
      </c>
      <c r="C480" s="15" t="s">
        <v>46</v>
      </c>
      <c r="D480" s="15" t="s">
        <v>34</v>
      </c>
      <c r="E480" s="15" t="s">
        <v>10</v>
      </c>
      <c r="F480" s="15" t="s">
        <v>13</v>
      </c>
      <c r="G480" s="20">
        <v>2272</v>
      </c>
      <c r="H480" s="20">
        <v>2087</v>
      </c>
      <c r="I480" s="20">
        <v>1714</v>
      </c>
      <c r="J480" s="20">
        <v>1706</v>
      </c>
      <c r="K480" s="26">
        <v>152312450</v>
      </c>
      <c r="L480" s="25">
        <v>143106448</v>
      </c>
      <c r="M480" s="25">
        <v>123890910</v>
      </c>
      <c r="N480" s="25">
        <v>125208427</v>
      </c>
      <c r="O480" s="26">
        <v>57101</v>
      </c>
      <c r="P480" s="25">
        <v>59371</v>
      </c>
      <c r="Q480" s="25">
        <v>61001</v>
      </c>
      <c r="R480" s="24">
        <v>63757</v>
      </c>
      <c r="S480" s="26">
        <v>67012</v>
      </c>
      <c r="T480" s="25">
        <v>68667</v>
      </c>
      <c r="U480" s="25">
        <v>72321</v>
      </c>
      <c r="V480" s="24">
        <v>73307</v>
      </c>
    </row>
    <row r="481" spans="1:22" ht="11.25" customHeight="1" x14ac:dyDescent="0.2">
      <c r="A481" s="15" t="s">
        <v>61</v>
      </c>
      <c r="B481" s="15" t="s">
        <v>26</v>
      </c>
      <c r="C481" s="15" t="s">
        <v>46</v>
      </c>
      <c r="D481" s="15" t="s">
        <v>34</v>
      </c>
      <c r="E481" s="15" t="s">
        <v>10</v>
      </c>
      <c r="F481" s="15" t="s">
        <v>14</v>
      </c>
      <c r="G481" s="20">
        <v>5372</v>
      </c>
      <c r="H481" s="20">
        <v>4916</v>
      </c>
      <c r="I481" s="20">
        <v>4125</v>
      </c>
      <c r="J481" s="20">
        <v>4185</v>
      </c>
      <c r="K481" s="26">
        <v>442301249</v>
      </c>
      <c r="L481" s="25">
        <v>418140074</v>
      </c>
      <c r="M481" s="25">
        <v>361794573</v>
      </c>
      <c r="N481" s="25">
        <v>368301132</v>
      </c>
      <c r="O481" s="26">
        <v>67141</v>
      </c>
      <c r="P481" s="25">
        <v>69715</v>
      </c>
      <c r="Q481" s="25">
        <v>71976</v>
      </c>
      <c r="R481" s="24">
        <v>74041</v>
      </c>
      <c r="S481" s="26">
        <v>82301</v>
      </c>
      <c r="T481" s="25">
        <v>85107</v>
      </c>
      <c r="U481" s="25">
        <v>87687</v>
      </c>
      <c r="V481" s="24">
        <v>88029</v>
      </c>
    </row>
    <row r="482" spans="1:22" ht="11.25" customHeight="1" x14ac:dyDescent="0.2">
      <c r="A482" s="15" t="s">
        <v>61</v>
      </c>
      <c r="B482" s="15" t="s">
        <v>26</v>
      </c>
      <c r="C482" s="15" t="s">
        <v>46</v>
      </c>
      <c r="D482" s="15" t="s">
        <v>21</v>
      </c>
      <c r="E482" s="15" t="s">
        <v>10</v>
      </c>
      <c r="F482" s="15" t="s">
        <v>12</v>
      </c>
      <c r="G482" s="20">
        <v>360</v>
      </c>
      <c r="H482" s="20">
        <v>335</v>
      </c>
      <c r="I482" s="20">
        <v>289</v>
      </c>
      <c r="J482" s="20">
        <v>295</v>
      </c>
      <c r="K482" s="26">
        <v>36223859</v>
      </c>
      <c r="L482" s="25">
        <v>35772289</v>
      </c>
      <c r="M482" s="25">
        <v>33782207</v>
      </c>
      <c r="N482" s="25">
        <v>33630801</v>
      </c>
      <c r="O482" s="26">
        <v>70891</v>
      </c>
      <c r="P482" s="25">
        <v>75354</v>
      </c>
      <c r="Q482" s="25">
        <v>83587</v>
      </c>
      <c r="R482" s="24">
        <v>89881</v>
      </c>
      <c r="S482" s="26">
        <v>100620</v>
      </c>
      <c r="T482" s="25">
        <v>106150</v>
      </c>
      <c r="U482" s="25">
        <v>116896</v>
      </c>
      <c r="V482" s="24">
        <v>113233</v>
      </c>
    </row>
    <row r="483" spans="1:22" ht="11.25" customHeight="1" x14ac:dyDescent="0.2">
      <c r="A483" s="15" t="s">
        <v>61</v>
      </c>
      <c r="B483" s="15" t="s">
        <v>26</v>
      </c>
      <c r="C483" s="15" t="s">
        <v>46</v>
      </c>
      <c r="D483" s="15" t="s">
        <v>21</v>
      </c>
      <c r="E483" s="15" t="s">
        <v>10</v>
      </c>
      <c r="F483" s="15" t="s">
        <v>13</v>
      </c>
      <c r="G483" s="20">
        <v>184</v>
      </c>
      <c r="H483" s="20">
        <v>164</v>
      </c>
      <c r="I483" s="20">
        <v>144</v>
      </c>
      <c r="J483" s="20">
        <v>145</v>
      </c>
      <c r="K483" s="26">
        <v>12988610</v>
      </c>
      <c r="L483" s="25">
        <v>12224464</v>
      </c>
      <c r="M483" s="25">
        <v>11659975</v>
      </c>
      <c r="N483" s="25">
        <v>9911936</v>
      </c>
      <c r="O483" s="26">
        <v>58900</v>
      </c>
      <c r="P483" s="25">
        <v>53910</v>
      </c>
      <c r="Q483" s="25">
        <v>66747</v>
      </c>
      <c r="R483" s="24">
        <v>54215</v>
      </c>
      <c r="S483" s="26">
        <v>70211</v>
      </c>
      <c r="T483" s="25">
        <v>75459</v>
      </c>
      <c r="U483" s="25">
        <v>79318</v>
      </c>
      <c r="V483" s="24">
        <v>68356</v>
      </c>
    </row>
    <row r="484" spans="1:22" ht="11.25" customHeight="1" x14ac:dyDescent="0.2">
      <c r="A484" s="15" t="s">
        <v>61</v>
      </c>
      <c r="B484" s="15" t="s">
        <v>26</v>
      </c>
      <c r="C484" s="15" t="s">
        <v>46</v>
      </c>
      <c r="D484" s="15" t="s">
        <v>21</v>
      </c>
      <c r="E484" s="15" t="s">
        <v>10</v>
      </c>
      <c r="F484" s="15" t="s">
        <v>14</v>
      </c>
      <c r="G484" s="20">
        <v>546</v>
      </c>
      <c r="H484" s="20">
        <v>501</v>
      </c>
      <c r="I484" s="20">
        <v>434</v>
      </c>
      <c r="J484" s="20">
        <v>440</v>
      </c>
      <c r="K484" s="26">
        <v>49212475</v>
      </c>
      <c r="L484" s="25">
        <v>47996759</v>
      </c>
      <c r="M484" s="25">
        <v>45442177</v>
      </c>
      <c r="N484" s="25">
        <v>43542736</v>
      </c>
      <c r="O484" s="26">
        <v>68537</v>
      </c>
      <c r="P484" s="25">
        <v>69075</v>
      </c>
      <c r="Q484" s="25">
        <v>76497</v>
      </c>
      <c r="R484" s="24">
        <v>74759</v>
      </c>
      <c r="S484" s="26">
        <v>90296</v>
      </c>
      <c r="T484" s="25">
        <v>96188</v>
      </c>
      <c r="U484" s="25">
        <v>104224</v>
      </c>
      <c r="V484" s="24">
        <v>98515</v>
      </c>
    </row>
    <row r="485" spans="1:22" ht="11.25" customHeight="1" x14ac:dyDescent="0.2">
      <c r="A485" s="15" t="s">
        <v>61</v>
      </c>
      <c r="B485" s="15" t="s">
        <v>26</v>
      </c>
      <c r="C485" s="15" t="s">
        <v>46</v>
      </c>
      <c r="D485" s="15" t="s">
        <v>19</v>
      </c>
      <c r="E485" s="15" t="s">
        <v>10</v>
      </c>
      <c r="F485" s="15" t="s">
        <v>12</v>
      </c>
      <c r="G485" s="20">
        <v>379</v>
      </c>
      <c r="H485" s="20">
        <v>356</v>
      </c>
      <c r="I485" s="20">
        <v>305</v>
      </c>
      <c r="J485" s="20">
        <v>316</v>
      </c>
      <c r="K485" s="26">
        <v>38231854</v>
      </c>
      <c r="L485" s="25">
        <v>37628148</v>
      </c>
      <c r="M485" s="25">
        <v>35985224</v>
      </c>
      <c r="N485" s="25">
        <v>36056727</v>
      </c>
      <c r="O485" s="26">
        <v>71393</v>
      </c>
      <c r="P485" s="25">
        <v>75260</v>
      </c>
      <c r="Q485" s="25">
        <v>83283</v>
      </c>
      <c r="R485" s="24">
        <v>90326</v>
      </c>
      <c r="S485" s="26">
        <v>101408</v>
      </c>
      <c r="T485" s="25">
        <v>105699</v>
      </c>
      <c r="U485" s="25">
        <v>116835</v>
      </c>
      <c r="V485" s="24">
        <v>114465</v>
      </c>
    </row>
    <row r="486" spans="1:22" ht="11.25" customHeight="1" x14ac:dyDescent="0.2">
      <c r="A486" s="15" t="s">
        <v>61</v>
      </c>
      <c r="B486" s="15" t="s">
        <v>26</v>
      </c>
      <c r="C486" s="15" t="s">
        <v>46</v>
      </c>
      <c r="D486" s="15" t="s">
        <v>19</v>
      </c>
      <c r="E486" s="15" t="s">
        <v>10</v>
      </c>
      <c r="F486" s="15" t="s">
        <v>13</v>
      </c>
      <c r="G486" s="20">
        <v>193</v>
      </c>
      <c r="H486" s="20">
        <v>168</v>
      </c>
      <c r="I486" s="20">
        <v>155</v>
      </c>
      <c r="J486" s="20">
        <v>150</v>
      </c>
      <c r="K486" s="26">
        <v>13395795</v>
      </c>
      <c r="L486" s="25">
        <v>12684649</v>
      </c>
      <c r="M486" s="25">
        <v>12277576</v>
      </c>
      <c r="N486" s="25">
        <v>10378231</v>
      </c>
      <c r="O486" s="26">
        <v>58797</v>
      </c>
      <c r="P486" s="25">
        <v>53649</v>
      </c>
      <c r="Q486" s="25">
        <v>67294</v>
      </c>
      <c r="R486" s="24">
        <v>54220</v>
      </c>
      <c r="S486" s="26">
        <v>70136</v>
      </c>
      <c r="T486" s="25">
        <v>74614</v>
      </c>
      <c r="U486" s="25">
        <v>80244</v>
      </c>
      <c r="V486" s="24">
        <v>67833</v>
      </c>
    </row>
    <row r="487" spans="1:22" ht="11.25" customHeight="1" x14ac:dyDescent="0.2">
      <c r="A487" s="15" t="s">
        <v>61</v>
      </c>
      <c r="B487" s="15" t="s">
        <v>26</v>
      </c>
      <c r="C487" s="15" t="s">
        <v>46</v>
      </c>
      <c r="D487" s="15" t="s">
        <v>19</v>
      </c>
      <c r="E487" s="15" t="s">
        <v>10</v>
      </c>
      <c r="F487" s="15" t="s">
        <v>14</v>
      </c>
      <c r="G487" s="20">
        <v>568</v>
      </c>
      <c r="H487" s="20">
        <v>525</v>
      </c>
      <c r="I487" s="20">
        <v>462</v>
      </c>
      <c r="J487" s="20">
        <v>467</v>
      </c>
      <c r="K487" s="26">
        <v>51627651</v>
      </c>
      <c r="L487" s="25">
        <v>50312799</v>
      </c>
      <c r="M487" s="25">
        <v>48262798</v>
      </c>
      <c r="N487" s="25">
        <v>46434956</v>
      </c>
      <c r="O487" s="26">
        <v>68634</v>
      </c>
      <c r="P487" s="25">
        <v>68435</v>
      </c>
      <c r="Q487" s="25">
        <v>77254</v>
      </c>
      <c r="R487" s="24">
        <v>74760</v>
      </c>
      <c r="S487" s="26">
        <v>90895</v>
      </c>
      <c r="T487" s="25">
        <v>95653</v>
      </c>
      <c r="U487" s="25">
        <v>104692</v>
      </c>
      <c r="V487" s="24">
        <v>99222</v>
      </c>
    </row>
    <row r="488" spans="1:22" ht="11.25" customHeight="1" x14ac:dyDescent="0.2">
      <c r="A488" s="15" t="s">
        <v>61</v>
      </c>
      <c r="B488" s="15" t="s">
        <v>26</v>
      </c>
      <c r="C488" s="15" t="s">
        <v>46</v>
      </c>
      <c r="D488" s="15" t="s">
        <v>22</v>
      </c>
      <c r="E488" s="15" t="s">
        <v>10</v>
      </c>
      <c r="F488" s="15" t="s">
        <v>12</v>
      </c>
      <c r="G488" s="20">
        <v>16</v>
      </c>
      <c r="H488" s="20">
        <v>17</v>
      </c>
      <c r="I488" s="20">
        <v>19</v>
      </c>
      <c r="J488" s="20">
        <v>17</v>
      </c>
      <c r="K488" s="26">
        <v>2007992</v>
      </c>
      <c r="L488" s="25">
        <v>1855855</v>
      </c>
      <c r="M488" s="25">
        <v>2203014</v>
      </c>
      <c r="N488" s="25">
        <v>2425929</v>
      </c>
      <c r="O488" s="26">
        <v>107811</v>
      </c>
      <c r="P488" s="25">
        <v>73435</v>
      </c>
      <c r="Q488" s="25">
        <v>75237</v>
      </c>
      <c r="R488" s="24">
        <v>131717</v>
      </c>
      <c r="S488" s="26">
        <v>118118</v>
      </c>
      <c r="T488" s="25">
        <v>97676</v>
      </c>
      <c r="U488" s="25">
        <v>115946</v>
      </c>
      <c r="V488" s="24">
        <v>134772</v>
      </c>
    </row>
    <row r="489" spans="1:22" ht="11.25" customHeight="1" x14ac:dyDescent="0.2">
      <c r="A489" s="15" t="s">
        <v>61</v>
      </c>
      <c r="B489" s="15" t="s">
        <v>26</v>
      </c>
      <c r="C489" s="15" t="s">
        <v>46</v>
      </c>
      <c r="D489" s="15" t="s">
        <v>22</v>
      </c>
      <c r="E489" s="15" t="s">
        <v>10</v>
      </c>
      <c r="F489" s="15" t="s">
        <v>13</v>
      </c>
      <c r="G489" s="20">
        <v>9</v>
      </c>
      <c r="H489" s="20">
        <v>10</v>
      </c>
      <c r="I489" s="20">
        <v>7</v>
      </c>
      <c r="J489" s="20">
        <v>9</v>
      </c>
      <c r="K489" s="26">
        <v>407181</v>
      </c>
      <c r="L489" s="25">
        <v>460186</v>
      </c>
      <c r="M489" s="25">
        <v>617599</v>
      </c>
      <c r="N489" s="25">
        <v>466297</v>
      </c>
      <c r="O489" s="26">
        <v>46469</v>
      </c>
      <c r="P489" s="25">
        <v>42499</v>
      </c>
      <c r="Q489" s="25">
        <v>99978</v>
      </c>
      <c r="R489" s="24">
        <v>37524</v>
      </c>
      <c r="S489" s="26">
        <v>67867</v>
      </c>
      <c r="T489" s="25">
        <v>57526</v>
      </c>
      <c r="U489" s="25">
        <v>102934</v>
      </c>
      <c r="V489" s="24">
        <v>58285</v>
      </c>
    </row>
    <row r="490" spans="1:22" ht="11.25" customHeight="1" x14ac:dyDescent="0.2">
      <c r="A490" s="15" t="s">
        <v>61</v>
      </c>
      <c r="B490" s="15" t="s">
        <v>26</v>
      </c>
      <c r="C490" s="15" t="s">
        <v>46</v>
      </c>
      <c r="D490" s="15" t="s">
        <v>22</v>
      </c>
      <c r="E490" s="15" t="s">
        <v>10</v>
      </c>
      <c r="F490" s="15" t="s">
        <v>14</v>
      </c>
      <c r="G490" s="20">
        <v>25</v>
      </c>
      <c r="H490" s="20">
        <v>28</v>
      </c>
      <c r="I490" s="20">
        <v>25</v>
      </c>
      <c r="J490" s="20">
        <v>24</v>
      </c>
      <c r="K490" s="26">
        <v>2415173</v>
      </c>
      <c r="L490" s="25">
        <v>2316043</v>
      </c>
      <c r="M490" s="25">
        <v>2820619</v>
      </c>
      <c r="N490" s="25">
        <v>2892217</v>
      </c>
      <c r="O490" s="26">
        <v>80276</v>
      </c>
      <c r="P490" s="25">
        <v>52464</v>
      </c>
      <c r="Q490" s="25">
        <v>99225</v>
      </c>
      <c r="R490" s="24">
        <v>80020</v>
      </c>
      <c r="S490" s="26">
        <v>105008</v>
      </c>
      <c r="T490" s="25">
        <v>85780</v>
      </c>
      <c r="U490" s="25">
        <v>112825</v>
      </c>
      <c r="V490" s="24">
        <v>111237</v>
      </c>
    </row>
    <row r="491" spans="1:22" ht="11.25" customHeight="1" x14ac:dyDescent="0.2">
      <c r="A491" s="15" t="s">
        <v>61</v>
      </c>
      <c r="B491" s="15" t="s">
        <v>26</v>
      </c>
      <c r="C491" s="15" t="s">
        <v>46</v>
      </c>
      <c r="D491" s="15" t="s">
        <v>10</v>
      </c>
      <c r="E491" s="15" t="s">
        <v>10</v>
      </c>
      <c r="F491" s="15" t="s">
        <v>12</v>
      </c>
      <c r="G491" s="20">
        <v>12511</v>
      </c>
      <c r="H491" s="20">
        <v>11504</v>
      </c>
      <c r="I491" s="20">
        <v>10798</v>
      </c>
      <c r="J491" s="20">
        <v>11226</v>
      </c>
      <c r="K491" s="26">
        <v>914312646</v>
      </c>
      <c r="L491" s="25">
        <v>878535423</v>
      </c>
      <c r="M491" s="25">
        <v>836573452</v>
      </c>
      <c r="N491" s="25">
        <v>888624227</v>
      </c>
      <c r="O491" s="26">
        <v>62621</v>
      </c>
      <c r="P491" s="25">
        <v>65736</v>
      </c>
      <c r="Q491" s="25">
        <v>67449</v>
      </c>
      <c r="R491" s="24">
        <v>70265</v>
      </c>
      <c r="S491" s="26">
        <v>73084</v>
      </c>
      <c r="T491" s="25">
        <v>76376</v>
      </c>
      <c r="U491" s="25">
        <v>77455</v>
      </c>
      <c r="V491" s="24">
        <v>79175</v>
      </c>
    </row>
    <row r="492" spans="1:22" ht="11.25" customHeight="1" x14ac:dyDescent="0.2">
      <c r="A492" s="15" t="s">
        <v>61</v>
      </c>
      <c r="B492" s="15" t="s">
        <v>26</v>
      </c>
      <c r="C492" s="15" t="s">
        <v>46</v>
      </c>
      <c r="D492" s="15" t="s">
        <v>10</v>
      </c>
      <c r="E492" s="15" t="s">
        <v>10</v>
      </c>
      <c r="F492" s="15" t="s">
        <v>13</v>
      </c>
      <c r="G492" s="20">
        <v>11386</v>
      </c>
      <c r="H492" s="20">
        <v>10757</v>
      </c>
      <c r="I492" s="20">
        <v>10067</v>
      </c>
      <c r="J492" s="20">
        <v>10593</v>
      </c>
      <c r="K492" s="26">
        <v>626183204</v>
      </c>
      <c r="L492" s="25">
        <v>612025705</v>
      </c>
      <c r="M492" s="25">
        <v>589098986</v>
      </c>
      <c r="N492" s="25">
        <v>645444556</v>
      </c>
      <c r="O492" s="26">
        <v>48820</v>
      </c>
      <c r="P492" s="25">
        <v>50867</v>
      </c>
      <c r="Q492" s="25">
        <v>52167</v>
      </c>
      <c r="R492" s="24">
        <v>54985</v>
      </c>
      <c r="S492" s="26">
        <v>55003</v>
      </c>
      <c r="T492" s="25">
        <v>56889</v>
      </c>
      <c r="U492" s="25">
        <v>58503</v>
      </c>
      <c r="V492" s="24">
        <v>60929</v>
      </c>
    </row>
    <row r="493" spans="1:22" ht="11.25" customHeight="1" x14ac:dyDescent="0.2">
      <c r="A493" s="15" t="s">
        <v>61</v>
      </c>
      <c r="B493" s="15" t="s">
        <v>26</v>
      </c>
      <c r="C493" s="15" t="s">
        <v>46</v>
      </c>
      <c r="D493" s="15" t="s">
        <v>10</v>
      </c>
      <c r="E493" s="15" t="s">
        <v>10</v>
      </c>
      <c r="F493" s="15" t="s">
        <v>14</v>
      </c>
      <c r="G493" s="20">
        <v>23896</v>
      </c>
      <c r="H493" s="20">
        <v>22259</v>
      </c>
      <c r="I493" s="20">
        <v>20869</v>
      </c>
      <c r="J493" s="20">
        <v>21815</v>
      </c>
      <c r="K493" s="26">
        <v>1540495843</v>
      </c>
      <c r="L493" s="25">
        <v>1490561126</v>
      </c>
      <c r="M493" s="25">
        <v>1425672442</v>
      </c>
      <c r="N493" s="25">
        <v>1534073699</v>
      </c>
      <c r="O493" s="26">
        <v>56017</v>
      </c>
      <c r="P493" s="25">
        <v>58790</v>
      </c>
      <c r="Q493" s="25">
        <v>59873</v>
      </c>
      <c r="R493" s="24">
        <v>62744</v>
      </c>
      <c r="S493" s="26">
        <v>64468</v>
      </c>
      <c r="T493" s="25">
        <v>66960</v>
      </c>
      <c r="U493" s="25">
        <v>68309</v>
      </c>
      <c r="V493" s="24">
        <v>70311</v>
      </c>
    </row>
    <row r="494" spans="1:22" ht="11.25" customHeight="1" x14ac:dyDescent="0.2">
      <c r="A494" s="15" t="s">
        <v>62</v>
      </c>
      <c r="B494" s="15" t="s">
        <v>27</v>
      </c>
      <c r="C494" s="15" t="s">
        <v>46</v>
      </c>
      <c r="D494" s="15" t="s">
        <v>11</v>
      </c>
      <c r="E494" s="15" t="s">
        <v>10</v>
      </c>
      <c r="F494" s="15" t="s">
        <v>12</v>
      </c>
      <c r="G494" s="20">
        <v>4278</v>
      </c>
      <c r="H494" s="20">
        <v>3859</v>
      </c>
      <c r="I494" s="20">
        <v>3459</v>
      </c>
      <c r="J494" s="20">
        <v>3471</v>
      </c>
      <c r="K494" s="26">
        <v>98947420</v>
      </c>
      <c r="L494" s="25">
        <v>90337900</v>
      </c>
      <c r="M494" s="25">
        <v>84604304</v>
      </c>
      <c r="N494" s="25">
        <v>94505895</v>
      </c>
      <c r="O494" s="26">
        <v>16029</v>
      </c>
      <c r="P494" s="25">
        <v>15934</v>
      </c>
      <c r="Q494" s="25">
        <v>17065</v>
      </c>
      <c r="R494" s="24">
        <v>19849</v>
      </c>
      <c r="S494" s="26">
        <v>23118</v>
      </c>
      <c r="T494" s="25">
        <v>23411</v>
      </c>
      <c r="U494" s="25">
        <v>24437</v>
      </c>
      <c r="V494" s="24">
        <v>27228</v>
      </c>
    </row>
    <row r="495" spans="1:22" ht="11.25" customHeight="1" x14ac:dyDescent="0.2">
      <c r="A495" s="15" t="s">
        <v>62</v>
      </c>
      <c r="B495" s="15" t="s">
        <v>27</v>
      </c>
      <c r="C495" s="15" t="s">
        <v>46</v>
      </c>
      <c r="D495" s="15" t="s">
        <v>11</v>
      </c>
      <c r="E495" s="15" t="s">
        <v>10</v>
      </c>
      <c r="F495" s="15" t="s">
        <v>13</v>
      </c>
      <c r="G495" s="20">
        <v>4307</v>
      </c>
      <c r="H495" s="20">
        <v>3690</v>
      </c>
      <c r="I495" s="20">
        <v>3182</v>
      </c>
      <c r="J495" s="20">
        <v>3240</v>
      </c>
      <c r="K495" s="26">
        <v>82562594</v>
      </c>
      <c r="L495" s="25">
        <v>72201135</v>
      </c>
      <c r="M495" s="25">
        <v>64610863</v>
      </c>
      <c r="N495" s="25">
        <v>69913378</v>
      </c>
      <c r="O495" s="26">
        <v>13691</v>
      </c>
      <c r="P495" s="25">
        <v>13782</v>
      </c>
      <c r="Q495" s="25">
        <v>15136</v>
      </c>
      <c r="R495" s="24">
        <v>16068</v>
      </c>
      <c r="S495" s="26">
        <v>19177</v>
      </c>
      <c r="T495" s="25">
        <v>19567</v>
      </c>
      <c r="U495" s="25">
        <v>20313</v>
      </c>
      <c r="V495" s="24">
        <v>21555</v>
      </c>
    </row>
    <row r="496" spans="1:22" ht="11.25" customHeight="1" x14ac:dyDescent="0.2">
      <c r="A496" s="15" t="s">
        <v>62</v>
      </c>
      <c r="B496" s="15" t="s">
        <v>27</v>
      </c>
      <c r="C496" s="15" t="s">
        <v>46</v>
      </c>
      <c r="D496" s="15" t="s">
        <v>11</v>
      </c>
      <c r="E496" s="15" t="s">
        <v>10</v>
      </c>
      <c r="F496" s="15" t="s">
        <v>14</v>
      </c>
      <c r="G496" s="20">
        <v>8587</v>
      </c>
      <c r="H496" s="20">
        <v>7546</v>
      </c>
      <c r="I496" s="20">
        <v>6640</v>
      </c>
      <c r="J496" s="20">
        <v>6718</v>
      </c>
      <c r="K496" s="26">
        <v>181510019</v>
      </c>
      <c r="L496" s="25">
        <v>162539038</v>
      </c>
      <c r="M496" s="25">
        <v>149215173</v>
      </c>
      <c r="N496" s="25">
        <v>164425948</v>
      </c>
      <c r="O496" s="26">
        <v>14784</v>
      </c>
      <c r="P496" s="25">
        <v>14604</v>
      </c>
      <c r="Q496" s="25">
        <v>16004</v>
      </c>
      <c r="R496" s="24">
        <v>18073</v>
      </c>
      <c r="S496" s="26">
        <v>21137</v>
      </c>
      <c r="T496" s="25">
        <v>21528</v>
      </c>
      <c r="U496" s="25">
        <v>22459</v>
      </c>
      <c r="V496" s="24">
        <v>24480</v>
      </c>
    </row>
    <row r="497" spans="1:22" ht="11.25" customHeight="1" x14ac:dyDescent="0.2">
      <c r="A497" s="15" t="s">
        <v>62</v>
      </c>
      <c r="B497" s="15" t="s">
        <v>27</v>
      </c>
      <c r="C497" s="15" t="s">
        <v>46</v>
      </c>
      <c r="D497" s="15" t="s">
        <v>15</v>
      </c>
      <c r="E497" s="15" t="s">
        <v>10</v>
      </c>
      <c r="F497" s="15" t="s">
        <v>12</v>
      </c>
      <c r="G497" s="20">
        <v>8497</v>
      </c>
      <c r="H497" s="20">
        <v>7995</v>
      </c>
      <c r="I497" s="20">
        <v>7497</v>
      </c>
      <c r="J497" s="20">
        <v>6876</v>
      </c>
      <c r="K497" s="26">
        <v>673985835</v>
      </c>
      <c r="L497" s="25">
        <v>661404162</v>
      </c>
      <c r="M497" s="25">
        <v>643698082</v>
      </c>
      <c r="N497" s="25">
        <v>613782757</v>
      </c>
      <c r="O497" s="26">
        <v>72242</v>
      </c>
      <c r="P497" s="25">
        <v>75628</v>
      </c>
      <c r="Q497" s="25">
        <v>78113</v>
      </c>
      <c r="R497" s="24">
        <v>80653</v>
      </c>
      <c r="S497" s="26">
        <v>79304</v>
      </c>
      <c r="T497" s="25">
        <v>82727</v>
      </c>
      <c r="U497" s="25">
        <v>85887</v>
      </c>
      <c r="V497" s="24">
        <v>89292</v>
      </c>
    </row>
    <row r="498" spans="1:22" ht="11.25" customHeight="1" x14ac:dyDescent="0.2">
      <c r="A498" s="15" t="s">
        <v>62</v>
      </c>
      <c r="B498" s="15" t="s">
        <v>27</v>
      </c>
      <c r="C498" s="15" t="s">
        <v>46</v>
      </c>
      <c r="D498" s="15" t="s">
        <v>15</v>
      </c>
      <c r="E498" s="15" t="s">
        <v>10</v>
      </c>
      <c r="F498" s="15" t="s">
        <v>13</v>
      </c>
      <c r="G498" s="20">
        <v>7702</v>
      </c>
      <c r="H498" s="20">
        <v>7457</v>
      </c>
      <c r="I498" s="20">
        <v>7293</v>
      </c>
      <c r="J498" s="20">
        <v>6906</v>
      </c>
      <c r="K498" s="26">
        <v>436349392</v>
      </c>
      <c r="L498" s="25">
        <v>433351148</v>
      </c>
      <c r="M498" s="25">
        <v>441350387</v>
      </c>
      <c r="N498" s="25">
        <v>429221653</v>
      </c>
      <c r="O498" s="26">
        <v>52254</v>
      </c>
      <c r="P498" s="25">
        <v>53990</v>
      </c>
      <c r="Q498" s="25">
        <v>55663</v>
      </c>
      <c r="R498" s="24">
        <v>57556</v>
      </c>
      <c r="S498" s="26">
        <v>56656</v>
      </c>
      <c r="T498" s="25">
        <v>58096</v>
      </c>
      <c r="U498" s="25">
        <v>60493</v>
      </c>
      <c r="V498" s="24">
        <v>62146</v>
      </c>
    </row>
    <row r="499" spans="1:22" ht="11.25" customHeight="1" x14ac:dyDescent="0.2">
      <c r="A499" s="15" t="s">
        <v>62</v>
      </c>
      <c r="B499" s="15" t="s">
        <v>27</v>
      </c>
      <c r="C499" s="15" t="s">
        <v>46</v>
      </c>
      <c r="D499" s="15" t="s">
        <v>15</v>
      </c>
      <c r="E499" s="15" t="s">
        <v>10</v>
      </c>
      <c r="F499" s="15" t="s">
        <v>14</v>
      </c>
      <c r="G499" s="20">
        <v>16202</v>
      </c>
      <c r="H499" s="20">
        <v>15453</v>
      </c>
      <c r="I499" s="20">
        <v>14793</v>
      </c>
      <c r="J499" s="20">
        <v>13779</v>
      </c>
      <c r="K499" s="26">
        <v>1110335225</v>
      </c>
      <c r="L499" s="25">
        <v>1094755306</v>
      </c>
      <c r="M499" s="25">
        <v>1085048472</v>
      </c>
      <c r="N499" s="25">
        <v>1043004412</v>
      </c>
      <c r="O499" s="26">
        <v>62785</v>
      </c>
      <c r="P499" s="25">
        <v>64596</v>
      </c>
      <c r="Q499" s="25">
        <v>66011</v>
      </c>
      <c r="R499" s="24">
        <v>68363</v>
      </c>
      <c r="S499" s="26">
        <v>68532</v>
      </c>
      <c r="T499" s="25">
        <v>70843</v>
      </c>
      <c r="U499" s="25">
        <v>73360</v>
      </c>
      <c r="V499" s="24">
        <v>75681</v>
      </c>
    </row>
    <row r="500" spans="1:22" ht="11.25" customHeight="1" x14ac:dyDescent="0.2">
      <c r="A500" s="15" t="s">
        <v>62</v>
      </c>
      <c r="B500" s="15" t="s">
        <v>27</v>
      </c>
      <c r="C500" s="15" t="s">
        <v>46</v>
      </c>
      <c r="D500" s="15" t="s">
        <v>16</v>
      </c>
      <c r="E500" s="15" t="s">
        <v>10</v>
      </c>
      <c r="F500" s="15" t="s">
        <v>12</v>
      </c>
      <c r="G500" s="20">
        <v>14581</v>
      </c>
      <c r="H500" s="20">
        <v>14807</v>
      </c>
      <c r="I500" s="20">
        <v>15298</v>
      </c>
      <c r="J500" s="20">
        <v>15377</v>
      </c>
      <c r="K500" s="26">
        <v>1555576734</v>
      </c>
      <c r="L500" s="25">
        <v>1619058778</v>
      </c>
      <c r="M500" s="25">
        <v>1701747641</v>
      </c>
      <c r="N500" s="25">
        <v>1775103558</v>
      </c>
      <c r="O500" s="26">
        <v>92822</v>
      </c>
      <c r="P500" s="25">
        <v>96309</v>
      </c>
      <c r="Q500" s="25">
        <v>99627</v>
      </c>
      <c r="R500" s="24">
        <v>104446</v>
      </c>
      <c r="S500" s="26">
        <v>106685</v>
      </c>
      <c r="T500" s="25">
        <v>109338</v>
      </c>
      <c r="U500" s="25">
        <v>111248</v>
      </c>
      <c r="V500" s="24">
        <v>115415</v>
      </c>
    </row>
    <row r="501" spans="1:22" ht="11.25" customHeight="1" x14ac:dyDescent="0.2">
      <c r="A501" s="15" t="s">
        <v>62</v>
      </c>
      <c r="B501" s="15" t="s">
        <v>27</v>
      </c>
      <c r="C501" s="15" t="s">
        <v>46</v>
      </c>
      <c r="D501" s="15" t="s">
        <v>16</v>
      </c>
      <c r="E501" s="15" t="s">
        <v>10</v>
      </c>
      <c r="F501" s="15" t="s">
        <v>13</v>
      </c>
      <c r="G501" s="20">
        <v>11168</v>
      </c>
      <c r="H501" s="20">
        <v>11342</v>
      </c>
      <c r="I501" s="20">
        <v>11658</v>
      </c>
      <c r="J501" s="20">
        <v>12013</v>
      </c>
      <c r="K501" s="26">
        <v>716983381</v>
      </c>
      <c r="L501" s="25">
        <v>751936493</v>
      </c>
      <c r="M501" s="25">
        <v>794295416</v>
      </c>
      <c r="N501" s="25">
        <v>841527284</v>
      </c>
      <c r="O501" s="26">
        <v>54182</v>
      </c>
      <c r="P501" s="25">
        <v>56477</v>
      </c>
      <c r="Q501" s="25">
        <v>58166</v>
      </c>
      <c r="R501" s="24">
        <v>59888</v>
      </c>
      <c r="S501" s="26">
        <v>64198</v>
      </c>
      <c r="T501" s="25">
        <v>66303</v>
      </c>
      <c r="U501" s="25">
        <v>68134</v>
      </c>
      <c r="V501" s="24">
        <v>70059</v>
      </c>
    </row>
    <row r="502" spans="1:22" ht="11.25" customHeight="1" x14ac:dyDescent="0.2">
      <c r="A502" s="15" t="s">
        <v>62</v>
      </c>
      <c r="B502" s="15" t="s">
        <v>27</v>
      </c>
      <c r="C502" s="15" t="s">
        <v>46</v>
      </c>
      <c r="D502" s="15" t="s">
        <v>16</v>
      </c>
      <c r="E502" s="15" t="s">
        <v>10</v>
      </c>
      <c r="F502" s="15" t="s">
        <v>14</v>
      </c>
      <c r="G502" s="20">
        <v>25748</v>
      </c>
      <c r="H502" s="20">
        <v>26151</v>
      </c>
      <c r="I502" s="20">
        <v>26958</v>
      </c>
      <c r="J502" s="20">
        <v>27390</v>
      </c>
      <c r="K502" s="26">
        <v>2272560113</v>
      </c>
      <c r="L502" s="25">
        <v>2370995271</v>
      </c>
      <c r="M502" s="25">
        <v>2496043057</v>
      </c>
      <c r="N502" s="25">
        <v>2616630839</v>
      </c>
      <c r="O502" s="26">
        <v>75834</v>
      </c>
      <c r="P502" s="25">
        <v>78716</v>
      </c>
      <c r="Q502" s="25">
        <v>80759</v>
      </c>
      <c r="R502" s="24">
        <v>84133</v>
      </c>
      <c r="S502" s="26">
        <v>88258</v>
      </c>
      <c r="T502" s="25">
        <v>90670</v>
      </c>
      <c r="U502" s="25">
        <v>92599</v>
      </c>
      <c r="V502" s="24">
        <v>95527</v>
      </c>
    </row>
    <row r="503" spans="1:22" ht="11.25" customHeight="1" x14ac:dyDescent="0.2">
      <c r="A503" s="15" t="s">
        <v>62</v>
      </c>
      <c r="B503" s="15" t="s">
        <v>27</v>
      </c>
      <c r="C503" s="15" t="s">
        <v>46</v>
      </c>
      <c r="D503" s="15" t="s">
        <v>17</v>
      </c>
      <c r="E503" s="15" t="s">
        <v>10</v>
      </c>
      <c r="F503" s="15" t="s">
        <v>12</v>
      </c>
      <c r="G503" s="20">
        <v>9034</v>
      </c>
      <c r="H503" s="20">
        <v>8104</v>
      </c>
      <c r="I503" s="20">
        <v>7613</v>
      </c>
      <c r="J503" s="20">
        <v>7289</v>
      </c>
      <c r="K503" s="26">
        <v>1080103019</v>
      </c>
      <c r="L503" s="25">
        <v>994438050</v>
      </c>
      <c r="M503" s="25">
        <v>940353583</v>
      </c>
      <c r="N503" s="25">
        <v>942228035</v>
      </c>
      <c r="O503" s="26">
        <v>98955</v>
      </c>
      <c r="P503" s="25">
        <v>102213</v>
      </c>
      <c r="Q503" s="25">
        <v>103669</v>
      </c>
      <c r="R503" s="24">
        <v>109819</v>
      </c>
      <c r="S503" s="26">
        <v>119588</v>
      </c>
      <c r="T503" s="25">
        <v>122726</v>
      </c>
      <c r="U503" s="25">
        <v>123571</v>
      </c>
      <c r="V503" s="24">
        <v>129288</v>
      </c>
    </row>
    <row r="504" spans="1:22" ht="11.25" customHeight="1" x14ac:dyDescent="0.2">
      <c r="A504" s="15" t="s">
        <v>62</v>
      </c>
      <c r="B504" s="15" t="s">
        <v>27</v>
      </c>
      <c r="C504" s="15" t="s">
        <v>46</v>
      </c>
      <c r="D504" s="15" t="s">
        <v>17</v>
      </c>
      <c r="E504" s="15" t="s">
        <v>10</v>
      </c>
      <c r="F504" s="15" t="s">
        <v>13</v>
      </c>
      <c r="G504" s="20">
        <v>6210</v>
      </c>
      <c r="H504" s="20">
        <v>5462</v>
      </c>
      <c r="I504" s="20">
        <v>4965</v>
      </c>
      <c r="J504" s="20">
        <v>4881</v>
      </c>
      <c r="K504" s="26">
        <v>409748293</v>
      </c>
      <c r="L504" s="25">
        <v>376614451</v>
      </c>
      <c r="M504" s="25">
        <v>349201579</v>
      </c>
      <c r="N504" s="25">
        <v>363220753</v>
      </c>
      <c r="O504" s="26">
        <v>55759</v>
      </c>
      <c r="P504" s="25">
        <v>57115</v>
      </c>
      <c r="Q504" s="25">
        <v>57689</v>
      </c>
      <c r="R504" s="24">
        <v>61232</v>
      </c>
      <c r="S504" s="26">
        <v>65995</v>
      </c>
      <c r="T504" s="25">
        <v>68974</v>
      </c>
      <c r="U504" s="25">
        <v>70293</v>
      </c>
      <c r="V504" s="24">
        <v>74427</v>
      </c>
    </row>
    <row r="505" spans="1:22" ht="11.25" customHeight="1" x14ac:dyDescent="0.2">
      <c r="A505" s="15" t="s">
        <v>62</v>
      </c>
      <c r="B505" s="15" t="s">
        <v>27</v>
      </c>
      <c r="C505" s="15" t="s">
        <v>46</v>
      </c>
      <c r="D505" s="15" t="s">
        <v>17</v>
      </c>
      <c r="E505" s="15" t="s">
        <v>10</v>
      </c>
      <c r="F505" s="15" t="s">
        <v>14</v>
      </c>
      <c r="G505" s="20">
        <v>15243</v>
      </c>
      <c r="H505" s="20">
        <v>13561</v>
      </c>
      <c r="I505" s="20">
        <v>12578</v>
      </c>
      <c r="J505" s="20">
        <v>12170</v>
      </c>
      <c r="K505" s="26">
        <v>1489851316</v>
      </c>
      <c r="L505" s="25">
        <v>1371052503</v>
      </c>
      <c r="M505" s="25">
        <v>1289555161</v>
      </c>
      <c r="N505" s="25">
        <v>1305448789</v>
      </c>
      <c r="O505" s="26">
        <v>79382</v>
      </c>
      <c r="P505" s="25">
        <v>83017</v>
      </c>
      <c r="Q505" s="25">
        <v>84219</v>
      </c>
      <c r="R505" s="24">
        <v>88792</v>
      </c>
      <c r="S505" s="26">
        <v>97752</v>
      </c>
      <c r="T505" s="25">
        <v>101085</v>
      </c>
      <c r="U505" s="25">
        <v>102526</v>
      </c>
      <c r="V505" s="24">
        <v>107285</v>
      </c>
    </row>
    <row r="506" spans="1:22" ht="11.25" customHeight="1" x14ac:dyDescent="0.2">
      <c r="A506" s="15" t="s">
        <v>62</v>
      </c>
      <c r="B506" s="15" t="s">
        <v>27</v>
      </c>
      <c r="C506" s="15" t="s">
        <v>46</v>
      </c>
      <c r="D506" s="15" t="s">
        <v>34</v>
      </c>
      <c r="E506" s="15" t="s">
        <v>10</v>
      </c>
      <c r="F506" s="15" t="s">
        <v>12</v>
      </c>
      <c r="G506" s="20">
        <v>10625</v>
      </c>
      <c r="H506" s="20">
        <v>9600</v>
      </c>
      <c r="I506" s="20">
        <v>9036</v>
      </c>
      <c r="J506" s="20">
        <v>8632</v>
      </c>
      <c r="K506" s="26">
        <v>1269790131</v>
      </c>
      <c r="L506" s="25">
        <v>1178454415</v>
      </c>
      <c r="M506" s="25">
        <v>1117737571</v>
      </c>
      <c r="N506" s="25">
        <v>1119039464</v>
      </c>
      <c r="O506" s="26">
        <v>98278</v>
      </c>
      <c r="P506" s="25">
        <v>101435</v>
      </c>
      <c r="Q506" s="25">
        <v>101970</v>
      </c>
      <c r="R506" s="24">
        <v>109064</v>
      </c>
      <c r="S506" s="26">
        <v>119489</v>
      </c>
      <c r="T506" s="25">
        <v>122716</v>
      </c>
      <c r="U506" s="25">
        <v>123726</v>
      </c>
      <c r="V506" s="24">
        <v>129636</v>
      </c>
    </row>
    <row r="507" spans="1:22" ht="11.25" customHeight="1" x14ac:dyDescent="0.2">
      <c r="A507" s="15" t="s">
        <v>62</v>
      </c>
      <c r="B507" s="15" t="s">
        <v>27</v>
      </c>
      <c r="C507" s="15" t="s">
        <v>46</v>
      </c>
      <c r="D507" s="15" t="s">
        <v>34</v>
      </c>
      <c r="E507" s="15" t="s">
        <v>10</v>
      </c>
      <c r="F507" s="15" t="s">
        <v>13</v>
      </c>
      <c r="G507" s="20">
        <v>7106</v>
      </c>
      <c r="H507" s="20">
        <v>6289</v>
      </c>
      <c r="I507" s="20">
        <v>5760</v>
      </c>
      <c r="J507" s="20">
        <v>5614</v>
      </c>
      <c r="K507" s="26">
        <v>468438425</v>
      </c>
      <c r="L507" s="25">
        <v>432175002</v>
      </c>
      <c r="M507" s="25">
        <v>402829251</v>
      </c>
      <c r="N507" s="25">
        <v>416809679</v>
      </c>
      <c r="O507" s="26">
        <v>55116</v>
      </c>
      <c r="P507" s="25">
        <v>56683</v>
      </c>
      <c r="Q507" s="25">
        <v>57203</v>
      </c>
      <c r="R507" s="24">
        <v>60770</v>
      </c>
      <c r="S507" s="26">
        <v>65896</v>
      </c>
      <c r="T507" s="25">
        <v>68694</v>
      </c>
      <c r="U507" s="25">
        <v>69934</v>
      </c>
      <c r="V507" s="24">
        <v>74284</v>
      </c>
    </row>
    <row r="508" spans="1:22" ht="11.25" customHeight="1" x14ac:dyDescent="0.2">
      <c r="A508" s="15" t="s">
        <v>62</v>
      </c>
      <c r="B508" s="15" t="s">
        <v>27</v>
      </c>
      <c r="C508" s="15" t="s">
        <v>46</v>
      </c>
      <c r="D508" s="15" t="s">
        <v>34</v>
      </c>
      <c r="E508" s="15" t="s">
        <v>10</v>
      </c>
      <c r="F508" s="15" t="s">
        <v>14</v>
      </c>
      <c r="G508" s="20">
        <v>17733</v>
      </c>
      <c r="H508" s="20">
        <v>15897</v>
      </c>
      <c r="I508" s="20">
        <v>14793</v>
      </c>
      <c r="J508" s="20">
        <v>14245</v>
      </c>
      <c r="K508" s="26">
        <v>1738228562</v>
      </c>
      <c r="L508" s="25">
        <v>1610629414</v>
      </c>
      <c r="M508" s="25">
        <v>1520566824</v>
      </c>
      <c r="N508" s="25">
        <v>1535849143</v>
      </c>
      <c r="O508" s="26">
        <v>78943</v>
      </c>
      <c r="P508" s="25">
        <v>82323</v>
      </c>
      <c r="Q508" s="25">
        <v>83225</v>
      </c>
      <c r="R508" s="24">
        <v>88433</v>
      </c>
      <c r="S508" s="26">
        <v>98009</v>
      </c>
      <c r="T508" s="25">
        <v>101333</v>
      </c>
      <c r="U508" s="25">
        <v>102785</v>
      </c>
      <c r="V508" s="24">
        <v>107833</v>
      </c>
    </row>
    <row r="509" spans="1:22" ht="11.25" customHeight="1" x14ac:dyDescent="0.2">
      <c r="A509" s="15" t="s">
        <v>62</v>
      </c>
      <c r="B509" s="15" t="s">
        <v>27</v>
      </c>
      <c r="C509" s="15" t="s">
        <v>46</v>
      </c>
      <c r="D509" s="15" t="s">
        <v>21</v>
      </c>
      <c r="E509" s="15" t="s">
        <v>10</v>
      </c>
      <c r="F509" s="15" t="s">
        <v>12</v>
      </c>
      <c r="G509" s="20">
        <v>1509</v>
      </c>
      <c r="H509" s="20">
        <v>1393</v>
      </c>
      <c r="I509" s="20">
        <v>1329</v>
      </c>
      <c r="J509" s="20">
        <v>1248</v>
      </c>
      <c r="K509" s="26">
        <v>179743589</v>
      </c>
      <c r="L509" s="25">
        <v>170725577</v>
      </c>
      <c r="M509" s="25">
        <v>165286821</v>
      </c>
      <c r="N509" s="25">
        <v>166047766</v>
      </c>
      <c r="O509" s="26">
        <v>94202</v>
      </c>
      <c r="P509" s="25">
        <v>94948</v>
      </c>
      <c r="Q509" s="25">
        <v>94922</v>
      </c>
      <c r="R509" s="24">
        <v>105717</v>
      </c>
      <c r="S509" s="26">
        <v>119271</v>
      </c>
      <c r="T509" s="25">
        <v>122293</v>
      </c>
      <c r="U509" s="25">
        <v>124087</v>
      </c>
      <c r="V509" s="24">
        <v>132944</v>
      </c>
    </row>
    <row r="510" spans="1:22" ht="11.25" customHeight="1" x14ac:dyDescent="0.2">
      <c r="A510" s="15" t="s">
        <v>62</v>
      </c>
      <c r="B510" s="15" t="s">
        <v>27</v>
      </c>
      <c r="C510" s="15" t="s">
        <v>46</v>
      </c>
      <c r="D510" s="15" t="s">
        <v>21</v>
      </c>
      <c r="E510" s="15" t="s">
        <v>10</v>
      </c>
      <c r="F510" s="15" t="s">
        <v>13</v>
      </c>
      <c r="G510" s="20">
        <v>849</v>
      </c>
      <c r="H510" s="20">
        <v>796</v>
      </c>
      <c r="I510" s="20">
        <v>758</v>
      </c>
      <c r="J510" s="20">
        <v>683</v>
      </c>
      <c r="K510" s="26">
        <v>56378388</v>
      </c>
      <c r="L510" s="25">
        <v>53795449</v>
      </c>
      <c r="M510" s="25">
        <v>52149016</v>
      </c>
      <c r="N510" s="25">
        <v>51959376</v>
      </c>
      <c r="O510" s="26">
        <v>51351</v>
      </c>
      <c r="P510" s="25">
        <v>54469</v>
      </c>
      <c r="Q510" s="25">
        <v>55976</v>
      </c>
      <c r="R510" s="24">
        <v>59732</v>
      </c>
      <c r="S510" s="26">
        <v>66169</v>
      </c>
      <c r="T510" s="25">
        <v>67670</v>
      </c>
      <c r="U510" s="25">
        <v>69074</v>
      </c>
      <c r="V510" s="24">
        <v>75741</v>
      </c>
    </row>
    <row r="511" spans="1:22" ht="11.25" customHeight="1" x14ac:dyDescent="0.2">
      <c r="A511" s="15" t="s">
        <v>62</v>
      </c>
      <c r="B511" s="15" t="s">
        <v>27</v>
      </c>
      <c r="C511" s="15" t="s">
        <v>46</v>
      </c>
      <c r="D511" s="15" t="s">
        <v>21</v>
      </c>
      <c r="E511" s="15" t="s">
        <v>10</v>
      </c>
      <c r="F511" s="15" t="s">
        <v>14</v>
      </c>
      <c r="G511" s="20">
        <v>2360</v>
      </c>
      <c r="H511" s="20">
        <v>2189</v>
      </c>
      <c r="I511" s="20">
        <v>2089</v>
      </c>
      <c r="J511" s="20">
        <v>1933</v>
      </c>
      <c r="K511" s="26">
        <v>236121976</v>
      </c>
      <c r="L511" s="25">
        <v>224521031</v>
      </c>
      <c r="M511" s="25">
        <v>217435835</v>
      </c>
      <c r="N511" s="25">
        <v>218007145</v>
      </c>
      <c r="O511" s="26">
        <v>76985</v>
      </c>
      <c r="P511" s="25">
        <v>78763</v>
      </c>
      <c r="Q511" s="25">
        <v>79274</v>
      </c>
      <c r="R511" s="24">
        <v>87822</v>
      </c>
      <c r="S511" s="26">
        <v>100097</v>
      </c>
      <c r="T511" s="25">
        <v>102473</v>
      </c>
      <c r="U511" s="25">
        <v>104184</v>
      </c>
      <c r="V511" s="24">
        <v>112663</v>
      </c>
    </row>
    <row r="512" spans="1:22" ht="11.25" customHeight="1" x14ac:dyDescent="0.2">
      <c r="A512" s="15" t="s">
        <v>62</v>
      </c>
      <c r="B512" s="15" t="s">
        <v>27</v>
      </c>
      <c r="C512" s="15" t="s">
        <v>46</v>
      </c>
      <c r="D512" s="15" t="s">
        <v>19</v>
      </c>
      <c r="E512" s="15" t="s">
        <v>10</v>
      </c>
      <c r="F512" s="15" t="s">
        <v>12</v>
      </c>
      <c r="G512" s="20">
        <v>1598</v>
      </c>
      <c r="H512" s="20">
        <v>1502</v>
      </c>
      <c r="I512" s="20">
        <v>1423</v>
      </c>
      <c r="J512" s="20">
        <v>1342</v>
      </c>
      <c r="K512" s="26">
        <v>189687111</v>
      </c>
      <c r="L512" s="25">
        <v>184016362</v>
      </c>
      <c r="M512" s="25">
        <v>177383990</v>
      </c>
      <c r="N512" s="25">
        <v>176811428</v>
      </c>
      <c r="O512" s="26">
        <v>93778</v>
      </c>
      <c r="P512" s="25">
        <v>94971</v>
      </c>
      <c r="Q512" s="25">
        <v>94597</v>
      </c>
      <c r="R512" s="24">
        <v>105258</v>
      </c>
      <c r="S512" s="26">
        <v>118927</v>
      </c>
      <c r="T512" s="25">
        <v>122681</v>
      </c>
      <c r="U512" s="25">
        <v>124566</v>
      </c>
      <c r="V512" s="24">
        <v>131556</v>
      </c>
    </row>
    <row r="513" spans="1:22" ht="11.25" customHeight="1" x14ac:dyDescent="0.2">
      <c r="A513" s="15" t="s">
        <v>62</v>
      </c>
      <c r="B513" s="15" t="s">
        <v>27</v>
      </c>
      <c r="C513" s="15" t="s">
        <v>46</v>
      </c>
      <c r="D513" s="15" t="s">
        <v>19</v>
      </c>
      <c r="E513" s="15" t="s">
        <v>10</v>
      </c>
      <c r="F513" s="15" t="s">
        <v>13</v>
      </c>
      <c r="G513" s="20">
        <v>901</v>
      </c>
      <c r="H513" s="20">
        <v>830</v>
      </c>
      <c r="I513" s="20">
        <v>793</v>
      </c>
      <c r="J513" s="20">
        <v>731</v>
      </c>
      <c r="K513" s="26">
        <v>58690130</v>
      </c>
      <c r="L513" s="25">
        <v>55560549</v>
      </c>
      <c r="M513" s="25">
        <v>53627672</v>
      </c>
      <c r="N513" s="25">
        <v>53588926</v>
      </c>
      <c r="O513" s="26">
        <v>50391</v>
      </c>
      <c r="P513" s="25">
        <v>54033</v>
      </c>
      <c r="Q513" s="25">
        <v>54330</v>
      </c>
      <c r="R513" s="24">
        <v>58209</v>
      </c>
      <c r="S513" s="26">
        <v>65214</v>
      </c>
      <c r="T513" s="25">
        <v>66860</v>
      </c>
      <c r="U513" s="25">
        <v>67712</v>
      </c>
      <c r="V513" s="24">
        <v>73307</v>
      </c>
    </row>
    <row r="514" spans="1:22" ht="11.25" customHeight="1" x14ac:dyDescent="0.2">
      <c r="A514" s="15" t="s">
        <v>62</v>
      </c>
      <c r="B514" s="15" t="s">
        <v>27</v>
      </c>
      <c r="C514" s="15" t="s">
        <v>46</v>
      </c>
      <c r="D514" s="15" t="s">
        <v>19</v>
      </c>
      <c r="E514" s="15" t="s">
        <v>10</v>
      </c>
      <c r="F514" s="15" t="s">
        <v>14</v>
      </c>
      <c r="G514" s="20">
        <v>2495</v>
      </c>
      <c r="H514" s="20">
        <v>2333</v>
      </c>
      <c r="I514" s="20">
        <v>2218</v>
      </c>
      <c r="J514" s="20">
        <v>2072</v>
      </c>
      <c r="K514" s="26">
        <v>248377248</v>
      </c>
      <c r="L514" s="25">
        <v>239576909</v>
      </c>
      <c r="M514" s="25">
        <v>231011664</v>
      </c>
      <c r="N514" s="25">
        <v>230400356</v>
      </c>
      <c r="O514" s="26">
        <v>76094</v>
      </c>
      <c r="P514" s="25">
        <v>78574</v>
      </c>
      <c r="Q514" s="25">
        <v>78640</v>
      </c>
      <c r="R514" s="24">
        <v>86440</v>
      </c>
      <c r="S514" s="26">
        <v>99552</v>
      </c>
      <c r="T514" s="25">
        <v>102781</v>
      </c>
      <c r="U514" s="25">
        <v>104249</v>
      </c>
      <c r="V514" s="24">
        <v>111034</v>
      </c>
    </row>
    <row r="515" spans="1:22" ht="11.25" customHeight="1" x14ac:dyDescent="0.2">
      <c r="A515" s="15" t="s">
        <v>62</v>
      </c>
      <c r="B515" s="15" t="s">
        <v>27</v>
      </c>
      <c r="C515" s="15" t="s">
        <v>46</v>
      </c>
      <c r="D515" s="15" t="s">
        <v>22</v>
      </c>
      <c r="E515" s="15" t="s">
        <v>10</v>
      </c>
      <c r="F515" s="15" t="s">
        <v>12</v>
      </c>
      <c r="G515" s="20">
        <v>91</v>
      </c>
      <c r="H515" s="20">
        <v>104</v>
      </c>
      <c r="I515" s="20">
        <v>89</v>
      </c>
      <c r="J515" s="20">
        <v>94</v>
      </c>
      <c r="K515" s="26">
        <v>9943522</v>
      </c>
      <c r="L515" s="25">
        <v>13290787</v>
      </c>
      <c r="M515" s="25">
        <v>12097169</v>
      </c>
      <c r="N515" s="25">
        <v>10763668</v>
      </c>
      <c r="O515" s="26">
        <v>77140</v>
      </c>
      <c r="P515" s="25">
        <v>95674</v>
      </c>
      <c r="Q515" s="25">
        <v>80816</v>
      </c>
      <c r="R515" s="24">
        <v>88500</v>
      </c>
      <c r="S515" s="26">
        <v>112997</v>
      </c>
      <c r="T515" s="25">
        <v>127796</v>
      </c>
      <c r="U515" s="25">
        <v>131490</v>
      </c>
      <c r="V515" s="24">
        <v>113304</v>
      </c>
    </row>
    <row r="516" spans="1:22" ht="11.25" customHeight="1" x14ac:dyDescent="0.2">
      <c r="A516" s="15" t="s">
        <v>62</v>
      </c>
      <c r="B516" s="15" t="s">
        <v>27</v>
      </c>
      <c r="C516" s="15" t="s">
        <v>46</v>
      </c>
      <c r="D516" s="15" t="s">
        <v>22</v>
      </c>
      <c r="E516" s="15" t="s">
        <v>10</v>
      </c>
      <c r="F516" s="15" t="s">
        <v>13</v>
      </c>
      <c r="G516" s="20">
        <v>46</v>
      </c>
      <c r="H516" s="20">
        <v>35</v>
      </c>
      <c r="I516" s="20">
        <v>37</v>
      </c>
      <c r="J516" s="20">
        <v>45</v>
      </c>
      <c r="K516" s="26">
        <v>2311744</v>
      </c>
      <c r="L516" s="25">
        <v>1765098</v>
      </c>
      <c r="M516" s="25">
        <v>1478658</v>
      </c>
      <c r="N516" s="25">
        <v>1629546</v>
      </c>
      <c r="O516" s="26">
        <v>31051</v>
      </c>
      <c r="P516" s="25">
        <v>33268</v>
      </c>
      <c r="Q516" s="25">
        <v>30119</v>
      </c>
      <c r="R516" s="24">
        <v>29292</v>
      </c>
      <c r="S516" s="26">
        <v>48160</v>
      </c>
      <c r="T516" s="25">
        <v>49028</v>
      </c>
      <c r="U516" s="25">
        <v>39966</v>
      </c>
      <c r="V516" s="24">
        <v>36211</v>
      </c>
    </row>
    <row r="517" spans="1:22" ht="11.25" customHeight="1" x14ac:dyDescent="0.2">
      <c r="A517" s="15" t="s">
        <v>62</v>
      </c>
      <c r="B517" s="15" t="s">
        <v>27</v>
      </c>
      <c r="C517" s="15" t="s">
        <v>46</v>
      </c>
      <c r="D517" s="15" t="s">
        <v>22</v>
      </c>
      <c r="E517" s="15" t="s">
        <v>10</v>
      </c>
      <c r="F517" s="15" t="s">
        <v>14</v>
      </c>
      <c r="G517" s="20">
        <v>137</v>
      </c>
      <c r="H517" s="20">
        <v>140</v>
      </c>
      <c r="I517" s="20">
        <v>132</v>
      </c>
      <c r="J517" s="20">
        <v>143</v>
      </c>
      <c r="K517" s="26">
        <v>12255271</v>
      </c>
      <c r="L517" s="25">
        <v>15055884</v>
      </c>
      <c r="M517" s="25">
        <v>13575826</v>
      </c>
      <c r="N517" s="25">
        <v>12393218</v>
      </c>
      <c r="O517" s="26">
        <v>48988</v>
      </c>
      <c r="P517" s="25">
        <v>68789</v>
      </c>
      <c r="Q517" s="25">
        <v>49242</v>
      </c>
      <c r="R517" s="24">
        <v>54947</v>
      </c>
      <c r="S517" s="26">
        <v>90112</v>
      </c>
      <c r="T517" s="25">
        <v>107540</v>
      </c>
      <c r="U517" s="25">
        <v>105242</v>
      </c>
      <c r="V517" s="24">
        <v>88522</v>
      </c>
    </row>
    <row r="518" spans="1:22" ht="11.25" customHeight="1" x14ac:dyDescent="0.2">
      <c r="A518" s="15" t="s">
        <v>62</v>
      </c>
      <c r="B518" s="15" t="s">
        <v>27</v>
      </c>
      <c r="C518" s="15" t="s">
        <v>46</v>
      </c>
      <c r="D518" s="15" t="s">
        <v>10</v>
      </c>
      <c r="E518" s="15" t="s">
        <v>10</v>
      </c>
      <c r="F518" s="15" t="s">
        <v>12</v>
      </c>
      <c r="G518" s="20">
        <v>37990</v>
      </c>
      <c r="H518" s="20">
        <v>36264</v>
      </c>
      <c r="I518" s="20">
        <v>35285</v>
      </c>
      <c r="J518" s="20">
        <v>34359</v>
      </c>
      <c r="K518" s="26">
        <v>3598300119</v>
      </c>
      <c r="L518" s="25">
        <v>3549255257</v>
      </c>
      <c r="M518" s="25">
        <v>3547787596</v>
      </c>
      <c r="N518" s="25">
        <v>3602431679</v>
      </c>
      <c r="O518" s="26">
        <v>80805</v>
      </c>
      <c r="P518" s="25">
        <v>84744</v>
      </c>
      <c r="Q518" s="25">
        <v>87575</v>
      </c>
      <c r="R518" s="24">
        <v>92249</v>
      </c>
      <c r="S518" s="26">
        <v>94728</v>
      </c>
      <c r="T518" s="25">
        <v>97867</v>
      </c>
      <c r="U518" s="25">
        <v>100536</v>
      </c>
      <c r="V518" s="24">
        <v>104851</v>
      </c>
    </row>
    <row r="519" spans="1:22" ht="11.25" customHeight="1" x14ac:dyDescent="0.2">
      <c r="A519" s="15" t="s">
        <v>62</v>
      </c>
      <c r="B519" s="15" t="s">
        <v>27</v>
      </c>
      <c r="C519" s="15" t="s">
        <v>46</v>
      </c>
      <c r="D519" s="15" t="s">
        <v>10</v>
      </c>
      <c r="E519" s="15" t="s">
        <v>10</v>
      </c>
      <c r="F519" s="15" t="s">
        <v>13</v>
      </c>
      <c r="G519" s="20">
        <v>30287</v>
      </c>
      <c r="H519" s="20">
        <v>28782</v>
      </c>
      <c r="I519" s="20">
        <v>27893</v>
      </c>
      <c r="J519" s="20">
        <v>27770</v>
      </c>
      <c r="K519" s="26">
        <v>1704333795</v>
      </c>
      <c r="L519" s="25">
        <v>1689663778</v>
      </c>
      <c r="M519" s="25">
        <v>1703085921</v>
      </c>
      <c r="N519" s="25">
        <v>1757471995</v>
      </c>
      <c r="O519" s="26">
        <v>48162</v>
      </c>
      <c r="P519" s="25">
        <v>50232</v>
      </c>
      <c r="Q519" s="25">
        <v>52025</v>
      </c>
      <c r="R519" s="24">
        <v>54215</v>
      </c>
      <c r="S519" s="26">
        <v>56273</v>
      </c>
      <c r="T519" s="25">
        <v>58707</v>
      </c>
      <c r="U519" s="25">
        <v>61050</v>
      </c>
      <c r="V519" s="24">
        <v>63282</v>
      </c>
    </row>
    <row r="520" spans="1:22" ht="11.25" customHeight="1" x14ac:dyDescent="0.2">
      <c r="A520" s="15" t="s">
        <v>62</v>
      </c>
      <c r="B520" s="15" t="s">
        <v>27</v>
      </c>
      <c r="C520" s="15" t="s">
        <v>46</v>
      </c>
      <c r="D520" s="15" t="s">
        <v>10</v>
      </c>
      <c r="E520" s="15" t="s">
        <v>10</v>
      </c>
      <c r="F520" s="15" t="s">
        <v>14</v>
      </c>
      <c r="G520" s="20">
        <v>68272</v>
      </c>
      <c r="H520" s="20">
        <v>65046</v>
      </c>
      <c r="I520" s="20">
        <v>63182</v>
      </c>
      <c r="J520" s="20">
        <v>62131</v>
      </c>
      <c r="K520" s="26">
        <v>5302633917</v>
      </c>
      <c r="L520" s="25">
        <v>5238919036</v>
      </c>
      <c r="M520" s="25">
        <v>5250873518</v>
      </c>
      <c r="N520" s="25">
        <v>5359910344</v>
      </c>
      <c r="O520" s="26">
        <v>64712</v>
      </c>
      <c r="P520" s="25">
        <v>67803</v>
      </c>
      <c r="Q520" s="25">
        <v>69950</v>
      </c>
      <c r="R520" s="24">
        <v>73034</v>
      </c>
      <c r="S520" s="26">
        <v>77666</v>
      </c>
      <c r="T520" s="25">
        <v>80544</v>
      </c>
      <c r="U520" s="25">
        <v>83107</v>
      </c>
      <c r="V520" s="24">
        <v>86265</v>
      </c>
    </row>
    <row r="521" spans="1:22" ht="11.25" customHeight="1" x14ac:dyDescent="0.2">
      <c r="A521" s="15" t="s">
        <v>63</v>
      </c>
      <c r="B521" s="15" t="s">
        <v>28</v>
      </c>
      <c r="C521" s="15" t="s">
        <v>46</v>
      </c>
      <c r="D521" s="15" t="s">
        <v>11</v>
      </c>
      <c r="E521" s="15" t="s">
        <v>10</v>
      </c>
      <c r="F521" s="15" t="s">
        <v>12</v>
      </c>
      <c r="G521" s="20">
        <v>87</v>
      </c>
      <c r="H521" s="20">
        <v>72</v>
      </c>
      <c r="I521" s="20">
        <v>69</v>
      </c>
      <c r="J521" s="20">
        <v>76</v>
      </c>
      <c r="K521" s="26">
        <v>1818295</v>
      </c>
      <c r="L521" s="25">
        <v>1473437</v>
      </c>
      <c r="M521" s="25">
        <v>1453718</v>
      </c>
      <c r="N521" s="25">
        <v>1647071</v>
      </c>
      <c r="O521" s="26">
        <v>16013</v>
      </c>
      <c r="P521" s="25">
        <v>10269</v>
      </c>
      <c r="Q521" s="25">
        <v>10458</v>
      </c>
      <c r="R521" s="24">
        <v>14892</v>
      </c>
      <c r="S521" s="26">
        <v>20204</v>
      </c>
      <c r="T521" s="25">
        <v>20751</v>
      </c>
      <c r="U521" s="25">
        <v>22027</v>
      </c>
      <c r="V521" s="24">
        <v>22260</v>
      </c>
    </row>
    <row r="522" spans="1:22" ht="11.25" customHeight="1" x14ac:dyDescent="0.2">
      <c r="A522" s="15" t="s">
        <v>63</v>
      </c>
      <c r="B522" s="15" t="s">
        <v>28</v>
      </c>
      <c r="C522" s="15" t="s">
        <v>46</v>
      </c>
      <c r="D522" s="15" t="s">
        <v>11</v>
      </c>
      <c r="E522" s="15" t="s">
        <v>10</v>
      </c>
      <c r="F522" s="15" t="s">
        <v>13</v>
      </c>
      <c r="G522" s="20">
        <v>90</v>
      </c>
      <c r="H522" s="20">
        <v>69</v>
      </c>
      <c r="I522" s="20">
        <v>66</v>
      </c>
      <c r="J522" s="20">
        <v>74</v>
      </c>
      <c r="K522" s="26">
        <v>1442801</v>
      </c>
      <c r="L522" s="25">
        <v>1228266</v>
      </c>
      <c r="M522" s="25">
        <v>1656887</v>
      </c>
      <c r="N522" s="25">
        <v>1805081</v>
      </c>
      <c r="O522" s="26">
        <v>11489</v>
      </c>
      <c r="P522" s="25">
        <v>12139</v>
      </c>
      <c r="Q522" s="25">
        <v>17289</v>
      </c>
      <c r="R522" s="24">
        <v>10315</v>
      </c>
      <c r="S522" s="26">
        <v>16032</v>
      </c>
      <c r="T522" s="25">
        <v>17544</v>
      </c>
      <c r="U522" s="25">
        <v>24367</v>
      </c>
      <c r="V522" s="24">
        <v>23754</v>
      </c>
    </row>
    <row r="523" spans="1:22" ht="11.25" customHeight="1" x14ac:dyDescent="0.2">
      <c r="A523" s="15" t="s">
        <v>63</v>
      </c>
      <c r="B523" s="15" t="s">
        <v>28</v>
      </c>
      <c r="C523" s="15" t="s">
        <v>46</v>
      </c>
      <c r="D523" s="15" t="s">
        <v>11</v>
      </c>
      <c r="E523" s="15" t="s">
        <v>10</v>
      </c>
      <c r="F523" s="15" t="s">
        <v>14</v>
      </c>
      <c r="G523" s="20">
        <v>177</v>
      </c>
      <c r="H523" s="20">
        <v>139</v>
      </c>
      <c r="I523" s="20">
        <v>133</v>
      </c>
      <c r="J523" s="20">
        <v>151</v>
      </c>
      <c r="K523" s="26">
        <v>3261100</v>
      </c>
      <c r="L523" s="25">
        <v>2701697</v>
      </c>
      <c r="M523" s="25">
        <v>3110606</v>
      </c>
      <c r="N523" s="25">
        <v>3452158</v>
      </c>
      <c r="O523" s="26">
        <v>13742</v>
      </c>
      <c r="P523" s="25">
        <v>12045</v>
      </c>
      <c r="Q523" s="25">
        <v>13381</v>
      </c>
      <c r="R523" s="24">
        <v>12582</v>
      </c>
      <c r="S523" s="26">
        <v>18118</v>
      </c>
      <c r="T523" s="25">
        <v>19159</v>
      </c>
      <c r="U523" s="25">
        <v>23216</v>
      </c>
      <c r="V523" s="24">
        <v>23011</v>
      </c>
    </row>
    <row r="524" spans="1:22" ht="11.25" customHeight="1" x14ac:dyDescent="0.2">
      <c r="A524" s="15" t="s">
        <v>63</v>
      </c>
      <c r="B524" s="15" t="s">
        <v>28</v>
      </c>
      <c r="C524" s="15" t="s">
        <v>46</v>
      </c>
      <c r="D524" s="15" t="s">
        <v>15</v>
      </c>
      <c r="E524" s="15" t="s">
        <v>10</v>
      </c>
      <c r="F524" s="15" t="s">
        <v>12</v>
      </c>
      <c r="G524" s="20">
        <v>405</v>
      </c>
      <c r="H524" s="20">
        <v>533</v>
      </c>
      <c r="I524" s="20">
        <v>919</v>
      </c>
      <c r="J524" s="20">
        <v>1234</v>
      </c>
      <c r="K524" s="26">
        <v>22785553</v>
      </c>
      <c r="L524" s="25">
        <v>29008299</v>
      </c>
      <c r="M524" s="25">
        <v>47570227</v>
      </c>
      <c r="N524" s="25">
        <v>71423180</v>
      </c>
      <c r="O524" s="26">
        <v>51832</v>
      </c>
      <c r="P524" s="25">
        <v>50335</v>
      </c>
      <c r="Q524" s="25">
        <v>48555</v>
      </c>
      <c r="R524" s="24">
        <v>56006</v>
      </c>
      <c r="S524" s="26">
        <v>56122</v>
      </c>
      <c r="T524" s="25">
        <v>54732</v>
      </c>
      <c r="U524" s="25">
        <v>51596</v>
      </c>
      <c r="V524" s="24">
        <v>57971</v>
      </c>
    </row>
    <row r="525" spans="1:22" ht="11.25" customHeight="1" x14ac:dyDescent="0.2">
      <c r="A525" s="15" t="s">
        <v>63</v>
      </c>
      <c r="B525" s="15" t="s">
        <v>28</v>
      </c>
      <c r="C525" s="15" t="s">
        <v>46</v>
      </c>
      <c r="D525" s="15" t="s">
        <v>15</v>
      </c>
      <c r="E525" s="15" t="s">
        <v>10</v>
      </c>
      <c r="F525" s="15" t="s">
        <v>13</v>
      </c>
      <c r="G525" s="20">
        <v>333</v>
      </c>
      <c r="H525" s="20">
        <v>469</v>
      </c>
      <c r="I525" s="20">
        <v>811</v>
      </c>
      <c r="J525" s="20">
        <v>1097</v>
      </c>
      <c r="K525" s="26">
        <v>16789809</v>
      </c>
      <c r="L525" s="25">
        <v>22758744</v>
      </c>
      <c r="M525" s="25">
        <v>38007427</v>
      </c>
      <c r="N525" s="25">
        <v>58312241</v>
      </c>
      <c r="O525" s="26">
        <v>45549</v>
      </c>
      <c r="P525" s="25">
        <v>45871</v>
      </c>
      <c r="Q525" s="25">
        <v>43275</v>
      </c>
      <c r="R525" s="24">
        <v>48642</v>
      </c>
      <c r="S525" s="26">
        <v>50422</v>
      </c>
      <c r="T525" s="25">
        <v>48426</v>
      </c>
      <c r="U525" s="25">
        <v>47039</v>
      </c>
      <c r="V525" s="24">
        <v>53158</v>
      </c>
    </row>
    <row r="526" spans="1:22" ht="11.25" customHeight="1" x14ac:dyDescent="0.2">
      <c r="A526" s="15" t="s">
        <v>63</v>
      </c>
      <c r="B526" s="15" t="s">
        <v>28</v>
      </c>
      <c r="C526" s="15" t="s">
        <v>46</v>
      </c>
      <c r="D526" s="15" t="s">
        <v>15</v>
      </c>
      <c r="E526" s="15" t="s">
        <v>10</v>
      </c>
      <c r="F526" s="15" t="s">
        <v>14</v>
      </c>
      <c r="G526" s="20">
        <v>738</v>
      </c>
      <c r="H526" s="20">
        <v>997</v>
      </c>
      <c r="I526" s="20">
        <v>1730</v>
      </c>
      <c r="J526" s="20">
        <v>2331</v>
      </c>
      <c r="K526" s="26">
        <v>39575359</v>
      </c>
      <c r="L526" s="25">
        <v>51767036</v>
      </c>
      <c r="M526" s="25">
        <v>85577650</v>
      </c>
      <c r="N526" s="25">
        <v>129735421</v>
      </c>
      <c r="O526" s="26">
        <v>49265</v>
      </c>
      <c r="P526" s="25">
        <v>48512</v>
      </c>
      <c r="Q526" s="25">
        <v>46597</v>
      </c>
      <c r="R526" s="24">
        <v>53181</v>
      </c>
      <c r="S526" s="26">
        <v>53556</v>
      </c>
      <c r="T526" s="25">
        <v>51766</v>
      </c>
      <c r="U526" s="25">
        <v>49465</v>
      </c>
      <c r="V526" s="24">
        <v>55705</v>
      </c>
    </row>
    <row r="527" spans="1:22" ht="11.25" customHeight="1" x14ac:dyDescent="0.2">
      <c r="A527" s="15" t="s">
        <v>63</v>
      </c>
      <c r="B527" s="15" t="s">
        <v>28</v>
      </c>
      <c r="C527" s="15" t="s">
        <v>46</v>
      </c>
      <c r="D527" s="15" t="s">
        <v>16</v>
      </c>
      <c r="E527" s="15" t="s">
        <v>10</v>
      </c>
      <c r="F527" s="15" t="s">
        <v>12</v>
      </c>
      <c r="G527" s="20">
        <v>398</v>
      </c>
      <c r="H527" s="20">
        <v>483</v>
      </c>
      <c r="I527" s="20">
        <v>673</v>
      </c>
      <c r="J527" s="20">
        <v>892</v>
      </c>
      <c r="K527" s="26">
        <v>35458664</v>
      </c>
      <c r="L527" s="25">
        <v>41617316</v>
      </c>
      <c r="M527" s="25">
        <v>53925036</v>
      </c>
      <c r="N527" s="25">
        <v>71303392</v>
      </c>
      <c r="O527" s="26">
        <v>68565</v>
      </c>
      <c r="P527" s="25">
        <v>64697</v>
      </c>
      <c r="Q527" s="25">
        <v>59640</v>
      </c>
      <c r="R527" s="24">
        <v>64343</v>
      </c>
      <c r="S527" s="26">
        <v>88424</v>
      </c>
      <c r="T527" s="25">
        <v>85630</v>
      </c>
      <c r="U527" s="25">
        <v>80364</v>
      </c>
      <c r="V527" s="24">
        <v>80209</v>
      </c>
    </row>
    <row r="528" spans="1:22" ht="11.25" customHeight="1" x14ac:dyDescent="0.2">
      <c r="A528" s="15" t="s">
        <v>63</v>
      </c>
      <c r="B528" s="15" t="s">
        <v>28</v>
      </c>
      <c r="C528" s="15" t="s">
        <v>46</v>
      </c>
      <c r="D528" s="15" t="s">
        <v>16</v>
      </c>
      <c r="E528" s="15" t="s">
        <v>10</v>
      </c>
      <c r="F528" s="15" t="s">
        <v>13</v>
      </c>
      <c r="G528" s="20">
        <v>355</v>
      </c>
      <c r="H528" s="20">
        <v>376</v>
      </c>
      <c r="I528" s="20">
        <v>484</v>
      </c>
      <c r="J528" s="20">
        <v>652</v>
      </c>
      <c r="K528" s="26">
        <v>23359766</v>
      </c>
      <c r="L528" s="25">
        <v>25095947</v>
      </c>
      <c r="M528" s="25">
        <v>30346508</v>
      </c>
      <c r="N528" s="25">
        <v>41556089</v>
      </c>
      <c r="O528" s="26">
        <v>57822</v>
      </c>
      <c r="P528" s="25">
        <v>56169</v>
      </c>
      <c r="Q528" s="25">
        <v>52795</v>
      </c>
      <c r="R528" s="24">
        <v>53793</v>
      </c>
      <c r="S528" s="26">
        <v>65989</v>
      </c>
      <c r="T528" s="25">
        <v>66748</v>
      </c>
      <c r="U528" s="25">
        <v>63092</v>
      </c>
      <c r="V528" s="24">
        <v>63836</v>
      </c>
    </row>
    <row r="529" spans="1:22" ht="11.25" customHeight="1" x14ac:dyDescent="0.2">
      <c r="A529" s="15" t="s">
        <v>63</v>
      </c>
      <c r="B529" s="15" t="s">
        <v>28</v>
      </c>
      <c r="C529" s="15" t="s">
        <v>46</v>
      </c>
      <c r="D529" s="15" t="s">
        <v>16</v>
      </c>
      <c r="E529" s="15" t="s">
        <v>10</v>
      </c>
      <c r="F529" s="15" t="s">
        <v>14</v>
      </c>
      <c r="G529" s="20">
        <v>758</v>
      </c>
      <c r="H529" s="20">
        <v>865</v>
      </c>
      <c r="I529" s="20">
        <v>1153</v>
      </c>
      <c r="J529" s="20">
        <v>1540</v>
      </c>
      <c r="K529" s="26">
        <v>58818432</v>
      </c>
      <c r="L529" s="25">
        <v>66713263</v>
      </c>
      <c r="M529" s="25">
        <v>84271547</v>
      </c>
      <c r="N529" s="25">
        <v>112859484</v>
      </c>
      <c r="O529" s="26">
        <v>62818</v>
      </c>
      <c r="P529" s="25">
        <v>61136</v>
      </c>
      <c r="Q529" s="25">
        <v>56641</v>
      </c>
      <c r="R529" s="24">
        <v>59958</v>
      </c>
      <c r="S529" s="26">
        <v>77908</v>
      </c>
      <c r="T529" s="25">
        <v>77393</v>
      </c>
      <c r="U529" s="25">
        <v>73150</v>
      </c>
      <c r="V529" s="24">
        <v>73283</v>
      </c>
    </row>
    <row r="530" spans="1:22" ht="11.25" customHeight="1" x14ac:dyDescent="0.2">
      <c r="A530" s="15" t="s">
        <v>63</v>
      </c>
      <c r="B530" s="15" t="s">
        <v>28</v>
      </c>
      <c r="C530" s="15" t="s">
        <v>46</v>
      </c>
      <c r="D530" s="15" t="s">
        <v>17</v>
      </c>
      <c r="E530" s="15" t="s">
        <v>10</v>
      </c>
      <c r="F530" s="15" t="s">
        <v>12</v>
      </c>
      <c r="G530" s="20">
        <v>239</v>
      </c>
      <c r="H530" s="20">
        <v>191</v>
      </c>
      <c r="I530" s="20">
        <v>185</v>
      </c>
      <c r="J530" s="20">
        <v>187</v>
      </c>
      <c r="K530" s="26">
        <v>30506957</v>
      </c>
      <c r="L530" s="25">
        <v>23699334</v>
      </c>
      <c r="M530" s="25">
        <v>23683757</v>
      </c>
      <c r="N530" s="25">
        <v>21636469</v>
      </c>
      <c r="O530" s="26">
        <v>88479</v>
      </c>
      <c r="P530" s="25">
        <v>96461</v>
      </c>
      <c r="Q530" s="25">
        <v>99350</v>
      </c>
      <c r="R530" s="24">
        <v>93635</v>
      </c>
      <c r="S530" s="26">
        <v>129265</v>
      </c>
      <c r="T530" s="25">
        <v>123431</v>
      </c>
      <c r="U530" s="25">
        <v>128021</v>
      </c>
      <c r="V530" s="24">
        <v>117593</v>
      </c>
    </row>
    <row r="531" spans="1:22" ht="11.25" customHeight="1" x14ac:dyDescent="0.2">
      <c r="A531" s="15" t="s">
        <v>63</v>
      </c>
      <c r="B531" s="15" t="s">
        <v>28</v>
      </c>
      <c r="C531" s="15" t="s">
        <v>46</v>
      </c>
      <c r="D531" s="15" t="s">
        <v>17</v>
      </c>
      <c r="E531" s="15" t="s">
        <v>10</v>
      </c>
      <c r="F531" s="15" t="s">
        <v>13</v>
      </c>
      <c r="G531" s="20">
        <v>202</v>
      </c>
      <c r="H531" s="20">
        <v>173</v>
      </c>
      <c r="I531" s="20">
        <v>168</v>
      </c>
      <c r="J531" s="20">
        <v>133</v>
      </c>
      <c r="K531" s="26">
        <v>17238293</v>
      </c>
      <c r="L531" s="25">
        <v>16567669</v>
      </c>
      <c r="M531" s="25">
        <v>15718424</v>
      </c>
      <c r="N531" s="25">
        <v>14033421</v>
      </c>
      <c r="O531" s="26">
        <v>68053</v>
      </c>
      <c r="P531" s="25">
        <v>72260</v>
      </c>
      <c r="Q531" s="25">
        <v>74029</v>
      </c>
      <c r="R531" s="24">
        <v>76751</v>
      </c>
      <c r="S531" s="26">
        <v>86624</v>
      </c>
      <c r="T531" s="25">
        <v>94669</v>
      </c>
      <c r="U531" s="25">
        <v>93564</v>
      </c>
      <c r="V531" s="24">
        <v>103189</v>
      </c>
    </row>
    <row r="532" spans="1:22" ht="11.25" customHeight="1" x14ac:dyDescent="0.2">
      <c r="A532" s="15" t="s">
        <v>63</v>
      </c>
      <c r="B532" s="15" t="s">
        <v>28</v>
      </c>
      <c r="C532" s="15" t="s">
        <v>46</v>
      </c>
      <c r="D532" s="15" t="s">
        <v>17</v>
      </c>
      <c r="E532" s="15" t="s">
        <v>10</v>
      </c>
      <c r="F532" s="15" t="s">
        <v>14</v>
      </c>
      <c r="G532" s="20">
        <v>434</v>
      </c>
      <c r="H532" s="20">
        <v>368</v>
      </c>
      <c r="I532" s="20">
        <v>356</v>
      </c>
      <c r="J532" s="20">
        <v>321</v>
      </c>
      <c r="K532" s="26">
        <v>47745252</v>
      </c>
      <c r="L532" s="25">
        <v>40267010</v>
      </c>
      <c r="M532" s="25">
        <v>39402181</v>
      </c>
      <c r="N532" s="25">
        <v>35669893</v>
      </c>
      <c r="O532" s="26">
        <v>79312</v>
      </c>
      <c r="P532" s="25">
        <v>85998</v>
      </c>
      <c r="Q532" s="25">
        <v>81636</v>
      </c>
      <c r="R532" s="24">
        <v>82545</v>
      </c>
      <c r="S532" s="26">
        <v>109762</v>
      </c>
      <c r="T532" s="25">
        <v>109716</v>
      </c>
      <c r="U532" s="25">
        <v>111622</v>
      </c>
      <c r="V532" s="24">
        <v>111465</v>
      </c>
    </row>
    <row r="533" spans="1:22" ht="11.25" customHeight="1" x14ac:dyDescent="0.2">
      <c r="A533" s="15" t="s">
        <v>63</v>
      </c>
      <c r="B533" s="15" t="s">
        <v>28</v>
      </c>
      <c r="C533" s="15" t="s">
        <v>46</v>
      </c>
      <c r="D533" s="15" t="s">
        <v>34</v>
      </c>
      <c r="E533" s="15" t="s">
        <v>10</v>
      </c>
      <c r="F533" s="15" t="s">
        <v>12</v>
      </c>
      <c r="G533" s="20">
        <v>291</v>
      </c>
      <c r="H533" s="20">
        <v>235</v>
      </c>
      <c r="I533" s="20">
        <v>235</v>
      </c>
      <c r="J533" s="20">
        <v>247</v>
      </c>
      <c r="K533" s="26">
        <v>39359177</v>
      </c>
      <c r="L533" s="25">
        <v>33270249</v>
      </c>
      <c r="M533" s="25">
        <v>33501988</v>
      </c>
      <c r="N533" s="25">
        <v>34185233</v>
      </c>
      <c r="O533" s="26">
        <v>94695</v>
      </c>
      <c r="P533" s="25">
        <v>99134</v>
      </c>
      <c r="Q533" s="25">
        <v>94877</v>
      </c>
      <c r="R533" s="24">
        <v>103426</v>
      </c>
      <c r="S533" s="26">
        <v>136663</v>
      </c>
      <c r="T533" s="25">
        <v>140978</v>
      </c>
      <c r="U533" s="25">
        <v>142560</v>
      </c>
      <c r="V533" s="24">
        <v>138400</v>
      </c>
    </row>
    <row r="534" spans="1:22" ht="11.25" customHeight="1" x14ac:dyDescent="0.2">
      <c r="A534" s="15" t="s">
        <v>63</v>
      </c>
      <c r="B534" s="15" t="s">
        <v>28</v>
      </c>
      <c r="C534" s="15" t="s">
        <v>46</v>
      </c>
      <c r="D534" s="15" t="s">
        <v>34</v>
      </c>
      <c r="E534" s="15" t="s">
        <v>10</v>
      </c>
      <c r="F534" s="15" t="s">
        <v>13</v>
      </c>
      <c r="G534" s="20">
        <v>232</v>
      </c>
      <c r="H534" s="20">
        <v>202</v>
      </c>
      <c r="I534" s="20">
        <v>186</v>
      </c>
      <c r="J534" s="20">
        <v>163</v>
      </c>
      <c r="K534" s="26">
        <v>19751629</v>
      </c>
      <c r="L534" s="25">
        <v>18619433</v>
      </c>
      <c r="M534" s="25">
        <v>17145806</v>
      </c>
      <c r="N534" s="25">
        <v>17243144</v>
      </c>
      <c r="O534" s="26">
        <v>68425</v>
      </c>
      <c r="P534" s="25">
        <v>72261</v>
      </c>
      <c r="Q534" s="25">
        <v>74451</v>
      </c>
      <c r="R534" s="24">
        <v>78092</v>
      </c>
      <c r="S534" s="26">
        <v>86249</v>
      </c>
      <c r="T534" s="25">
        <v>91723</v>
      </c>
      <c r="U534" s="25">
        <v>91688</v>
      </c>
      <c r="V534" s="24">
        <v>104503</v>
      </c>
    </row>
    <row r="535" spans="1:22" ht="11.25" customHeight="1" x14ac:dyDescent="0.2">
      <c r="A535" s="15" t="s">
        <v>63</v>
      </c>
      <c r="B535" s="15" t="s">
        <v>28</v>
      </c>
      <c r="C535" s="15" t="s">
        <v>46</v>
      </c>
      <c r="D535" s="15" t="s">
        <v>34</v>
      </c>
      <c r="E535" s="15" t="s">
        <v>10</v>
      </c>
      <c r="F535" s="15" t="s">
        <v>14</v>
      </c>
      <c r="G535" s="20">
        <v>516</v>
      </c>
      <c r="H535" s="20">
        <v>436</v>
      </c>
      <c r="I535" s="20">
        <v>422</v>
      </c>
      <c r="J535" s="20">
        <v>415</v>
      </c>
      <c r="K535" s="26">
        <v>59110807</v>
      </c>
      <c r="L535" s="25">
        <v>51889680</v>
      </c>
      <c r="M535" s="25">
        <v>50647798</v>
      </c>
      <c r="N535" s="25">
        <v>51428375</v>
      </c>
      <c r="O535" s="26">
        <v>81141</v>
      </c>
      <c r="P535" s="25">
        <v>88958</v>
      </c>
      <c r="Q535" s="25">
        <v>81848</v>
      </c>
      <c r="R535" s="24">
        <v>88299</v>
      </c>
      <c r="S535" s="26">
        <v>114333</v>
      </c>
      <c r="T535" s="25">
        <v>118198</v>
      </c>
      <c r="U535" s="25">
        <v>120017</v>
      </c>
      <c r="V535" s="24">
        <v>124825</v>
      </c>
    </row>
    <row r="536" spans="1:22" ht="11.25" customHeight="1" x14ac:dyDescent="0.2">
      <c r="A536" s="15" t="s">
        <v>63</v>
      </c>
      <c r="B536" s="15" t="s">
        <v>28</v>
      </c>
      <c r="C536" s="15" t="s">
        <v>46</v>
      </c>
      <c r="D536" s="15" t="s">
        <v>21</v>
      </c>
      <c r="E536" s="15" t="s">
        <v>10</v>
      </c>
      <c r="F536" s="15" t="s">
        <v>12</v>
      </c>
      <c r="G536" s="20">
        <v>48</v>
      </c>
      <c r="H536" s="20">
        <v>40</v>
      </c>
      <c r="I536" s="20">
        <v>44</v>
      </c>
      <c r="J536" s="20">
        <v>54</v>
      </c>
      <c r="K536" s="26">
        <v>7378650</v>
      </c>
      <c r="L536" s="25">
        <v>6199528</v>
      </c>
      <c r="M536" s="25">
        <v>5343431</v>
      </c>
      <c r="N536" s="25">
        <v>7230345</v>
      </c>
      <c r="O536" s="26">
        <v>118843</v>
      </c>
      <c r="P536" s="25">
        <v>111620</v>
      </c>
      <c r="Q536" s="25">
        <v>94704</v>
      </c>
      <c r="R536" s="24">
        <v>108035</v>
      </c>
      <c r="S536" s="26">
        <v>160404</v>
      </c>
      <c r="T536" s="25">
        <v>154989</v>
      </c>
      <c r="U536" s="25">
        <v>121442</v>
      </c>
      <c r="V536" s="24">
        <v>131461</v>
      </c>
    </row>
    <row r="537" spans="1:22" ht="11.25" customHeight="1" x14ac:dyDescent="0.2">
      <c r="A537" s="15" t="s">
        <v>63</v>
      </c>
      <c r="B537" s="15" t="s">
        <v>28</v>
      </c>
      <c r="C537" s="15" t="s">
        <v>46</v>
      </c>
      <c r="D537" s="15" t="s">
        <v>21</v>
      </c>
      <c r="E537" s="15" t="s">
        <v>10</v>
      </c>
      <c r="F537" s="15" t="s">
        <v>13</v>
      </c>
      <c r="G537" s="20">
        <v>26</v>
      </c>
      <c r="H537" s="20">
        <v>24</v>
      </c>
      <c r="I537" s="20">
        <v>15</v>
      </c>
      <c r="J537" s="20">
        <v>26</v>
      </c>
      <c r="K537" s="26">
        <v>2299434</v>
      </c>
      <c r="L537" s="25">
        <v>1760549</v>
      </c>
      <c r="M537" s="25">
        <v>1330063</v>
      </c>
      <c r="N537" s="25">
        <v>3209732</v>
      </c>
      <c r="O537" s="26">
        <v>79998</v>
      </c>
      <c r="P537" s="25">
        <v>66664</v>
      </c>
      <c r="Q537" s="25">
        <v>84025</v>
      </c>
      <c r="R537" s="24">
        <v>92134</v>
      </c>
      <c r="S537" s="26">
        <v>85162</v>
      </c>
      <c r="T537" s="25">
        <v>70420</v>
      </c>
      <c r="U537" s="25">
        <v>73894</v>
      </c>
      <c r="V537" s="24">
        <v>110683</v>
      </c>
    </row>
    <row r="538" spans="1:22" ht="11.25" customHeight="1" x14ac:dyDescent="0.2">
      <c r="A538" s="15" t="s">
        <v>63</v>
      </c>
      <c r="B538" s="15" t="s">
        <v>28</v>
      </c>
      <c r="C538" s="15" t="s">
        <v>46</v>
      </c>
      <c r="D538" s="15" t="s">
        <v>21</v>
      </c>
      <c r="E538" s="15" t="s">
        <v>10</v>
      </c>
      <c r="F538" s="15" t="s">
        <v>14</v>
      </c>
      <c r="G538" s="20">
        <v>72</v>
      </c>
      <c r="H538" s="20">
        <v>67</v>
      </c>
      <c r="I538" s="20">
        <v>62</v>
      </c>
      <c r="J538" s="20">
        <v>81</v>
      </c>
      <c r="K538" s="26">
        <v>9678081</v>
      </c>
      <c r="L538" s="25">
        <v>7960072</v>
      </c>
      <c r="M538" s="25">
        <v>6673493</v>
      </c>
      <c r="N538" s="25">
        <v>10440075</v>
      </c>
      <c r="O538" s="26">
        <v>104767</v>
      </c>
      <c r="P538" s="25">
        <v>95754</v>
      </c>
      <c r="Q538" s="25">
        <v>91952</v>
      </c>
      <c r="R538" s="24">
        <v>103828</v>
      </c>
      <c r="S538" s="26">
        <v>132577</v>
      </c>
      <c r="T538" s="25">
        <v>122460</v>
      </c>
      <c r="U538" s="25">
        <v>107637</v>
      </c>
      <c r="V538" s="24">
        <v>124288</v>
      </c>
    </row>
    <row r="539" spans="1:22" ht="11.25" customHeight="1" x14ac:dyDescent="0.2">
      <c r="A539" s="15" t="s">
        <v>63</v>
      </c>
      <c r="B539" s="15" t="s">
        <v>28</v>
      </c>
      <c r="C539" s="15" t="s">
        <v>46</v>
      </c>
      <c r="D539" s="15" t="s">
        <v>19</v>
      </c>
      <c r="E539" s="15" t="s">
        <v>10</v>
      </c>
      <c r="F539" s="15" t="s">
        <v>12</v>
      </c>
      <c r="G539" s="20">
        <v>55</v>
      </c>
      <c r="H539" s="20">
        <v>46</v>
      </c>
      <c r="I539" s="20">
        <v>51</v>
      </c>
      <c r="J539" s="20">
        <v>64</v>
      </c>
      <c r="K539" s="26">
        <v>8852219</v>
      </c>
      <c r="L539" s="25">
        <v>9570916</v>
      </c>
      <c r="M539" s="25">
        <v>9818235</v>
      </c>
      <c r="N539" s="25">
        <v>12548755</v>
      </c>
      <c r="O539" s="26">
        <v>118844</v>
      </c>
      <c r="P539" s="25">
        <v>111618</v>
      </c>
      <c r="Q539" s="25">
        <v>91953</v>
      </c>
      <c r="R539" s="24">
        <v>110017</v>
      </c>
      <c r="S539" s="26">
        <v>170232</v>
      </c>
      <c r="T539" s="25">
        <v>217520</v>
      </c>
      <c r="U539" s="25">
        <v>196364</v>
      </c>
      <c r="V539" s="24">
        <v>199190</v>
      </c>
    </row>
    <row r="540" spans="1:22" ht="11.25" customHeight="1" x14ac:dyDescent="0.2">
      <c r="A540" s="15" t="s">
        <v>63</v>
      </c>
      <c r="B540" s="15" t="s">
        <v>28</v>
      </c>
      <c r="C540" s="15" t="s">
        <v>46</v>
      </c>
      <c r="D540" s="15" t="s">
        <v>19</v>
      </c>
      <c r="E540" s="15" t="s">
        <v>10</v>
      </c>
      <c r="F540" s="15" t="s">
        <v>13</v>
      </c>
      <c r="G540" s="20">
        <v>29</v>
      </c>
      <c r="H540" s="20">
        <v>29</v>
      </c>
      <c r="I540" s="20">
        <v>18</v>
      </c>
      <c r="J540" s="20">
        <v>27</v>
      </c>
      <c r="K540" s="26">
        <v>2513330</v>
      </c>
      <c r="L540" s="25">
        <v>2051765</v>
      </c>
      <c r="M540" s="25">
        <v>1427384</v>
      </c>
      <c r="N540" s="25">
        <v>3209730</v>
      </c>
      <c r="O540" s="26">
        <v>78207</v>
      </c>
      <c r="P540" s="25">
        <v>72708</v>
      </c>
      <c r="Q540" s="25">
        <v>88050</v>
      </c>
      <c r="R540" s="24">
        <v>92132</v>
      </c>
      <c r="S540" s="26">
        <v>83776</v>
      </c>
      <c r="T540" s="25">
        <v>73279</v>
      </c>
      <c r="U540" s="25">
        <v>75124</v>
      </c>
      <c r="V540" s="24">
        <v>110678</v>
      </c>
    </row>
    <row r="541" spans="1:22" ht="11.25" customHeight="1" x14ac:dyDescent="0.2">
      <c r="A541" s="15" t="s">
        <v>63</v>
      </c>
      <c r="B541" s="15" t="s">
        <v>28</v>
      </c>
      <c r="C541" s="15" t="s">
        <v>46</v>
      </c>
      <c r="D541" s="15" t="s">
        <v>19</v>
      </c>
      <c r="E541" s="15" t="s">
        <v>10</v>
      </c>
      <c r="F541" s="15" t="s">
        <v>14</v>
      </c>
      <c r="G541" s="20">
        <v>85</v>
      </c>
      <c r="H541" s="20">
        <v>70</v>
      </c>
      <c r="I541" s="20">
        <v>67</v>
      </c>
      <c r="J541" s="20">
        <v>95</v>
      </c>
      <c r="K541" s="26">
        <v>11365550</v>
      </c>
      <c r="L541" s="25">
        <v>11622675</v>
      </c>
      <c r="M541" s="25">
        <v>11245617</v>
      </c>
      <c r="N541" s="25">
        <v>15758490</v>
      </c>
      <c r="O541" s="26">
        <v>105525</v>
      </c>
      <c r="P541" s="25">
        <v>95668</v>
      </c>
      <c r="Q541" s="25">
        <v>89528</v>
      </c>
      <c r="R541" s="24">
        <v>104672</v>
      </c>
      <c r="S541" s="26">
        <v>138602</v>
      </c>
      <c r="T541" s="25">
        <v>161426</v>
      </c>
      <c r="U541" s="25">
        <v>162981</v>
      </c>
      <c r="V541" s="24">
        <v>171285</v>
      </c>
    </row>
    <row r="542" spans="1:22" ht="11.25" customHeight="1" x14ac:dyDescent="0.2">
      <c r="A542" s="15" t="s">
        <v>63</v>
      </c>
      <c r="B542" s="15" t="s">
        <v>28</v>
      </c>
      <c r="C542" s="15" t="s">
        <v>46</v>
      </c>
      <c r="D542" s="15" t="s">
        <v>22</v>
      </c>
      <c r="E542" s="15" t="s">
        <v>10</v>
      </c>
      <c r="F542" s="15" t="s">
        <v>12</v>
      </c>
      <c r="G542" s="20">
        <v>7</v>
      </c>
      <c r="H542" s="20">
        <v>6</v>
      </c>
      <c r="I542" s="20" t="s">
        <v>78</v>
      </c>
      <c r="J542" s="20">
        <v>11</v>
      </c>
      <c r="K542" s="26">
        <v>1473572</v>
      </c>
      <c r="L542" s="25">
        <v>3371392</v>
      </c>
      <c r="M542" s="25" t="s">
        <v>78</v>
      </c>
      <c r="N542" s="25">
        <v>5318412</v>
      </c>
      <c r="O542" s="26">
        <v>153423</v>
      </c>
      <c r="P542" s="25">
        <v>97718</v>
      </c>
      <c r="Q542" s="25" t="s">
        <v>78</v>
      </c>
      <c r="R542" s="24">
        <v>163084</v>
      </c>
      <c r="S542" s="26">
        <v>245595</v>
      </c>
      <c r="T542" s="25">
        <v>842849</v>
      </c>
      <c r="U542" s="25" t="s">
        <v>78</v>
      </c>
      <c r="V542" s="24">
        <v>664800</v>
      </c>
    </row>
    <row r="543" spans="1:22" ht="11.25" customHeight="1" x14ac:dyDescent="0.2">
      <c r="A543" s="15" t="s">
        <v>63</v>
      </c>
      <c r="B543" s="15" t="s">
        <v>28</v>
      </c>
      <c r="C543" s="15" t="s">
        <v>46</v>
      </c>
      <c r="D543" s="15" t="s">
        <v>22</v>
      </c>
      <c r="E543" s="15" t="s">
        <v>10</v>
      </c>
      <c r="F543" s="15" t="s">
        <v>13</v>
      </c>
      <c r="G543" s="20">
        <v>6</v>
      </c>
      <c r="H543" s="20">
        <v>4</v>
      </c>
      <c r="I543" s="20" t="s">
        <v>78</v>
      </c>
      <c r="J543" s="20">
        <v>0</v>
      </c>
      <c r="K543" s="26">
        <v>213896</v>
      </c>
      <c r="L543" s="25">
        <v>291209</v>
      </c>
      <c r="M543" s="25" t="s">
        <v>78</v>
      </c>
      <c r="N543" s="25">
        <v>0</v>
      </c>
      <c r="O543" s="26">
        <v>76407</v>
      </c>
      <c r="P543" s="25">
        <v>95573</v>
      </c>
      <c r="Q543" s="25" t="s">
        <v>78</v>
      </c>
      <c r="R543" s="24">
        <v>0</v>
      </c>
      <c r="S543" s="26">
        <v>71297</v>
      </c>
      <c r="T543" s="25">
        <v>97071</v>
      </c>
      <c r="U543" s="25" t="s">
        <v>78</v>
      </c>
      <c r="V543" s="24">
        <v>0</v>
      </c>
    </row>
    <row r="544" spans="1:22" ht="11.25" customHeight="1" x14ac:dyDescent="0.2">
      <c r="A544" s="15" t="s">
        <v>63</v>
      </c>
      <c r="B544" s="15" t="s">
        <v>28</v>
      </c>
      <c r="C544" s="15" t="s">
        <v>46</v>
      </c>
      <c r="D544" s="15" t="s">
        <v>22</v>
      </c>
      <c r="E544" s="15" t="s">
        <v>10</v>
      </c>
      <c r="F544" s="15" t="s">
        <v>14</v>
      </c>
      <c r="G544" s="20">
        <v>10</v>
      </c>
      <c r="H544" s="20">
        <v>8</v>
      </c>
      <c r="I544" s="20">
        <v>10</v>
      </c>
      <c r="J544" s="20">
        <v>10</v>
      </c>
      <c r="K544" s="26">
        <v>1687473</v>
      </c>
      <c r="L544" s="25">
        <v>3662599</v>
      </c>
      <c r="M544" s="25">
        <v>4572118</v>
      </c>
      <c r="N544" s="25">
        <v>5318413</v>
      </c>
      <c r="O544" s="26">
        <v>106543</v>
      </c>
      <c r="P544" s="25">
        <v>95574</v>
      </c>
      <c r="Q544" s="25">
        <v>75833</v>
      </c>
      <c r="R544" s="24">
        <v>163089</v>
      </c>
      <c r="S544" s="26">
        <v>187499</v>
      </c>
      <c r="T544" s="25">
        <v>523227</v>
      </c>
      <c r="U544" s="25">
        <v>653161</v>
      </c>
      <c r="V544" s="24">
        <v>664799</v>
      </c>
    </row>
    <row r="545" spans="1:22" ht="11.25" customHeight="1" x14ac:dyDescent="0.2">
      <c r="A545" s="15" t="s">
        <v>63</v>
      </c>
      <c r="B545" s="15" t="s">
        <v>28</v>
      </c>
      <c r="C545" s="15" t="s">
        <v>46</v>
      </c>
      <c r="D545" s="15" t="s">
        <v>10</v>
      </c>
      <c r="E545" s="15" t="s">
        <v>10</v>
      </c>
      <c r="F545" s="15" t="s">
        <v>12</v>
      </c>
      <c r="G545" s="20">
        <v>1183</v>
      </c>
      <c r="H545" s="20">
        <v>1323</v>
      </c>
      <c r="I545" s="20">
        <v>1892</v>
      </c>
      <c r="J545" s="20">
        <v>2439</v>
      </c>
      <c r="K545" s="26">
        <v>99421694</v>
      </c>
      <c r="L545" s="25">
        <v>105369298</v>
      </c>
      <c r="M545" s="25">
        <v>136450966</v>
      </c>
      <c r="N545" s="25">
        <v>178558875</v>
      </c>
      <c r="O545" s="26">
        <v>59604</v>
      </c>
      <c r="P545" s="25">
        <v>57672</v>
      </c>
      <c r="Q545" s="25">
        <v>53441</v>
      </c>
      <c r="R545" s="24">
        <v>59403</v>
      </c>
      <c r="S545" s="26">
        <v>83902</v>
      </c>
      <c r="T545" s="25">
        <v>79647</v>
      </c>
      <c r="U545" s="25">
        <v>72041</v>
      </c>
      <c r="V545" s="24">
        <v>73121</v>
      </c>
    </row>
    <row r="546" spans="1:22" ht="11.25" customHeight="1" x14ac:dyDescent="0.2">
      <c r="A546" s="15" t="s">
        <v>63</v>
      </c>
      <c r="B546" s="15" t="s">
        <v>28</v>
      </c>
      <c r="C546" s="15" t="s">
        <v>46</v>
      </c>
      <c r="D546" s="15" t="s">
        <v>10</v>
      </c>
      <c r="E546" s="15" t="s">
        <v>10</v>
      </c>
      <c r="F546" s="15" t="s">
        <v>13</v>
      </c>
      <c r="G546" s="20">
        <v>1005</v>
      </c>
      <c r="H546" s="20">
        <v>1116</v>
      </c>
      <c r="I546" s="20">
        <v>1546</v>
      </c>
      <c r="J546" s="20">
        <v>1990</v>
      </c>
      <c r="K546" s="26">
        <v>61344007</v>
      </c>
      <c r="L546" s="25">
        <v>67702388</v>
      </c>
      <c r="M546" s="25">
        <v>87156624</v>
      </c>
      <c r="N546" s="25">
        <v>118916562</v>
      </c>
      <c r="O546" s="26">
        <v>47931</v>
      </c>
      <c r="P546" s="25">
        <v>50544</v>
      </c>
      <c r="Q546" s="25">
        <v>46578</v>
      </c>
      <c r="R546" s="24">
        <v>49973</v>
      </c>
      <c r="S546" s="26">
        <v>60979</v>
      </c>
      <c r="T546" s="25">
        <v>60506</v>
      </c>
      <c r="U546" s="25">
        <v>56451</v>
      </c>
      <c r="V546" s="24">
        <v>59787</v>
      </c>
    </row>
    <row r="547" spans="1:22" ht="11.25" customHeight="1" x14ac:dyDescent="0.2">
      <c r="A547" s="15" t="s">
        <v>63</v>
      </c>
      <c r="B547" s="15" t="s">
        <v>28</v>
      </c>
      <c r="C547" s="15" t="s">
        <v>46</v>
      </c>
      <c r="D547" s="15" t="s">
        <v>10</v>
      </c>
      <c r="E547" s="15" t="s">
        <v>10</v>
      </c>
      <c r="F547" s="15" t="s">
        <v>14</v>
      </c>
      <c r="G547" s="20">
        <v>2188</v>
      </c>
      <c r="H547" s="20">
        <v>2441</v>
      </c>
      <c r="I547" s="20">
        <v>3441</v>
      </c>
      <c r="J547" s="20">
        <v>4429</v>
      </c>
      <c r="K547" s="26">
        <v>160765698</v>
      </c>
      <c r="L547" s="25">
        <v>173071685</v>
      </c>
      <c r="M547" s="25">
        <v>223607591</v>
      </c>
      <c r="N547" s="25">
        <v>297475437</v>
      </c>
      <c r="O547" s="26">
        <v>55700</v>
      </c>
      <c r="P547" s="25">
        <v>54554</v>
      </c>
      <c r="Q547" s="25">
        <v>50431</v>
      </c>
      <c r="R547" s="24">
        <v>55391</v>
      </c>
      <c r="S547" s="26">
        <v>73372</v>
      </c>
      <c r="T547" s="25">
        <v>70871</v>
      </c>
      <c r="U547" s="25">
        <v>65037</v>
      </c>
      <c r="V547" s="24">
        <v>67135</v>
      </c>
    </row>
    <row r="548" spans="1:22" ht="11.25" customHeight="1" x14ac:dyDescent="0.2">
      <c r="A548" s="15" t="s">
        <v>64</v>
      </c>
      <c r="B548" s="15" t="s">
        <v>29</v>
      </c>
      <c r="C548" s="15" t="s">
        <v>46</v>
      </c>
      <c r="D548" s="15" t="s">
        <v>11</v>
      </c>
      <c r="E548" s="15" t="s">
        <v>10</v>
      </c>
      <c r="F548" s="15" t="s">
        <v>12</v>
      </c>
      <c r="G548" s="20">
        <v>270</v>
      </c>
      <c r="H548" s="20">
        <v>228</v>
      </c>
      <c r="I548" s="20">
        <v>197</v>
      </c>
      <c r="J548" s="20">
        <v>173</v>
      </c>
      <c r="K548" s="26">
        <v>7196034</v>
      </c>
      <c r="L548" s="25">
        <v>5844438</v>
      </c>
      <c r="M548" s="25">
        <v>5242848</v>
      </c>
      <c r="N548" s="25">
        <v>4428986</v>
      </c>
      <c r="O548" s="26">
        <v>17697</v>
      </c>
      <c r="P548" s="25">
        <v>18551</v>
      </c>
      <c r="Q548" s="25">
        <v>17178</v>
      </c>
      <c r="R548" s="24">
        <v>18551</v>
      </c>
      <c r="S548" s="26">
        <v>26456</v>
      </c>
      <c r="T548" s="25">
        <v>25972</v>
      </c>
      <c r="U548" s="25">
        <v>26883</v>
      </c>
      <c r="V548" s="24">
        <v>25309</v>
      </c>
    </row>
    <row r="549" spans="1:22" ht="11.25" customHeight="1" x14ac:dyDescent="0.2">
      <c r="A549" s="15" t="s">
        <v>64</v>
      </c>
      <c r="B549" s="15" t="s">
        <v>29</v>
      </c>
      <c r="C549" s="15" t="s">
        <v>46</v>
      </c>
      <c r="D549" s="15" t="s">
        <v>11</v>
      </c>
      <c r="E549" s="15" t="s">
        <v>10</v>
      </c>
      <c r="F549" s="15" t="s">
        <v>13</v>
      </c>
      <c r="G549" s="20">
        <v>250</v>
      </c>
      <c r="H549" s="20">
        <v>207</v>
      </c>
      <c r="I549" s="20">
        <v>186</v>
      </c>
      <c r="J549" s="20">
        <v>169</v>
      </c>
      <c r="K549" s="26">
        <v>5499149</v>
      </c>
      <c r="L549" s="25">
        <v>4501765</v>
      </c>
      <c r="M549" s="25">
        <v>4125405</v>
      </c>
      <c r="N549" s="25">
        <v>4411364</v>
      </c>
      <c r="O549" s="26">
        <v>14610</v>
      </c>
      <c r="P549" s="25">
        <v>16493</v>
      </c>
      <c r="Q549" s="25">
        <v>15669</v>
      </c>
      <c r="R549" s="24">
        <v>17777</v>
      </c>
      <c r="S549" s="26">
        <v>21824</v>
      </c>
      <c r="T549" s="25">
        <v>21641</v>
      </c>
      <c r="U549" s="25">
        <v>22544</v>
      </c>
      <c r="V549" s="24">
        <v>26417</v>
      </c>
    </row>
    <row r="550" spans="1:22" ht="11.25" customHeight="1" x14ac:dyDescent="0.2">
      <c r="A550" s="15" t="s">
        <v>64</v>
      </c>
      <c r="B550" s="15" t="s">
        <v>29</v>
      </c>
      <c r="C550" s="15" t="s">
        <v>46</v>
      </c>
      <c r="D550" s="15" t="s">
        <v>11</v>
      </c>
      <c r="E550" s="15" t="s">
        <v>10</v>
      </c>
      <c r="F550" s="15" t="s">
        <v>14</v>
      </c>
      <c r="G550" s="20">
        <v>526</v>
      </c>
      <c r="H550" s="20">
        <v>431</v>
      </c>
      <c r="I550" s="20">
        <v>379</v>
      </c>
      <c r="J550" s="20">
        <v>339</v>
      </c>
      <c r="K550" s="26">
        <v>12695181</v>
      </c>
      <c r="L550" s="25">
        <v>10346202</v>
      </c>
      <c r="M550" s="25">
        <v>9368250</v>
      </c>
      <c r="N550" s="25">
        <v>8840352</v>
      </c>
      <c r="O550" s="26">
        <v>15716</v>
      </c>
      <c r="P550" s="25">
        <v>17054</v>
      </c>
      <c r="Q550" s="25">
        <v>16351</v>
      </c>
      <c r="R550" s="24">
        <v>18166</v>
      </c>
      <c r="S550" s="26">
        <v>24224</v>
      </c>
      <c r="T550" s="25">
        <v>23893</v>
      </c>
      <c r="U550" s="25">
        <v>24781</v>
      </c>
      <c r="V550" s="24">
        <v>25849</v>
      </c>
    </row>
    <row r="551" spans="1:22" ht="11.25" customHeight="1" x14ac:dyDescent="0.2">
      <c r="A551" s="15" t="s">
        <v>64</v>
      </c>
      <c r="B551" s="15" t="s">
        <v>29</v>
      </c>
      <c r="C551" s="15" t="s">
        <v>46</v>
      </c>
      <c r="D551" s="15" t="s">
        <v>15</v>
      </c>
      <c r="E551" s="15" t="s">
        <v>10</v>
      </c>
      <c r="F551" s="15" t="s">
        <v>12</v>
      </c>
      <c r="G551" s="20">
        <v>709</v>
      </c>
      <c r="H551" s="20">
        <v>634</v>
      </c>
      <c r="I551" s="20">
        <v>645</v>
      </c>
      <c r="J551" s="20">
        <v>683</v>
      </c>
      <c r="K551" s="26">
        <v>62199165</v>
      </c>
      <c r="L551" s="25">
        <v>52263744</v>
      </c>
      <c r="M551" s="25">
        <v>49235545</v>
      </c>
      <c r="N551" s="25">
        <v>54183358</v>
      </c>
      <c r="O551" s="26">
        <v>75772</v>
      </c>
      <c r="P551" s="25">
        <v>74505</v>
      </c>
      <c r="Q551" s="25">
        <v>70839</v>
      </c>
      <c r="R551" s="24">
        <v>75837</v>
      </c>
      <c r="S551" s="26">
        <v>87851</v>
      </c>
      <c r="T551" s="25">
        <v>82694</v>
      </c>
      <c r="U551" s="25">
        <v>75983</v>
      </c>
      <c r="V551" s="24">
        <v>79329</v>
      </c>
    </row>
    <row r="552" spans="1:22" ht="11.25" customHeight="1" x14ac:dyDescent="0.2">
      <c r="A552" s="15" t="s">
        <v>64</v>
      </c>
      <c r="B552" s="15" t="s">
        <v>29</v>
      </c>
      <c r="C552" s="15" t="s">
        <v>46</v>
      </c>
      <c r="D552" s="15" t="s">
        <v>15</v>
      </c>
      <c r="E552" s="15" t="s">
        <v>10</v>
      </c>
      <c r="F552" s="15" t="s">
        <v>13</v>
      </c>
      <c r="G552" s="20">
        <v>656</v>
      </c>
      <c r="H552" s="20">
        <v>656</v>
      </c>
      <c r="I552" s="20">
        <v>704</v>
      </c>
      <c r="J552" s="20">
        <v>755</v>
      </c>
      <c r="K552" s="26">
        <v>42672872</v>
      </c>
      <c r="L552" s="25">
        <v>43204159</v>
      </c>
      <c r="M552" s="25">
        <v>47104407</v>
      </c>
      <c r="N552" s="25">
        <v>53139259</v>
      </c>
      <c r="O552" s="26">
        <v>61014</v>
      </c>
      <c r="P552" s="25">
        <v>61674</v>
      </c>
      <c r="Q552" s="25">
        <v>62107</v>
      </c>
      <c r="R552" s="24">
        <v>66559</v>
      </c>
      <c r="S552" s="26">
        <v>65252</v>
      </c>
      <c r="T552" s="25">
        <v>65659</v>
      </c>
      <c r="U552" s="25">
        <v>67100</v>
      </c>
      <c r="V552" s="24">
        <v>70200</v>
      </c>
    </row>
    <row r="553" spans="1:22" ht="11.25" customHeight="1" x14ac:dyDescent="0.2">
      <c r="A553" s="15" t="s">
        <v>64</v>
      </c>
      <c r="B553" s="15" t="s">
        <v>29</v>
      </c>
      <c r="C553" s="15" t="s">
        <v>46</v>
      </c>
      <c r="D553" s="15" t="s">
        <v>15</v>
      </c>
      <c r="E553" s="15" t="s">
        <v>10</v>
      </c>
      <c r="F553" s="15" t="s">
        <v>14</v>
      </c>
      <c r="G553" s="20">
        <v>1363</v>
      </c>
      <c r="H553" s="20">
        <v>1290</v>
      </c>
      <c r="I553" s="20">
        <v>1350</v>
      </c>
      <c r="J553" s="20">
        <v>1440</v>
      </c>
      <c r="K553" s="26">
        <v>104872041</v>
      </c>
      <c r="L553" s="25">
        <v>95467898</v>
      </c>
      <c r="M553" s="25">
        <v>96339958</v>
      </c>
      <c r="N553" s="25">
        <v>107322619</v>
      </c>
      <c r="O553" s="26">
        <v>69369</v>
      </c>
      <c r="P553" s="25">
        <v>68107</v>
      </c>
      <c r="Q553" s="25">
        <v>67057</v>
      </c>
      <c r="R553" s="24">
        <v>71998</v>
      </c>
      <c r="S553" s="26">
        <v>77002</v>
      </c>
      <c r="T553" s="25">
        <v>74003</v>
      </c>
      <c r="U553" s="25">
        <v>71363</v>
      </c>
      <c r="V553" s="24">
        <v>74527</v>
      </c>
    </row>
    <row r="554" spans="1:22" ht="11.25" customHeight="1" x14ac:dyDescent="0.2">
      <c r="A554" s="15" t="s">
        <v>64</v>
      </c>
      <c r="B554" s="15" t="s">
        <v>29</v>
      </c>
      <c r="C554" s="15" t="s">
        <v>46</v>
      </c>
      <c r="D554" s="15" t="s">
        <v>16</v>
      </c>
      <c r="E554" s="15" t="s">
        <v>10</v>
      </c>
      <c r="F554" s="15" t="s">
        <v>12</v>
      </c>
      <c r="G554" s="20">
        <v>1043</v>
      </c>
      <c r="H554" s="20">
        <v>945</v>
      </c>
      <c r="I554" s="20">
        <v>921</v>
      </c>
      <c r="J554" s="20">
        <v>957</v>
      </c>
      <c r="K554" s="26">
        <v>110855415</v>
      </c>
      <c r="L554" s="25">
        <v>96293912</v>
      </c>
      <c r="M554" s="25">
        <v>88286354</v>
      </c>
      <c r="N554" s="25">
        <v>95144155</v>
      </c>
      <c r="O554" s="26">
        <v>83577</v>
      </c>
      <c r="P554" s="25">
        <v>85683</v>
      </c>
      <c r="Q554" s="25">
        <v>84278</v>
      </c>
      <c r="R554" s="24">
        <v>86585</v>
      </c>
      <c r="S554" s="26">
        <v>105982</v>
      </c>
      <c r="T554" s="25">
        <v>101686</v>
      </c>
      <c r="U554" s="25">
        <v>95752</v>
      </c>
      <c r="V554" s="24">
        <v>99730</v>
      </c>
    </row>
    <row r="555" spans="1:22" ht="11.25" customHeight="1" x14ac:dyDescent="0.2">
      <c r="A555" s="15" t="s">
        <v>64</v>
      </c>
      <c r="B555" s="15" t="s">
        <v>29</v>
      </c>
      <c r="C555" s="15" t="s">
        <v>46</v>
      </c>
      <c r="D555" s="15" t="s">
        <v>16</v>
      </c>
      <c r="E555" s="15" t="s">
        <v>10</v>
      </c>
      <c r="F555" s="15" t="s">
        <v>13</v>
      </c>
      <c r="G555" s="20">
        <v>846</v>
      </c>
      <c r="H555" s="20">
        <v>802</v>
      </c>
      <c r="I555" s="20">
        <v>780</v>
      </c>
      <c r="J555" s="20">
        <v>843</v>
      </c>
      <c r="K555" s="26">
        <v>60428389</v>
      </c>
      <c r="L555" s="25">
        <v>61392453</v>
      </c>
      <c r="M555" s="25">
        <v>60237018</v>
      </c>
      <c r="N555" s="25">
        <v>68406803</v>
      </c>
      <c r="O555" s="26">
        <v>61889</v>
      </c>
      <c r="P555" s="25">
        <v>66689</v>
      </c>
      <c r="Q555" s="25">
        <v>67269</v>
      </c>
      <c r="R555" s="24">
        <v>71999</v>
      </c>
      <c r="S555" s="26">
        <v>71342</v>
      </c>
      <c r="T555" s="25">
        <v>76360</v>
      </c>
      <c r="U555" s="25">
        <v>77031</v>
      </c>
      <c r="V555" s="24">
        <v>80861</v>
      </c>
    </row>
    <row r="556" spans="1:22" ht="11.25" customHeight="1" x14ac:dyDescent="0.2">
      <c r="A556" s="15" t="s">
        <v>64</v>
      </c>
      <c r="B556" s="15" t="s">
        <v>29</v>
      </c>
      <c r="C556" s="15" t="s">
        <v>46</v>
      </c>
      <c r="D556" s="15" t="s">
        <v>16</v>
      </c>
      <c r="E556" s="15" t="s">
        <v>10</v>
      </c>
      <c r="F556" s="15" t="s">
        <v>14</v>
      </c>
      <c r="G556" s="20">
        <v>1890</v>
      </c>
      <c r="H556" s="20">
        <v>1752</v>
      </c>
      <c r="I556" s="20">
        <v>1707</v>
      </c>
      <c r="J556" s="20">
        <v>1803</v>
      </c>
      <c r="K556" s="26">
        <v>171283801</v>
      </c>
      <c r="L556" s="25">
        <v>157686367</v>
      </c>
      <c r="M556" s="25">
        <v>148523367</v>
      </c>
      <c r="N556" s="25">
        <v>163550960</v>
      </c>
      <c r="O556" s="26">
        <v>75614</v>
      </c>
      <c r="P556" s="25">
        <v>78387</v>
      </c>
      <c r="Q556" s="25">
        <v>77909</v>
      </c>
      <c r="R556" s="24">
        <v>80879</v>
      </c>
      <c r="S556" s="26">
        <v>90485</v>
      </c>
      <c r="T556" s="25">
        <v>90058</v>
      </c>
      <c r="U556" s="25">
        <v>87162</v>
      </c>
      <c r="V556" s="24">
        <v>90863</v>
      </c>
    </row>
    <row r="557" spans="1:22" ht="11.25" customHeight="1" x14ac:dyDescent="0.2">
      <c r="A557" s="15" t="s">
        <v>64</v>
      </c>
      <c r="B557" s="15" t="s">
        <v>29</v>
      </c>
      <c r="C557" s="15" t="s">
        <v>46</v>
      </c>
      <c r="D557" s="15" t="s">
        <v>17</v>
      </c>
      <c r="E557" s="15" t="s">
        <v>10</v>
      </c>
      <c r="F557" s="15" t="s">
        <v>12</v>
      </c>
      <c r="G557" s="20">
        <v>504</v>
      </c>
      <c r="H557" s="20">
        <v>472</v>
      </c>
      <c r="I557" s="20">
        <v>448</v>
      </c>
      <c r="J557" s="20">
        <v>412</v>
      </c>
      <c r="K557" s="26">
        <v>55459829</v>
      </c>
      <c r="L557" s="25">
        <v>49933272</v>
      </c>
      <c r="M557" s="25">
        <v>49910162</v>
      </c>
      <c r="N557" s="25">
        <v>46897758</v>
      </c>
      <c r="O557" s="26">
        <v>84710</v>
      </c>
      <c r="P557" s="25">
        <v>83767</v>
      </c>
      <c r="Q557" s="25">
        <v>84493</v>
      </c>
      <c r="R557" s="24">
        <v>87417</v>
      </c>
      <c r="S557" s="26">
        <v>110041</v>
      </c>
      <c r="T557" s="25">
        <v>105343</v>
      </c>
      <c r="U557" s="25">
        <v>110908</v>
      </c>
      <c r="V557" s="24">
        <v>113827</v>
      </c>
    </row>
    <row r="558" spans="1:22" ht="11.25" customHeight="1" x14ac:dyDescent="0.2">
      <c r="A558" s="15" t="s">
        <v>64</v>
      </c>
      <c r="B558" s="15" t="s">
        <v>29</v>
      </c>
      <c r="C558" s="15" t="s">
        <v>46</v>
      </c>
      <c r="D558" s="15" t="s">
        <v>17</v>
      </c>
      <c r="E558" s="15" t="s">
        <v>10</v>
      </c>
      <c r="F558" s="15" t="s">
        <v>13</v>
      </c>
      <c r="G558" s="20">
        <v>373</v>
      </c>
      <c r="H558" s="20">
        <v>335</v>
      </c>
      <c r="I558" s="20">
        <v>294</v>
      </c>
      <c r="J558" s="20">
        <v>274</v>
      </c>
      <c r="K558" s="26">
        <v>28592783</v>
      </c>
      <c r="L558" s="25">
        <v>25300390</v>
      </c>
      <c r="M558" s="25">
        <v>22840520</v>
      </c>
      <c r="N558" s="25">
        <v>22982895</v>
      </c>
      <c r="O558" s="26">
        <v>70015</v>
      </c>
      <c r="P558" s="25">
        <v>68951</v>
      </c>
      <c r="Q558" s="25">
        <v>70450</v>
      </c>
      <c r="R558" s="24">
        <v>72827</v>
      </c>
      <c r="S558" s="26">
        <v>77279</v>
      </c>
      <c r="T558" s="25">
        <v>75522</v>
      </c>
      <c r="U558" s="25">
        <v>78223</v>
      </c>
      <c r="V558" s="24">
        <v>82968</v>
      </c>
    </row>
    <row r="559" spans="1:22" ht="11.25" customHeight="1" x14ac:dyDescent="0.2">
      <c r="A559" s="15" t="s">
        <v>64</v>
      </c>
      <c r="B559" s="15" t="s">
        <v>29</v>
      </c>
      <c r="C559" s="15" t="s">
        <v>46</v>
      </c>
      <c r="D559" s="15" t="s">
        <v>17</v>
      </c>
      <c r="E559" s="15" t="s">
        <v>10</v>
      </c>
      <c r="F559" s="15" t="s">
        <v>14</v>
      </c>
      <c r="G559" s="20">
        <v>871</v>
      </c>
      <c r="H559" s="20">
        <v>809</v>
      </c>
      <c r="I559" s="20">
        <v>744</v>
      </c>
      <c r="J559" s="20">
        <v>689</v>
      </c>
      <c r="K559" s="26">
        <v>84052612</v>
      </c>
      <c r="L559" s="25">
        <v>75233663</v>
      </c>
      <c r="M559" s="25">
        <v>72750686</v>
      </c>
      <c r="N559" s="25">
        <v>69880657</v>
      </c>
      <c r="O559" s="26">
        <v>78865</v>
      </c>
      <c r="P559" s="25">
        <v>79338</v>
      </c>
      <c r="Q559" s="25">
        <v>80806</v>
      </c>
      <c r="R559" s="24">
        <v>84042</v>
      </c>
      <c r="S559" s="26">
        <v>96173</v>
      </c>
      <c r="T559" s="25">
        <v>92993</v>
      </c>
      <c r="U559" s="25">
        <v>98046</v>
      </c>
      <c r="V559" s="24">
        <v>101423</v>
      </c>
    </row>
    <row r="560" spans="1:22" ht="11.25" customHeight="1" x14ac:dyDescent="0.2">
      <c r="A560" s="15" t="s">
        <v>64</v>
      </c>
      <c r="B560" s="15" t="s">
        <v>29</v>
      </c>
      <c r="C560" s="15" t="s">
        <v>46</v>
      </c>
      <c r="D560" s="15" t="s">
        <v>34</v>
      </c>
      <c r="E560" s="15" t="s">
        <v>10</v>
      </c>
      <c r="F560" s="15" t="s">
        <v>12</v>
      </c>
      <c r="G560" s="20">
        <v>606</v>
      </c>
      <c r="H560" s="20">
        <v>570</v>
      </c>
      <c r="I560" s="20">
        <v>542</v>
      </c>
      <c r="J560" s="20">
        <v>491</v>
      </c>
      <c r="K560" s="26">
        <v>66277031</v>
      </c>
      <c r="L560" s="25">
        <v>59891316</v>
      </c>
      <c r="M560" s="25">
        <v>59320271</v>
      </c>
      <c r="N560" s="25">
        <v>55404327</v>
      </c>
      <c r="O560" s="26">
        <v>84193</v>
      </c>
      <c r="P560" s="25">
        <v>84187</v>
      </c>
      <c r="Q560" s="25">
        <v>83067</v>
      </c>
      <c r="R560" s="24">
        <v>86194</v>
      </c>
      <c r="S560" s="26">
        <v>108830</v>
      </c>
      <c r="T560" s="25">
        <v>105443</v>
      </c>
      <c r="U560" s="25">
        <v>109449</v>
      </c>
      <c r="V560" s="24">
        <v>113300</v>
      </c>
    </row>
    <row r="561" spans="1:22" ht="11.25" customHeight="1" x14ac:dyDescent="0.2">
      <c r="A561" s="15" t="s">
        <v>64</v>
      </c>
      <c r="B561" s="15" t="s">
        <v>29</v>
      </c>
      <c r="C561" s="15" t="s">
        <v>46</v>
      </c>
      <c r="D561" s="15" t="s">
        <v>34</v>
      </c>
      <c r="E561" s="15" t="s">
        <v>10</v>
      </c>
      <c r="F561" s="15" t="s">
        <v>13</v>
      </c>
      <c r="G561" s="20">
        <v>424</v>
      </c>
      <c r="H561" s="20">
        <v>385</v>
      </c>
      <c r="I561" s="20">
        <v>336</v>
      </c>
      <c r="J561" s="20">
        <v>313</v>
      </c>
      <c r="K561" s="26">
        <v>33153373</v>
      </c>
      <c r="L561" s="25">
        <v>30002261</v>
      </c>
      <c r="M561" s="25">
        <v>26913300</v>
      </c>
      <c r="N561" s="25">
        <v>26447419</v>
      </c>
      <c r="O561" s="26">
        <v>71679</v>
      </c>
      <c r="P561" s="25">
        <v>72980</v>
      </c>
      <c r="Q561" s="25">
        <v>72059</v>
      </c>
      <c r="R561" s="24">
        <v>75202</v>
      </c>
      <c r="S561" s="26">
        <v>77643</v>
      </c>
      <c r="T561" s="25">
        <v>78128</v>
      </c>
      <c r="U561" s="25">
        <v>80580</v>
      </c>
      <c r="V561" s="24">
        <v>84500</v>
      </c>
    </row>
    <row r="562" spans="1:22" ht="11.25" customHeight="1" x14ac:dyDescent="0.2">
      <c r="A562" s="15" t="s">
        <v>64</v>
      </c>
      <c r="B562" s="15" t="s">
        <v>29</v>
      </c>
      <c r="C562" s="15" t="s">
        <v>46</v>
      </c>
      <c r="D562" s="15" t="s">
        <v>34</v>
      </c>
      <c r="E562" s="15" t="s">
        <v>10</v>
      </c>
      <c r="F562" s="15" t="s">
        <v>14</v>
      </c>
      <c r="G562" s="20">
        <v>1037</v>
      </c>
      <c r="H562" s="20">
        <v>955</v>
      </c>
      <c r="I562" s="20">
        <v>878</v>
      </c>
      <c r="J562" s="20">
        <v>805</v>
      </c>
      <c r="K562" s="26">
        <v>99430408</v>
      </c>
      <c r="L562" s="25">
        <v>89893581</v>
      </c>
      <c r="M562" s="25">
        <v>86233574</v>
      </c>
      <c r="N562" s="25">
        <v>81851747</v>
      </c>
      <c r="O562" s="26">
        <v>79227</v>
      </c>
      <c r="P562" s="25">
        <v>80146</v>
      </c>
      <c r="Q562" s="25">
        <v>80961</v>
      </c>
      <c r="R562" s="24">
        <v>84292</v>
      </c>
      <c r="S562" s="26">
        <v>95973</v>
      </c>
      <c r="T562" s="25">
        <v>94429</v>
      </c>
      <c r="U562" s="25">
        <v>98437</v>
      </c>
      <c r="V562" s="24">
        <v>102057</v>
      </c>
    </row>
    <row r="563" spans="1:22" ht="11.25" customHeight="1" x14ac:dyDescent="0.2">
      <c r="A563" s="15" t="s">
        <v>64</v>
      </c>
      <c r="B563" s="15" t="s">
        <v>29</v>
      </c>
      <c r="C563" s="15" t="s">
        <v>46</v>
      </c>
      <c r="D563" s="15" t="s">
        <v>21</v>
      </c>
      <c r="E563" s="15" t="s">
        <v>10</v>
      </c>
      <c r="F563" s="15" t="s">
        <v>12</v>
      </c>
      <c r="G563" s="20">
        <v>99</v>
      </c>
      <c r="H563" s="20">
        <v>90</v>
      </c>
      <c r="I563" s="20">
        <v>86</v>
      </c>
      <c r="J563" s="20">
        <v>70</v>
      </c>
      <c r="K563" s="26">
        <v>10519057</v>
      </c>
      <c r="L563" s="25">
        <v>9577154</v>
      </c>
      <c r="M563" s="25">
        <v>8770282</v>
      </c>
      <c r="N563" s="25">
        <v>8234833</v>
      </c>
      <c r="O563" s="26">
        <v>84362</v>
      </c>
      <c r="P563" s="25">
        <v>91827</v>
      </c>
      <c r="Q563" s="25">
        <v>81030</v>
      </c>
      <c r="R563" s="24">
        <v>88077</v>
      </c>
      <c r="S563" s="26">
        <v>107340</v>
      </c>
      <c r="T563" s="25">
        <v>110081</v>
      </c>
      <c r="U563" s="25">
        <v>105668</v>
      </c>
      <c r="V563" s="24">
        <v>117638</v>
      </c>
    </row>
    <row r="564" spans="1:22" ht="11.25" customHeight="1" x14ac:dyDescent="0.2">
      <c r="A564" s="15" t="s">
        <v>64</v>
      </c>
      <c r="B564" s="15" t="s">
        <v>29</v>
      </c>
      <c r="C564" s="15" t="s">
        <v>46</v>
      </c>
      <c r="D564" s="15" t="s">
        <v>21</v>
      </c>
      <c r="E564" s="15" t="s">
        <v>10</v>
      </c>
      <c r="F564" s="15" t="s">
        <v>13</v>
      </c>
      <c r="G564" s="20">
        <v>51</v>
      </c>
      <c r="H564" s="20">
        <v>48</v>
      </c>
      <c r="I564" s="20">
        <v>39</v>
      </c>
      <c r="J564" s="20">
        <v>32</v>
      </c>
      <c r="K564" s="26">
        <v>4168916</v>
      </c>
      <c r="L564" s="25">
        <v>4538200</v>
      </c>
      <c r="M564" s="25">
        <v>4044431</v>
      </c>
      <c r="N564" s="25">
        <v>3315585</v>
      </c>
      <c r="O564" s="26">
        <v>74612</v>
      </c>
      <c r="P564" s="25">
        <v>99553</v>
      </c>
      <c r="Q564" s="25">
        <v>95660</v>
      </c>
      <c r="R564" s="24">
        <v>96710</v>
      </c>
      <c r="S564" s="26">
        <v>80171</v>
      </c>
      <c r="T564" s="25">
        <v>98658</v>
      </c>
      <c r="U564" s="25">
        <v>98648</v>
      </c>
      <c r="V564" s="24">
        <v>97516</v>
      </c>
    </row>
    <row r="565" spans="1:22" ht="11.25" customHeight="1" x14ac:dyDescent="0.2">
      <c r="A565" s="15" t="s">
        <v>64</v>
      </c>
      <c r="B565" s="15" t="s">
        <v>29</v>
      </c>
      <c r="C565" s="15" t="s">
        <v>46</v>
      </c>
      <c r="D565" s="15" t="s">
        <v>21</v>
      </c>
      <c r="E565" s="15" t="s">
        <v>10</v>
      </c>
      <c r="F565" s="15" t="s">
        <v>14</v>
      </c>
      <c r="G565" s="20">
        <v>150</v>
      </c>
      <c r="H565" s="20">
        <v>134</v>
      </c>
      <c r="I565" s="20">
        <v>123</v>
      </c>
      <c r="J565" s="20">
        <v>101</v>
      </c>
      <c r="K565" s="26">
        <v>14687976</v>
      </c>
      <c r="L565" s="25">
        <v>14115351</v>
      </c>
      <c r="M565" s="25">
        <v>12814710</v>
      </c>
      <c r="N565" s="25">
        <v>11550416</v>
      </c>
      <c r="O565" s="26">
        <v>83101</v>
      </c>
      <c r="P565" s="25">
        <v>93517</v>
      </c>
      <c r="Q565" s="25">
        <v>87935</v>
      </c>
      <c r="R565" s="24">
        <v>92465</v>
      </c>
      <c r="S565" s="26">
        <v>97918</v>
      </c>
      <c r="T565" s="25">
        <v>106130</v>
      </c>
      <c r="U565" s="25">
        <v>103341</v>
      </c>
      <c r="V565" s="24">
        <v>111060</v>
      </c>
    </row>
    <row r="566" spans="1:22" ht="11.25" customHeight="1" x14ac:dyDescent="0.2">
      <c r="A566" s="15" t="s">
        <v>64</v>
      </c>
      <c r="B566" s="15" t="s">
        <v>29</v>
      </c>
      <c r="C566" s="15" t="s">
        <v>46</v>
      </c>
      <c r="D566" s="15" t="s">
        <v>19</v>
      </c>
      <c r="E566" s="15" t="s">
        <v>10</v>
      </c>
      <c r="F566" s="15" t="s">
        <v>12</v>
      </c>
      <c r="G566" s="20">
        <v>103</v>
      </c>
      <c r="H566" s="20">
        <v>94</v>
      </c>
      <c r="I566" s="20">
        <v>90</v>
      </c>
      <c r="J566" s="20">
        <v>80</v>
      </c>
      <c r="K566" s="26">
        <v>10817204</v>
      </c>
      <c r="L566" s="25">
        <v>9958050</v>
      </c>
      <c r="M566" s="25">
        <v>9410105</v>
      </c>
      <c r="N566" s="25">
        <v>8506562</v>
      </c>
      <c r="O566" s="26">
        <v>82466</v>
      </c>
      <c r="P566" s="25">
        <v>88315</v>
      </c>
      <c r="Q566" s="25">
        <v>76780</v>
      </c>
      <c r="R566" s="24">
        <v>82371</v>
      </c>
      <c r="S566" s="26">
        <v>103018</v>
      </c>
      <c r="T566" s="25">
        <v>105935</v>
      </c>
      <c r="U566" s="25">
        <v>102286</v>
      </c>
      <c r="V566" s="24">
        <v>110474</v>
      </c>
    </row>
    <row r="567" spans="1:22" ht="11.25" customHeight="1" x14ac:dyDescent="0.2">
      <c r="A567" s="15" t="s">
        <v>64</v>
      </c>
      <c r="B567" s="15" t="s">
        <v>29</v>
      </c>
      <c r="C567" s="15" t="s">
        <v>46</v>
      </c>
      <c r="D567" s="15" t="s">
        <v>19</v>
      </c>
      <c r="E567" s="15" t="s">
        <v>10</v>
      </c>
      <c r="F567" s="15" t="s">
        <v>13</v>
      </c>
      <c r="G567" s="20">
        <v>57</v>
      </c>
      <c r="H567" s="20">
        <v>48</v>
      </c>
      <c r="I567" s="20">
        <v>41</v>
      </c>
      <c r="J567" s="20">
        <v>39</v>
      </c>
      <c r="K567" s="26">
        <v>4560589</v>
      </c>
      <c r="L567" s="25">
        <v>4701870</v>
      </c>
      <c r="M567" s="25">
        <v>4072784</v>
      </c>
      <c r="N567" s="25">
        <v>3464524</v>
      </c>
      <c r="O567" s="26">
        <v>73747</v>
      </c>
      <c r="P567" s="25">
        <v>99463</v>
      </c>
      <c r="Q567" s="25">
        <v>94713</v>
      </c>
      <c r="R567" s="24">
        <v>96714</v>
      </c>
      <c r="S567" s="26">
        <v>80011</v>
      </c>
      <c r="T567" s="25">
        <v>95960</v>
      </c>
      <c r="U567" s="25">
        <v>96968</v>
      </c>
      <c r="V567" s="24">
        <v>96237</v>
      </c>
    </row>
    <row r="568" spans="1:22" ht="11.25" customHeight="1" x14ac:dyDescent="0.2">
      <c r="A568" s="15" t="s">
        <v>64</v>
      </c>
      <c r="B568" s="15" t="s">
        <v>29</v>
      </c>
      <c r="C568" s="15" t="s">
        <v>46</v>
      </c>
      <c r="D568" s="15" t="s">
        <v>19</v>
      </c>
      <c r="E568" s="15" t="s">
        <v>10</v>
      </c>
      <c r="F568" s="15" t="s">
        <v>14</v>
      </c>
      <c r="G568" s="20">
        <v>161</v>
      </c>
      <c r="H568" s="20">
        <v>141</v>
      </c>
      <c r="I568" s="20">
        <v>131</v>
      </c>
      <c r="J568" s="20">
        <v>114</v>
      </c>
      <c r="K568" s="26">
        <v>15377801</v>
      </c>
      <c r="L568" s="25">
        <v>14659918</v>
      </c>
      <c r="M568" s="25">
        <v>13482885</v>
      </c>
      <c r="N568" s="25">
        <v>11971091</v>
      </c>
      <c r="O568" s="26">
        <v>81745</v>
      </c>
      <c r="P568" s="25">
        <v>91534</v>
      </c>
      <c r="Q568" s="25">
        <v>83085</v>
      </c>
      <c r="R568" s="24">
        <v>90001</v>
      </c>
      <c r="S568" s="26">
        <v>94924</v>
      </c>
      <c r="T568" s="25">
        <v>102515</v>
      </c>
      <c r="U568" s="25">
        <v>100622</v>
      </c>
      <c r="V568" s="24">
        <v>105939</v>
      </c>
    </row>
    <row r="569" spans="1:22" ht="11.25" customHeight="1" x14ac:dyDescent="0.2">
      <c r="A569" s="15" t="s">
        <v>64</v>
      </c>
      <c r="B569" s="15" t="s">
        <v>29</v>
      </c>
      <c r="C569" s="15" t="s">
        <v>46</v>
      </c>
      <c r="D569" s="15" t="s">
        <v>22</v>
      </c>
      <c r="E569" s="15" t="s">
        <v>10</v>
      </c>
      <c r="F569" s="15" t="s">
        <v>12</v>
      </c>
      <c r="G569" s="20">
        <v>9</v>
      </c>
      <c r="H569" s="20">
        <v>8</v>
      </c>
      <c r="I569" s="20" t="s">
        <v>78</v>
      </c>
      <c r="J569" s="20" t="s">
        <v>78</v>
      </c>
      <c r="K569" s="26">
        <v>298149</v>
      </c>
      <c r="L569" s="25">
        <v>380894</v>
      </c>
      <c r="M569" s="25" t="s">
        <v>78</v>
      </c>
      <c r="N569" s="25" t="s">
        <v>78</v>
      </c>
      <c r="O569" s="26">
        <v>49591</v>
      </c>
      <c r="P569" s="25">
        <v>58826</v>
      </c>
      <c r="Q569" s="25" t="s">
        <v>78</v>
      </c>
      <c r="R569" s="24" t="s">
        <v>78</v>
      </c>
      <c r="S569" s="26">
        <v>42594</v>
      </c>
      <c r="T569" s="25">
        <v>54416</v>
      </c>
      <c r="U569" s="25" t="s">
        <v>78</v>
      </c>
      <c r="V569" s="24" t="s">
        <v>78</v>
      </c>
    </row>
    <row r="570" spans="1:22" ht="11.25" customHeight="1" x14ac:dyDescent="0.2">
      <c r="A570" s="15" t="s">
        <v>64</v>
      </c>
      <c r="B570" s="15" t="s">
        <v>29</v>
      </c>
      <c r="C570" s="15" t="s">
        <v>46</v>
      </c>
      <c r="D570" s="15" t="s">
        <v>22</v>
      </c>
      <c r="E570" s="15" t="s">
        <v>10</v>
      </c>
      <c r="F570" s="15" t="s">
        <v>13</v>
      </c>
      <c r="G570" s="20">
        <v>6</v>
      </c>
      <c r="H570" s="20">
        <v>4</v>
      </c>
      <c r="I570" s="20" t="s">
        <v>78</v>
      </c>
      <c r="J570" s="20" t="s">
        <v>78</v>
      </c>
      <c r="K570" s="26">
        <v>391670</v>
      </c>
      <c r="L570" s="25">
        <v>163677</v>
      </c>
      <c r="M570" s="25" t="s">
        <v>78</v>
      </c>
      <c r="N570" s="25" t="s">
        <v>78</v>
      </c>
      <c r="O570" s="26">
        <v>52407</v>
      </c>
      <c r="P570" s="25">
        <v>18895</v>
      </c>
      <c r="Q570" s="25" t="s">
        <v>78</v>
      </c>
      <c r="R570" s="24" t="s">
        <v>78</v>
      </c>
      <c r="S570" s="26">
        <v>78336</v>
      </c>
      <c r="T570" s="25">
        <v>54557</v>
      </c>
      <c r="U570" s="25" t="s">
        <v>78</v>
      </c>
      <c r="V570" s="24" t="s">
        <v>78</v>
      </c>
    </row>
    <row r="571" spans="1:22" ht="11.25" customHeight="1" x14ac:dyDescent="0.2">
      <c r="A571" s="15" t="s">
        <v>64</v>
      </c>
      <c r="B571" s="15" t="s">
        <v>29</v>
      </c>
      <c r="C571" s="15" t="s">
        <v>46</v>
      </c>
      <c r="D571" s="15" t="s">
        <v>22</v>
      </c>
      <c r="E571" s="15" t="s">
        <v>10</v>
      </c>
      <c r="F571" s="15" t="s">
        <v>14</v>
      </c>
      <c r="G571" s="20">
        <v>14</v>
      </c>
      <c r="H571" s="20">
        <v>13</v>
      </c>
      <c r="I571" s="20">
        <v>11</v>
      </c>
      <c r="J571" s="20">
        <v>12</v>
      </c>
      <c r="K571" s="26">
        <v>689823</v>
      </c>
      <c r="L571" s="25">
        <v>544563</v>
      </c>
      <c r="M571" s="25">
        <v>668179</v>
      </c>
      <c r="N571" s="25">
        <v>420668</v>
      </c>
      <c r="O571" s="26">
        <v>49837</v>
      </c>
      <c r="P571" s="25">
        <v>56131</v>
      </c>
      <c r="Q571" s="25">
        <v>35659</v>
      </c>
      <c r="R571" s="24">
        <v>46595</v>
      </c>
      <c r="S571" s="26">
        <v>57485</v>
      </c>
      <c r="T571" s="25">
        <v>54456</v>
      </c>
      <c r="U571" s="25">
        <v>66818</v>
      </c>
      <c r="V571" s="24">
        <v>46740</v>
      </c>
    </row>
    <row r="572" spans="1:22" ht="11.25" customHeight="1" x14ac:dyDescent="0.2">
      <c r="A572" s="15" t="s">
        <v>64</v>
      </c>
      <c r="B572" s="15" t="s">
        <v>29</v>
      </c>
      <c r="C572" s="15" t="s">
        <v>46</v>
      </c>
      <c r="D572" s="15" t="s">
        <v>10</v>
      </c>
      <c r="E572" s="15" t="s">
        <v>10</v>
      </c>
      <c r="F572" s="15" t="s">
        <v>12</v>
      </c>
      <c r="G572" s="20">
        <v>2634</v>
      </c>
      <c r="H572" s="20">
        <v>2374</v>
      </c>
      <c r="I572" s="20">
        <v>2308</v>
      </c>
      <c r="J572" s="20">
        <v>2303</v>
      </c>
      <c r="K572" s="26">
        <v>246527648</v>
      </c>
      <c r="L572" s="25">
        <v>214293413</v>
      </c>
      <c r="M572" s="25">
        <v>202085012</v>
      </c>
      <c r="N572" s="25">
        <v>209160823</v>
      </c>
      <c r="O572" s="26">
        <v>76501</v>
      </c>
      <c r="P572" s="25">
        <v>77282</v>
      </c>
      <c r="Q572" s="25">
        <v>75747</v>
      </c>
      <c r="R572" s="24">
        <v>79554</v>
      </c>
      <c r="S572" s="26">
        <v>93561</v>
      </c>
      <c r="T572" s="25">
        <v>90340</v>
      </c>
      <c r="U572" s="25">
        <v>87598</v>
      </c>
      <c r="V572" s="24">
        <v>90899</v>
      </c>
    </row>
    <row r="573" spans="1:22" ht="11.25" customHeight="1" x14ac:dyDescent="0.2">
      <c r="A573" s="15" t="s">
        <v>64</v>
      </c>
      <c r="B573" s="15" t="s">
        <v>29</v>
      </c>
      <c r="C573" s="15" t="s">
        <v>46</v>
      </c>
      <c r="D573" s="15" t="s">
        <v>10</v>
      </c>
      <c r="E573" s="15" t="s">
        <v>10</v>
      </c>
      <c r="F573" s="15" t="s">
        <v>13</v>
      </c>
      <c r="G573" s="20">
        <v>2179</v>
      </c>
      <c r="H573" s="20">
        <v>2057</v>
      </c>
      <c r="I573" s="20">
        <v>1999</v>
      </c>
      <c r="J573" s="20">
        <v>2081</v>
      </c>
      <c r="K573" s="26">
        <v>141753780</v>
      </c>
      <c r="L573" s="25">
        <v>139100637</v>
      </c>
      <c r="M573" s="25">
        <v>138380138</v>
      </c>
      <c r="N573" s="25">
        <v>152404848</v>
      </c>
      <c r="O573" s="26">
        <v>57928</v>
      </c>
      <c r="P573" s="25">
        <v>60834</v>
      </c>
      <c r="Q573" s="25">
        <v>61758</v>
      </c>
      <c r="R573" s="24">
        <v>66412</v>
      </c>
      <c r="S573" s="26">
        <v>65024</v>
      </c>
      <c r="T573" s="25">
        <v>67723</v>
      </c>
      <c r="U573" s="25">
        <v>69153</v>
      </c>
      <c r="V573" s="24">
        <v>73164</v>
      </c>
    </row>
    <row r="574" spans="1:22" ht="11.25" customHeight="1" x14ac:dyDescent="0.2">
      <c r="A574" s="15" t="s">
        <v>64</v>
      </c>
      <c r="B574" s="15" t="s">
        <v>29</v>
      </c>
      <c r="C574" s="15" t="s">
        <v>46</v>
      </c>
      <c r="D574" s="15" t="s">
        <v>10</v>
      </c>
      <c r="E574" s="15" t="s">
        <v>10</v>
      </c>
      <c r="F574" s="15" t="s">
        <v>14</v>
      </c>
      <c r="G574" s="20">
        <v>4816</v>
      </c>
      <c r="H574" s="20">
        <v>4423</v>
      </c>
      <c r="I574" s="20">
        <v>4308</v>
      </c>
      <c r="J574" s="20">
        <v>4385</v>
      </c>
      <c r="K574" s="26">
        <v>388281425</v>
      </c>
      <c r="L574" s="25">
        <v>353394047</v>
      </c>
      <c r="M574" s="25">
        <v>340465149</v>
      </c>
      <c r="N574" s="25">
        <v>361565679</v>
      </c>
      <c r="O574" s="26">
        <v>69251</v>
      </c>
      <c r="P574" s="25">
        <v>70529</v>
      </c>
      <c r="Q574" s="25">
        <v>69822</v>
      </c>
      <c r="R574" s="24">
        <v>74058</v>
      </c>
      <c r="S574" s="26">
        <v>80637</v>
      </c>
      <c r="T574" s="25">
        <v>79844</v>
      </c>
      <c r="U574" s="25">
        <v>79030</v>
      </c>
      <c r="V574" s="24">
        <v>82472</v>
      </c>
    </row>
    <row r="575" spans="1:22" ht="11.25" customHeight="1" x14ac:dyDescent="0.2">
      <c r="A575" s="15" t="s">
        <v>65</v>
      </c>
      <c r="B575" s="15" t="s">
        <v>30</v>
      </c>
      <c r="C575" s="15" t="s">
        <v>46</v>
      </c>
      <c r="D575" s="15" t="s">
        <v>11</v>
      </c>
      <c r="E575" s="15" t="s">
        <v>10</v>
      </c>
      <c r="F575" s="15" t="s">
        <v>12</v>
      </c>
      <c r="G575" s="20">
        <v>345</v>
      </c>
      <c r="H575" s="20">
        <v>353</v>
      </c>
      <c r="I575" s="20">
        <v>317</v>
      </c>
      <c r="J575" s="20">
        <v>318</v>
      </c>
      <c r="K575" s="26">
        <v>7843401</v>
      </c>
      <c r="L575" s="25">
        <v>7479664</v>
      </c>
      <c r="M575" s="25">
        <v>7327402</v>
      </c>
      <c r="N575" s="25">
        <v>8116169</v>
      </c>
      <c r="O575" s="26">
        <v>15611</v>
      </c>
      <c r="P575" s="25">
        <v>13998</v>
      </c>
      <c r="Q575" s="25">
        <v>15442</v>
      </c>
      <c r="R575" s="24">
        <v>17937</v>
      </c>
      <c r="S575" s="26">
        <v>22606</v>
      </c>
      <c r="T575" s="25">
        <v>21066</v>
      </c>
      <c r="U575" s="25">
        <v>23114</v>
      </c>
      <c r="V575" s="24">
        <v>25602</v>
      </c>
    </row>
    <row r="576" spans="1:22" ht="11.25" customHeight="1" x14ac:dyDescent="0.2">
      <c r="A576" s="15" t="s">
        <v>65</v>
      </c>
      <c r="B576" s="15" t="s">
        <v>30</v>
      </c>
      <c r="C576" s="15" t="s">
        <v>46</v>
      </c>
      <c r="D576" s="15" t="s">
        <v>11</v>
      </c>
      <c r="E576" s="15" t="s">
        <v>10</v>
      </c>
      <c r="F576" s="15" t="s">
        <v>13</v>
      </c>
      <c r="G576" s="20">
        <v>390</v>
      </c>
      <c r="H576" s="20">
        <v>360</v>
      </c>
      <c r="I576" s="20">
        <v>343</v>
      </c>
      <c r="J576" s="20">
        <v>332</v>
      </c>
      <c r="K576" s="26">
        <v>7316493</v>
      </c>
      <c r="L576" s="25">
        <v>6391096</v>
      </c>
      <c r="M576" s="25">
        <v>7023612</v>
      </c>
      <c r="N576" s="25">
        <v>8164923</v>
      </c>
      <c r="O576" s="26">
        <v>13031</v>
      </c>
      <c r="P576" s="25">
        <v>12151</v>
      </c>
      <c r="Q576" s="25">
        <v>13255</v>
      </c>
      <c r="R576" s="24">
        <v>16898</v>
      </c>
      <c r="S576" s="26">
        <v>18762</v>
      </c>
      <c r="T576" s="25">
        <v>17607</v>
      </c>
      <c r="U576" s="25">
        <v>20535</v>
      </c>
      <c r="V576" s="24">
        <v>24592</v>
      </c>
    </row>
    <row r="577" spans="1:22" ht="11.25" customHeight="1" x14ac:dyDescent="0.2">
      <c r="A577" s="15" t="s">
        <v>65</v>
      </c>
      <c r="B577" s="15" t="s">
        <v>30</v>
      </c>
      <c r="C577" s="15" t="s">
        <v>46</v>
      </c>
      <c r="D577" s="15" t="s">
        <v>11</v>
      </c>
      <c r="E577" s="15" t="s">
        <v>10</v>
      </c>
      <c r="F577" s="15" t="s">
        <v>14</v>
      </c>
      <c r="G577" s="20">
        <v>734</v>
      </c>
      <c r="H577" s="20">
        <v>719</v>
      </c>
      <c r="I577" s="20">
        <v>658</v>
      </c>
      <c r="J577" s="20">
        <v>648</v>
      </c>
      <c r="K577" s="26">
        <v>15159899</v>
      </c>
      <c r="L577" s="25">
        <v>13870753</v>
      </c>
      <c r="M577" s="25">
        <v>14351018</v>
      </c>
      <c r="N577" s="25">
        <v>16281100</v>
      </c>
      <c r="O577" s="26">
        <v>13998</v>
      </c>
      <c r="P577" s="25">
        <v>12833</v>
      </c>
      <c r="Q577" s="25">
        <v>13995</v>
      </c>
      <c r="R577" s="24">
        <v>17502</v>
      </c>
      <c r="S577" s="26">
        <v>20568</v>
      </c>
      <c r="T577" s="25">
        <v>19316</v>
      </c>
      <c r="U577" s="25">
        <v>21779</v>
      </c>
      <c r="V577" s="24">
        <v>25083</v>
      </c>
    </row>
    <row r="578" spans="1:22" ht="11.25" customHeight="1" x14ac:dyDescent="0.2">
      <c r="A578" s="15" t="s">
        <v>65</v>
      </c>
      <c r="B578" s="15" t="s">
        <v>30</v>
      </c>
      <c r="C578" s="15" t="s">
        <v>46</v>
      </c>
      <c r="D578" s="15" t="s">
        <v>15</v>
      </c>
      <c r="E578" s="15" t="s">
        <v>10</v>
      </c>
      <c r="F578" s="15" t="s">
        <v>12</v>
      </c>
      <c r="G578" s="20">
        <v>1299</v>
      </c>
      <c r="H578" s="20">
        <v>1228</v>
      </c>
      <c r="I578" s="20">
        <v>1365</v>
      </c>
      <c r="J578" s="20">
        <v>1550</v>
      </c>
      <c r="K578" s="26">
        <v>99002941</v>
      </c>
      <c r="L578" s="25">
        <v>97689523</v>
      </c>
      <c r="M578" s="25">
        <v>104828221</v>
      </c>
      <c r="N578" s="25">
        <v>118788534</v>
      </c>
      <c r="O578" s="26">
        <v>71541</v>
      </c>
      <c r="P578" s="25">
        <v>72920</v>
      </c>
      <c r="Q578" s="25">
        <v>69497</v>
      </c>
      <c r="R578" s="24">
        <v>71066</v>
      </c>
      <c r="S578" s="26">
        <v>76215</v>
      </c>
      <c r="T578" s="25">
        <v>79549</v>
      </c>
      <c r="U578" s="25">
        <v>76908</v>
      </c>
      <c r="V578" s="24">
        <v>76491</v>
      </c>
    </row>
    <row r="579" spans="1:22" ht="11.25" customHeight="1" x14ac:dyDescent="0.2">
      <c r="A579" s="15" t="s">
        <v>65</v>
      </c>
      <c r="B579" s="15" t="s">
        <v>30</v>
      </c>
      <c r="C579" s="15" t="s">
        <v>46</v>
      </c>
      <c r="D579" s="15" t="s">
        <v>15</v>
      </c>
      <c r="E579" s="15" t="s">
        <v>10</v>
      </c>
      <c r="F579" s="15" t="s">
        <v>13</v>
      </c>
      <c r="G579" s="20">
        <v>1245</v>
      </c>
      <c r="H579" s="20">
        <v>1267</v>
      </c>
      <c r="I579" s="20">
        <v>1454</v>
      </c>
      <c r="J579" s="20">
        <v>1651</v>
      </c>
      <c r="K579" s="26">
        <v>79034876</v>
      </c>
      <c r="L579" s="25">
        <v>83232199</v>
      </c>
      <c r="M579" s="25">
        <v>95268907</v>
      </c>
      <c r="N579" s="25">
        <v>112046246</v>
      </c>
      <c r="O579" s="26">
        <v>63079</v>
      </c>
      <c r="P579" s="25">
        <v>63274</v>
      </c>
      <c r="Q579" s="25">
        <v>63000</v>
      </c>
      <c r="R579" s="24">
        <v>64785</v>
      </c>
      <c r="S579" s="26">
        <v>63434</v>
      </c>
      <c r="T579" s="25">
        <v>65535</v>
      </c>
      <c r="U579" s="25">
        <v>65479</v>
      </c>
      <c r="V579" s="24">
        <v>67744</v>
      </c>
    </row>
    <row r="580" spans="1:22" ht="11.25" customHeight="1" x14ac:dyDescent="0.2">
      <c r="A580" s="15" t="s">
        <v>65</v>
      </c>
      <c r="B580" s="15" t="s">
        <v>30</v>
      </c>
      <c r="C580" s="15" t="s">
        <v>46</v>
      </c>
      <c r="D580" s="15" t="s">
        <v>15</v>
      </c>
      <c r="E580" s="15" t="s">
        <v>10</v>
      </c>
      <c r="F580" s="15" t="s">
        <v>14</v>
      </c>
      <c r="G580" s="20">
        <v>2548</v>
      </c>
      <c r="H580" s="20">
        <v>2500</v>
      </c>
      <c r="I580" s="20">
        <v>2815</v>
      </c>
      <c r="J580" s="20">
        <v>3206</v>
      </c>
      <c r="K580" s="26">
        <v>178037816</v>
      </c>
      <c r="L580" s="25">
        <v>180921722</v>
      </c>
      <c r="M580" s="25">
        <v>200097125</v>
      </c>
      <c r="N580" s="25">
        <v>230834777</v>
      </c>
      <c r="O580" s="26">
        <v>67560</v>
      </c>
      <c r="P580" s="25">
        <v>67566</v>
      </c>
      <c r="Q580" s="25">
        <v>66499</v>
      </c>
      <c r="R580" s="24">
        <v>67780</v>
      </c>
      <c r="S580" s="26">
        <v>69958</v>
      </c>
      <c r="T580" s="25">
        <v>72426</v>
      </c>
      <c r="U580" s="25">
        <v>71008</v>
      </c>
      <c r="V580" s="24">
        <v>71979</v>
      </c>
    </row>
    <row r="581" spans="1:22" ht="11.25" customHeight="1" x14ac:dyDescent="0.2">
      <c r="A581" s="15" t="s">
        <v>65</v>
      </c>
      <c r="B581" s="15" t="s">
        <v>30</v>
      </c>
      <c r="C581" s="15" t="s">
        <v>46</v>
      </c>
      <c r="D581" s="15" t="s">
        <v>16</v>
      </c>
      <c r="E581" s="15" t="s">
        <v>10</v>
      </c>
      <c r="F581" s="15" t="s">
        <v>12</v>
      </c>
      <c r="G581" s="20">
        <v>1823</v>
      </c>
      <c r="H581" s="20">
        <v>1880</v>
      </c>
      <c r="I581" s="20">
        <v>2055</v>
      </c>
      <c r="J581" s="20">
        <v>2236</v>
      </c>
      <c r="K581" s="26">
        <v>172347566</v>
      </c>
      <c r="L581" s="25">
        <v>191660390</v>
      </c>
      <c r="M581" s="25">
        <v>208280991</v>
      </c>
      <c r="N581" s="25">
        <v>231548897</v>
      </c>
      <c r="O581" s="26">
        <v>83317</v>
      </c>
      <c r="P581" s="25">
        <v>89955</v>
      </c>
      <c r="Q581" s="25">
        <v>89566</v>
      </c>
      <c r="R581" s="24">
        <v>91321</v>
      </c>
      <c r="S581" s="26">
        <v>94383</v>
      </c>
      <c r="T581" s="25">
        <v>101783</v>
      </c>
      <c r="U581" s="25">
        <v>101207</v>
      </c>
      <c r="V581" s="24">
        <v>103465</v>
      </c>
    </row>
    <row r="582" spans="1:22" ht="11.25" customHeight="1" x14ac:dyDescent="0.2">
      <c r="A582" s="15" t="s">
        <v>65</v>
      </c>
      <c r="B582" s="15" t="s">
        <v>30</v>
      </c>
      <c r="C582" s="15" t="s">
        <v>46</v>
      </c>
      <c r="D582" s="15" t="s">
        <v>16</v>
      </c>
      <c r="E582" s="15" t="s">
        <v>10</v>
      </c>
      <c r="F582" s="15" t="s">
        <v>13</v>
      </c>
      <c r="G582" s="20">
        <v>1478</v>
      </c>
      <c r="H582" s="20">
        <v>1592</v>
      </c>
      <c r="I582" s="20">
        <v>1701</v>
      </c>
      <c r="J582" s="20">
        <v>1955</v>
      </c>
      <c r="K582" s="26">
        <v>107417992</v>
      </c>
      <c r="L582" s="25">
        <v>119499312</v>
      </c>
      <c r="M582" s="25">
        <v>133865405</v>
      </c>
      <c r="N582" s="25">
        <v>156555264</v>
      </c>
      <c r="O582" s="26">
        <v>69156</v>
      </c>
      <c r="P582" s="25">
        <v>71322</v>
      </c>
      <c r="Q582" s="25">
        <v>73157</v>
      </c>
      <c r="R582" s="24">
        <v>74862</v>
      </c>
      <c r="S582" s="26">
        <v>72728</v>
      </c>
      <c r="T582" s="25">
        <v>75207</v>
      </c>
      <c r="U582" s="25">
        <v>78701</v>
      </c>
      <c r="V582" s="24">
        <v>80035</v>
      </c>
    </row>
    <row r="583" spans="1:22" ht="11.25" customHeight="1" x14ac:dyDescent="0.2">
      <c r="A583" s="15" t="s">
        <v>65</v>
      </c>
      <c r="B583" s="15" t="s">
        <v>30</v>
      </c>
      <c r="C583" s="15" t="s">
        <v>46</v>
      </c>
      <c r="D583" s="15" t="s">
        <v>16</v>
      </c>
      <c r="E583" s="15" t="s">
        <v>10</v>
      </c>
      <c r="F583" s="15" t="s">
        <v>14</v>
      </c>
      <c r="G583" s="20">
        <v>3305</v>
      </c>
      <c r="H583" s="20">
        <v>3471</v>
      </c>
      <c r="I583" s="20">
        <v>3762</v>
      </c>
      <c r="J583" s="20">
        <v>4196</v>
      </c>
      <c r="K583" s="26">
        <v>279765555</v>
      </c>
      <c r="L583" s="25">
        <v>311159705</v>
      </c>
      <c r="M583" s="25">
        <v>342146401</v>
      </c>
      <c r="N583" s="25">
        <v>388104170</v>
      </c>
      <c r="O583" s="26">
        <v>76583</v>
      </c>
      <c r="P583" s="25">
        <v>81523</v>
      </c>
      <c r="Q583" s="25">
        <v>81912</v>
      </c>
      <c r="R583" s="24">
        <v>83469</v>
      </c>
      <c r="S583" s="26">
        <v>84697</v>
      </c>
      <c r="T583" s="25">
        <v>89621</v>
      </c>
      <c r="U583" s="25">
        <v>91022</v>
      </c>
      <c r="V583" s="24">
        <v>92541</v>
      </c>
    </row>
    <row r="584" spans="1:22" ht="11.25" customHeight="1" x14ac:dyDescent="0.2">
      <c r="A584" s="15" t="s">
        <v>65</v>
      </c>
      <c r="B584" s="15" t="s">
        <v>30</v>
      </c>
      <c r="C584" s="15" t="s">
        <v>46</v>
      </c>
      <c r="D584" s="15" t="s">
        <v>17</v>
      </c>
      <c r="E584" s="15" t="s">
        <v>10</v>
      </c>
      <c r="F584" s="15" t="s">
        <v>12</v>
      </c>
      <c r="G584" s="20">
        <v>754</v>
      </c>
      <c r="H584" s="20">
        <v>731</v>
      </c>
      <c r="I584" s="20">
        <v>719</v>
      </c>
      <c r="J584" s="20">
        <v>704</v>
      </c>
      <c r="K584" s="26">
        <v>78956801</v>
      </c>
      <c r="L584" s="25">
        <v>77774970</v>
      </c>
      <c r="M584" s="25">
        <v>78583173</v>
      </c>
      <c r="N584" s="25">
        <v>77119933</v>
      </c>
      <c r="O584" s="26">
        <v>84563</v>
      </c>
      <c r="P584" s="25">
        <v>89049</v>
      </c>
      <c r="Q584" s="25">
        <v>90209</v>
      </c>
      <c r="R584" s="24">
        <v>93909</v>
      </c>
      <c r="S584" s="26">
        <v>104714</v>
      </c>
      <c r="T584" s="25">
        <v>106540</v>
      </c>
      <c r="U584" s="25">
        <v>108993</v>
      </c>
      <c r="V584" s="24">
        <v>110014</v>
      </c>
    </row>
    <row r="585" spans="1:22" ht="11.25" customHeight="1" x14ac:dyDescent="0.2">
      <c r="A585" s="15" t="s">
        <v>65</v>
      </c>
      <c r="B585" s="15" t="s">
        <v>30</v>
      </c>
      <c r="C585" s="15" t="s">
        <v>46</v>
      </c>
      <c r="D585" s="15" t="s">
        <v>17</v>
      </c>
      <c r="E585" s="15" t="s">
        <v>10</v>
      </c>
      <c r="F585" s="15" t="s">
        <v>13</v>
      </c>
      <c r="G585" s="20">
        <v>608</v>
      </c>
      <c r="H585" s="20">
        <v>585</v>
      </c>
      <c r="I585" s="20">
        <v>573</v>
      </c>
      <c r="J585" s="20">
        <v>550</v>
      </c>
      <c r="K585" s="26">
        <v>49902491</v>
      </c>
      <c r="L585" s="25">
        <v>49542433</v>
      </c>
      <c r="M585" s="25">
        <v>51873999</v>
      </c>
      <c r="N585" s="25">
        <v>51737823</v>
      </c>
      <c r="O585" s="26">
        <v>72753</v>
      </c>
      <c r="P585" s="25">
        <v>75200</v>
      </c>
      <c r="Q585" s="25">
        <v>82527</v>
      </c>
      <c r="R585" s="24">
        <v>86293</v>
      </c>
      <c r="S585" s="26">
        <v>82213</v>
      </c>
      <c r="T585" s="25">
        <v>84253</v>
      </c>
      <c r="U585" s="25">
        <v>90216</v>
      </c>
      <c r="V585" s="24">
        <v>94411</v>
      </c>
    </row>
    <row r="586" spans="1:22" ht="11.25" customHeight="1" x14ac:dyDescent="0.2">
      <c r="A586" s="15" t="s">
        <v>65</v>
      </c>
      <c r="B586" s="15" t="s">
        <v>30</v>
      </c>
      <c r="C586" s="15" t="s">
        <v>46</v>
      </c>
      <c r="D586" s="15" t="s">
        <v>17</v>
      </c>
      <c r="E586" s="15" t="s">
        <v>10</v>
      </c>
      <c r="F586" s="15" t="s">
        <v>14</v>
      </c>
      <c r="G586" s="20">
        <v>1361</v>
      </c>
      <c r="H586" s="20">
        <v>1319</v>
      </c>
      <c r="I586" s="20">
        <v>1298</v>
      </c>
      <c r="J586" s="20">
        <v>1246</v>
      </c>
      <c r="K586" s="26">
        <v>128859293</v>
      </c>
      <c r="L586" s="25">
        <v>127317401</v>
      </c>
      <c r="M586" s="25">
        <v>130457170</v>
      </c>
      <c r="N586" s="25">
        <v>128857750</v>
      </c>
      <c r="O586" s="26">
        <v>79437</v>
      </c>
      <c r="P586" s="25">
        <v>84248</v>
      </c>
      <c r="Q586" s="25">
        <v>87116</v>
      </c>
      <c r="R586" s="24">
        <v>89434</v>
      </c>
      <c r="S586" s="26">
        <v>94677</v>
      </c>
      <c r="T586" s="25">
        <v>96598</v>
      </c>
      <c r="U586" s="25">
        <v>100663</v>
      </c>
      <c r="V586" s="24">
        <v>103171</v>
      </c>
    </row>
    <row r="587" spans="1:22" ht="11.25" customHeight="1" x14ac:dyDescent="0.2">
      <c r="A587" s="15" t="s">
        <v>65</v>
      </c>
      <c r="B587" s="15" t="s">
        <v>30</v>
      </c>
      <c r="C587" s="15" t="s">
        <v>46</v>
      </c>
      <c r="D587" s="15" t="s">
        <v>34</v>
      </c>
      <c r="E587" s="15" t="s">
        <v>10</v>
      </c>
      <c r="F587" s="15" t="s">
        <v>12</v>
      </c>
      <c r="G587" s="20">
        <v>896</v>
      </c>
      <c r="H587" s="20">
        <v>861</v>
      </c>
      <c r="I587" s="20">
        <v>849</v>
      </c>
      <c r="J587" s="20">
        <v>837</v>
      </c>
      <c r="K587" s="26">
        <v>92882335</v>
      </c>
      <c r="L587" s="25">
        <v>91652032</v>
      </c>
      <c r="M587" s="25">
        <v>93379454</v>
      </c>
      <c r="N587" s="25">
        <v>93422857</v>
      </c>
      <c r="O587" s="26">
        <v>82364</v>
      </c>
      <c r="P587" s="25">
        <v>88522</v>
      </c>
      <c r="Q587" s="25">
        <v>90078</v>
      </c>
      <c r="R587" s="24">
        <v>93028</v>
      </c>
      <c r="S587" s="26">
        <v>103550</v>
      </c>
      <c r="T587" s="25">
        <v>106573</v>
      </c>
      <c r="U587" s="25">
        <v>110245</v>
      </c>
      <c r="V587" s="24">
        <v>111217</v>
      </c>
    </row>
    <row r="588" spans="1:22" ht="11.25" customHeight="1" x14ac:dyDescent="0.2">
      <c r="A588" s="15" t="s">
        <v>65</v>
      </c>
      <c r="B588" s="15" t="s">
        <v>30</v>
      </c>
      <c r="C588" s="15" t="s">
        <v>46</v>
      </c>
      <c r="D588" s="15" t="s">
        <v>34</v>
      </c>
      <c r="E588" s="15" t="s">
        <v>10</v>
      </c>
      <c r="F588" s="15" t="s">
        <v>13</v>
      </c>
      <c r="G588" s="20">
        <v>658</v>
      </c>
      <c r="H588" s="20">
        <v>632</v>
      </c>
      <c r="I588" s="20">
        <v>631</v>
      </c>
      <c r="J588" s="20">
        <v>608</v>
      </c>
      <c r="K588" s="26">
        <v>54499397</v>
      </c>
      <c r="L588" s="25">
        <v>54180783</v>
      </c>
      <c r="M588" s="25">
        <v>55874586</v>
      </c>
      <c r="N588" s="25">
        <v>57450877</v>
      </c>
      <c r="O588" s="26">
        <v>72052</v>
      </c>
      <c r="P588" s="25">
        <v>75024</v>
      </c>
      <c r="Q588" s="25">
        <v>80574</v>
      </c>
      <c r="R588" s="24">
        <v>85379</v>
      </c>
      <c r="S588" s="26">
        <v>82577</v>
      </c>
      <c r="T588" s="25">
        <v>85457</v>
      </c>
      <c r="U588" s="25">
        <v>88973</v>
      </c>
      <c r="V588" s="24">
        <v>94029</v>
      </c>
    </row>
    <row r="589" spans="1:22" ht="11.25" customHeight="1" x14ac:dyDescent="0.2">
      <c r="A589" s="15" t="s">
        <v>65</v>
      </c>
      <c r="B589" s="15" t="s">
        <v>30</v>
      </c>
      <c r="C589" s="15" t="s">
        <v>46</v>
      </c>
      <c r="D589" s="15" t="s">
        <v>34</v>
      </c>
      <c r="E589" s="15" t="s">
        <v>10</v>
      </c>
      <c r="F589" s="15" t="s">
        <v>14</v>
      </c>
      <c r="G589" s="20">
        <v>1556</v>
      </c>
      <c r="H589" s="20">
        <v>1497</v>
      </c>
      <c r="I589" s="20">
        <v>1474</v>
      </c>
      <c r="J589" s="20">
        <v>1449</v>
      </c>
      <c r="K589" s="26">
        <v>147381731</v>
      </c>
      <c r="L589" s="25">
        <v>145832815</v>
      </c>
      <c r="M589" s="25">
        <v>149254040</v>
      </c>
      <c r="N589" s="25">
        <v>150873741</v>
      </c>
      <c r="O589" s="26">
        <v>78389</v>
      </c>
      <c r="P589" s="25">
        <v>82953</v>
      </c>
      <c r="Q589" s="25">
        <v>86372</v>
      </c>
      <c r="R589" s="24">
        <v>88686</v>
      </c>
      <c r="S589" s="26">
        <v>94659</v>
      </c>
      <c r="T589" s="25">
        <v>97611</v>
      </c>
      <c r="U589" s="25">
        <v>101190</v>
      </c>
      <c r="V589" s="24">
        <v>103981</v>
      </c>
    </row>
    <row r="590" spans="1:22" ht="11.25" customHeight="1" x14ac:dyDescent="0.2">
      <c r="A590" s="15" t="s">
        <v>65</v>
      </c>
      <c r="B590" s="15" t="s">
        <v>30</v>
      </c>
      <c r="C590" s="15" t="s">
        <v>46</v>
      </c>
      <c r="D590" s="15" t="s">
        <v>21</v>
      </c>
      <c r="E590" s="15" t="s">
        <v>10</v>
      </c>
      <c r="F590" s="15" t="s">
        <v>12</v>
      </c>
      <c r="G590" s="20">
        <v>126</v>
      </c>
      <c r="H590" s="20">
        <v>119</v>
      </c>
      <c r="I590" s="20">
        <v>118</v>
      </c>
      <c r="J590" s="20">
        <v>125</v>
      </c>
      <c r="K590" s="26">
        <v>12315628</v>
      </c>
      <c r="L590" s="25">
        <v>12278373</v>
      </c>
      <c r="M590" s="25">
        <v>13344897</v>
      </c>
      <c r="N590" s="25">
        <v>15138314</v>
      </c>
      <c r="O590" s="26">
        <v>74153</v>
      </c>
      <c r="P590" s="25">
        <v>74599</v>
      </c>
      <c r="Q590" s="25">
        <v>85304</v>
      </c>
      <c r="R590" s="24">
        <v>87295</v>
      </c>
      <c r="S590" s="26">
        <v>96973</v>
      </c>
      <c r="T590" s="25">
        <v>105847</v>
      </c>
      <c r="U590" s="25">
        <v>115041</v>
      </c>
      <c r="V590" s="24">
        <v>119197</v>
      </c>
    </row>
    <row r="591" spans="1:22" ht="11.25" customHeight="1" x14ac:dyDescent="0.2">
      <c r="A591" s="15" t="s">
        <v>65</v>
      </c>
      <c r="B591" s="15" t="s">
        <v>30</v>
      </c>
      <c r="C591" s="15" t="s">
        <v>46</v>
      </c>
      <c r="D591" s="15" t="s">
        <v>21</v>
      </c>
      <c r="E591" s="15" t="s">
        <v>10</v>
      </c>
      <c r="F591" s="15" t="s">
        <v>13</v>
      </c>
      <c r="G591" s="20">
        <v>51</v>
      </c>
      <c r="H591" s="20">
        <v>44</v>
      </c>
      <c r="I591" s="20">
        <v>50</v>
      </c>
      <c r="J591" s="20">
        <v>60</v>
      </c>
      <c r="K591" s="26">
        <v>4316044</v>
      </c>
      <c r="L591" s="25">
        <v>4618366</v>
      </c>
      <c r="M591" s="25">
        <v>3795940</v>
      </c>
      <c r="N591" s="25">
        <v>5495148</v>
      </c>
      <c r="O591" s="26">
        <v>62961</v>
      </c>
      <c r="P591" s="25">
        <v>75971</v>
      </c>
      <c r="Q591" s="25">
        <v>63528</v>
      </c>
      <c r="R591" s="24">
        <v>78998</v>
      </c>
      <c r="S591" s="26">
        <v>84628</v>
      </c>
      <c r="T591" s="25">
        <v>104966</v>
      </c>
      <c r="U591" s="25">
        <v>77471</v>
      </c>
      <c r="V591" s="24">
        <v>91584</v>
      </c>
    </row>
    <row r="592" spans="1:22" ht="11.25" customHeight="1" x14ac:dyDescent="0.2">
      <c r="A592" s="15" t="s">
        <v>65</v>
      </c>
      <c r="B592" s="15" t="s">
        <v>30</v>
      </c>
      <c r="C592" s="15" t="s">
        <v>46</v>
      </c>
      <c r="D592" s="15" t="s">
        <v>21</v>
      </c>
      <c r="E592" s="15" t="s">
        <v>10</v>
      </c>
      <c r="F592" s="15" t="s">
        <v>14</v>
      </c>
      <c r="G592" s="20">
        <v>176</v>
      </c>
      <c r="H592" s="20">
        <v>162</v>
      </c>
      <c r="I592" s="20">
        <v>163</v>
      </c>
      <c r="J592" s="20">
        <v>184</v>
      </c>
      <c r="K592" s="26">
        <v>16631679</v>
      </c>
      <c r="L592" s="25">
        <v>16896737</v>
      </c>
      <c r="M592" s="25">
        <v>17140839</v>
      </c>
      <c r="N592" s="25">
        <v>20633466</v>
      </c>
      <c r="O592" s="26">
        <v>70570</v>
      </c>
      <c r="P592" s="25">
        <v>74599</v>
      </c>
      <c r="Q592" s="25">
        <v>77818</v>
      </c>
      <c r="R592" s="24">
        <v>82745</v>
      </c>
      <c r="S592" s="26">
        <v>93434</v>
      </c>
      <c r="T592" s="25">
        <v>105605</v>
      </c>
      <c r="U592" s="25">
        <v>103884</v>
      </c>
      <c r="V592" s="24">
        <v>110336</v>
      </c>
    </row>
    <row r="593" spans="1:22" ht="11.25" customHeight="1" x14ac:dyDescent="0.2">
      <c r="A593" s="15" t="s">
        <v>65</v>
      </c>
      <c r="B593" s="15" t="s">
        <v>30</v>
      </c>
      <c r="C593" s="15" t="s">
        <v>46</v>
      </c>
      <c r="D593" s="15" t="s">
        <v>19</v>
      </c>
      <c r="E593" s="15" t="s">
        <v>10</v>
      </c>
      <c r="F593" s="15" t="s">
        <v>12</v>
      </c>
      <c r="G593" s="20">
        <v>144</v>
      </c>
      <c r="H593" s="20">
        <v>129</v>
      </c>
      <c r="I593" s="20">
        <v>128</v>
      </c>
      <c r="J593" s="20">
        <v>142</v>
      </c>
      <c r="K593" s="26">
        <v>13925535</v>
      </c>
      <c r="L593" s="25">
        <v>13877066</v>
      </c>
      <c r="M593" s="25">
        <v>14796283</v>
      </c>
      <c r="N593" s="25">
        <v>16302928</v>
      </c>
      <c r="O593" s="26">
        <v>74152</v>
      </c>
      <c r="P593" s="25">
        <v>74595</v>
      </c>
      <c r="Q593" s="25">
        <v>88495</v>
      </c>
      <c r="R593" s="24">
        <v>87295</v>
      </c>
      <c r="S593" s="26">
        <v>97378</v>
      </c>
      <c r="T593" s="25">
        <v>106749</v>
      </c>
      <c r="U593" s="25">
        <v>117428</v>
      </c>
      <c r="V593" s="24">
        <v>117288</v>
      </c>
    </row>
    <row r="594" spans="1:22" ht="11.25" customHeight="1" x14ac:dyDescent="0.2">
      <c r="A594" s="15" t="s">
        <v>65</v>
      </c>
      <c r="B594" s="15" t="s">
        <v>30</v>
      </c>
      <c r="C594" s="15" t="s">
        <v>46</v>
      </c>
      <c r="D594" s="15" t="s">
        <v>19</v>
      </c>
      <c r="E594" s="15" t="s">
        <v>10</v>
      </c>
      <c r="F594" s="15" t="s">
        <v>13</v>
      </c>
      <c r="G594" s="20">
        <v>51</v>
      </c>
      <c r="H594" s="20">
        <v>48</v>
      </c>
      <c r="I594" s="20">
        <v>55</v>
      </c>
      <c r="J594" s="20">
        <v>66</v>
      </c>
      <c r="K594" s="26">
        <v>4596904</v>
      </c>
      <c r="L594" s="25">
        <v>4638347</v>
      </c>
      <c r="M594" s="25">
        <v>4000590</v>
      </c>
      <c r="N594" s="25">
        <v>5713063</v>
      </c>
      <c r="O594" s="26">
        <v>62966</v>
      </c>
      <c r="P594" s="25">
        <v>73320</v>
      </c>
      <c r="Q594" s="25">
        <v>63525</v>
      </c>
      <c r="R594" s="24">
        <v>78484</v>
      </c>
      <c r="S594" s="26">
        <v>86731</v>
      </c>
      <c r="T594" s="25">
        <v>100834</v>
      </c>
      <c r="U594" s="25">
        <v>75482</v>
      </c>
      <c r="V594" s="24">
        <v>90680</v>
      </c>
    </row>
    <row r="595" spans="1:22" ht="11.25" customHeight="1" x14ac:dyDescent="0.2">
      <c r="A595" s="15" t="s">
        <v>65</v>
      </c>
      <c r="B595" s="15" t="s">
        <v>30</v>
      </c>
      <c r="C595" s="15" t="s">
        <v>46</v>
      </c>
      <c r="D595" s="15" t="s">
        <v>19</v>
      </c>
      <c r="E595" s="15" t="s">
        <v>10</v>
      </c>
      <c r="F595" s="15" t="s">
        <v>14</v>
      </c>
      <c r="G595" s="20">
        <v>194</v>
      </c>
      <c r="H595" s="20">
        <v>175</v>
      </c>
      <c r="I595" s="20">
        <v>179</v>
      </c>
      <c r="J595" s="20">
        <v>199</v>
      </c>
      <c r="K595" s="26">
        <v>18522437</v>
      </c>
      <c r="L595" s="25">
        <v>18515412</v>
      </c>
      <c r="M595" s="25">
        <v>18796864</v>
      </c>
      <c r="N595" s="25">
        <v>22015983</v>
      </c>
      <c r="O595" s="26">
        <v>71409</v>
      </c>
      <c r="P595" s="25">
        <v>73841</v>
      </c>
      <c r="Q595" s="25">
        <v>77917</v>
      </c>
      <c r="R595" s="24">
        <v>82561</v>
      </c>
      <c r="S595" s="26">
        <v>94501</v>
      </c>
      <c r="T595" s="25">
        <v>105202</v>
      </c>
      <c r="U595" s="25">
        <v>105009</v>
      </c>
      <c r="V595" s="24">
        <v>108993</v>
      </c>
    </row>
    <row r="596" spans="1:22" ht="11.25" customHeight="1" x14ac:dyDescent="0.2">
      <c r="A596" s="15" t="s">
        <v>65</v>
      </c>
      <c r="B596" s="15" t="s">
        <v>30</v>
      </c>
      <c r="C596" s="15" t="s">
        <v>46</v>
      </c>
      <c r="D596" s="15" t="s">
        <v>22</v>
      </c>
      <c r="E596" s="15" t="s">
        <v>10</v>
      </c>
      <c r="F596" s="15" t="s">
        <v>12</v>
      </c>
      <c r="G596" s="20" t="s">
        <v>78</v>
      </c>
      <c r="H596" s="20" t="s">
        <v>78</v>
      </c>
      <c r="I596" s="20">
        <v>11</v>
      </c>
      <c r="J596" s="20">
        <v>13</v>
      </c>
      <c r="K596" s="26" t="s">
        <v>78</v>
      </c>
      <c r="L596" s="25" t="s">
        <v>78</v>
      </c>
      <c r="M596" s="25">
        <v>1451382</v>
      </c>
      <c r="N596" s="25">
        <v>1164609</v>
      </c>
      <c r="O596" s="26" t="s">
        <v>78</v>
      </c>
      <c r="P596" s="25" t="s">
        <v>78</v>
      </c>
      <c r="Q596" s="25">
        <v>153234</v>
      </c>
      <c r="R596" s="24">
        <v>85125</v>
      </c>
      <c r="S596" s="26" t="s">
        <v>78</v>
      </c>
      <c r="T596" s="25" t="s">
        <v>78</v>
      </c>
      <c r="U596" s="25">
        <v>145137</v>
      </c>
      <c r="V596" s="24">
        <v>97050</v>
      </c>
    </row>
    <row r="597" spans="1:22" ht="11.25" customHeight="1" x14ac:dyDescent="0.2">
      <c r="A597" s="15" t="s">
        <v>65</v>
      </c>
      <c r="B597" s="15" t="s">
        <v>30</v>
      </c>
      <c r="C597" s="15" t="s">
        <v>46</v>
      </c>
      <c r="D597" s="15" t="s">
        <v>22</v>
      </c>
      <c r="E597" s="15" t="s">
        <v>10</v>
      </c>
      <c r="F597" s="15" t="s">
        <v>13</v>
      </c>
      <c r="G597" s="20" t="s">
        <v>78</v>
      </c>
      <c r="H597" s="20" t="s">
        <v>78</v>
      </c>
      <c r="I597" s="20">
        <v>5</v>
      </c>
      <c r="J597" s="20">
        <v>5</v>
      </c>
      <c r="K597" s="26" t="s">
        <v>78</v>
      </c>
      <c r="L597" s="25" t="s">
        <v>78</v>
      </c>
      <c r="M597" s="25">
        <v>204645</v>
      </c>
      <c r="N597" s="25">
        <v>217909</v>
      </c>
      <c r="O597" s="26" t="s">
        <v>78</v>
      </c>
      <c r="P597" s="25" t="s">
        <v>78</v>
      </c>
      <c r="Q597" s="25">
        <v>44829</v>
      </c>
      <c r="R597" s="24">
        <v>68636</v>
      </c>
      <c r="S597" s="26" t="s">
        <v>78</v>
      </c>
      <c r="T597" s="25" t="s">
        <v>78</v>
      </c>
      <c r="U597" s="25">
        <v>51164</v>
      </c>
      <c r="V597" s="24">
        <v>72638</v>
      </c>
    </row>
    <row r="598" spans="1:22" ht="11.25" customHeight="1" x14ac:dyDescent="0.2">
      <c r="A598" s="15" t="s">
        <v>65</v>
      </c>
      <c r="B598" s="15" t="s">
        <v>30</v>
      </c>
      <c r="C598" s="15" t="s">
        <v>46</v>
      </c>
      <c r="D598" s="15" t="s">
        <v>22</v>
      </c>
      <c r="E598" s="15" t="s">
        <v>10</v>
      </c>
      <c r="F598" s="15" t="s">
        <v>14</v>
      </c>
      <c r="G598" s="20">
        <v>21</v>
      </c>
      <c r="H598" s="20">
        <v>15</v>
      </c>
      <c r="I598" s="20">
        <v>13</v>
      </c>
      <c r="J598" s="20">
        <v>13</v>
      </c>
      <c r="K598" s="26">
        <v>1890762</v>
      </c>
      <c r="L598" s="25">
        <v>1618674</v>
      </c>
      <c r="M598" s="25">
        <v>1656031</v>
      </c>
      <c r="N598" s="25">
        <v>1382521</v>
      </c>
      <c r="O598" s="26">
        <v>75207</v>
      </c>
      <c r="P598" s="25">
        <v>67324</v>
      </c>
      <c r="Q598" s="25">
        <v>115052</v>
      </c>
      <c r="R598" s="24">
        <v>80155</v>
      </c>
      <c r="S598" s="26">
        <v>105045</v>
      </c>
      <c r="T598" s="25">
        <v>101168</v>
      </c>
      <c r="U598" s="25">
        <v>118285</v>
      </c>
      <c r="V598" s="24">
        <v>92169</v>
      </c>
    </row>
    <row r="599" spans="1:22" ht="11.25" customHeight="1" x14ac:dyDescent="0.2">
      <c r="A599" s="15" t="s">
        <v>65</v>
      </c>
      <c r="B599" s="15" t="s">
        <v>30</v>
      </c>
      <c r="C599" s="15" t="s">
        <v>46</v>
      </c>
      <c r="D599" s="15" t="s">
        <v>10</v>
      </c>
      <c r="E599" s="15" t="s">
        <v>10</v>
      </c>
      <c r="F599" s="15" t="s">
        <v>12</v>
      </c>
      <c r="G599" s="20">
        <v>4371</v>
      </c>
      <c r="H599" s="20">
        <v>4326</v>
      </c>
      <c r="I599" s="20">
        <v>4586</v>
      </c>
      <c r="J599" s="20">
        <v>4947</v>
      </c>
      <c r="K599" s="26">
        <v>372076247</v>
      </c>
      <c r="L599" s="25">
        <v>388481603</v>
      </c>
      <c r="M599" s="25">
        <v>413816075</v>
      </c>
      <c r="N599" s="25">
        <v>451876463</v>
      </c>
      <c r="O599" s="26">
        <v>74097</v>
      </c>
      <c r="P599" s="25">
        <v>78852</v>
      </c>
      <c r="Q599" s="25">
        <v>78697</v>
      </c>
      <c r="R599" s="24">
        <v>79936</v>
      </c>
      <c r="S599" s="26">
        <v>85161</v>
      </c>
      <c r="T599" s="25">
        <v>89805</v>
      </c>
      <c r="U599" s="25">
        <v>90252</v>
      </c>
      <c r="V599" s="24">
        <v>91327</v>
      </c>
    </row>
    <row r="600" spans="1:22" ht="11.25" customHeight="1" x14ac:dyDescent="0.2">
      <c r="A600" s="15" t="s">
        <v>65</v>
      </c>
      <c r="B600" s="15" t="s">
        <v>30</v>
      </c>
      <c r="C600" s="15" t="s">
        <v>46</v>
      </c>
      <c r="D600" s="15" t="s">
        <v>10</v>
      </c>
      <c r="E600" s="15" t="s">
        <v>10</v>
      </c>
      <c r="F600" s="15" t="s">
        <v>13</v>
      </c>
      <c r="G600" s="20">
        <v>3770</v>
      </c>
      <c r="H600" s="20">
        <v>3858</v>
      </c>
      <c r="I600" s="20">
        <v>4127</v>
      </c>
      <c r="J600" s="20">
        <v>4552</v>
      </c>
      <c r="K600" s="26">
        <v>248268753</v>
      </c>
      <c r="L600" s="25">
        <v>263303390</v>
      </c>
      <c r="M600" s="25">
        <v>292032513</v>
      </c>
      <c r="N600" s="25">
        <v>334217314</v>
      </c>
      <c r="O600" s="26">
        <v>61999</v>
      </c>
      <c r="P600" s="25">
        <v>62753</v>
      </c>
      <c r="Q600" s="25">
        <v>65134</v>
      </c>
      <c r="R600" s="24">
        <v>68284</v>
      </c>
      <c r="S600" s="26">
        <v>65804</v>
      </c>
      <c r="T600" s="25">
        <v>68287</v>
      </c>
      <c r="U600" s="25">
        <v>70778</v>
      </c>
      <c r="V600" s="24">
        <v>73408</v>
      </c>
    </row>
    <row r="601" spans="1:22" ht="11.25" customHeight="1" x14ac:dyDescent="0.2">
      <c r="A601" s="15" t="s">
        <v>65</v>
      </c>
      <c r="B601" s="15" t="s">
        <v>30</v>
      </c>
      <c r="C601" s="15" t="s">
        <v>46</v>
      </c>
      <c r="D601" s="15" t="s">
        <v>10</v>
      </c>
      <c r="E601" s="15" t="s">
        <v>10</v>
      </c>
      <c r="F601" s="15" t="s">
        <v>14</v>
      </c>
      <c r="G601" s="20">
        <v>8141</v>
      </c>
      <c r="H601" s="20">
        <v>8185</v>
      </c>
      <c r="I601" s="20">
        <v>8710</v>
      </c>
      <c r="J601" s="20">
        <v>9499</v>
      </c>
      <c r="K601" s="26">
        <v>620345002</v>
      </c>
      <c r="L601" s="25">
        <v>651784999</v>
      </c>
      <c r="M601" s="25">
        <v>705848584</v>
      </c>
      <c r="N601" s="25">
        <v>786093779</v>
      </c>
      <c r="O601" s="26">
        <v>68533</v>
      </c>
      <c r="P601" s="25">
        <v>71123</v>
      </c>
      <c r="Q601" s="25">
        <v>71880</v>
      </c>
      <c r="R601" s="24">
        <v>73877</v>
      </c>
      <c r="S601" s="26">
        <v>76194</v>
      </c>
      <c r="T601" s="25">
        <v>79661</v>
      </c>
      <c r="U601" s="25">
        <v>81030</v>
      </c>
      <c r="V601" s="24">
        <v>82735</v>
      </c>
    </row>
    <row r="602" spans="1:22" ht="11.25" customHeight="1" x14ac:dyDescent="0.2">
      <c r="A602" s="15" t="s">
        <v>57</v>
      </c>
      <c r="B602" s="15" t="s">
        <v>20</v>
      </c>
      <c r="C602" s="15" t="s">
        <v>35</v>
      </c>
      <c r="D602" s="15" t="s">
        <v>11</v>
      </c>
      <c r="E602" s="15" t="s">
        <v>10</v>
      </c>
      <c r="F602" s="15" t="s">
        <v>12</v>
      </c>
      <c r="G602" s="20">
        <v>5543</v>
      </c>
      <c r="H602" s="20">
        <v>5999</v>
      </c>
      <c r="I602" s="20">
        <v>5977</v>
      </c>
      <c r="J602" s="20">
        <v>6314</v>
      </c>
      <c r="K602" s="26">
        <v>142310549</v>
      </c>
      <c r="L602" s="25">
        <v>161111337</v>
      </c>
      <c r="M602" s="25">
        <v>163506081</v>
      </c>
      <c r="N602" s="25">
        <v>178749520</v>
      </c>
      <c r="O602" s="26">
        <v>20700</v>
      </c>
      <c r="P602" s="25">
        <v>21942</v>
      </c>
      <c r="Q602" s="25">
        <v>22752</v>
      </c>
      <c r="R602" s="24">
        <v>23494</v>
      </c>
      <c r="S602" s="26">
        <v>25685</v>
      </c>
      <c r="T602" s="25">
        <v>26867</v>
      </c>
      <c r="U602" s="25">
        <v>27361</v>
      </c>
      <c r="V602" s="24">
        <v>28323</v>
      </c>
    </row>
    <row r="603" spans="1:22" ht="11.25" customHeight="1" x14ac:dyDescent="0.2">
      <c r="A603" s="15" t="s">
        <v>57</v>
      </c>
      <c r="B603" s="15" t="s">
        <v>20</v>
      </c>
      <c r="C603" s="15" t="s">
        <v>35</v>
      </c>
      <c r="D603" s="15" t="s">
        <v>11</v>
      </c>
      <c r="E603" s="15" t="s">
        <v>10</v>
      </c>
      <c r="F603" s="15" t="s">
        <v>13</v>
      </c>
      <c r="G603" s="20">
        <v>5562</v>
      </c>
      <c r="H603" s="20">
        <v>6076</v>
      </c>
      <c r="I603" s="20">
        <v>6174</v>
      </c>
      <c r="J603" s="20">
        <v>6455</v>
      </c>
      <c r="K603" s="26">
        <v>121215158</v>
      </c>
      <c r="L603" s="25">
        <v>138424578</v>
      </c>
      <c r="M603" s="25">
        <v>147203160</v>
      </c>
      <c r="N603" s="25">
        <v>162748641</v>
      </c>
      <c r="O603" s="26">
        <v>17370</v>
      </c>
      <c r="P603" s="25">
        <v>18304</v>
      </c>
      <c r="Q603" s="25">
        <v>19615</v>
      </c>
      <c r="R603" s="24">
        <v>19938</v>
      </c>
      <c r="S603" s="26">
        <v>21803</v>
      </c>
      <c r="T603" s="25">
        <v>22789</v>
      </c>
      <c r="U603" s="25">
        <v>23833</v>
      </c>
      <c r="V603" s="24">
        <v>25206</v>
      </c>
    </row>
    <row r="604" spans="1:22" ht="11.25" customHeight="1" x14ac:dyDescent="0.2">
      <c r="A604" s="15" t="s">
        <v>57</v>
      </c>
      <c r="B604" s="15" t="s">
        <v>20</v>
      </c>
      <c r="C604" s="15" t="s">
        <v>35</v>
      </c>
      <c r="D604" s="15" t="s">
        <v>11</v>
      </c>
      <c r="E604" s="15" t="s">
        <v>10</v>
      </c>
      <c r="F604" s="15" t="s">
        <v>14</v>
      </c>
      <c r="G604" s="20">
        <v>11096</v>
      </c>
      <c r="H604" s="20">
        <v>12072</v>
      </c>
      <c r="I604" s="20">
        <v>12155</v>
      </c>
      <c r="J604" s="20">
        <v>12772</v>
      </c>
      <c r="K604" s="26">
        <v>263525711</v>
      </c>
      <c r="L604" s="25">
        <v>299535918</v>
      </c>
      <c r="M604" s="25">
        <v>310709236</v>
      </c>
      <c r="N604" s="25">
        <v>341533222</v>
      </c>
      <c r="O604" s="26">
        <v>18938</v>
      </c>
      <c r="P604" s="25">
        <v>20134</v>
      </c>
      <c r="Q604" s="25">
        <v>21037</v>
      </c>
      <c r="R604" s="24">
        <v>21658</v>
      </c>
      <c r="S604" s="26">
        <v>23746</v>
      </c>
      <c r="T604" s="25">
        <v>24814</v>
      </c>
      <c r="U604" s="25">
        <v>25565</v>
      </c>
      <c r="V604" s="24">
        <v>26745</v>
      </c>
    </row>
    <row r="605" spans="1:22" ht="11.25" customHeight="1" x14ac:dyDescent="0.2">
      <c r="A605" s="15" t="s">
        <v>57</v>
      </c>
      <c r="B605" s="15" t="s">
        <v>20</v>
      </c>
      <c r="C605" s="15" t="s">
        <v>35</v>
      </c>
      <c r="D605" s="15" t="s">
        <v>15</v>
      </c>
      <c r="E605" s="15" t="s">
        <v>10</v>
      </c>
      <c r="F605" s="15" t="s">
        <v>12</v>
      </c>
      <c r="G605" s="20">
        <v>21576</v>
      </c>
      <c r="H605" s="20">
        <v>20961</v>
      </c>
      <c r="I605" s="20">
        <v>20464</v>
      </c>
      <c r="J605" s="20">
        <v>20668</v>
      </c>
      <c r="K605" s="26">
        <v>1280825291</v>
      </c>
      <c r="L605" s="25">
        <v>1279763715</v>
      </c>
      <c r="M605" s="25">
        <v>1257531089</v>
      </c>
      <c r="N605" s="25">
        <v>1302507190</v>
      </c>
      <c r="O605" s="26">
        <v>55472</v>
      </c>
      <c r="P605" s="25">
        <v>57455</v>
      </c>
      <c r="Q605" s="25">
        <v>57630</v>
      </c>
      <c r="R605" s="24">
        <v>59024</v>
      </c>
      <c r="S605" s="26">
        <v>59362</v>
      </c>
      <c r="T605" s="25">
        <v>61061</v>
      </c>
      <c r="U605" s="25">
        <v>61448</v>
      </c>
      <c r="V605" s="24">
        <v>63024</v>
      </c>
    </row>
    <row r="606" spans="1:22" ht="11.25" customHeight="1" x14ac:dyDescent="0.2">
      <c r="A606" s="15" t="s">
        <v>57</v>
      </c>
      <c r="B606" s="15" t="s">
        <v>20</v>
      </c>
      <c r="C606" s="15" t="s">
        <v>35</v>
      </c>
      <c r="D606" s="15" t="s">
        <v>15</v>
      </c>
      <c r="E606" s="15" t="s">
        <v>10</v>
      </c>
      <c r="F606" s="15" t="s">
        <v>13</v>
      </c>
      <c r="G606" s="20">
        <v>44535</v>
      </c>
      <c r="H606" s="20">
        <v>45561</v>
      </c>
      <c r="I606" s="20">
        <v>45852</v>
      </c>
      <c r="J606" s="20">
        <v>47347</v>
      </c>
      <c r="K606" s="26">
        <v>1926302738</v>
      </c>
      <c r="L606" s="25">
        <v>2033603338</v>
      </c>
      <c r="M606" s="25">
        <v>2111720507</v>
      </c>
      <c r="N606" s="25">
        <v>2268732645</v>
      </c>
      <c r="O606" s="26">
        <v>40280</v>
      </c>
      <c r="P606" s="25">
        <v>41350</v>
      </c>
      <c r="Q606" s="25">
        <v>42565</v>
      </c>
      <c r="R606" s="24">
        <v>44291</v>
      </c>
      <c r="S606" s="26">
        <v>43254</v>
      </c>
      <c r="T606" s="25">
        <v>44629</v>
      </c>
      <c r="U606" s="25">
        <v>46056</v>
      </c>
      <c r="V606" s="24">
        <v>47919</v>
      </c>
    </row>
    <row r="607" spans="1:22" ht="11.25" customHeight="1" x14ac:dyDescent="0.2">
      <c r="A607" s="15" t="s">
        <v>57</v>
      </c>
      <c r="B607" s="15" t="s">
        <v>20</v>
      </c>
      <c r="C607" s="15" t="s">
        <v>35</v>
      </c>
      <c r="D607" s="15" t="s">
        <v>15</v>
      </c>
      <c r="E607" s="15" t="s">
        <v>10</v>
      </c>
      <c r="F607" s="15" t="s">
        <v>14</v>
      </c>
      <c r="G607" s="20">
        <v>66112</v>
      </c>
      <c r="H607" s="20">
        <v>66519</v>
      </c>
      <c r="I607" s="20">
        <v>66317</v>
      </c>
      <c r="J607" s="20">
        <v>68011</v>
      </c>
      <c r="K607" s="26">
        <v>3207128030</v>
      </c>
      <c r="L607" s="25">
        <v>3313367056</v>
      </c>
      <c r="M607" s="25">
        <v>3369251598</v>
      </c>
      <c r="N607" s="25">
        <v>3571310393</v>
      </c>
      <c r="O607" s="26">
        <v>45062</v>
      </c>
      <c r="P607" s="25">
        <v>46287</v>
      </c>
      <c r="Q607" s="25">
        <v>46939</v>
      </c>
      <c r="R607" s="24">
        <v>48694</v>
      </c>
      <c r="S607" s="26">
        <v>48514</v>
      </c>
      <c r="T607" s="25">
        <v>49806</v>
      </c>
      <c r="U607" s="25">
        <v>50806</v>
      </c>
      <c r="V607" s="24">
        <v>52511</v>
      </c>
    </row>
    <row r="608" spans="1:22" ht="11.25" customHeight="1" x14ac:dyDescent="0.2">
      <c r="A608" s="15" t="s">
        <v>57</v>
      </c>
      <c r="B608" s="15" t="s">
        <v>20</v>
      </c>
      <c r="C608" s="15" t="s">
        <v>35</v>
      </c>
      <c r="D608" s="15" t="s">
        <v>16</v>
      </c>
      <c r="E608" s="15" t="s">
        <v>10</v>
      </c>
      <c r="F608" s="15" t="s">
        <v>12</v>
      </c>
      <c r="G608" s="20">
        <v>22606</v>
      </c>
      <c r="H608" s="20">
        <v>22927</v>
      </c>
      <c r="I608" s="20">
        <v>22680</v>
      </c>
      <c r="J608" s="20">
        <v>22897</v>
      </c>
      <c r="K608" s="26">
        <v>1783986446</v>
      </c>
      <c r="L608" s="25">
        <v>1859480924</v>
      </c>
      <c r="M608" s="25">
        <v>1847159447</v>
      </c>
      <c r="N608" s="25">
        <v>1882492787</v>
      </c>
      <c r="O608" s="26">
        <v>66030</v>
      </c>
      <c r="P608" s="25">
        <v>68302</v>
      </c>
      <c r="Q608" s="25">
        <v>68474</v>
      </c>
      <c r="R608" s="24">
        <v>69431</v>
      </c>
      <c r="S608" s="26">
        <v>78925</v>
      </c>
      <c r="T608" s="25">
        <v>81093</v>
      </c>
      <c r="U608" s="25">
        <v>81454</v>
      </c>
      <c r="V608" s="24">
        <v>82209</v>
      </c>
    </row>
    <row r="609" spans="1:22" ht="11.25" customHeight="1" x14ac:dyDescent="0.2">
      <c r="A609" s="15" t="s">
        <v>57</v>
      </c>
      <c r="B609" s="15" t="s">
        <v>20</v>
      </c>
      <c r="C609" s="15" t="s">
        <v>35</v>
      </c>
      <c r="D609" s="15" t="s">
        <v>16</v>
      </c>
      <c r="E609" s="15" t="s">
        <v>10</v>
      </c>
      <c r="F609" s="15" t="s">
        <v>13</v>
      </c>
      <c r="G609" s="20">
        <v>31622</v>
      </c>
      <c r="H609" s="20">
        <v>34167</v>
      </c>
      <c r="I609" s="20">
        <v>35656</v>
      </c>
      <c r="J609" s="20">
        <v>38543</v>
      </c>
      <c r="K609" s="26">
        <v>1464543798</v>
      </c>
      <c r="L609" s="25">
        <v>1646303716</v>
      </c>
      <c r="M609" s="25">
        <v>1768736234</v>
      </c>
      <c r="N609" s="25">
        <v>1969542427</v>
      </c>
      <c r="O609" s="26">
        <v>40372</v>
      </c>
      <c r="P609" s="25">
        <v>41929</v>
      </c>
      <c r="Q609" s="25">
        <v>43037</v>
      </c>
      <c r="R609" s="24">
        <v>44437</v>
      </c>
      <c r="S609" s="26">
        <v>46314</v>
      </c>
      <c r="T609" s="25">
        <v>48185</v>
      </c>
      <c r="U609" s="25">
        <v>49605</v>
      </c>
      <c r="V609" s="24">
        <v>51102</v>
      </c>
    </row>
    <row r="610" spans="1:22" ht="11.25" customHeight="1" x14ac:dyDescent="0.2">
      <c r="A610" s="15" t="s">
        <v>57</v>
      </c>
      <c r="B610" s="15" t="s">
        <v>20</v>
      </c>
      <c r="C610" s="15" t="s">
        <v>35</v>
      </c>
      <c r="D610" s="15" t="s">
        <v>16</v>
      </c>
      <c r="E610" s="15" t="s">
        <v>10</v>
      </c>
      <c r="F610" s="15" t="s">
        <v>14</v>
      </c>
      <c r="G610" s="20">
        <v>54228</v>
      </c>
      <c r="H610" s="20">
        <v>57096</v>
      </c>
      <c r="I610" s="20">
        <v>58337</v>
      </c>
      <c r="J610" s="20">
        <v>61439</v>
      </c>
      <c r="K610" s="26">
        <v>3248530238</v>
      </c>
      <c r="L610" s="25">
        <v>3505784640</v>
      </c>
      <c r="M610" s="25">
        <v>3615895682</v>
      </c>
      <c r="N610" s="25">
        <v>3852046228</v>
      </c>
      <c r="O610" s="26">
        <v>50020</v>
      </c>
      <c r="P610" s="25">
        <v>51454</v>
      </c>
      <c r="Q610" s="25">
        <v>51819</v>
      </c>
      <c r="R610" s="24">
        <v>52604</v>
      </c>
      <c r="S610" s="26">
        <v>59906</v>
      </c>
      <c r="T610" s="25">
        <v>61400</v>
      </c>
      <c r="U610" s="25">
        <v>61985</v>
      </c>
      <c r="V610" s="24">
        <v>62697</v>
      </c>
    </row>
    <row r="611" spans="1:22" ht="11.25" customHeight="1" x14ac:dyDescent="0.2">
      <c r="A611" s="15" t="s">
        <v>57</v>
      </c>
      <c r="B611" s="15" t="s">
        <v>20</v>
      </c>
      <c r="C611" s="15" t="s">
        <v>35</v>
      </c>
      <c r="D611" s="15" t="s">
        <v>17</v>
      </c>
      <c r="E611" s="15" t="s">
        <v>10</v>
      </c>
      <c r="F611" s="15" t="s">
        <v>12</v>
      </c>
      <c r="G611" s="20">
        <v>6540</v>
      </c>
      <c r="H611" s="20">
        <v>6731</v>
      </c>
      <c r="I611" s="20">
        <v>6659</v>
      </c>
      <c r="J611" s="20">
        <v>6611</v>
      </c>
      <c r="K611" s="26">
        <v>525475206</v>
      </c>
      <c r="L611" s="25">
        <v>562597053</v>
      </c>
      <c r="M611" s="25">
        <v>581034252</v>
      </c>
      <c r="N611" s="25">
        <v>597331258</v>
      </c>
      <c r="O611" s="26">
        <v>61220</v>
      </c>
      <c r="P611" s="25">
        <v>63195</v>
      </c>
      <c r="Q611" s="25">
        <v>65002</v>
      </c>
      <c r="R611" s="24">
        <v>66442</v>
      </c>
      <c r="S611" s="26">
        <v>80371</v>
      </c>
      <c r="T611" s="25">
        <v>83544</v>
      </c>
      <c r="U611" s="25">
        <v>87231</v>
      </c>
      <c r="V611" s="24">
        <v>90328</v>
      </c>
    </row>
    <row r="612" spans="1:22" ht="11.25" customHeight="1" x14ac:dyDescent="0.2">
      <c r="A612" s="15" t="s">
        <v>57</v>
      </c>
      <c r="B612" s="15" t="s">
        <v>20</v>
      </c>
      <c r="C612" s="15" t="s">
        <v>35</v>
      </c>
      <c r="D612" s="15" t="s">
        <v>17</v>
      </c>
      <c r="E612" s="15" t="s">
        <v>10</v>
      </c>
      <c r="F612" s="15" t="s">
        <v>13</v>
      </c>
      <c r="G612" s="20">
        <v>9712</v>
      </c>
      <c r="H612" s="20">
        <v>9975</v>
      </c>
      <c r="I612" s="20">
        <v>10316</v>
      </c>
      <c r="J612" s="20">
        <v>10856</v>
      </c>
      <c r="K612" s="26">
        <v>424787554</v>
      </c>
      <c r="L612" s="25">
        <v>454650693</v>
      </c>
      <c r="M612" s="25">
        <v>485108469</v>
      </c>
      <c r="N612" s="25">
        <v>537519868</v>
      </c>
      <c r="O612" s="26">
        <v>38261</v>
      </c>
      <c r="P612" s="25">
        <v>40069</v>
      </c>
      <c r="Q612" s="25">
        <v>40934</v>
      </c>
      <c r="R612" s="24">
        <v>42652</v>
      </c>
      <c r="S612" s="26">
        <v>43736</v>
      </c>
      <c r="T612" s="25">
        <v>45567</v>
      </c>
      <c r="U612" s="25">
        <v>47031</v>
      </c>
      <c r="V612" s="24">
        <v>49522</v>
      </c>
    </row>
    <row r="613" spans="1:22" ht="11.25" customHeight="1" x14ac:dyDescent="0.2">
      <c r="A613" s="15" t="s">
        <v>57</v>
      </c>
      <c r="B613" s="15" t="s">
        <v>20</v>
      </c>
      <c r="C613" s="15" t="s">
        <v>35</v>
      </c>
      <c r="D613" s="15" t="s">
        <v>17</v>
      </c>
      <c r="E613" s="15" t="s">
        <v>10</v>
      </c>
      <c r="F613" s="15" t="s">
        <v>14</v>
      </c>
      <c r="G613" s="20">
        <v>16253</v>
      </c>
      <c r="H613" s="20">
        <v>16712</v>
      </c>
      <c r="I613" s="20">
        <v>16978</v>
      </c>
      <c r="J613" s="20">
        <v>17469</v>
      </c>
      <c r="K613" s="26">
        <v>950262761</v>
      </c>
      <c r="L613" s="25">
        <v>1017247741</v>
      </c>
      <c r="M613" s="25">
        <v>1066142723</v>
      </c>
      <c r="N613" s="25">
        <v>1134851127</v>
      </c>
      <c r="O613" s="26">
        <v>45706</v>
      </c>
      <c r="P613" s="25">
        <v>47675</v>
      </c>
      <c r="Q613" s="25">
        <v>48590</v>
      </c>
      <c r="R613" s="24">
        <v>49999</v>
      </c>
      <c r="S613" s="26">
        <v>58476</v>
      </c>
      <c r="T613" s="25">
        <v>60872</v>
      </c>
      <c r="U613" s="25">
        <v>62808</v>
      </c>
      <c r="V613" s="24">
        <v>64973</v>
      </c>
    </row>
    <row r="614" spans="1:22" ht="11.25" customHeight="1" x14ac:dyDescent="0.2">
      <c r="A614" s="15" t="s">
        <v>57</v>
      </c>
      <c r="B614" s="15" t="s">
        <v>20</v>
      </c>
      <c r="C614" s="15" t="s">
        <v>35</v>
      </c>
      <c r="D614" s="15" t="s">
        <v>34</v>
      </c>
      <c r="E614" s="15" t="s">
        <v>10</v>
      </c>
      <c r="F614" s="15" t="s">
        <v>12</v>
      </c>
      <c r="G614" s="20">
        <v>11059</v>
      </c>
      <c r="H614" s="20">
        <v>11210</v>
      </c>
      <c r="I614" s="20">
        <v>11381</v>
      </c>
      <c r="J614" s="20">
        <v>11600</v>
      </c>
      <c r="K614" s="26">
        <v>735405446</v>
      </c>
      <c r="L614" s="25">
        <v>775175861</v>
      </c>
      <c r="M614" s="25">
        <v>806770069</v>
      </c>
      <c r="N614" s="25">
        <v>849286305</v>
      </c>
      <c r="O614" s="26">
        <v>50190</v>
      </c>
      <c r="P614" s="25">
        <v>52207</v>
      </c>
      <c r="Q614" s="25">
        <v>52476</v>
      </c>
      <c r="R614" s="24">
        <v>52970</v>
      </c>
      <c r="S614" s="26">
        <v>66487</v>
      </c>
      <c r="T614" s="25">
        <v>69131</v>
      </c>
      <c r="U614" s="25">
        <v>70891</v>
      </c>
      <c r="V614" s="24">
        <v>73194</v>
      </c>
    </row>
    <row r="615" spans="1:22" ht="11.25" customHeight="1" x14ac:dyDescent="0.2">
      <c r="A615" s="15" t="s">
        <v>57</v>
      </c>
      <c r="B615" s="15" t="s">
        <v>20</v>
      </c>
      <c r="C615" s="15" t="s">
        <v>35</v>
      </c>
      <c r="D615" s="15" t="s">
        <v>34</v>
      </c>
      <c r="E615" s="15" t="s">
        <v>10</v>
      </c>
      <c r="F615" s="15" t="s">
        <v>13</v>
      </c>
      <c r="G615" s="20">
        <v>15334</v>
      </c>
      <c r="H615" s="20">
        <v>15796</v>
      </c>
      <c r="I615" s="20">
        <v>16653</v>
      </c>
      <c r="J615" s="20">
        <v>17691</v>
      </c>
      <c r="K615" s="26">
        <v>609929744</v>
      </c>
      <c r="L615" s="25">
        <v>647589872</v>
      </c>
      <c r="M615" s="25">
        <v>697279575</v>
      </c>
      <c r="N615" s="25">
        <v>778790482</v>
      </c>
      <c r="O615" s="26">
        <v>34231</v>
      </c>
      <c r="P615" s="25">
        <v>35516</v>
      </c>
      <c r="Q615" s="25">
        <v>35820</v>
      </c>
      <c r="R615" s="24">
        <v>37483</v>
      </c>
      <c r="S615" s="26">
        <v>39774</v>
      </c>
      <c r="T615" s="25">
        <v>41008</v>
      </c>
      <c r="U615" s="25">
        <v>41865</v>
      </c>
      <c r="V615" s="24">
        <v>44024</v>
      </c>
    </row>
    <row r="616" spans="1:22" ht="11.25" customHeight="1" x14ac:dyDescent="0.2">
      <c r="A616" s="15" t="s">
        <v>57</v>
      </c>
      <c r="B616" s="15" t="s">
        <v>20</v>
      </c>
      <c r="C616" s="15" t="s">
        <v>35</v>
      </c>
      <c r="D616" s="15" t="s">
        <v>34</v>
      </c>
      <c r="E616" s="15" t="s">
        <v>10</v>
      </c>
      <c r="F616" s="15" t="s">
        <v>14</v>
      </c>
      <c r="G616" s="20">
        <v>26397</v>
      </c>
      <c r="H616" s="20">
        <v>27008</v>
      </c>
      <c r="I616" s="20">
        <v>28033</v>
      </c>
      <c r="J616" s="20">
        <v>29293</v>
      </c>
      <c r="K616" s="26">
        <v>1345335189</v>
      </c>
      <c r="L616" s="25">
        <v>1422765738</v>
      </c>
      <c r="M616" s="25">
        <v>1504049648</v>
      </c>
      <c r="N616" s="25">
        <v>1628076785</v>
      </c>
      <c r="O616" s="26">
        <v>39840</v>
      </c>
      <c r="P616" s="25">
        <v>41519</v>
      </c>
      <c r="Q616" s="25">
        <v>41630</v>
      </c>
      <c r="R616" s="24">
        <v>42469</v>
      </c>
      <c r="S616" s="26">
        <v>50968</v>
      </c>
      <c r="T616" s="25">
        <v>52686</v>
      </c>
      <c r="U616" s="25">
        <v>53647</v>
      </c>
      <c r="V616" s="24">
        <v>55581</v>
      </c>
    </row>
    <row r="617" spans="1:22" ht="11.25" customHeight="1" x14ac:dyDescent="0.2">
      <c r="A617" s="15" t="s">
        <v>57</v>
      </c>
      <c r="B617" s="15" t="s">
        <v>20</v>
      </c>
      <c r="C617" s="15" t="s">
        <v>35</v>
      </c>
      <c r="D617" s="15" t="s">
        <v>21</v>
      </c>
      <c r="E617" s="15" t="s">
        <v>10</v>
      </c>
      <c r="F617" s="15" t="s">
        <v>12</v>
      </c>
      <c r="G617" s="20">
        <v>3079</v>
      </c>
      <c r="H617" s="20">
        <v>3032</v>
      </c>
      <c r="I617" s="20">
        <v>3082</v>
      </c>
      <c r="J617" s="20">
        <v>3225</v>
      </c>
      <c r="K617" s="26">
        <v>164425231</v>
      </c>
      <c r="L617" s="25">
        <v>166054573</v>
      </c>
      <c r="M617" s="25">
        <v>173913979</v>
      </c>
      <c r="N617" s="25">
        <v>188686311</v>
      </c>
      <c r="O617" s="26">
        <v>42351</v>
      </c>
      <c r="P617" s="25">
        <v>44153</v>
      </c>
      <c r="Q617" s="25">
        <v>43484</v>
      </c>
      <c r="R617" s="24">
        <v>44072</v>
      </c>
      <c r="S617" s="26">
        <v>53420</v>
      </c>
      <c r="T617" s="25">
        <v>54764</v>
      </c>
      <c r="U617" s="25">
        <v>56410</v>
      </c>
      <c r="V617" s="24">
        <v>58506</v>
      </c>
    </row>
    <row r="618" spans="1:22" ht="11.25" customHeight="1" x14ac:dyDescent="0.2">
      <c r="A618" s="15" t="s">
        <v>57</v>
      </c>
      <c r="B618" s="15" t="s">
        <v>20</v>
      </c>
      <c r="C618" s="15" t="s">
        <v>35</v>
      </c>
      <c r="D618" s="15" t="s">
        <v>21</v>
      </c>
      <c r="E618" s="15" t="s">
        <v>10</v>
      </c>
      <c r="F618" s="15" t="s">
        <v>13</v>
      </c>
      <c r="G618" s="20">
        <v>4365</v>
      </c>
      <c r="H618" s="20">
        <v>4413</v>
      </c>
      <c r="I618" s="20">
        <v>4730</v>
      </c>
      <c r="J618" s="20">
        <v>5082</v>
      </c>
      <c r="K618" s="26">
        <v>152639636</v>
      </c>
      <c r="L618" s="25">
        <v>156533535</v>
      </c>
      <c r="M618" s="25">
        <v>169884358</v>
      </c>
      <c r="N618" s="25">
        <v>190436960</v>
      </c>
      <c r="O618" s="26">
        <v>29252</v>
      </c>
      <c r="P618" s="25">
        <v>29194</v>
      </c>
      <c r="Q618" s="25">
        <v>29982</v>
      </c>
      <c r="R618" s="24">
        <v>32140</v>
      </c>
      <c r="S618" s="26">
        <v>34976</v>
      </c>
      <c r="T618" s="25">
        <v>35469</v>
      </c>
      <c r="U618" s="25">
        <v>35914</v>
      </c>
      <c r="V618" s="24">
        <v>37487</v>
      </c>
    </row>
    <row r="619" spans="1:22" ht="11.25" customHeight="1" x14ac:dyDescent="0.2">
      <c r="A619" s="15" t="s">
        <v>57</v>
      </c>
      <c r="B619" s="15" t="s">
        <v>20</v>
      </c>
      <c r="C619" s="15" t="s">
        <v>35</v>
      </c>
      <c r="D619" s="15" t="s">
        <v>21</v>
      </c>
      <c r="E619" s="15" t="s">
        <v>10</v>
      </c>
      <c r="F619" s="15" t="s">
        <v>14</v>
      </c>
      <c r="G619" s="20">
        <v>7445</v>
      </c>
      <c r="H619" s="20">
        <v>7444</v>
      </c>
      <c r="I619" s="20">
        <v>7810</v>
      </c>
      <c r="J619" s="20">
        <v>8304</v>
      </c>
      <c r="K619" s="26">
        <v>317064866</v>
      </c>
      <c r="L619" s="25">
        <v>322588112</v>
      </c>
      <c r="M619" s="25">
        <v>343798335</v>
      </c>
      <c r="N619" s="25">
        <v>379123276</v>
      </c>
      <c r="O619" s="26">
        <v>34489</v>
      </c>
      <c r="P619" s="25">
        <v>35407</v>
      </c>
      <c r="Q619" s="25">
        <v>35161</v>
      </c>
      <c r="R619" s="24">
        <v>36198</v>
      </c>
      <c r="S619" s="26">
        <v>42606</v>
      </c>
      <c r="T619" s="25">
        <v>43332</v>
      </c>
      <c r="U619" s="25">
        <v>44003</v>
      </c>
      <c r="V619" s="24">
        <v>45649</v>
      </c>
    </row>
    <row r="620" spans="1:22" ht="11.25" customHeight="1" x14ac:dyDescent="0.2">
      <c r="A620" s="15" t="s">
        <v>57</v>
      </c>
      <c r="B620" s="15" t="s">
        <v>20</v>
      </c>
      <c r="C620" s="15" t="s">
        <v>35</v>
      </c>
      <c r="D620" s="15" t="s">
        <v>19</v>
      </c>
      <c r="E620" s="15" t="s">
        <v>10</v>
      </c>
      <c r="F620" s="15" t="s">
        <v>12</v>
      </c>
      <c r="G620" s="20">
        <v>4520</v>
      </c>
      <c r="H620" s="20">
        <v>4480</v>
      </c>
      <c r="I620" s="20">
        <v>4721</v>
      </c>
      <c r="J620" s="20">
        <v>4989</v>
      </c>
      <c r="K620" s="26">
        <v>209930238</v>
      </c>
      <c r="L620" s="25">
        <v>212578811</v>
      </c>
      <c r="M620" s="25">
        <v>225735814</v>
      </c>
      <c r="N620" s="25">
        <v>251955046</v>
      </c>
      <c r="O620" s="26">
        <v>35272</v>
      </c>
      <c r="P620" s="25">
        <v>37319</v>
      </c>
      <c r="Q620" s="25">
        <v>36369</v>
      </c>
      <c r="R620" s="24">
        <v>36515</v>
      </c>
      <c r="S620" s="26">
        <v>46412</v>
      </c>
      <c r="T620" s="25">
        <v>47463</v>
      </c>
      <c r="U620" s="25">
        <v>47834</v>
      </c>
      <c r="V620" s="24">
        <v>50492</v>
      </c>
    </row>
    <row r="621" spans="1:22" ht="11.25" customHeight="1" x14ac:dyDescent="0.2">
      <c r="A621" s="15" t="s">
        <v>57</v>
      </c>
      <c r="B621" s="15" t="s">
        <v>20</v>
      </c>
      <c r="C621" s="15" t="s">
        <v>35</v>
      </c>
      <c r="D621" s="15" t="s">
        <v>19</v>
      </c>
      <c r="E621" s="15" t="s">
        <v>10</v>
      </c>
      <c r="F621" s="15" t="s">
        <v>13</v>
      </c>
      <c r="G621" s="20">
        <v>5627</v>
      </c>
      <c r="H621" s="20">
        <v>5818</v>
      </c>
      <c r="I621" s="20">
        <v>6340</v>
      </c>
      <c r="J621" s="20">
        <v>6834</v>
      </c>
      <c r="K621" s="26">
        <v>185142184</v>
      </c>
      <c r="L621" s="25">
        <v>192939180</v>
      </c>
      <c r="M621" s="25">
        <v>212171107</v>
      </c>
      <c r="N621" s="25">
        <v>241270613</v>
      </c>
      <c r="O621" s="26">
        <v>26215</v>
      </c>
      <c r="P621" s="25">
        <v>25797</v>
      </c>
      <c r="Q621" s="25">
        <v>26167</v>
      </c>
      <c r="R621" s="24">
        <v>29551</v>
      </c>
      <c r="S621" s="26">
        <v>32919</v>
      </c>
      <c r="T621" s="25">
        <v>33177</v>
      </c>
      <c r="U621" s="25">
        <v>33458</v>
      </c>
      <c r="V621" s="24">
        <v>35294</v>
      </c>
    </row>
    <row r="622" spans="1:22" ht="11.25" customHeight="1" x14ac:dyDescent="0.2">
      <c r="A622" s="15" t="s">
        <v>57</v>
      </c>
      <c r="B622" s="15" t="s">
        <v>20</v>
      </c>
      <c r="C622" s="15" t="s">
        <v>35</v>
      </c>
      <c r="D622" s="15" t="s">
        <v>19</v>
      </c>
      <c r="E622" s="15" t="s">
        <v>10</v>
      </c>
      <c r="F622" s="15" t="s">
        <v>14</v>
      </c>
      <c r="G622" s="20">
        <v>10150</v>
      </c>
      <c r="H622" s="20">
        <v>10297</v>
      </c>
      <c r="I622" s="20">
        <v>11063</v>
      </c>
      <c r="J622" s="20">
        <v>11825</v>
      </c>
      <c r="K622" s="26">
        <v>395072424</v>
      </c>
      <c r="L622" s="25">
        <v>405517992</v>
      </c>
      <c r="M622" s="25">
        <v>437906925</v>
      </c>
      <c r="N622" s="25">
        <v>493225660</v>
      </c>
      <c r="O622" s="26">
        <v>29993</v>
      </c>
      <c r="P622" s="25">
        <v>30017</v>
      </c>
      <c r="Q622" s="25">
        <v>29848</v>
      </c>
      <c r="R622" s="24">
        <v>31888</v>
      </c>
      <c r="S622" s="26">
        <v>38932</v>
      </c>
      <c r="T622" s="25">
        <v>39391</v>
      </c>
      <c r="U622" s="25">
        <v>39590</v>
      </c>
      <c r="V622" s="24">
        <v>41708</v>
      </c>
    </row>
    <row r="623" spans="1:22" ht="11.25" customHeight="1" x14ac:dyDescent="0.2">
      <c r="A623" s="15" t="s">
        <v>57</v>
      </c>
      <c r="B623" s="15" t="s">
        <v>20</v>
      </c>
      <c r="C623" s="15" t="s">
        <v>35</v>
      </c>
      <c r="D623" s="15" t="s">
        <v>22</v>
      </c>
      <c r="E623" s="15" t="s">
        <v>10</v>
      </c>
      <c r="F623" s="15" t="s">
        <v>12</v>
      </c>
      <c r="G623" s="20">
        <v>1447</v>
      </c>
      <c r="H623" s="20">
        <v>1445</v>
      </c>
      <c r="I623" s="20">
        <v>1638</v>
      </c>
      <c r="J623" s="20">
        <v>1764</v>
      </c>
      <c r="K623" s="26">
        <v>45505007</v>
      </c>
      <c r="L623" s="25">
        <v>46524237</v>
      </c>
      <c r="M623" s="25">
        <v>51821832</v>
      </c>
      <c r="N623" s="25">
        <v>63268738</v>
      </c>
      <c r="O623" s="26">
        <v>21073</v>
      </c>
      <c r="P623" s="25">
        <v>23141</v>
      </c>
      <c r="Q623" s="25">
        <v>22521</v>
      </c>
      <c r="R623" s="24">
        <v>26399</v>
      </c>
      <c r="S623" s="26">
        <v>31490</v>
      </c>
      <c r="T623" s="25">
        <v>32150</v>
      </c>
      <c r="U623" s="25">
        <v>31679</v>
      </c>
      <c r="V623" s="24">
        <v>35847</v>
      </c>
    </row>
    <row r="624" spans="1:22" ht="11.25" customHeight="1" x14ac:dyDescent="0.2">
      <c r="A624" s="15" t="s">
        <v>57</v>
      </c>
      <c r="B624" s="15" t="s">
        <v>20</v>
      </c>
      <c r="C624" s="15" t="s">
        <v>35</v>
      </c>
      <c r="D624" s="15" t="s">
        <v>22</v>
      </c>
      <c r="E624" s="15" t="s">
        <v>10</v>
      </c>
      <c r="F624" s="15" t="s">
        <v>13</v>
      </c>
      <c r="G624" s="20">
        <v>1258</v>
      </c>
      <c r="H624" s="20">
        <v>1400</v>
      </c>
      <c r="I624" s="20">
        <v>1615</v>
      </c>
      <c r="J624" s="20">
        <v>1757</v>
      </c>
      <c r="K624" s="26">
        <v>32502552</v>
      </c>
      <c r="L624" s="25">
        <v>36405650</v>
      </c>
      <c r="M624" s="25">
        <v>42286750</v>
      </c>
      <c r="N624" s="25">
        <v>50833646</v>
      </c>
      <c r="O624" s="26">
        <v>19056</v>
      </c>
      <c r="P624" s="25">
        <v>18788</v>
      </c>
      <c r="Q624" s="25">
        <v>20315</v>
      </c>
      <c r="R624" s="24">
        <v>23998</v>
      </c>
      <c r="S624" s="26">
        <v>25797</v>
      </c>
      <c r="T624" s="25">
        <v>25967</v>
      </c>
      <c r="U624" s="25">
        <v>26232</v>
      </c>
      <c r="V624" s="24">
        <v>28949</v>
      </c>
    </row>
    <row r="625" spans="1:22" ht="11.25" customHeight="1" x14ac:dyDescent="0.2">
      <c r="A625" s="15" t="s">
        <v>57</v>
      </c>
      <c r="B625" s="15" t="s">
        <v>20</v>
      </c>
      <c r="C625" s="15" t="s">
        <v>35</v>
      </c>
      <c r="D625" s="15" t="s">
        <v>22</v>
      </c>
      <c r="E625" s="15" t="s">
        <v>10</v>
      </c>
      <c r="F625" s="15" t="s">
        <v>14</v>
      </c>
      <c r="G625" s="20">
        <v>2708</v>
      </c>
      <c r="H625" s="20">
        <v>2846</v>
      </c>
      <c r="I625" s="20">
        <v>3247</v>
      </c>
      <c r="J625" s="20">
        <v>3521</v>
      </c>
      <c r="K625" s="26">
        <v>78007557</v>
      </c>
      <c r="L625" s="25">
        <v>82929883</v>
      </c>
      <c r="M625" s="25">
        <v>94108582</v>
      </c>
      <c r="N625" s="25">
        <v>114102383</v>
      </c>
      <c r="O625" s="26">
        <v>20001</v>
      </c>
      <c r="P625" s="25">
        <v>20499</v>
      </c>
      <c r="Q625" s="25">
        <v>21275</v>
      </c>
      <c r="R625" s="24">
        <v>24903</v>
      </c>
      <c r="S625" s="26">
        <v>28837</v>
      </c>
      <c r="T625" s="25">
        <v>29110</v>
      </c>
      <c r="U625" s="25">
        <v>28977</v>
      </c>
      <c r="V625" s="24">
        <v>32406</v>
      </c>
    </row>
    <row r="626" spans="1:22" ht="11.25" customHeight="1" x14ac:dyDescent="0.2">
      <c r="A626" s="15" t="s">
        <v>57</v>
      </c>
      <c r="B626" s="15" t="s">
        <v>20</v>
      </c>
      <c r="C626" s="15" t="s">
        <v>35</v>
      </c>
      <c r="D626" s="15" t="s">
        <v>10</v>
      </c>
      <c r="E626" s="15" t="s">
        <v>10</v>
      </c>
      <c r="F626" s="15" t="s">
        <v>12</v>
      </c>
      <c r="G626" s="20">
        <v>60782</v>
      </c>
      <c r="H626" s="20">
        <v>61100</v>
      </c>
      <c r="I626" s="20">
        <v>60498</v>
      </c>
      <c r="J626" s="20">
        <v>61480</v>
      </c>
      <c r="K626" s="26">
        <v>3942527733</v>
      </c>
      <c r="L626" s="25">
        <v>4075531838</v>
      </c>
      <c r="M626" s="25">
        <v>4074966691</v>
      </c>
      <c r="N626" s="25">
        <v>4213035798</v>
      </c>
      <c r="O626" s="26">
        <v>55067</v>
      </c>
      <c r="P626" s="25">
        <v>56999</v>
      </c>
      <c r="Q626" s="25">
        <v>57113</v>
      </c>
      <c r="R626" s="24">
        <v>57986</v>
      </c>
      <c r="S626" s="26">
        <v>64863</v>
      </c>
      <c r="T626" s="25">
        <v>66703</v>
      </c>
      <c r="U626" s="25">
        <v>67354</v>
      </c>
      <c r="V626" s="24">
        <v>68532</v>
      </c>
    </row>
    <row r="627" spans="1:22" ht="11.25" customHeight="1" x14ac:dyDescent="0.2">
      <c r="A627" s="15" t="s">
        <v>57</v>
      </c>
      <c r="B627" s="15" t="s">
        <v>20</v>
      </c>
      <c r="C627" s="15" t="s">
        <v>35</v>
      </c>
      <c r="D627" s="15" t="s">
        <v>10</v>
      </c>
      <c r="E627" s="15" t="s">
        <v>10</v>
      </c>
      <c r="F627" s="15" t="s">
        <v>13</v>
      </c>
      <c r="G627" s="20">
        <v>97052</v>
      </c>
      <c r="H627" s="20">
        <v>101601</v>
      </c>
      <c r="I627" s="20">
        <v>104341</v>
      </c>
      <c r="J627" s="20">
        <v>110035</v>
      </c>
      <c r="K627" s="26">
        <v>4121991438</v>
      </c>
      <c r="L627" s="25">
        <v>4465921513</v>
      </c>
      <c r="M627" s="25">
        <v>4724939475</v>
      </c>
      <c r="N627" s="25">
        <v>5179814195</v>
      </c>
      <c r="O627" s="26">
        <v>37818</v>
      </c>
      <c r="P627" s="25">
        <v>39123</v>
      </c>
      <c r="Q627" s="25">
        <v>40173</v>
      </c>
      <c r="R627" s="24">
        <v>41643</v>
      </c>
      <c r="S627" s="26">
        <v>42473</v>
      </c>
      <c r="T627" s="25">
        <v>43958</v>
      </c>
      <c r="U627" s="25">
        <v>45282</v>
      </c>
      <c r="V627" s="24">
        <v>47076</v>
      </c>
    </row>
    <row r="628" spans="1:22" ht="11.25" customHeight="1" x14ac:dyDescent="0.2">
      <c r="A628" s="15" t="s">
        <v>57</v>
      </c>
      <c r="B628" s="15" t="s">
        <v>20</v>
      </c>
      <c r="C628" s="15" t="s">
        <v>35</v>
      </c>
      <c r="D628" s="15" t="s">
        <v>10</v>
      </c>
      <c r="E628" s="15" t="s">
        <v>10</v>
      </c>
      <c r="F628" s="15" t="s">
        <v>14</v>
      </c>
      <c r="G628" s="20">
        <v>157833</v>
      </c>
      <c r="H628" s="20">
        <v>162698</v>
      </c>
      <c r="I628" s="20">
        <v>164837</v>
      </c>
      <c r="J628" s="20">
        <v>171515</v>
      </c>
      <c r="K628" s="26">
        <v>8064519169</v>
      </c>
      <c r="L628" s="25">
        <v>8541453351</v>
      </c>
      <c r="M628" s="25">
        <v>8799906163</v>
      </c>
      <c r="N628" s="25">
        <v>9392966630</v>
      </c>
      <c r="O628" s="26">
        <v>43852</v>
      </c>
      <c r="P628" s="25">
        <v>45150</v>
      </c>
      <c r="Q628" s="25">
        <v>45606</v>
      </c>
      <c r="R628" s="24">
        <v>46859</v>
      </c>
      <c r="S628" s="26">
        <v>51094</v>
      </c>
      <c r="T628" s="25">
        <v>52497</v>
      </c>
      <c r="U628" s="25">
        <v>53385</v>
      </c>
      <c r="V628" s="24">
        <v>54763</v>
      </c>
    </row>
    <row r="629" spans="1:22" ht="11.25" customHeight="1" x14ac:dyDescent="0.2">
      <c r="A629" s="15" t="s">
        <v>57</v>
      </c>
      <c r="B629" s="15" t="s">
        <v>20</v>
      </c>
      <c r="C629" s="15" t="s">
        <v>35</v>
      </c>
      <c r="D629" s="15" t="s">
        <v>11</v>
      </c>
      <c r="E629" s="15" t="s">
        <v>31</v>
      </c>
      <c r="F629" s="15" t="s">
        <v>12</v>
      </c>
      <c r="G629" s="20">
        <v>2208</v>
      </c>
      <c r="H629" s="20">
        <v>2590</v>
      </c>
      <c r="I629" s="20">
        <v>2585</v>
      </c>
      <c r="J629" s="20">
        <v>2661</v>
      </c>
      <c r="K629" s="26">
        <v>60513788</v>
      </c>
      <c r="L629" s="25">
        <v>76362492</v>
      </c>
      <c r="M629" s="25">
        <v>75572648</v>
      </c>
      <c r="N629" s="25">
        <v>80717490</v>
      </c>
      <c r="O629" s="26">
        <v>22877</v>
      </c>
      <c r="P629" s="25">
        <v>25162</v>
      </c>
      <c r="Q629" s="25">
        <v>25361</v>
      </c>
      <c r="R629" s="24">
        <v>26100</v>
      </c>
      <c r="S629" s="26">
        <v>27371</v>
      </c>
      <c r="T629" s="25">
        <v>29461</v>
      </c>
      <c r="U629" s="25">
        <v>29201</v>
      </c>
      <c r="V629" s="24">
        <v>30337</v>
      </c>
    </row>
    <row r="630" spans="1:22" ht="11.25" customHeight="1" x14ac:dyDescent="0.2">
      <c r="A630" s="15" t="s">
        <v>57</v>
      </c>
      <c r="B630" s="15" t="s">
        <v>20</v>
      </c>
      <c r="C630" s="15" t="s">
        <v>35</v>
      </c>
      <c r="D630" s="15" t="s">
        <v>11</v>
      </c>
      <c r="E630" s="15" t="s">
        <v>31</v>
      </c>
      <c r="F630" s="15" t="s">
        <v>13</v>
      </c>
      <c r="G630" s="20">
        <v>2278</v>
      </c>
      <c r="H630" s="20">
        <v>2736</v>
      </c>
      <c r="I630" s="20">
        <v>2803</v>
      </c>
      <c r="J630" s="20">
        <v>2771</v>
      </c>
      <c r="K630" s="26">
        <v>54597859</v>
      </c>
      <c r="L630" s="25">
        <v>68736578</v>
      </c>
      <c r="M630" s="25">
        <v>73704342</v>
      </c>
      <c r="N630" s="25">
        <v>76676937</v>
      </c>
      <c r="O630" s="26">
        <v>20291</v>
      </c>
      <c r="P630" s="25">
        <v>21457</v>
      </c>
      <c r="Q630" s="25">
        <v>22299</v>
      </c>
      <c r="R630" s="24">
        <v>23048</v>
      </c>
      <c r="S630" s="26">
        <v>23977</v>
      </c>
      <c r="T630" s="25">
        <v>25102</v>
      </c>
      <c r="U630" s="25">
        <v>26295</v>
      </c>
      <c r="V630" s="24">
        <v>27672</v>
      </c>
    </row>
    <row r="631" spans="1:22" ht="11.25" customHeight="1" x14ac:dyDescent="0.2">
      <c r="A631" s="15" t="s">
        <v>57</v>
      </c>
      <c r="B631" s="15" t="s">
        <v>20</v>
      </c>
      <c r="C631" s="15" t="s">
        <v>35</v>
      </c>
      <c r="D631" s="15" t="s">
        <v>11</v>
      </c>
      <c r="E631" s="15" t="s">
        <v>31</v>
      </c>
      <c r="F631" s="15" t="s">
        <v>14</v>
      </c>
      <c r="G631" s="20">
        <v>4489</v>
      </c>
      <c r="H631" s="20">
        <v>5332</v>
      </c>
      <c r="I631" s="20">
        <v>5391</v>
      </c>
      <c r="J631" s="20">
        <v>5436</v>
      </c>
      <c r="K631" s="26">
        <v>115111654</v>
      </c>
      <c r="L631" s="25">
        <v>145099072</v>
      </c>
      <c r="M631" s="25">
        <v>149276988</v>
      </c>
      <c r="N631" s="25">
        <v>157401481</v>
      </c>
      <c r="O631" s="26">
        <v>21294</v>
      </c>
      <c r="P631" s="25">
        <v>23031</v>
      </c>
      <c r="Q631" s="25">
        <v>23384</v>
      </c>
      <c r="R631" s="24">
        <v>24701</v>
      </c>
      <c r="S631" s="26">
        <v>25650</v>
      </c>
      <c r="T631" s="25">
        <v>27226</v>
      </c>
      <c r="U631" s="25">
        <v>27693</v>
      </c>
      <c r="V631" s="24">
        <v>28972</v>
      </c>
    </row>
    <row r="632" spans="1:22" ht="11.25" customHeight="1" x14ac:dyDescent="0.2">
      <c r="A632" s="15" t="s">
        <v>57</v>
      </c>
      <c r="B632" s="15" t="s">
        <v>20</v>
      </c>
      <c r="C632" s="15" t="s">
        <v>35</v>
      </c>
      <c r="D632" s="15" t="s">
        <v>15</v>
      </c>
      <c r="E632" s="15" t="s">
        <v>31</v>
      </c>
      <c r="F632" s="15" t="s">
        <v>12</v>
      </c>
      <c r="G632" s="20">
        <v>19720</v>
      </c>
      <c r="H632" s="20">
        <v>19033</v>
      </c>
      <c r="I632" s="20">
        <v>18542</v>
      </c>
      <c r="J632" s="20">
        <v>18525</v>
      </c>
      <c r="K632" s="26">
        <v>1192777433</v>
      </c>
      <c r="L632" s="25">
        <v>1185598936</v>
      </c>
      <c r="M632" s="25">
        <v>1161645702</v>
      </c>
      <c r="N632" s="25">
        <v>1193852057</v>
      </c>
      <c r="O632" s="26">
        <v>56538</v>
      </c>
      <c r="P632" s="25">
        <v>58466</v>
      </c>
      <c r="Q632" s="25">
        <v>58726</v>
      </c>
      <c r="R632" s="24">
        <v>60295</v>
      </c>
      <c r="S632" s="26">
        <v>60478</v>
      </c>
      <c r="T632" s="25">
        <v>62284</v>
      </c>
      <c r="U632" s="25">
        <v>62639</v>
      </c>
      <c r="V632" s="24">
        <v>64440</v>
      </c>
    </row>
    <row r="633" spans="1:22" ht="11.25" customHeight="1" x14ac:dyDescent="0.2">
      <c r="A633" s="15" t="s">
        <v>57</v>
      </c>
      <c r="B633" s="15" t="s">
        <v>20</v>
      </c>
      <c r="C633" s="15" t="s">
        <v>35</v>
      </c>
      <c r="D633" s="15" t="s">
        <v>15</v>
      </c>
      <c r="E633" s="15" t="s">
        <v>31</v>
      </c>
      <c r="F633" s="15" t="s">
        <v>13</v>
      </c>
      <c r="G633" s="20">
        <v>42875</v>
      </c>
      <c r="H633" s="20">
        <v>43918</v>
      </c>
      <c r="I633" s="20">
        <v>44164</v>
      </c>
      <c r="J633" s="20">
        <v>45489</v>
      </c>
      <c r="K633" s="26">
        <v>1858562968</v>
      </c>
      <c r="L633" s="25">
        <v>1962853551</v>
      </c>
      <c r="M633" s="25">
        <v>2036363886</v>
      </c>
      <c r="N633" s="25">
        <v>2184487896</v>
      </c>
      <c r="O633" s="26">
        <v>40307</v>
      </c>
      <c r="P633" s="25">
        <v>41314</v>
      </c>
      <c r="Q633" s="25">
        <v>42520</v>
      </c>
      <c r="R633" s="24">
        <v>44346</v>
      </c>
      <c r="S633" s="26">
        <v>43350</v>
      </c>
      <c r="T633" s="25">
        <v>44697</v>
      </c>
      <c r="U633" s="25">
        <v>46109</v>
      </c>
      <c r="V633" s="24">
        <v>48022</v>
      </c>
    </row>
    <row r="634" spans="1:22" ht="11.25" customHeight="1" x14ac:dyDescent="0.2">
      <c r="A634" s="15" t="s">
        <v>57</v>
      </c>
      <c r="B634" s="15" t="s">
        <v>20</v>
      </c>
      <c r="C634" s="15" t="s">
        <v>35</v>
      </c>
      <c r="D634" s="15" t="s">
        <v>15</v>
      </c>
      <c r="E634" s="15" t="s">
        <v>31</v>
      </c>
      <c r="F634" s="15" t="s">
        <v>14</v>
      </c>
      <c r="G634" s="20">
        <v>62593</v>
      </c>
      <c r="H634" s="20">
        <v>62954</v>
      </c>
      <c r="I634" s="20">
        <v>62710</v>
      </c>
      <c r="J634" s="20">
        <v>64019</v>
      </c>
      <c r="K634" s="26">
        <v>3051340400</v>
      </c>
      <c r="L634" s="25">
        <v>3148452482</v>
      </c>
      <c r="M634" s="25">
        <v>3198009590</v>
      </c>
      <c r="N634" s="25">
        <v>3378410511</v>
      </c>
      <c r="O634" s="26">
        <v>45173</v>
      </c>
      <c r="P634" s="25">
        <v>46316</v>
      </c>
      <c r="Q634" s="25">
        <v>47007</v>
      </c>
      <c r="R634" s="24">
        <v>48838</v>
      </c>
      <c r="S634" s="26">
        <v>48744</v>
      </c>
      <c r="T634" s="25">
        <v>50015</v>
      </c>
      <c r="U634" s="25">
        <v>50994</v>
      </c>
      <c r="V634" s="24">
        <v>52770</v>
      </c>
    </row>
    <row r="635" spans="1:22" ht="11.25" customHeight="1" x14ac:dyDescent="0.2">
      <c r="A635" s="15" t="s">
        <v>57</v>
      </c>
      <c r="B635" s="15" t="s">
        <v>20</v>
      </c>
      <c r="C635" s="15" t="s">
        <v>35</v>
      </c>
      <c r="D635" s="15" t="s">
        <v>16</v>
      </c>
      <c r="E635" s="15" t="s">
        <v>31</v>
      </c>
      <c r="F635" s="15" t="s">
        <v>12</v>
      </c>
      <c r="G635" s="20">
        <v>22546</v>
      </c>
      <c r="H635" s="20">
        <v>22887</v>
      </c>
      <c r="I635" s="20">
        <v>22616</v>
      </c>
      <c r="J635" s="20">
        <v>22820</v>
      </c>
      <c r="K635" s="26">
        <v>1781208046</v>
      </c>
      <c r="L635" s="25">
        <v>1857189043</v>
      </c>
      <c r="M635" s="25">
        <v>1844057376</v>
      </c>
      <c r="N635" s="25">
        <v>1878129812</v>
      </c>
      <c r="O635" s="26">
        <v>66078</v>
      </c>
      <c r="P635" s="25">
        <v>68349</v>
      </c>
      <c r="Q635" s="25">
        <v>68545</v>
      </c>
      <c r="R635" s="24">
        <v>69558</v>
      </c>
      <c r="S635" s="26">
        <v>78995</v>
      </c>
      <c r="T635" s="25">
        <v>81159</v>
      </c>
      <c r="U635" s="25">
        <v>81543</v>
      </c>
      <c r="V635" s="24">
        <v>82295</v>
      </c>
    </row>
    <row r="636" spans="1:22" ht="11.25" customHeight="1" x14ac:dyDescent="0.2">
      <c r="A636" s="15" t="s">
        <v>57</v>
      </c>
      <c r="B636" s="15" t="s">
        <v>20</v>
      </c>
      <c r="C636" s="15" t="s">
        <v>35</v>
      </c>
      <c r="D636" s="15" t="s">
        <v>16</v>
      </c>
      <c r="E636" s="15" t="s">
        <v>31</v>
      </c>
      <c r="F636" s="15" t="s">
        <v>13</v>
      </c>
      <c r="G636" s="20">
        <v>31541</v>
      </c>
      <c r="H636" s="20">
        <v>34100</v>
      </c>
      <c r="I636" s="20">
        <v>35589</v>
      </c>
      <c r="J636" s="20">
        <v>38475</v>
      </c>
      <c r="K636" s="26">
        <v>1461192977</v>
      </c>
      <c r="L636" s="25">
        <v>1643591540</v>
      </c>
      <c r="M636" s="25">
        <v>1765845804</v>
      </c>
      <c r="N636" s="25">
        <v>1966482856</v>
      </c>
      <c r="O636" s="26">
        <v>40365</v>
      </c>
      <c r="P636" s="25">
        <v>41933</v>
      </c>
      <c r="Q636" s="25">
        <v>43034</v>
      </c>
      <c r="R636" s="24">
        <v>44439</v>
      </c>
      <c r="S636" s="26">
        <v>46323</v>
      </c>
      <c r="T636" s="25">
        <v>48204</v>
      </c>
      <c r="U636" s="25">
        <v>49621</v>
      </c>
      <c r="V636" s="24">
        <v>51113</v>
      </c>
    </row>
    <row r="637" spans="1:22" ht="11.25" customHeight="1" x14ac:dyDescent="0.2">
      <c r="A637" s="15" t="s">
        <v>57</v>
      </c>
      <c r="B637" s="15" t="s">
        <v>20</v>
      </c>
      <c r="C637" s="15" t="s">
        <v>35</v>
      </c>
      <c r="D637" s="15" t="s">
        <v>16</v>
      </c>
      <c r="E637" s="15" t="s">
        <v>31</v>
      </c>
      <c r="F637" s="15" t="s">
        <v>14</v>
      </c>
      <c r="G637" s="20">
        <v>54089</v>
      </c>
      <c r="H637" s="20">
        <v>56980</v>
      </c>
      <c r="I637" s="20">
        <v>58201</v>
      </c>
      <c r="J637" s="20">
        <v>61297</v>
      </c>
      <c r="K637" s="26">
        <v>3242401026</v>
      </c>
      <c r="L637" s="25">
        <v>3500780577</v>
      </c>
      <c r="M637" s="25">
        <v>3609903176</v>
      </c>
      <c r="N637" s="25">
        <v>3844623691</v>
      </c>
      <c r="O637" s="26">
        <v>50043</v>
      </c>
      <c r="P637" s="25">
        <v>51467</v>
      </c>
      <c r="Q637" s="25">
        <v>51833</v>
      </c>
      <c r="R637" s="24">
        <v>52611</v>
      </c>
      <c r="S637" s="26">
        <v>59945</v>
      </c>
      <c r="T637" s="25">
        <v>61438</v>
      </c>
      <c r="U637" s="25">
        <v>62025</v>
      </c>
      <c r="V637" s="24">
        <v>62721</v>
      </c>
    </row>
    <row r="638" spans="1:22" ht="11.25" customHeight="1" x14ac:dyDescent="0.2">
      <c r="A638" s="15" t="s">
        <v>57</v>
      </c>
      <c r="B638" s="15" t="s">
        <v>20</v>
      </c>
      <c r="C638" s="15" t="s">
        <v>35</v>
      </c>
      <c r="D638" s="15" t="s">
        <v>17</v>
      </c>
      <c r="E638" s="15" t="s">
        <v>31</v>
      </c>
      <c r="F638" s="15" t="s">
        <v>12</v>
      </c>
      <c r="G638" s="20">
        <v>6469</v>
      </c>
      <c r="H638" s="20">
        <v>6674</v>
      </c>
      <c r="I638" s="20">
        <v>6604</v>
      </c>
      <c r="J638" s="20">
        <v>6553</v>
      </c>
      <c r="K638" s="26">
        <v>521992539</v>
      </c>
      <c r="L638" s="25">
        <v>559647544</v>
      </c>
      <c r="M638" s="25">
        <v>578242754</v>
      </c>
      <c r="N638" s="25">
        <v>594219664</v>
      </c>
      <c r="O638" s="26">
        <v>61394</v>
      </c>
      <c r="P638" s="25">
        <v>63306</v>
      </c>
      <c r="Q638" s="25">
        <v>65130</v>
      </c>
      <c r="R638" s="24">
        <v>66720</v>
      </c>
      <c r="S638" s="26">
        <v>80727</v>
      </c>
      <c r="T638" s="25">
        <v>83890</v>
      </c>
      <c r="U638" s="25">
        <v>87531</v>
      </c>
      <c r="V638" s="24">
        <v>90638</v>
      </c>
    </row>
    <row r="639" spans="1:22" ht="11.25" customHeight="1" x14ac:dyDescent="0.2">
      <c r="A639" s="15" t="s">
        <v>57</v>
      </c>
      <c r="B639" s="15" t="s">
        <v>20</v>
      </c>
      <c r="C639" s="15" t="s">
        <v>35</v>
      </c>
      <c r="D639" s="15" t="s">
        <v>17</v>
      </c>
      <c r="E639" s="15" t="s">
        <v>31</v>
      </c>
      <c r="F639" s="15" t="s">
        <v>13</v>
      </c>
      <c r="G639" s="20">
        <v>9608</v>
      </c>
      <c r="H639" s="20">
        <v>9890</v>
      </c>
      <c r="I639" s="20">
        <v>10250</v>
      </c>
      <c r="J639" s="20">
        <v>10769</v>
      </c>
      <c r="K639" s="26">
        <v>420837990</v>
      </c>
      <c r="L639" s="25">
        <v>451691341</v>
      </c>
      <c r="M639" s="25">
        <v>482661992</v>
      </c>
      <c r="N639" s="25">
        <v>534136879</v>
      </c>
      <c r="O639" s="26">
        <v>38253</v>
      </c>
      <c r="P639" s="25">
        <v>40125</v>
      </c>
      <c r="Q639" s="25">
        <v>40939</v>
      </c>
      <c r="R639" s="24">
        <v>42722</v>
      </c>
      <c r="S639" s="26">
        <v>43793</v>
      </c>
      <c r="T639" s="25">
        <v>45659</v>
      </c>
      <c r="U639" s="25">
        <v>47096</v>
      </c>
      <c r="V639" s="24">
        <v>49592</v>
      </c>
    </row>
    <row r="640" spans="1:22" ht="11.25" customHeight="1" x14ac:dyDescent="0.2">
      <c r="A640" s="15" t="s">
        <v>57</v>
      </c>
      <c r="B640" s="15" t="s">
        <v>20</v>
      </c>
      <c r="C640" s="15" t="s">
        <v>35</v>
      </c>
      <c r="D640" s="15" t="s">
        <v>17</v>
      </c>
      <c r="E640" s="15" t="s">
        <v>31</v>
      </c>
      <c r="F640" s="15" t="s">
        <v>14</v>
      </c>
      <c r="G640" s="20">
        <v>16073</v>
      </c>
      <c r="H640" s="20">
        <v>16567</v>
      </c>
      <c r="I640" s="20">
        <v>16852</v>
      </c>
      <c r="J640" s="20">
        <v>17327</v>
      </c>
      <c r="K640" s="26">
        <v>942830535</v>
      </c>
      <c r="L640" s="25">
        <v>1011338879</v>
      </c>
      <c r="M640" s="25">
        <v>1060904737</v>
      </c>
      <c r="N640" s="25">
        <v>1128356543</v>
      </c>
      <c r="O640" s="26">
        <v>45741</v>
      </c>
      <c r="P640" s="25">
        <v>47766</v>
      </c>
      <c r="Q640" s="25">
        <v>48625</v>
      </c>
      <c r="R640" s="24">
        <v>50070</v>
      </c>
      <c r="S640" s="26">
        <v>58650</v>
      </c>
      <c r="T640" s="25">
        <v>61057</v>
      </c>
      <c r="U640" s="25">
        <v>62945</v>
      </c>
      <c r="V640" s="24">
        <v>65127</v>
      </c>
    </row>
    <row r="641" spans="1:22" ht="11.25" customHeight="1" x14ac:dyDescent="0.2">
      <c r="A641" s="15" t="s">
        <v>57</v>
      </c>
      <c r="B641" s="15" t="s">
        <v>20</v>
      </c>
      <c r="C641" s="15" t="s">
        <v>35</v>
      </c>
      <c r="D641" s="15" t="s">
        <v>34</v>
      </c>
      <c r="E641" s="15" t="s">
        <v>31</v>
      </c>
      <c r="F641" s="15" t="s">
        <v>12</v>
      </c>
      <c r="G641" s="20">
        <v>10747</v>
      </c>
      <c r="H641" s="20">
        <v>10932</v>
      </c>
      <c r="I641" s="20">
        <v>11087</v>
      </c>
      <c r="J641" s="20">
        <v>11227</v>
      </c>
      <c r="K641" s="26">
        <v>722304462</v>
      </c>
      <c r="L641" s="25">
        <v>763372813</v>
      </c>
      <c r="M641" s="25">
        <v>794619133</v>
      </c>
      <c r="N641" s="25">
        <v>834810236</v>
      </c>
      <c r="O641" s="26">
        <v>50727</v>
      </c>
      <c r="P641" s="25">
        <v>52642</v>
      </c>
      <c r="Q641" s="25">
        <v>53005</v>
      </c>
      <c r="R641" s="24">
        <v>53569</v>
      </c>
      <c r="S641" s="26">
        <v>67216</v>
      </c>
      <c r="T641" s="25">
        <v>69820</v>
      </c>
      <c r="U641" s="25">
        <v>71649</v>
      </c>
      <c r="V641" s="24">
        <v>74353</v>
      </c>
    </row>
    <row r="642" spans="1:22" ht="11.25" customHeight="1" x14ac:dyDescent="0.2">
      <c r="A642" s="15" t="s">
        <v>57</v>
      </c>
      <c r="B642" s="15" t="s">
        <v>20</v>
      </c>
      <c r="C642" s="15" t="s">
        <v>35</v>
      </c>
      <c r="D642" s="15" t="s">
        <v>34</v>
      </c>
      <c r="E642" s="15" t="s">
        <v>31</v>
      </c>
      <c r="F642" s="15" t="s">
        <v>13</v>
      </c>
      <c r="G642" s="20">
        <v>14726</v>
      </c>
      <c r="H642" s="20">
        <v>15269</v>
      </c>
      <c r="I642" s="20">
        <v>16105</v>
      </c>
      <c r="J642" s="20">
        <v>17004</v>
      </c>
      <c r="K642" s="26">
        <v>592022297</v>
      </c>
      <c r="L642" s="25">
        <v>631981909</v>
      </c>
      <c r="M642" s="25">
        <v>681000079</v>
      </c>
      <c r="N642" s="25">
        <v>756812231</v>
      </c>
      <c r="O642" s="26">
        <v>34681</v>
      </c>
      <c r="P642" s="25">
        <v>35833</v>
      </c>
      <c r="Q642" s="25">
        <v>36116</v>
      </c>
      <c r="R642" s="24">
        <v>37919</v>
      </c>
      <c r="S642" s="26">
        <v>40202</v>
      </c>
      <c r="T642" s="25">
        <v>41398</v>
      </c>
      <c r="U642" s="25">
        <v>42292</v>
      </c>
      <c r="V642" s="24">
        <v>44497</v>
      </c>
    </row>
    <row r="643" spans="1:22" ht="11.25" customHeight="1" x14ac:dyDescent="0.2">
      <c r="A643" s="15" t="s">
        <v>57</v>
      </c>
      <c r="B643" s="15" t="s">
        <v>20</v>
      </c>
      <c r="C643" s="15" t="s">
        <v>35</v>
      </c>
      <c r="D643" s="15" t="s">
        <v>34</v>
      </c>
      <c r="E643" s="15" t="s">
        <v>31</v>
      </c>
      <c r="F643" s="15" t="s">
        <v>14</v>
      </c>
      <c r="G643" s="20">
        <v>25472</v>
      </c>
      <c r="H643" s="20">
        <v>26202</v>
      </c>
      <c r="I643" s="20">
        <v>27190</v>
      </c>
      <c r="J643" s="20">
        <v>28232</v>
      </c>
      <c r="K643" s="26">
        <v>1314326756</v>
      </c>
      <c r="L643" s="25">
        <v>1395354723</v>
      </c>
      <c r="M643" s="25">
        <v>1475619217</v>
      </c>
      <c r="N643" s="25">
        <v>1591622465</v>
      </c>
      <c r="O643" s="26">
        <v>40128</v>
      </c>
      <c r="P643" s="25">
        <v>41833</v>
      </c>
      <c r="Q643" s="25">
        <v>42056</v>
      </c>
      <c r="R643" s="24">
        <v>43066</v>
      </c>
      <c r="S643" s="26">
        <v>51603</v>
      </c>
      <c r="T643" s="25">
        <v>53260</v>
      </c>
      <c r="U643" s="25">
        <v>54267</v>
      </c>
      <c r="V643" s="24">
        <v>56373</v>
      </c>
    </row>
    <row r="644" spans="1:22" ht="11.25" customHeight="1" x14ac:dyDescent="0.2">
      <c r="A644" s="15" t="s">
        <v>57</v>
      </c>
      <c r="B644" s="15" t="s">
        <v>20</v>
      </c>
      <c r="C644" s="15" t="s">
        <v>35</v>
      </c>
      <c r="D644" s="15" t="s">
        <v>21</v>
      </c>
      <c r="E644" s="15" t="s">
        <v>31</v>
      </c>
      <c r="F644" s="15" t="s">
        <v>12</v>
      </c>
      <c r="G644" s="20">
        <v>2928</v>
      </c>
      <c r="H644" s="20">
        <v>2909</v>
      </c>
      <c r="I644" s="20">
        <v>2944</v>
      </c>
      <c r="J644" s="20">
        <v>3042</v>
      </c>
      <c r="K644" s="26">
        <v>157472685</v>
      </c>
      <c r="L644" s="25">
        <v>160251438</v>
      </c>
      <c r="M644" s="25">
        <v>167673700</v>
      </c>
      <c r="N644" s="25">
        <v>181292224</v>
      </c>
      <c r="O644" s="26">
        <v>42448</v>
      </c>
      <c r="P644" s="25">
        <v>44184</v>
      </c>
      <c r="Q644" s="25">
        <v>43699</v>
      </c>
      <c r="R644" s="24">
        <v>44718</v>
      </c>
      <c r="S644" s="26">
        <v>53800</v>
      </c>
      <c r="T644" s="25">
        <v>55087</v>
      </c>
      <c r="U644" s="25">
        <v>56938</v>
      </c>
      <c r="V644" s="24">
        <v>59654</v>
      </c>
    </row>
    <row r="645" spans="1:22" ht="11.25" customHeight="1" x14ac:dyDescent="0.2">
      <c r="A645" s="15" t="s">
        <v>57</v>
      </c>
      <c r="B645" s="15" t="s">
        <v>20</v>
      </c>
      <c r="C645" s="15" t="s">
        <v>35</v>
      </c>
      <c r="D645" s="15" t="s">
        <v>21</v>
      </c>
      <c r="E645" s="15" t="s">
        <v>31</v>
      </c>
      <c r="F645" s="15" t="s">
        <v>13</v>
      </c>
      <c r="G645" s="20">
        <v>4070</v>
      </c>
      <c r="H645" s="20">
        <v>4181</v>
      </c>
      <c r="I645" s="20">
        <v>4459</v>
      </c>
      <c r="J645" s="20">
        <v>4727</v>
      </c>
      <c r="K645" s="26">
        <v>143518814</v>
      </c>
      <c r="L645" s="25">
        <v>148907987</v>
      </c>
      <c r="M645" s="25">
        <v>161341346</v>
      </c>
      <c r="N645" s="25">
        <v>178503436</v>
      </c>
      <c r="O645" s="26">
        <v>29338</v>
      </c>
      <c r="P645" s="25">
        <v>29005</v>
      </c>
      <c r="Q645" s="25">
        <v>30002</v>
      </c>
      <c r="R645" s="24">
        <v>32274</v>
      </c>
      <c r="S645" s="26">
        <v>35248</v>
      </c>
      <c r="T645" s="25">
        <v>35595</v>
      </c>
      <c r="U645" s="25">
        <v>36174</v>
      </c>
      <c r="V645" s="24">
        <v>37780</v>
      </c>
    </row>
    <row r="646" spans="1:22" ht="11.25" customHeight="1" x14ac:dyDescent="0.2">
      <c r="A646" s="15" t="s">
        <v>57</v>
      </c>
      <c r="B646" s="15" t="s">
        <v>20</v>
      </c>
      <c r="C646" s="15" t="s">
        <v>35</v>
      </c>
      <c r="D646" s="15" t="s">
        <v>21</v>
      </c>
      <c r="E646" s="15" t="s">
        <v>31</v>
      </c>
      <c r="F646" s="15" t="s">
        <v>14</v>
      </c>
      <c r="G646" s="20">
        <v>6999</v>
      </c>
      <c r="H646" s="20">
        <v>7092</v>
      </c>
      <c r="I646" s="20">
        <v>7405</v>
      </c>
      <c r="J646" s="20">
        <v>7767</v>
      </c>
      <c r="K646" s="26">
        <v>300991497</v>
      </c>
      <c r="L646" s="25">
        <v>309159427</v>
      </c>
      <c r="M646" s="25">
        <v>329015043</v>
      </c>
      <c r="N646" s="25">
        <v>359795659</v>
      </c>
      <c r="O646" s="26">
        <v>34634</v>
      </c>
      <c r="P646" s="25">
        <v>35386</v>
      </c>
      <c r="Q646" s="25">
        <v>35393</v>
      </c>
      <c r="R646" s="24">
        <v>36496</v>
      </c>
      <c r="S646" s="26">
        <v>43002</v>
      </c>
      <c r="T646" s="25">
        <v>43593</v>
      </c>
      <c r="U646" s="25">
        <v>44431</v>
      </c>
      <c r="V646" s="24">
        <v>46340</v>
      </c>
    </row>
    <row r="647" spans="1:22" ht="11.25" customHeight="1" x14ac:dyDescent="0.2">
      <c r="A647" s="15" t="s">
        <v>57</v>
      </c>
      <c r="B647" s="15" t="s">
        <v>20</v>
      </c>
      <c r="C647" s="15" t="s">
        <v>35</v>
      </c>
      <c r="D647" s="15" t="s">
        <v>19</v>
      </c>
      <c r="E647" s="15" t="s">
        <v>31</v>
      </c>
      <c r="F647" s="15" t="s">
        <v>12</v>
      </c>
      <c r="G647" s="20">
        <v>4282</v>
      </c>
      <c r="H647" s="20">
        <v>4262</v>
      </c>
      <c r="I647" s="20">
        <v>4486</v>
      </c>
      <c r="J647" s="20">
        <v>4673</v>
      </c>
      <c r="K647" s="26">
        <v>200311924</v>
      </c>
      <c r="L647" s="25">
        <v>203725271</v>
      </c>
      <c r="M647" s="25">
        <v>216376383</v>
      </c>
      <c r="N647" s="25">
        <v>240590568</v>
      </c>
      <c r="O647" s="26">
        <v>35385</v>
      </c>
      <c r="P647" s="25">
        <v>37307</v>
      </c>
      <c r="Q647" s="25">
        <v>36398</v>
      </c>
      <c r="R647" s="24">
        <v>37089</v>
      </c>
      <c r="S647" s="26">
        <v>46800</v>
      </c>
      <c r="T647" s="25">
        <v>47803</v>
      </c>
      <c r="U647" s="25">
        <v>48254</v>
      </c>
      <c r="V647" s="24">
        <v>51494</v>
      </c>
    </row>
    <row r="648" spans="1:22" ht="11.25" customHeight="1" x14ac:dyDescent="0.2">
      <c r="A648" s="15" t="s">
        <v>57</v>
      </c>
      <c r="B648" s="15" t="s">
        <v>20</v>
      </c>
      <c r="C648" s="15" t="s">
        <v>35</v>
      </c>
      <c r="D648" s="15" t="s">
        <v>19</v>
      </c>
      <c r="E648" s="15" t="s">
        <v>31</v>
      </c>
      <c r="F648" s="15" t="s">
        <v>13</v>
      </c>
      <c r="G648" s="20">
        <v>5114</v>
      </c>
      <c r="H648" s="20">
        <v>5374</v>
      </c>
      <c r="I648" s="20">
        <v>5856</v>
      </c>
      <c r="J648" s="20">
        <v>6239</v>
      </c>
      <c r="K648" s="26">
        <v>171184298</v>
      </c>
      <c r="L648" s="25">
        <v>180290570</v>
      </c>
      <c r="M648" s="25">
        <v>198338092</v>
      </c>
      <c r="N648" s="25">
        <v>222675355</v>
      </c>
      <c r="O648" s="26">
        <v>26665</v>
      </c>
      <c r="P648" s="25">
        <v>25889</v>
      </c>
      <c r="Q648" s="25">
        <v>26596</v>
      </c>
      <c r="R648" s="24">
        <v>29744</v>
      </c>
      <c r="S648" s="26">
        <v>33464</v>
      </c>
      <c r="T648" s="25">
        <v>33550</v>
      </c>
      <c r="U648" s="25">
        <v>33885</v>
      </c>
      <c r="V648" s="24">
        <v>35705</v>
      </c>
    </row>
    <row r="649" spans="1:22" ht="11.25" customHeight="1" x14ac:dyDescent="0.2">
      <c r="A649" s="15" t="s">
        <v>57</v>
      </c>
      <c r="B649" s="15" t="s">
        <v>20</v>
      </c>
      <c r="C649" s="15" t="s">
        <v>35</v>
      </c>
      <c r="D649" s="15" t="s">
        <v>19</v>
      </c>
      <c r="E649" s="15" t="s">
        <v>31</v>
      </c>
      <c r="F649" s="15" t="s">
        <v>14</v>
      </c>
      <c r="G649" s="20">
        <v>9394</v>
      </c>
      <c r="H649" s="20">
        <v>9635</v>
      </c>
      <c r="I649" s="20">
        <v>10335</v>
      </c>
      <c r="J649" s="20">
        <v>10907</v>
      </c>
      <c r="K649" s="26">
        <v>371496219</v>
      </c>
      <c r="L649" s="25">
        <v>384015841</v>
      </c>
      <c r="M649" s="25">
        <v>414714477</v>
      </c>
      <c r="N649" s="25">
        <v>463265924</v>
      </c>
      <c r="O649" s="26">
        <v>30050</v>
      </c>
      <c r="P649" s="25">
        <v>30180</v>
      </c>
      <c r="Q649" s="25">
        <v>29998</v>
      </c>
      <c r="R649" s="24">
        <v>32312</v>
      </c>
      <c r="S649" s="26">
        <v>39536</v>
      </c>
      <c r="T649" s="25">
        <v>39849</v>
      </c>
      <c r="U649" s="25">
        <v>40116</v>
      </c>
      <c r="V649" s="24">
        <v>42468</v>
      </c>
    </row>
    <row r="650" spans="1:22" ht="11.25" customHeight="1" x14ac:dyDescent="0.2">
      <c r="A650" s="15" t="s">
        <v>57</v>
      </c>
      <c r="B650" s="15" t="s">
        <v>20</v>
      </c>
      <c r="C650" s="15" t="s">
        <v>35</v>
      </c>
      <c r="D650" s="15" t="s">
        <v>22</v>
      </c>
      <c r="E650" s="15" t="s">
        <v>31</v>
      </c>
      <c r="F650" s="15" t="s">
        <v>12</v>
      </c>
      <c r="G650" s="20">
        <v>1356</v>
      </c>
      <c r="H650" s="20">
        <v>1350</v>
      </c>
      <c r="I650" s="20">
        <v>1540</v>
      </c>
      <c r="J650" s="20">
        <v>1630</v>
      </c>
      <c r="K650" s="26">
        <v>42839235</v>
      </c>
      <c r="L650" s="25">
        <v>43473833</v>
      </c>
      <c r="M650" s="25">
        <v>48702685</v>
      </c>
      <c r="N650" s="25">
        <v>59298349</v>
      </c>
      <c r="O650" s="26">
        <v>20826</v>
      </c>
      <c r="P650" s="25">
        <v>22831</v>
      </c>
      <c r="Q650" s="25">
        <v>22399</v>
      </c>
      <c r="R650" s="24">
        <v>26496</v>
      </c>
      <c r="S650" s="26">
        <v>31660</v>
      </c>
      <c r="T650" s="25">
        <v>32133</v>
      </c>
      <c r="U650" s="25">
        <v>31645</v>
      </c>
      <c r="V650" s="24">
        <v>36315</v>
      </c>
    </row>
    <row r="651" spans="1:22" ht="11.25" customHeight="1" x14ac:dyDescent="0.2">
      <c r="A651" s="15" t="s">
        <v>57</v>
      </c>
      <c r="B651" s="15" t="s">
        <v>20</v>
      </c>
      <c r="C651" s="15" t="s">
        <v>35</v>
      </c>
      <c r="D651" s="15" t="s">
        <v>22</v>
      </c>
      <c r="E651" s="15" t="s">
        <v>31</v>
      </c>
      <c r="F651" s="15" t="s">
        <v>13</v>
      </c>
      <c r="G651" s="20">
        <v>1042</v>
      </c>
      <c r="H651" s="20">
        <v>1193</v>
      </c>
      <c r="I651" s="20">
        <v>1395</v>
      </c>
      <c r="J651" s="20">
        <v>1509</v>
      </c>
      <c r="K651" s="26">
        <v>27665488</v>
      </c>
      <c r="L651" s="25">
        <v>31382582</v>
      </c>
      <c r="M651" s="25">
        <v>36996746</v>
      </c>
      <c r="N651" s="25">
        <v>44171916</v>
      </c>
      <c r="O651" s="26">
        <v>19677</v>
      </c>
      <c r="P651" s="25">
        <v>18826</v>
      </c>
      <c r="Q651" s="25">
        <v>20253</v>
      </c>
      <c r="R651" s="24">
        <v>23965</v>
      </c>
      <c r="S651" s="26">
        <v>26497</v>
      </c>
      <c r="T651" s="25">
        <v>26351</v>
      </c>
      <c r="U651" s="25">
        <v>26557</v>
      </c>
      <c r="V651" s="24">
        <v>29215</v>
      </c>
    </row>
    <row r="652" spans="1:22" ht="11.25" customHeight="1" x14ac:dyDescent="0.2">
      <c r="A652" s="15" t="s">
        <v>57</v>
      </c>
      <c r="B652" s="15" t="s">
        <v>20</v>
      </c>
      <c r="C652" s="15" t="s">
        <v>35</v>
      </c>
      <c r="D652" s="15" t="s">
        <v>22</v>
      </c>
      <c r="E652" s="15" t="s">
        <v>31</v>
      </c>
      <c r="F652" s="15" t="s">
        <v>14</v>
      </c>
      <c r="G652" s="20">
        <v>2394</v>
      </c>
      <c r="H652" s="20">
        <v>2547</v>
      </c>
      <c r="I652" s="20">
        <v>2932</v>
      </c>
      <c r="J652" s="20">
        <v>3144</v>
      </c>
      <c r="K652" s="26">
        <v>70504720</v>
      </c>
      <c r="L652" s="25">
        <v>74856410</v>
      </c>
      <c r="M652" s="25">
        <v>85699429</v>
      </c>
      <c r="N652" s="25">
        <v>103470262</v>
      </c>
      <c r="O652" s="26">
        <v>20187</v>
      </c>
      <c r="P652" s="25">
        <v>20500</v>
      </c>
      <c r="Q652" s="25">
        <v>21181</v>
      </c>
      <c r="R652" s="24">
        <v>24897</v>
      </c>
      <c r="S652" s="26">
        <v>29417</v>
      </c>
      <c r="T652" s="25">
        <v>29422</v>
      </c>
      <c r="U652" s="25">
        <v>29232</v>
      </c>
      <c r="V652" s="24">
        <v>32897</v>
      </c>
    </row>
    <row r="653" spans="1:22" ht="11.25" customHeight="1" x14ac:dyDescent="0.2">
      <c r="A653" s="15" t="s">
        <v>57</v>
      </c>
      <c r="B653" s="15" t="s">
        <v>20</v>
      </c>
      <c r="C653" s="15" t="s">
        <v>35</v>
      </c>
      <c r="D653" s="15" t="s">
        <v>10</v>
      </c>
      <c r="E653" s="15" t="s">
        <v>31</v>
      </c>
      <c r="F653" s="15" t="s">
        <v>12</v>
      </c>
      <c r="G653" s="20">
        <v>55225</v>
      </c>
      <c r="H653" s="20">
        <v>55448</v>
      </c>
      <c r="I653" s="20">
        <v>54839</v>
      </c>
      <c r="J653" s="20">
        <v>55240</v>
      </c>
      <c r="K653" s="26">
        <v>3756803732</v>
      </c>
      <c r="L653" s="25">
        <v>3882523281</v>
      </c>
      <c r="M653" s="25">
        <v>3875894860</v>
      </c>
      <c r="N653" s="25">
        <v>3987509590</v>
      </c>
      <c r="O653" s="26">
        <v>57757</v>
      </c>
      <c r="P653" s="25">
        <v>59744</v>
      </c>
      <c r="Q653" s="25">
        <v>59865</v>
      </c>
      <c r="R653" s="24">
        <v>61028</v>
      </c>
      <c r="S653" s="26">
        <v>68021</v>
      </c>
      <c r="T653" s="25">
        <v>70024</v>
      </c>
      <c r="U653" s="25">
        <v>70682</v>
      </c>
      <c r="V653" s="24">
        <v>72189</v>
      </c>
    </row>
    <row r="654" spans="1:22" ht="11.25" customHeight="1" x14ac:dyDescent="0.2">
      <c r="A654" s="15" t="s">
        <v>57</v>
      </c>
      <c r="B654" s="15" t="s">
        <v>20</v>
      </c>
      <c r="C654" s="15" t="s">
        <v>35</v>
      </c>
      <c r="D654" s="15" t="s">
        <v>10</v>
      </c>
      <c r="E654" s="15" t="s">
        <v>31</v>
      </c>
      <c r="F654" s="15" t="s">
        <v>13</v>
      </c>
      <c r="G654" s="20">
        <v>91419</v>
      </c>
      <c r="H654" s="20">
        <v>96017</v>
      </c>
      <c r="I654" s="20">
        <v>98661</v>
      </c>
      <c r="J654" s="20">
        <v>103743</v>
      </c>
      <c r="K654" s="26">
        <v>3966376098</v>
      </c>
      <c r="L654" s="25">
        <v>4307163576</v>
      </c>
      <c r="M654" s="25">
        <v>4556914117</v>
      </c>
      <c r="N654" s="25">
        <v>4984459918</v>
      </c>
      <c r="O654" s="26">
        <v>38744</v>
      </c>
      <c r="P654" s="25">
        <v>40003</v>
      </c>
      <c r="Q654" s="25">
        <v>41058</v>
      </c>
      <c r="R654" s="24">
        <v>42600</v>
      </c>
      <c r="S654" s="26">
        <v>43389</v>
      </c>
      <c r="T654" s="25">
        <v>44858</v>
      </c>
      <c r="U654" s="25">
        <v>46188</v>
      </c>
      <c r="V654" s="24">
        <v>48047</v>
      </c>
    </row>
    <row r="655" spans="1:22" ht="11.25" customHeight="1" x14ac:dyDescent="0.2">
      <c r="A655" s="15" t="s">
        <v>57</v>
      </c>
      <c r="B655" s="15" t="s">
        <v>20</v>
      </c>
      <c r="C655" s="15" t="s">
        <v>35</v>
      </c>
      <c r="D655" s="15" t="s">
        <v>10</v>
      </c>
      <c r="E655" s="15" t="s">
        <v>31</v>
      </c>
      <c r="F655" s="15" t="s">
        <v>14</v>
      </c>
      <c r="G655" s="20">
        <v>146643</v>
      </c>
      <c r="H655" s="20">
        <v>151463</v>
      </c>
      <c r="I655" s="20">
        <v>153496</v>
      </c>
      <c r="J655" s="20">
        <v>158985</v>
      </c>
      <c r="K655" s="26">
        <v>7723179829</v>
      </c>
      <c r="L655" s="25">
        <v>8189686856</v>
      </c>
      <c r="M655" s="25">
        <v>8432808974</v>
      </c>
      <c r="N655" s="25">
        <v>8972058147</v>
      </c>
      <c r="O655" s="26">
        <v>45236</v>
      </c>
      <c r="P655" s="25">
        <v>46533</v>
      </c>
      <c r="Q655" s="25">
        <v>46987</v>
      </c>
      <c r="R655" s="24">
        <v>48313</v>
      </c>
      <c r="S655" s="26">
        <v>52667</v>
      </c>
      <c r="T655" s="25">
        <v>54072</v>
      </c>
      <c r="U655" s="25">
        <v>54934</v>
      </c>
      <c r="V655" s="24">
        <v>56432</v>
      </c>
    </row>
    <row r="656" spans="1:22" ht="11.25" customHeight="1" x14ac:dyDescent="0.2">
      <c r="A656" s="15" t="s">
        <v>57</v>
      </c>
      <c r="B656" s="15" t="s">
        <v>20</v>
      </c>
      <c r="C656" s="15" t="s">
        <v>35</v>
      </c>
      <c r="D656" s="15" t="s">
        <v>11</v>
      </c>
      <c r="E656" s="15" t="s">
        <v>32</v>
      </c>
      <c r="F656" s="15" t="s">
        <v>12</v>
      </c>
      <c r="G656" s="20">
        <v>3327</v>
      </c>
      <c r="H656" s="20">
        <v>3407</v>
      </c>
      <c r="I656" s="20">
        <v>3390</v>
      </c>
      <c r="J656" s="20">
        <v>3647</v>
      </c>
      <c r="K656" s="26">
        <v>81796763</v>
      </c>
      <c r="L656" s="25">
        <v>84748844</v>
      </c>
      <c r="M656" s="25">
        <v>87933436</v>
      </c>
      <c r="N656" s="25">
        <v>98032038</v>
      </c>
      <c r="O656" s="26">
        <v>19611</v>
      </c>
      <c r="P656" s="25">
        <v>19958</v>
      </c>
      <c r="Q656" s="25">
        <v>21221</v>
      </c>
      <c r="R656" s="24">
        <v>21537</v>
      </c>
      <c r="S656" s="26">
        <v>24568</v>
      </c>
      <c r="T656" s="25">
        <v>24896</v>
      </c>
      <c r="U656" s="25">
        <v>25953</v>
      </c>
      <c r="V656" s="24">
        <v>26861</v>
      </c>
    </row>
    <row r="657" spans="1:22" ht="11.25" customHeight="1" x14ac:dyDescent="0.2">
      <c r="A657" s="15" t="s">
        <v>57</v>
      </c>
      <c r="B657" s="15" t="s">
        <v>20</v>
      </c>
      <c r="C657" s="15" t="s">
        <v>35</v>
      </c>
      <c r="D657" s="15" t="s">
        <v>11</v>
      </c>
      <c r="E657" s="15" t="s">
        <v>32</v>
      </c>
      <c r="F657" s="15" t="s">
        <v>13</v>
      </c>
      <c r="G657" s="20">
        <v>3282</v>
      </c>
      <c r="H657" s="20">
        <v>3335</v>
      </c>
      <c r="I657" s="20">
        <v>3377</v>
      </c>
      <c r="J657" s="20">
        <v>3688</v>
      </c>
      <c r="K657" s="26">
        <v>66617298</v>
      </c>
      <c r="L657" s="25">
        <v>69687998</v>
      </c>
      <c r="M657" s="25">
        <v>73498814</v>
      </c>
      <c r="N657" s="25">
        <v>86071706</v>
      </c>
      <c r="O657" s="26">
        <v>15382</v>
      </c>
      <c r="P657" s="25">
        <v>16058</v>
      </c>
      <c r="Q657" s="25">
        <v>17648</v>
      </c>
      <c r="R657" s="24">
        <v>17881</v>
      </c>
      <c r="S657" s="26">
        <v>20296</v>
      </c>
      <c r="T657" s="25">
        <v>20883</v>
      </c>
      <c r="U657" s="25">
        <v>21786</v>
      </c>
      <c r="V657" s="24">
        <v>23351</v>
      </c>
    </row>
    <row r="658" spans="1:22" ht="11.25" customHeight="1" x14ac:dyDescent="0.2">
      <c r="A658" s="15" t="s">
        <v>57</v>
      </c>
      <c r="B658" s="15" t="s">
        <v>20</v>
      </c>
      <c r="C658" s="15" t="s">
        <v>35</v>
      </c>
      <c r="D658" s="15" t="s">
        <v>11</v>
      </c>
      <c r="E658" s="15" t="s">
        <v>32</v>
      </c>
      <c r="F658" s="15" t="s">
        <v>14</v>
      </c>
      <c r="G658" s="20">
        <v>6609</v>
      </c>
      <c r="H658" s="20">
        <v>6742</v>
      </c>
      <c r="I658" s="20">
        <v>6763</v>
      </c>
      <c r="J658" s="20">
        <v>7339</v>
      </c>
      <c r="K658" s="26">
        <v>148414061</v>
      </c>
      <c r="L658" s="25">
        <v>154436843</v>
      </c>
      <c r="M658" s="25">
        <v>161432251</v>
      </c>
      <c r="N658" s="25">
        <v>184131745</v>
      </c>
      <c r="O658" s="26">
        <v>17472</v>
      </c>
      <c r="P658" s="25">
        <v>17859</v>
      </c>
      <c r="Q658" s="25">
        <v>19347</v>
      </c>
      <c r="R658" s="24">
        <v>19405</v>
      </c>
      <c r="S658" s="26">
        <v>22452</v>
      </c>
      <c r="T658" s="25">
        <v>22907</v>
      </c>
      <c r="U658" s="25">
        <v>23875</v>
      </c>
      <c r="V658" s="24">
        <v>25095</v>
      </c>
    </row>
    <row r="659" spans="1:22" ht="11.25" customHeight="1" x14ac:dyDescent="0.2">
      <c r="A659" s="15" t="s">
        <v>57</v>
      </c>
      <c r="B659" s="15" t="s">
        <v>20</v>
      </c>
      <c r="C659" s="15" t="s">
        <v>35</v>
      </c>
      <c r="D659" s="15" t="s">
        <v>15</v>
      </c>
      <c r="E659" s="15" t="s">
        <v>32</v>
      </c>
      <c r="F659" s="15" t="s">
        <v>12</v>
      </c>
      <c r="G659" s="20">
        <v>1850</v>
      </c>
      <c r="H659" s="20">
        <v>1917</v>
      </c>
      <c r="I659" s="20">
        <v>1917</v>
      </c>
      <c r="J659" s="20">
        <v>2142</v>
      </c>
      <c r="K659" s="26">
        <v>87903250</v>
      </c>
      <c r="L659" s="25">
        <v>94020266</v>
      </c>
      <c r="M659" s="25">
        <v>95885385</v>
      </c>
      <c r="N659" s="25">
        <v>108655129</v>
      </c>
      <c r="O659" s="26">
        <v>47069</v>
      </c>
      <c r="P659" s="25">
        <v>48939</v>
      </c>
      <c r="Q659" s="25">
        <v>48522</v>
      </c>
      <c r="R659" s="24">
        <v>49775</v>
      </c>
      <c r="S659" s="26">
        <v>47461</v>
      </c>
      <c r="T659" s="25">
        <v>48971</v>
      </c>
      <c r="U659" s="25">
        <v>49940</v>
      </c>
      <c r="V659" s="24">
        <v>50795</v>
      </c>
    </row>
    <row r="660" spans="1:22" ht="11.25" customHeight="1" x14ac:dyDescent="0.2">
      <c r="A660" s="15" t="s">
        <v>57</v>
      </c>
      <c r="B660" s="15" t="s">
        <v>20</v>
      </c>
      <c r="C660" s="15" t="s">
        <v>35</v>
      </c>
      <c r="D660" s="15" t="s">
        <v>15</v>
      </c>
      <c r="E660" s="15" t="s">
        <v>32</v>
      </c>
      <c r="F660" s="15" t="s">
        <v>13</v>
      </c>
      <c r="G660" s="20">
        <v>1661</v>
      </c>
      <c r="H660" s="20">
        <v>1648</v>
      </c>
      <c r="I660" s="20">
        <v>1686</v>
      </c>
      <c r="J660" s="20">
        <v>1854</v>
      </c>
      <c r="K660" s="26">
        <v>67692467</v>
      </c>
      <c r="L660" s="25">
        <v>70749790</v>
      </c>
      <c r="M660" s="25">
        <v>75356619</v>
      </c>
      <c r="N660" s="25">
        <v>84244749</v>
      </c>
      <c r="O660" s="26">
        <v>39724</v>
      </c>
      <c r="P660" s="25">
        <v>42190</v>
      </c>
      <c r="Q660" s="25">
        <v>43081</v>
      </c>
      <c r="R660" s="24">
        <v>43652</v>
      </c>
      <c r="S660" s="26">
        <v>40776</v>
      </c>
      <c r="T660" s="25">
        <v>42929</v>
      </c>
      <c r="U660" s="25">
        <v>44723</v>
      </c>
      <c r="V660" s="24">
        <v>45369</v>
      </c>
    </row>
    <row r="661" spans="1:22" ht="11.25" customHeight="1" x14ac:dyDescent="0.2">
      <c r="A661" s="15" t="s">
        <v>57</v>
      </c>
      <c r="B661" s="15" t="s">
        <v>20</v>
      </c>
      <c r="C661" s="15" t="s">
        <v>35</v>
      </c>
      <c r="D661" s="15" t="s">
        <v>15</v>
      </c>
      <c r="E661" s="15" t="s">
        <v>32</v>
      </c>
      <c r="F661" s="15" t="s">
        <v>14</v>
      </c>
      <c r="G661" s="20">
        <v>3509</v>
      </c>
      <c r="H661" s="20">
        <v>3568</v>
      </c>
      <c r="I661" s="20">
        <v>3602</v>
      </c>
      <c r="J661" s="20">
        <v>3995</v>
      </c>
      <c r="K661" s="26">
        <v>155595716</v>
      </c>
      <c r="L661" s="25">
        <v>164770061</v>
      </c>
      <c r="M661" s="25">
        <v>171242008</v>
      </c>
      <c r="N661" s="25">
        <v>192899881</v>
      </c>
      <c r="O661" s="26">
        <v>43643</v>
      </c>
      <c r="P661" s="25">
        <v>45874</v>
      </c>
      <c r="Q661" s="25">
        <v>45849</v>
      </c>
      <c r="R661" s="24">
        <v>46857</v>
      </c>
      <c r="S661" s="26">
        <v>44307</v>
      </c>
      <c r="T661" s="25">
        <v>46182</v>
      </c>
      <c r="U661" s="25">
        <v>47503</v>
      </c>
      <c r="V661" s="24">
        <v>48272</v>
      </c>
    </row>
    <row r="662" spans="1:22" ht="11.25" customHeight="1" x14ac:dyDescent="0.2">
      <c r="A662" s="15" t="s">
        <v>57</v>
      </c>
      <c r="B662" s="15" t="s">
        <v>20</v>
      </c>
      <c r="C662" s="15" t="s">
        <v>35</v>
      </c>
      <c r="D662" s="15" t="s">
        <v>16</v>
      </c>
      <c r="E662" s="15" t="s">
        <v>32</v>
      </c>
      <c r="F662" s="15" t="s">
        <v>12</v>
      </c>
      <c r="G662" s="20">
        <v>52</v>
      </c>
      <c r="H662" s="20">
        <v>48</v>
      </c>
      <c r="I662" s="20">
        <v>64</v>
      </c>
      <c r="J662" s="20">
        <v>76</v>
      </c>
      <c r="K662" s="26">
        <v>2701783</v>
      </c>
      <c r="L662" s="25">
        <v>2291886</v>
      </c>
      <c r="M662" s="25">
        <v>3102075</v>
      </c>
      <c r="N662" s="25">
        <v>4362975</v>
      </c>
      <c r="O662" s="26">
        <v>50169</v>
      </c>
      <c r="P662" s="25">
        <v>52392</v>
      </c>
      <c r="Q662" s="25">
        <v>52960</v>
      </c>
      <c r="R662" s="24">
        <v>52749</v>
      </c>
      <c r="S662" s="26">
        <v>50030</v>
      </c>
      <c r="T662" s="25">
        <v>49824</v>
      </c>
      <c r="U662" s="25">
        <v>50032</v>
      </c>
      <c r="V662" s="24">
        <v>56659</v>
      </c>
    </row>
    <row r="663" spans="1:22" ht="11.25" customHeight="1" x14ac:dyDescent="0.2">
      <c r="A663" s="15" t="s">
        <v>57</v>
      </c>
      <c r="B663" s="15" t="s">
        <v>20</v>
      </c>
      <c r="C663" s="15" t="s">
        <v>35</v>
      </c>
      <c r="D663" s="15" t="s">
        <v>16</v>
      </c>
      <c r="E663" s="15" t="s">
        <v>32</v>
      </c>
      <c r="F663" s="15" t="s">
        <v>13</v>
      </c>
      <c r="G663" s="20">
        <v>80</v>
      </c>
      <c r="H663" s="20">
        <v>69</v>
      </c>
      <c r="I663" s="20">
        <v>65</v>
      </c>
      <c r="J663" s="20">
        <v>69</v>
      </c>
      <c r="K663" s="26">
        <v>3350817</v>
      </c>
      <c r="L663" s="25">
        <v>2712176</v>
      </c>
      <c r="M663" s="25">
        <v>2890427</v>
      </c>
      <c r="N663" s="25">
        <v>3059569</v>
      </c>
      <c r="O663" s="26">
        <v>41544</v>
      </c>
      <c r="P663" s="25">
        <v>38678</v>
      </c>
      <c r="Q663" s="25">
        <v>45508</v>
      </c>
      <c r="R663" s="24">
        <v>44998</v>
      </c>
      <c r="S663" s="26">
        <v>41365</v>
      </c>
      <c r="T663" s="25">
        <v>39887</v>
      </c>
      <c r="U663" s="25">
        <v>42504</v>
      </c>
      <c r="V663" s="24">
        <v>45662</v>
      </c>
    </row>
    <row r="664" spans="1:22" ht="11.25" customHeight="1" x14ac:dyDescent="0.2">
      <c r="A664" s="15" t="s">
        <v>57</v>
      </c>
      <c r="B664" s="15" t="s">
        <v>20</v>
      </c>
      <c r="C664" s="15" t="s">
        <v>35</v>
      </c>
      <c r="D664" s="15" t="s">
        <v>16</v>
      </c>
      <c r="E664" s="15" t="s">
        <v>32</v>
      </c>
      <c r="F664" s="15" t="s">
        <v>14</v>
      </c>
      <c r="G664" s="20">
        <v>135</v>
      </c>
      <c r="H664" s="20">
        <v>111</v>
      </c>
      <c r="I664" s="20">
        <v>130</v>
      </c>
      <c r="J664" s="20">
        <v>141</v>
      </c>
      <c r="K664" s="26">
        <v>6052606</v>
      </c>
      <c r="L664" s="25">
        <v>5004063</v>
      </c>
      <c r="M664" s="25">
        <v>5992502</v>
      </c>
      <c r="N664" s="25">
        <v>7422542</v>
      </c>
      <c r="O664" s="26">
        <v>42882</v>
      </c>
      <c r="P664" s="25">
        <v>43545</v>
      </c>
      <c r="Q664" s="25">
        <v>47894</v>
      </c>
      <c r="R664" s="24">
        <v>47900</v>
      </c>
      <c r="S664" s="26">
        <v>44832</v>
      </c>
      <c r="T664" s="25">
        <v>43897</v>
      </c>
      <c r="U664" s="25">
        <v>46095</v>
      </c>
      <c r="V664" s="24">
        <v>51543</v>
      </c>
    </row>
    <row r="665" spans="1:22" ht="11.25" customHeight="1" x14ac:dyDescent="0.2">
      <c r="A665" s="15" t="s">
        <v>57</v>
      </c>
      <c r="B665" s="15" t="s">
        <v>20</v>
      </c>
      <c r="C665" s="15" t="s">
        <v>35</v>
      </c>
      <c r="D665" s="15" t="s">
        <v>17</v>
      </c>
      <c r="E665" s="15" t="s">
        <v>32</v>
      </c>
      <c r="F665" s="15" t="s">
        <v>12</v>
      </c>
      <c r="G665" s="20">
        <v>75</v>
      </c>
      <c r="H665" s="20">
        <v>61</v>
      </c>
      <c r="I665" s="20">
        <v>53</v>
      </c>
      <c r="J665" s="20">
        <v>54</v>
      </c>
      <c r="K665" s="26">
        <v>3482669</v>
      </c>
      <c r="L665" s="25">
        <v>2949512</v>
      </c>
      <c r="M665" s="25">
        <v>2791503</v>
      </c>
      <c r="N665" s="25">
        <v>3111592</v>
      </c>
      <c r="O665" s="26">
        <v>49587</v>
      </c>
      <c r="P665" s="25">
        <v>47711</v>
      </c>
      <c r="Q665" s="25">
        <v>51135</v>
      </c>
      <c r="R665" s="24">
        <v>53314</v>
      </c>
      <c r="S665" s="26">
        <v>48367</v>
      </c>
      <c r="T665" s="25">
        <v>46815</v>
      </c>
      <c r="U665" s="25">
        <v>50755</v>
      </c>
      <c r="V665" s="24">
        <v>54589</v>
      </c>
    </row>
    <row r="666" spans="1:22" ht="11.25" customHeight="1" x14ac:dyDescent="0.2">
      <c r="A666" s="15" t="s">
        <v>57</v>
      </c>
      <c r="B666" s="15" t="s">
        <v>20</v>
      </c>
      <c r="C666" s="15" t="s">
        <v>35</v>
      </c>
      <c r="D666" s="15" t="s">
        <v>17</v>
      </c>
      <c r="E666" s="15" t="s">
        <v>32</v>
      </c>
      <c r="F666" s="15" t="s">
        <v>13</v>
      </c>
      <c r="G666" s="20">
        <v>102</v>
      </c>
      <c r="H666" s="20">
        <v>83</v>
      </c>
      <c r="I666" s="20">
        <v>66</v>
      </c>
      <c r="J666" s="20">
        <v>86</v>
      </c>
      <c r="K666" s="26">
        <v>3949564</v>
      </c>
      <c r="L666" s="25">
        <v>2959349</v>
      </c>
      <c r="M666" s="25">
        <v>2446479</v>
      </c>
      <c r="N666" s="25">
        <v>3382991</v>
      </c>
      <c r="O666" s="26">
        <v>40123</v>
      </c>
      <c r="P666" s="25">
        <v>35197</v>
      </c>
      <c r="Q666" s="25">
        <v>36068</v>
      </c>
      <c r="R666" s="24">
        <v>38542</v>
      </c>
      <c r="S666" s="26">
        <v>38348</v>
      </c>
      <c r="T666" s="25">
        <v>34813</v>
      </c>
      <c r="U666" s="25">
        <v>37635</v>
      </c>
      <c r="V666" s="24">
        <v>40274</v>
      </c>
    </row>
    <row r="667" spans="1:22" ht="11.25" customHeight="1" x14ac:dyDescent="0.2">
      <c r="A667" s="15" t="s">
        <v>57</v>
      </c>
      <c r="B667" s="15" t="s">
        <v>20</v>
      </c>
      <c r="C667" s="15" t="s">
        <v>35</v>
      </c>
      <c r="D667" s="15" t="s">
        <v>17</v>
      </c>
      <c r="E667" s="15" t="s">
        <v>32</v>
      </c>
      <c r="F667" s="15" t="s">
        <v>14</v>
      </c>
      <c r="G667" s="20">
        <v>173</v>
      </c>
      <c r="H667" s="20">
        <v>149</v>
      </c>
      <c r="I667" s="20">
        <v>122</v>
      </c>
      <c r="J667" s="20">
        <v>141</v>
      </c>
      <c r="K667" s="26">
        <v>7432231</v>
      </c>
      <c r="L667" s="25">
        <v>5908857</v>
      </c>
      <c r="M667" s="25">
        <v>5237986</v>
      </c>
      <c r="N667" s="25">
        <v>6494585</v>
      </c>
      <c r="O667" s="26">
        <v>42588</v>
      </c>
      <c r="P667" s="25">
        <v>40283</v>
      </c>
      <c r="Q667" s="25">
        <v>44462</v>
      </c>
      <c r="R667" s="24">
        <v>44771</v>
      </c>
      <c r="S667" s="26">
        <v>42469</v>
      </c>
      <c r="T667" s="25">
        <v>39922</v>
      </c>
      <c r="U667" s="25">
        <v>43648</v>
      </c>
      <c r="V667" s="24">
        <v>46063</v>
      </c>
    </row>
    <row r="668" spans="1:22" ht="11.25" customHeight="1" x14ac:dyDescent="0.2">
      <c r="A668" s="15" t="s">
        <v>57</v>
      </c>
      <c r="B668" s="15" t="s">
        <v>20</v>
      </c>
      <c r="C668" s="15" t="s">
        <v>35</v>
      </c>
      <c r="D668" s="15" t="s">
        <v>34</v>
      </c>
      <c r="E668" s="15" t="s">
        <v>32</v>
      </c>
      <c r="F668" s="15" t="s">
        <v>12</v>
      </c>
      <c r="G668" s="20">
        <v>313</v>
      </c>
      <c r="H668" s="20">
        <v>277</v>
      </c>
      <c r="I668" s="20">
        <v>292</v>
      </c>
      <c r="J668" s="20">
        <v>373</v>
      </c>
      <c r="K668" s="26">
        <v>13100987</v>
      </c>
      <c r="L668" s="25">
        <v>11803050</v>
      </c>
      <c r="M668" s="25">
        <v>12150933</v>
      </c>
      <c r="N668" s="25">
        <v>14476070</v>
      </c>
      <c r="O668" s="26">
        <v>38304</v>
      </c>
      <c r="P668" s="25">
        <v>39549</v>
      </c>
      <c r="Q668" s="25">
        <v>37118</v>
      </c>
      <c r="R668" s="24">
        <v>32760</v>
      </c>
      <c r="S668" s="26">
        <v>41587</v>
      </c>
      <c r="T668" s="25">
        <v>42156</v>
      </c>
      <c r="U668" s="25">
        <v>41902</v>
      </c>
      <c r="V668" s="24">
        <v>38600</v>
      </c>
    </row>
    <row r="669" spans="1:22" ht="11.25" customHeight="1" x14ac:dyDescent="0.2">
      <c r="A669" s="15" t="s">
        <v>57</v>
      </c>
      <c r="B669" s="15" t="s">
        <v>20</v>
      </c>
      <c r="C669" s="15" t="s">
        <v>35</v>
      </c>
      <c r="D669" s="15" t="s">
        <v>34</v>
      </c>
      <c r="E669" s="15" t="s">
        <v>32</v>
      </c>
      <c r="F669" s="15" t="s">
        <v>13</v>
      </c>
      <c r="G669" s="20">
        <v>611</v>
      </c>
      <c r="H669" s="20">
        <v>525</v>
      </c>
      <c r="I669" s="20">
        <v>557</v>
      </c>
      <c r="J669" s="20">
        <v>684</v>
      </c>
      <c r="K669" s="26">
        <v>17896449</v>
      </c>
      <c r="L669" s="25">
        <v>15607965</v>
      </c>
      <c r="M669" s="25">
        <v>16279496</v>
      </c>
      <c r="N669" s="25">
        <v>21978252</v>
      </c>
      <c r="O669" s="26">
        <v>24175</v>
      </c>
      <c r="P669" s="25">
        <v>26309</v>
      </c>
      <c r="Q669" s="25">
        <v>24962</v>
      </c>
      <c r="R669" s="24">
        <v>29839</v>
      </c>
      <c r="S669" s="26">
        <v>29336</v>
      </c>
      <c r="T669" s="25">
        <v>29670</v>
      </c>
      <c r="U669" s="25">
        <v>29383</v>
      </c>
      <c r="V669" s="24">
        <v>32182</v>
      </c>
    </row>
    <row r="670" spans="1:22" ht="11.25" customHeight="1" x14ac:dyDescent="0.2">
      <c r="A670" s="15" t="s">
        <v>57</v>
      </c>
      <c r="B670" s="15" t="s">
        <v>20</v>
      </c>
      <c r="C670" s="15" t="s">
        <v>35</v>
      </c>
      <c r="D670" s="15" t="s">
        <v>34</v>
      </c>
      <c r="E670" s="15" t="s">
        <v>32</v>
      </c>
      <c r="F670" s="15" t="s">
        <v>14</v>
      </c>
      <c r="G670" s="20">
        <v>925</v>
      </c>
      <c r="H670" s="20">
        <v>807</v>
      </c>
      <c r="I670" s="20">
        <v>844</v>
      </c>
      <c r="J670" s="20">
        <v>1060</v>
      </c>
      <c r="K670" s="26">
        <v>30997436</v>
      </c>
      <c r="L670" s="25">
        <v>27411017</v>
      </c>
      <c r="M670" s="25">
        <v>28430437</v>
      </c>
      <c r="N670" s="25">
        <v>36454319</v>
      </c>
      <c r="O670" s="26">
        <v>27961</v>
      </c>
      <c r="P670" s="25">
        <v>30367</v>
      </c>
      <c r="Q670" s="25">
        <v>27797</v>
      </c>
      <c r="R670" s="24">
        <v>30293</v>
      </c>
      <c r="S670" s="26">
        <v>33513</v>
      </c>
      <c r="T670" s="25">
        <v>34006</v>
      </c>
      <c r="U670" s="25">
        <v>33683</v>
      </c>
      <c r="V670" s="24">
        <v>34453</v>
      </c>
    </row>
    <row r="671" spans="1:22" ht="11.25" customHeight="1" x14ac:dyDescent="0.2">
      <c r="A671" s="15" t="s">
        <v>57</v>
      </c>
      <c r="B671" s="15" t="s">
        <v>20</v>
      </c>
      <c r="C671" s="15" t="s">
        <v>35</v>
      </c>
      <c r="D671" s="15" t="s">
        <v>21</v>
      </c>
      <c r="E671" s="15" t="s">
        <v>32</v>
      </c>
      <c r="F671" s="15" t="s">
        <v>12</v>
      </c>
      <c r="G671" s="20">
        <v>153</v>
      </c>
      <c r="H671" s="20">
        <v>121</v>
      </c>
      <c r="I671" s="20">
        <v>140</v>
      </c>
      <c r="J671" s="20">
        <v>186</v>
      </c>
      <c r="K671" s="26">
        <v>6952548</v>
      </c>
      <c r="L671" s="25">
        <v>5803134</v>
      </c>
      <c r="M671" s="25">
        <v>6240279</v>
      </c>
      <c r="N671" s="25">
        <v>7394089</v>
      </c>
      <c r="O671" s="26">
        <v>40679</v>
      </c>
      <c r="P671" s="25">
        <v>43466</v>
      </c>
      <c r="Q671" s="25">
        <v>39473</v>
      </c>
      <c r="R671" s="24">
        <v>34895</v>
      </c>
      <c r="S671" s="26">
        <v>46043</v>
      </c>
      <c r="T671" s="25">
        <v>47182</v>
      </c>
      <c r="U671" s="25">
        <v>45218</v>
      </c>
      <c r="V671" s="24">
        <v>39750</v>
      </c>
    </row>
    <row r="672" spans="1:22" ht="11.25" customHeight="1" x14ac:dyDescent="0.2">
      <c r="A672" s="15" t="s">
        <v>57</v>
      </c>
      <c r="B672" s="15" t="s">
        <v>20</v>
      </c>
      <c r="C672" s="15" t="s">
        <v>35</v>
      </c>
      <c r="D672" s="15" t="s">
        <v>21</v>
      </c>
      <c r="E672" s="15" t="s">
        <v>32</v>
      </c>
      <c r="F672" s="15" t="s">
        <v>13</v>
      </c>
      <c r="G672" s="20">
        <v>292</v>
      </c>
      <c r="H672" s="20">
        <v>231</v>
      </c>
      <c r="I672" s="20">
        <v>269</v>
      </c>
      <c r="J672" s="20">
        <v>355</v>
      </c>
      <c r="K672" s="26">
        <v>9120820</v>
      </c>
      <c r="L672" s="25">
        <v>7625548</v>
      </c>
      <c r="M672" s="25">
        <v>8543016</v>
      </c>
      <c r="N672" s="25">
        <v>11933524</v>
      </c>
      <c r="O672" s="26">
        <v>27509</v>
      </c>
      <c r="P672" s="25">
        <v>31938</v>
      </c>
      <c r="Q672" s="25">
        <v>28324</v>
      </c>
      <c r="R672" s="24">
        <v>30934</v>
      </c>
      <c r="S672" s="26">
        <v>31233</v>
      </c>
      <c r="T672" s="25">
        <v>33153</v>
      </c>
      <c r="U672" s="25">
        <v>31638</v>
      </c>
      <c r="V672" s="24">
        <v>33619</v>
      </c>
    </row>
    <row r="673" spans="1:22" ht="11.25" customHeight="1" x14ac:dyDescent="0.2">
      <c r="A673" s="15" t="s">
        <v>57</v>
      </c>
      <c r="B673" s="15" t="s">
        <v>20</v>
      </c>
      <c r="C673" s="15" t="s">
        <v>35</v>
      </c>
      <c r="D673" s="15" t="s">
        <v>21</v>
      </c>
      <c r="E673" s="15" t="s">
        <v>32</v>
      </c>
      <c r="F673" s="15" t="s">
        <v>14</v>
      </c>
      <c r="G673" s="20">
        <v>444</v>
      </c>
      <c r="H673" s="20">
        <v>351</v>
      </c>
      <c r="I673" s="20">
        <v>408</v>
      </c>
      <c r="J673" s="20">
        <v>538</v>
      </c>
      <c r="K673" s="26">
        <v>16073369</v>
      </c>
      <c r="L673" s="25">
        <v>13428680</v>
      </c>
      <c r="M673" s="25">
        <v>14783291</v>
      </c>
      <c r="N673" s="25">
        <v>19327614</v>
      </c>
      <c r="O673" s="26">
        <v>32846</v>
      </c>
      <c r="P673" s="25">
        <v>35887</v>
      </c>
      <c r="Q673" s="25">
        <v>31868</v>
      </c>
      <c r="R673" s="24">
        <v>31762</v>
      </c>
      <c r="S673" s="26">
        <v>36286</v>
      </c>
      <c r="T673" s="25">
        <v>38041</v>
      </c>
      <c r="U673" s="25">
        <v>36234</v>
      </c>
      <c r="V673" s="24">
        <v>35728</v>
      </c>
    </row>
    <row r="674" spans="1:22" ht="11.25" customHeight="1" x14ac:dyDescent="0.2">
      <c r="A674" s="15" t="s">
        <v>57</v>
      </c>
      <c r="B674" s="15" t="s">
        <v>20</v>
      </c>
      <c r="C674" s="15" t="s">
        <v>35</v>
      </c>
      <c r="D674" s="15" t="s">
        <v>19</v>
      </c>
      <c r="E674" s="15" t="s">
        <v>32</v>
      </c>
      <c r="F674" s="15" t="s">
        <v>12</v>
      </c>
      <c r="G674" s="20">
        <v>245</v>
      </c>
      <c r="H674" s="20">
        <v>218</v>
      </c>
      <c r="I674" s="20">
        <v>232</v>
      </c>
      <c r="J674" s="20">
        <v>319</v>
      </c>
      <c r="K674" s="26">
        <v>9618318</v>
      </c>
      <c r="L674" s="25">
        <v>8853541</v>
      </c>
      <c r="M674" s="25">
        <v>9359430</v>
      </c>
      <c r="N674" s="25">
        <v>11364477</v>
      </c>
      <c r="O674" s="26">
        <v>34319</v>
      </c>
      <c r="P674" s="25">
        <v>37402</v>
      </c>
      <c r="Q674" s="25">
        <v>35340</v>
      </c>
      <c r="R674" s="24">
        <v>29517</v>
      </c>
      <c r="S674" s="26">
        <v>39584</v>
      </c>
      <c r="T674" s="25">
        <v>40803</v>
      </c>
      <c r="U674" s="25">
        <v>39828</v>
      </c>
      <c r="V674" s="24">
        <v>35739</v>
      </c>
    </row>
    <row r="675" spans="1:22" ht="11.25" customHeight="1" x14ac:dyDescent="0.2">
      <c r="A675" s="15" t="s">
        <v>57</v>
      </c>
      <c r="B675" s="15" t="s">
        <v>20</v>
      </c>
      <c r="C675" s="15" t="s">
        <v>35</v>
      </c>
      <c r="D675" s="15" t="s">
        <v>19</v>
      </c>
      <c r="E675" s="15" t="s">
        <v>32</v>
      </c>
      <c r="F675" s="15" t="s">
        <v>13</v>
      </c>
      <c r="G675" s="20">
        <v>508</v>
      </c>
      <c r="H675" s="20">
        <v>443</v>
      </c>
      <c r="I675" s="20">
        <v>489</v>
      </c>
      <c r="J675" s="20">
        <v>597</v>
      </c>
      <c r="K675" s="26">
        <v>13946886</v>
      </c>
      <c r="L675" s="25">
        <v>12648615</v>
      </c>
      <c r="M675" s="25">
        <v>13833020</v>
      </c>
      <c r="N675" s="25">
        <v>18595255</v>
      </c>
      <c r="O675" s="26">
        <v>21498</v>
      </c>
      <c r="P675" s="25">
        <v>24921</v>
      </c>
      <c r="Q675" s="25">
        <v>24308</v>
      </c>
      <c r="R675" s="24">
        <v>27462</v>
      </c>
      <c r="S675" s="26">
        <v>27512</v>
      </c>
      <c r="T675" s="25">
        <v>28682</v>
      </c>
      <c r="U675" s="25">
        <v>28285</v>
      </c>
      <c r="V675" s="24">
        <v>31041</v>
      </c>
    </row>
    <row r="676" spans="1:22" ht="11.25" customHeight="1" x14ac:dyDescent="0.2">
      <c r="A676" s="15" t="s">
        <v>57</v>
      </c>
      <c r="B676" s="15" t="s">
        <v>20</v>
      </c>
      <c r="C676" s="15" t="s">
        <v>35</v>
      </c>
      <c r="D676" s="15" t="s">
        <v>19</v>
      </c>
      <c r="E676" s="15" t="s">
        <v>32</v>
      </c>
      <c r="F676" s="15" t="s">
        <v>14</v>
      </c>
      <c r="G676" s="20">
        <v>749</v>
      </c>
      <c r="H676" s="20">
        <v>660</v>
      </c>
      <c r="I676" s="20">
        <v>727</v>
      </c>
      <c r="J676" s="20">
        <v>915</v>
      </c>
      <c r="K676" s="26">
        <v>23565208</v>
      </c>
      <c r="L676" s="25">
        <v>21502157</v>
      </c>
      <c r="M676" s="25">
        <v>23192450</v>
      </c>
      <c r="N676" s="25">
        <v>29959730</v>
      </c>
      <c r="O676" s="26">
        <v>24907</v>
      </c>
      <c r="P676" s="25">
        <v>28173</v>
      </c>
      <c r="Q676" s="25">
        <v>25688</v>
      </c>
      <c r="R676" s="24">
        <v>28213</v>
      </c>
      <c r="S676" s="26">
        <v>31422</v>
      </c>
      <c r="T676" s="25">
        <v>32677</v>
      </c>
      <c r="U676" s="25">
        <v>32036</v>
      </c>
      <c r="V676" s="24">
        <v>32672</v>
      </c>
    </row>
    <row r="677" spans="1:22" ht="11.25" customHeight="1" x14ac:dyDescent="0.2">
      <c r="A677" s="15" t="s">
        <v>57</v>
      </c>
      <c r="B677" s="15" t="s">
        <v>20</v>
      </c>
      <c r="C677" s="15" t="s">
        <v>35</v>
      </c>
      <c r="D677" s="15" t="s">
        <v>22</v>
      </c>
      <c r="E677" s="15" t="s">
        <v>32</v>
      </c>
      <c r="F677" s="15" t="s">
        <v>12</v>
      </c>
      <c r="G677" s="20">
        <v>93</v>
      </c>
      <c r="H677" s="20">
        <v>95</v>
      </c>
      <c r="I677" s="20">
        <v>95</v>
      </c>
      <c r="J677" s="20">
        <v>130</v>
      </c>
      <c r="K677" s="26">
        <v>2665771</v>
      </c>
      <c r="L677" s="25">
        <v>3050405</v>
      </c>
      <c r="M677" s="25">
        <v>3119148</v>
      </c>
      <c r="N677" s="25">
        <v>3970386</v>
      </c>
      <c r="O677" s="26">
        <v>23995</v>
      </c>
      <c r="P677" s="25">
        <v>29966</v>
      </c>
      <c r="Q677" s="25">
        <v>25826</v>
      </c>
      <c r="R677" s="24">
        <v>25421</v>
      </c>
      <c r="S677" s="26">
        <v>28974</v>
      </c>
      <c r="T677" s="25">
        <v>32449</v>
      </c>
      <c r="U677" s="25">
        <v>32156</v>
      </c>
      <c r="V677" s="24">
        <v>30082</v>
      </c>
    </row>
    <row r="678" spans="1:22" ht="11.25" customHeight="1" x14ac:dyDescent="0.2">
      <c r="A678" s="15" t="s">
        <v>57</v>
      </c>
      <c r="B678" s="15" t="s">
        <v>20</v>
      </c>
      <c r="C678" s="15" t="s">
        <v>35</v>
      </c>
      <c r="D678" s="15" t="s">
        <v>22</v>
      </c>
      <c r="E678" s="15" t="s">
        <v>32</v>
      </c>
      <c r="F678" s="15" t="s">
        <v>13</v>
      </c>
      <c r="G678" s="20">
        <v>217</v>
      </c>
      <c r="H678" s="20">
        <v>214</v>
      </c>
      <c r="I678" s="20">
        <v>216</v>
      </c>
      <c r="J678" s="20">
        <v>245</v>
      </c>
      <c r="K678" s="26">
        <v>4826063</v>
      </c>
      <c r="L678" s="25">
        <v>5023067</v>
      </c>
      <c r="M678" s="25">
        <v>5290004</v>
      </c>
      <c r="N678" s="25">
        <v>6661732</v>
      </c>
      <c r="O678" s="26">
        <v>18001</v>
      </c>
      <c r="P678" s="25">
        <v>18457</v>
      </c>
      <c r="Q678" s="25">
        <v>21085</v>
      </c>
      <c r="R678" s="24">
        <v>24853</v>
      </c>
      <c r="S678" s="26">
        <v>22445</v>
      </c>
      <c r="T678" s="25">
        <v>23804</v>
      </c>
      <c r="U678" s="25">
        <v>24154</v>
      </c>
      <c r="V678" s="24">
        <v>27303</v>
      </c>
    </row>
    <row r="679" spans="1:22" ht="11.25" customHeight="1" x14ac:dyDescent="0.2">
      <c r="A679" s="15" t="s">
        <v>57</v>
      </c>
      <c r="B679" s="15" t="s">
        <v>20</v>
      </c>
      <c r="C679" s="15" t="s">
        <v>35</v>
      </c>
      <c r="D679" s="15" t="s">
        <v>22</v>
      </c>
      <c r="E679" s="15" t="s">
        <v>32</v>
      </c>
      <c r="F679" s="15" t="s">
        <v>14</v>
      </c>
      <c r="G679" s="20">
        <v>309</v>
      </c>
      <c r="H679" s="20">
        <v>304</v>
      </c>
      <c r="I679" s="20">
        <v>318</v>
      </c>
      <c r="J679" s="20">
        <v>376</v>
      </c>
      <c r="K679" s="26">
        <v>7491837</v>
      </c>
      <c r="L679" s="25">
        <v>8073471</v>
      </c>
      <c r="M679" s="25">
        <v>8409155</v>
      </c>
      <c r="N679" s="25">
        <v>10632120</v>
      </c>
      <c r="O679" s="26">
        <v>19304</v>
      </c>
      <c r="P679" s="25">
        <v>20797</v>
      </c>
      <c r="Q679" s="25">
        <v>22350</v>
      </c>
      <c r="R679" s="24">
        <v>25003</v>
      </c>
      <c r="S679" s="26">
        <v>24405</v>
      </c>
      <c r="T679" s="25">
        <v>26471</v>
      </c>
      <c r="U679" s="25">
        <v>26613</v>
      </c>
      <c r="V679" s="24">
        <v>28277</v>
      </c>
    </row>
    <row r="680" spans="1:22" ht="11.25" customHeight="1" x14ac:dyDescent="0.2">
      <c r="A680" s="15" t="s">
        <v>57</v>
      </c>
      <c r="B680" s="15" t="s">
        <v>20</v>
      </c>
      <c r="C680" s="15" t="s">
        <v>35</v>
      </c>
      <c r="D680" s="15" t="s">
        <v>10</v>
      </c>
      <c r="E680" s="15" t="s">
        <v>32</v>
      </c>
      <c r="F680" s="15" t="s">
        <v>12</v>
      </c>
      <c r="G680" s="20">
        <v>5551</v>
      </c>
      <c r="H680" s="20">
        <v>5652</v>
      </c>
      <c r="I680" s="20">
        <v>5657</v>
      </c>
      <c r="J680" s="20">
        <v>6242</v>
      </c>
      <c r="K680" s="26">
        <v>185502780</v>
      </c>
      <c r="L680" s="25">
        <v>192864043</v>
      </c>
      <c r="M680" s="25">
        <v>199071831</v>
      </c>
      <c r="N680" s="25">
        <v>225526206</v>
      </c>
      <c r="O680" s="26">
        <v>28907</v>
      </c>
      <c r="P680" s="25">
        <v>29463</v>
      </c>
      <c r="Q680" s="25">
        <v>30947</v>
      </c>
      <c r="R680" s="24">
        <v>31564</v>
      </c>
      <c r="S680" s="26">
        <v>33426</v>
      </c>
      <c r="T680" s="25">
        <v>34138</v>
      </c>
      <c r="U680" s="25">
        <v>35172</v>
      </c>
      <c r="V680" s="24">
        <v>36137</v>
      </c>
    </row>
    <row r="681" spans="1:22" ht="11.25" customHeight="1" x14ac:dyDescent="0.2">
      <c r="A681" s="15" t="s">
        <v>57</v>
      </c>
      <c r="B681" s="15" t="s">
        <v>20</v>
      </c>
      <c r="C681" s="15" t="s">
        <v>35</v>
      </c>
      <c r="D681" s="15" t="s">
        <v>10</v>
      </c>
      <c r="E681" s="15" t="s">
        <v>32</v>
      </c>
      <c r="F681" s="15" t="s">
        <v>13</v>
      </c>
      <c r="G681" s="20">
        <v>5632</v>
      </c>
      <c r="H681" s="20">
        <v>5578</v>
      </c>
      <c r="I681" s="20">
        <v>5681</v>
      </c>
      <c r="J681" s="20">
        <v>6295</v>
      </c>
      <c r="K681" s="26">
        <v>155557033</v>
      </c>
      <c r="L681" s="25">
        <v>158757935</v>
      </c>
      <c r="M681" s="25">
        <v>168025365</v>
      </c>
      <c r="N681" s="25">
        <v>195354276</v>
      </c>
      <c r="O681" s="26">
        <v>22324</v>
      </c>
      <c r="P681" s="25">
        <v>23348</v>
      </c>
      <c r="Q681" s="25">
        <v>25013</v>
      </c>
      <c r="R681" s="24">
        <v>26500</v>
      </c>
      <c r="S681" s="26">
        <v>27615</v>
      </c>
      <c r="T681" s="25">
        <v>28453</v>
      </c>
      <c r="U681" s="25">
        <v>29577</v>
      </c>
      <c r="V681" s="24">
        <v>31042</v>
      </c>
    </row>
    <row r="682" spans="1:22" ht="11.25" customHeight="1" x14ac:dyDescent="0.2">
      <c r="A682" s="15" t="s">
        <v>57</v>
      </c>
      <c r="B682" s="15" t="s">
        <v>20</v>
      </c>
      <c r="C682" s="15" t="s">
        <v>35</v>
      </c>
      <c r="D682" s="15" t="s">
        <v>10</v>
      </c>
      <c r="E682" s="15" t="s">
        <v>32</v>
      </c>
      <c r="F682" s="15" t="s">
        <v>14</v>
      </c>
      <c r="G682" s="20">
        <v>11186</v>
      </c>
      <c r="H682" s="20">
        <v>11230</v>
      </c>
      <c r="I682" s="20">
        <v>11340</v>
      </c>
      <c r="J682" s="20">
        <v>12535</v>
      </c>
      <c r="K682" s="26">
        <v>341059814</v>
      </c>
      <c r="L682" s="25">
        <v>351621981</v>
      </c>
      <c r="M682" s="25">
        <v>367097191</v>
      </c>
      <c r="N682" s="25">
        <v>420908486</v>
      </c>
      <c r="O682" s="26">
        <v>25260</v>
      </c>
      <c r="P682" s="25">
        <v>26071</v>
      </c>
      <c r="Q682" s="25">
        <v>27685</v>
      </c>
      <c r="R682" s="24">
        <v>28889</v>
      </c>
      <c r="S682" s="26">
        <v>30498</v>
      </c>
      <c r="T682" s="25">
        <v>31312</v>
      </c>
      <c r="U682" s="25">
        <v>32367</v>
      </c>
      <c r="V682" s="24">
        <v>33576</v>
      </c>
    </row>
    <row r="683" spans="1:22" ht="11.25" customHeight="1" x14ac:dyDescent="0.2">
      <c r="A683" s="15" t="s">
        <v>58</v>
      </c>
      <c r="B683" s="15" t="s">
        <v>23</v>
      </c>
      <c r="C683" s="15" t="s">
        <v>35</v>
      </c>
      <c r="D683" s="15" t="s">
        <v>11</v>
      </c>
      <c r="E683" s="15" t="s">
        <v>10</v>
      </c>
      <c r="F683" s="15" t="s">
        <v>12</v>
      </c>
      <c r="G683" s="20">
        <v>1941</v>
      </c>
      <c r="H683" s="20">
        <v>1964</v>
      </c>
      <c r="I683" s="20">
        <v>1821</v>
      </c>
      <c r="J683" s="20">
        <v>1833</v>
      </c>
      <c r="K683" s="26">
        <v>51666625</v>
      </c>
      <c r="L683" s="25">
        <v>55377687</v>
      </c>
      <c r="M683" s="25">
        <v>51576262</v>
      </c>
      <c r="N683" s="25">
        <v>52440456</v>
      </c>
      <c r="O683" s="26">
        <v>21688</v>
      </c>
      <c r="P683" s="25">
        <v>23402</v>
      </c>
      <c r="Q683" s="25">
        <v>24286</v>
      </c>
      <c r="R683" s="24">
        <v>24442</v>
      </c>
      <c r="S683" s="26">
        <v>26647</v>
      </c>
      <c r="T683" s="25">
        <v>28150</v>
      </c>
      <c r="U683" s="25">
        <v>28279</v>
      </c>
      <c r="V683" s="24">
        <v>28577</v>
      </c>
    </row>
    <row r="684" spans="1:22" ht="11.25" customHeight="1" x14ac:dyDescent="0.2">
      <c r="A684" s="15" t="s">
        <v>58</v>
      </c>
      <c r="B684" s="15" t="s">
        <v>23</v>
      </c>
      <c r="C684" s="15" t="s">
        <v>35</v>
      </c>
      <c r="D684" s="15" t="s">
        <v>11</v>
      </c>
      <c r="E684" s="15" t="s">
        <v>10</v>
      </c>
      <c r="F684" s="15" t="s">
        <v>13</v>
      </c>
      <c r="G684" s="20">
        <v>1951</v>
      </c>
      <c r="H684" s="20">
        <v>1991</v>
      </c>
      <c r="I684" s="20">
        <v>1961</v>
      </c>
      <c r="J684" s="20">
        <v>1979</v>
      </c>
      <c r="K684" s="26">
        <v>44789695</v>
      </c>
      <c r="L684" s="25">
        <v>47539381</v>
      </c>
      <c r="M684" s="25">
        <v>48006730</v>
      </c>
      <c r="N684" s="25">
        <v>51514683</v>
      </c>
      <c r="O684" s="26">
        <v>18396</v>
      </c>
      <c r="P684" s="25">
        <v>19891</v>
      </c>
      <c r="Q684" s="25">
        <v>20214</v>
      </c>
      <c r="R684" s="24">
        <v>20942</v>
      </c>
      <c r="S684" s="26">
        <v>22924</v>
      </c>
      <c r="T684" s="25">
        <v>23841</v>
      </c>
      <c r="U684" s="25">
        <v>24509</v>
      </c>
      <c r="V684" s="24">
        <v>26005</v>
      </c>
    </row>
    <row r="685" spans="1:22" ht="11.25" customHeight="1" x14ac:dyDescent="0.2">
      <c r="A685" s="15" t="s">
        <v>58</v>
      </c>
      <c r="B685" s="15" t="s">
        <v>23</v>
      </c>
      <c r="C685" s="15" t="s">
        <v>35</v>
      </c>
      <c r="D685" s="15" t="s">
        <v>11</v>
      </c>
      <c r="E685" s="15" t="s">
        <v>10</v>
      </c>
      <c r="F685" s="15" t="s">
        <v>14</v>
      </c>
      <c r="G685" s="20">
        <v>3890</v>
      </c>
      <c r="H685" s="20">
        <v>3963</v>
      </c>
      <c r="I685" s="20">
        <v>3781</v>
      </c>
      <c r="J685" s="20">
        <v>3816</v>
      </c>
      <c r="K685" s="26">
        <v>96456317</v>
      </c>
      <c r="L685" s="25">
        <v>102917075</v>
      </c>
      <c r="M685" s="25">
        <v>99582990</v>
      </c>
      <c r="N685" s="25">
        <v>103955138</v>
      </c>
      <c r="O685" s="26">
        <v>19976</v>
      </c>
      <c r="P685" s="25">
        <v>21497</v>
      </c>
      <c r="Q685" s="25">
        <v>21874</v>
      </c>
      <c r="R685" s="24">
        <v>22408</v>
      </c>
      <c r="S685" s="26">
        <v>24774</v>
      </c>
      <c r="T685" s="25">
        <v>25983</v>
      </c>
      <c r="U685" s="25">
        <v>26324</v>
      </c>
      <c r="V685" s="24">
        <v>27242</v>
      </c>
    </row>
    <row r="686" spans="1:22" ht="11.25" customHeight="1" x14ac:dyDescent="0.2">
      <c r="A686" s="15" t="s">
        <v>58</v>
      </c>
      <c r="B686" s="15" t="s">
        <v>23</v>
      </c>
      <c r="C686" s="15" t="s">
        <v>35</v>
      </c>
      <c r="D686" s="15" t="s">
        <v>15</v>
      </c>
      <c r="E686" s="15" t="s">
        <v>10</v>
      </c>
      <c r="F686" s="15" t="s">
        <v>12</v>
      </c>
      <c r="G686" s="20">
        <v>7944</v>
      </c>
      <c r="H686" s="20">
        <v>7635</v>
      </c>
      <c r="I686" s="20">
        <v>7366</v>
      </c>
      <c r="J686" s="20">
        <v>7258</v>
      </c>
      <c r="K686" s="26">
        <v>466666083</v>
      </c>
      <c r="L686" s="25">
        <v>464989570</v>
      </c>
      <c r="M686" s="25">
        <v>455692150</v>
      </c>
      <c r="N686" s="25">
        <v>462532753</v>
      </c>
      <c r="O686" s="26">
        <v>53622</v>
      </c>
      <c r="P686" s="25">
        <v>56376</v>
      </c>
      <c r="Q686" s="25">
        <v>56717</v>
      </c>
      <c r="R686" s="24">
        <v>58760</v>
      </c>
      <c r="S686" s="26">
        <v>58753</v>
      </c>
      <c r="T686" s="25">
        <v>60924</v>
      </c>
      <c r="U686" s="25">
        <v>61840</v>
      </c>
      <c r="V686" s="24">
        <v>63707</v>
      </c>
    </row>
    <row r="687" spans="1:22" ht="11.25" customHeight="1" x14ac:dyDescent="0.2">
      <c r="A687" s="15" t="s">
        <v>58</v>
      </c>
      <c r="B687" s="15" t="s">
        <v>23</v>
      </c>
      <c r="C687" s="15" t="s">
        <v>35</v>
      </c>
      <c r="D687" s="15" t="s">
        <v>15</v>
      </c>
      <c r="E687" s="15" t="s">
        <v>10</v>
      </c>
      <c r="F687" s="15" t="s">
        <v>13</v>
      </c>
      <c r="G687" s="20">
        <v>15397</v>
      </c>
      <c r="H687" s="20">
        <v>15488</v>
      </c>
      <c r="I687" s="20">
        <v>15472</v>
      </c>
      <c r="J687" s="20">
        <v>15890</v>
      </c>
      <c r="K687" s="26">
        <v>692236941</v>
      </c>
      <c r="L687" s="25">
        <v>727056006</v>
      </c>
      <c r="M687" s="25">
        <v>746212408</v>
      </c>
      <c r="N687" s="25">
        <v>801520176</v>
      </c>
      <c r="O687" s="26">
        <v>41496</v>
      </c>
      <c r="P687" s="25">
        <v>43532</v>
      </c>
      <c r="Q687" s="25">
        <v>44250</v>
      </c>
      <c r="R687" s="24">
        <v>46584</v>
      </c>
      <c r="S687" s="26">
        <v>44955</v>
      </c>
      <c r="T687" s="25">
        <v>46937</v>
      </c>
      <c r="U687" s="25">
        <v>48241</v>
      </c>
      <c r="V687" s="24">
        <v>50448</v>
      </c>
    </row>
    <row r="688" spans="1:22" ht="11.25" customHeight="1" x14ac:dyDescent="0.2">
      <c r="A688" s="15" t="s">
        <v>58</v>
      </c>
      <c r="B688" s="15" t="s">
        <v>23</v>
      </c>
      <c r="C688" s="15" t="s">
        <v>35</v>
      </c>
      <c r="D688" s="15" t="s">
        <v>15</v>
      </c>
      <c r="E688" s="15" t="s">
        <v>10</v>
      </c>
      <c r="F688" s="15" t="s">
        <v>14</v>
      </c>
      <c r="G688" s="20">
        <v>23344</v>
      </c>
      <c r="H688" s="20">
        <v>23120</v>
      </c>
      <c r="I688" s="20">
        <v>22838</v>
      </c>
      <c r="J688" s="20">
        <v>23147</v>
      </c>
      <c r="K688" s="26">
        <v>1158903027</v>
      </c>
      <c r="L688" s="25">
        <v>1192045577</v>
      </c>
      <c r="M688" s="25">
        <v>1201904555</v>
      </c>
      <c r="N688" s="25">
        <v>1264123483</v>
      </c>
      <c r="O688" s="26">
        <v>45549</v>
      </c>
      <c r="P688" s="25">
        <v>47401</v>
      </c>
      <c r="Q688" s="25">
        <v>47888</v>
      </c>
      <c r="R688" s="24">
        <v>50206</v>
      </c>
      <c r="S688" s="26">
        <v>49646</v>
      </c>
      <c r="T688" s="25">
        <v>51558</v>
      </c>
      <c r="U688" s="25">
        <v>52625</v>
      </c>
      <c r="V688" s="24">
        <v>54607</v>
      </c>
    </row>
    <row r="689" spans="1:22" ht="11.25" customHeight="1" x14ac:dyDescent="0.2">
      <c r="A689" s="15" t="s">
        <v>58</v>
      </c>
      <c r="B689" s="15" t="s">
        <v>23</v>
      </c>
      <c r="C689" s="15" t="s">
        <v>35</v>
      </c>
      <c r="D689" s="15" t="s">
        <v>16</v>
      </c>
      <c r="E689" s="15" t="s">
        <v>10</v>
      </c>
      <c r="F689" s="15" t="s">
        <v>12</v>
      </c>
      <c r="G689" s="20">
        <v>8603</v>
      </c>
      <c r="H689" s="20">
        <v>8595</v>
      </c>
      <c r="I689" s="20">
        <v>8342</v>
      </c>
      <c r="J689" s="20">
        <v>8341</v>
      </c>
      <c r="K689" s="26">
        <v>717584718</v>
      </c>
      <c r="L689" s="25">
        <v>746715241</v>
      </c>
      <c r="M689" s="25">
        <v>727698711</v>
      </c>
      <c r="N689" s="25">
        <v>733159389</v>
      </c>
      <c r="O689" s="26">
        <v>66831</v>
      </c>
      <c r="P689" s="25">
        <v>69997</v>
      </c>
      <c r="Q689" s="25">
        <v>70395</v>
      </c>
      <c r="R689" s="24">
        <v>70346</v>
      </c>
      <c r="S689" s="26">
        <v>83442</v>
      </c>
      <c r="T689" s="25">
        <v>86847</v>
      </c>
      <c r="U689" s="25">
        <v>87232</v>
      </c>
      <c r="V689" s="24">
        <v>87927</v>
      </c>
    </row>
    <row r="690" spans="1:22" ht="11.25" customHeight="1" x14ac:dyDescent="0.2">
      <c r="A690" s="15" t="s">
        <v>58</v>
      </c>
      <c r="B690" s="15" t="s">
        <v>23</v>
      </c>
      <c r="C690" s="15" t="s">
        <v>35</v>
      </c>
      <c r="D690" s="15" t="s">
        <v>16</v>
      </c>
      <c r="E690" s="15" t="s">
        <v>10</v>
      </c>
      <c r="F690" s="15" t="s">
        <v>13</v>
      </c>
      <c r="G690" s="20">
        <v>10853</v>
      </c>
      <c r="H690" s="20">
        <v>11518</v>
      </c>
      <c r="I690" s="20">
        <v>11967</v>
      </c>
      <c r="J690" s="20">
        <v>12597</v>
      </c>
      <c r="K690" s="26">
        <v>532004022</v>
      </c>
      <c r="L690" s="25">
        <v>592318126</v>
      </c>
      <c r="M690" s="25">
        <v>631342174</v>
      </c>
      <c r="N690" s="25">
        <v>690747848</v>
      </c>
      <c r="O690" s="26">
        <v>42145</v>
      </c>
      <c r="P690" s="25">
        <v>43749</v>
      </c>
      <c r="Q690" s="25">
        <v>44739</v>
      </c>
      <c r="R690" s="24">
        <v>46260</v>
      </c>
      <c r="S690" s="26">
        <v>49029</v>
      </c>
      <c r="T690" s="25">
        <v>51412</v>
      </c>
      <c r="U690" s="25">
        <v>52749</v>
      </c>
      <c r="V690" s="24">
        <v>54829</v>
      </c>
    </row>
    <row r="691" spans="1:22" ht="11.25" customHeight="1" x14ac:dyDescent="0.2">
      <c r="A691" s="15" t="s">
        <v>58</v>
      </c>
      <c r="B691" s="15" t="s">
        <v>23</v>
      </c>
      <c r="C691" s="15" t="s">
        <v>35</v>
      </c>
      <c r="D691" s="15" t="s">
        <v>16</v>
      </c>
      <c r="E691" s="15" t="s">
        <v>10</v>
      </c>
      <c r="F691" s="15" t="s">
        <v>14</v>
      </c>
      <c r="G691" s="20">
        <v>19451</v>
      </c>
      <c r="H691" s="20">
        <v>20119</v>
      </c>
      <c r="I691" s="20">
        <v>20309</v>
      </c>
      <c r="J691" s="20">
        <v>20939</v>
      </c>
      <c r="K691" s="26">
        <v>1249588733</v>
      </c>
      <c r="L691" s="25">
        <v>1339033373</v>
      </c>
      <c r="M691" s="25">
        <v>1359040883</v>
      </c>
      <c r="N691" s="25">
        <v>1423907235</v>
      </c>
      <c r="O691" s="26">
        <v>52059</v>
      </c>
      <c r="P691" s="25">
        <v>53910</v>
      </c>
      <c r="Q691" s="25">
        <v>53876</v>
      </c>
      <c r="R691" s="24">
        <v>55106</v>
      </c>
      <c r="S691" s="26">
        <v>64241</v>
      </c>
      <c r="T691" s="25">
        <v>66557</v>
      </c>
      <c r="U691" s="25">
        <v>66912</v>
      </c>
      <c r="V691" s="24">
        <v>68012</v>
      </c>
    </row>
    <row r="692" spans="1:22" ht="11.25" customHeight="1" x14ac:dyDescent="0.2">
      <c r="A692" s="15" t="s">
        <v>58</v>
      </c>
      <c r="B692" s="15" t="s">
        <v>23</v>
      </c>
      <c r="C692" s="15" t="s">
        <v>35</v>
      </c>
      <c r="D692" s="15" t="s">
        <v>17</v>
      </c>
      <c r="E692" s="15" t="s">
        <v>10</v>
      </c>
      <c r="F692" s="15" t="s">
        <v>12</v>
      </c>
      <c r="G692" s="20">
        <v>2506</v>
      </c>
      <c r="H692" s="20">
        <v>2622</v>
      </c>
      <c r="I692" s="20">
        <v>2581</v>
      </c>
      <c r="J692" s="20">
        <v>2497</v>
      </c>
      <c r="K692" s="26">
        <v>204091330</v>
      </c>
      <c r="L692" s="25">
        <v>225389652</v>
      </c>
      <c r="M692" s="25">
        <v>235536137</v>
      </c>
      <c r="N692" s="25">
        <v>239813015</v>
      </c>
      <c r="O692" s="26">
        <v>60280</v>
      </c>
      <c r="P692" s="25">
        <v>61338</v>
      </c>
      <c r="Q692" s="25">
        <v>63719</v>
      </c>
      <c r="R692" s="24">
        <v>66028</v>
      </c>
      <c r="S692" s="26">
        <v>81347</v>
      </c>
      <c r="T692" s="25">
        <v>85995</v>
      </c>
      <c r="U692" s="25">
        <v>91257</v>
      </c>
      <c r="V692" s="24">
        <v>96039</v>
      </c>
    </row>
    <row r="693" spans="1:22" ht="11.25" customHeight="1" x14ac:dyDescent="0.2">
      <c r="A693" s="15" t="s">
        <v>58</v>
      </c>
      <c r="B693" s="15" t="s">
        <v>23</v>
      </c>
      <c r="C693" s="15" t="s">
        <v>35</v>
      </c>
      <c r="D693" s="15" t="s">
        <v>17</v>
      </c>
      <c r="E693" s="15" t="s">
        <v>10</v>
      </c>
      <c r="F693" s="15" t="s">
        <v>13</v>
      </c>
      <c r="G693" s="20">
        <v>3441</v>
      </c>
      <c r="H693" s="20">
        <v>3433</v>
      </c>
      <c r="I693" s="20">
        <v>3424</v>
      </c>
      <c r="J693" s="20">
        <v>3547</v>
      </c>
      <c r="K693" s="26">
        <v>155728528</v>
      </c>
      <c r="L693" s="25">
        <v>159396328</v>
      </c>
      <c r="M693" s="25">
        <v>163252097</v>
      </c>
      <c r="N693" s="25">
        <v>179716762</v>
      </c>
      <c r="O693" s="26">
        <v>37722</v>
      </c>
      <c r="P693" s="25">
        <v>40397</v>
      </c>
      <c r="Q693" s="25">
        <v>40149</v>
      </c>
      <c r="R693" s="24">
        <v>42002</v>
      </c>
      <c r="S693" s="26">
        <v>45271</v>
      </c>
      <c r="T693" s="25">
        <v>46431</v>
      </c>
      <c r="U693" s="25">
        <v>47704</v>
      </c>
      <c r="V693" s="24">
        <v>50664</v>
      </c>
    </row>
    <row r="694" spans="1:22" ht="11.25" customHeight="1" x14ac:dyDescent="0.2">
      <c r="A694" s="15" t="s">
        <v>58</v>
      </c>
      <c r="B694" s="15" t="s">
        <v>23</v>
      </c>
      <c r="C694" s="15" t="s">
        <v>35</v>
      </c>
      <c r="D694" s="15" t="s">
        <v>17</v>
      </c>
      <c r="E694" s="15" t="s">
        <v>10</v>
      </c>
      <c r="F694" s="15" t="s">
        <v>14</v>
      </c>
      <c r="G694" s="20">
        <v>5947</v>
      </c>
      <c r="H694" s="20">
        <v>6054</v>
      </c>
      <c r="I694" s="20">
        <v>6003</v>
      </c>
      <c r="J694" s="20">
        <v>6043</v>
      </c>
      <c r="K694" s="26">
        <v>359819860</v>
      </c>
      <c r="L694" s="25">
        <v>384785982</v>
      </c>
      <c r="M694" s="25">
        <v>398788231</v>
      </c>
      <c r="N694" s="25">
        <v>419529773</v>
      </c>
      <c r="O694" s="26">
        <v>44899</v>
      </c>
      <c r="P694" s="25">
        <v>47243</v>
      </c>
      <c r="Q694" s="25">
        <v>48685</v>
      </c>
      <c r="R694" s="24">
        <v>50395</v>
      </c>
      <c r="S694" s="26">
        <v>60486</v>
      </c>
      <c r="T694" s="25">
        <v>63556</v>
      </c>
      <c r="U694" s="25">
        <v>66430</v>
      </c>
      <c r="V694" s="24">
        <v>69415</v>
      </c>
    </row>
    <row r="695" spans="1:22" ht="11.25" customHeight="1" x14ac:dyDescent="0.2">
      <c r="A695" s="15" t="s">
        <v>58</v>
      </c>
      <c r="B695" s="15" t="s">
        <v>23</v>
      </c>
      <c r="C695" s="15" t="s">
        <v>35</v>
      </c>
      <c r="D695" s="15" t="s">
        <v>34</v>
      </c>
      <c r="E695" s="15" t="s">
        <v>10</v>
      </c>
      <c r="F695" s="15" t="s">
        <v>12</v>
      </c>
      <c r="G695" s="20">
        <v>4328</v>
      </c>
      <c r="H695" s="20">
        <v>4374</v>
      </c>
      <c r="I695" s="20">
        <v>4414</v>
      </c>
      <c r="J695" s="20">
        <v>4432</v>
      </c>
      <c r="K695" s="26">
        <v>284210330</v>
      </c>
      <c r="L695" s="25">
        <v>302149785</v>
      </c>
      <c r="M695" s="25">
        <v>321174168</v>
      </c>
      <c r="N695" s="25">
        <v>336311045</v>
      </c>
      <c r="O695" s="26">
        <v>46035</v>
      </c>
      <c r="P695" s="25">
        <v>48810</v>
      </c>
      <c r="Q695" s="25">
        <v>50170</v>
      </c>
      <c r="R695" s="24">
        <v>50471</v>
      </c>
      <c r="S695" s="26">
        <v>65654</v>
      </c>
      <c r="T695" s="25">
        <v>69064</v>
      </c>
      <c r="U695" s="25">
        <v>72749</v>
      </c>
      <c r="V695" s="24">
        <v>75847</v>
      </c>
    </row>
    <row r="696" spans="1:22" ht="11.25" customHeight="1" x14ac:dyDescent="0.2">
      <c r="A696" s="15" t="s">
        <v>58</v>
      </c>
      <c r="B696" s="15" t="s">
        <v>23</v>
      </c>
      <c r="C696" s="15" t="s">
        <v>35</v>
      </c>
      <c r="D696" s="15" t="s">
        <v>34</v>
      </c>
      <c r="E696" s="15" t="s">
        <v>10</v>
      </c>
      <c r="F696" s="15" t="s">
        <v>13</v>
      </c>
      <c r="G696" s="20">
        <v>5525</v>
      </c>
      <c r="H696" s="20">
        <v>5590</v>
      </c>
      <c r="I696" s="20">
        <v>5708</v>
      </c>
      <c r="J696" s="20">
        <v>5992</v>
      </c>
      <c r="K696" s="26">
        <v>220867574</v>
      </c>
      <c r="L696" s="25">
        <v>226709690</v>
      </c>
      <c r="M696" s="25">
        <v>235758622</v>
      </c>
      <c r="N696" s="25">
        <v>261890656</v>
      </c>
      <c r="O696" s="26">
        <v>32454</v>
      </c>
      <c r="P696" s="25">
        <v>33671</v>
      </c>
      <c r="Q696" s="25">
        <v>33604</v>
      </c>
      <c r="R696" s="24">
        <v>35351</v>
      </c>
      <c r="S696" s="26">
        <v>39995</v>
      </c>
      <c r="T696" s="25">
        <v>40551</v>
      </c>
      <c r="U696" s="25">
        <v>41322</v>
      </c>
      <c r="V696" s="24">
        <v>43707</v>
      </c>
    </row>
    <row r="697" spans="1:22" ht="11.25" customHeight="1" x14ac:dyDescent="0.2">
      <c r="A697" s="15" t="s">
        <v>58</v>
      </c>
      <c r="B697" s="15" t="s">
        <v>23</v>
      </c>
      <c r="C697" s="15" t="s">
        <v>35</v>
      </c>
      <c r="D697" s="15" t="s">
        <v>34</v>
      </c>
      <c r="E697" s="15" t="s">
        <v>10</v>
      </c>
      <c r="F697" s="15" t="s">
        <v>14</v>
      </c>
      <c r="G697" s="20">
        <v>9853</v>
      </c>
      <c r="H697" s="20">
        <v>9968</v>
      </c>
      <c r="I697" s="20">
        <v>10121</v>
      </c>
      <c r="J697" s="20">
        <v>10424</v>
      </c>
      <c r="K697" s="26">
        <v>505077903</v>
      </c>
      <c r="L697" s="25">
        <v>528859473</v>
      </c>
      <c r="M697" s="25">
        <v>556932792</v>
      </c>
      <c r="N697" s="25">
        <v>598201695</v>
      </c>
      <c r="O697" s="26">
        <v>37657</v>
      </c>
      <c r="P697" s="25">
        <v>39750</v>
      </c>
      <c r="Q697" s="25">
        <v>39998</v>
      </c>
      <c r="R697" s="24">
        <v>41095</v>
      </c>
      <c r="S697" s="26">
        <v>51274</v>
      </c>
      <c r="T697" s="25">
        <v>53069</v>
      </c>
      <c r="U697" s="25">
        <v>55033</v>
      </c>
      <c r="V697" s="24">
        <v>57378</v>
      </c>
    </row>
    <row r="698" spans="1:22" ht="11.25" customHeight="1" x14ac:dyDescent="0.2">
      <c r="A698" s="15" t="s">
        <v>58</v>
      </c>
      <c r="B698" s="15" t="s">
        <v>23</v>
      </c>
      <c r="C698" s="15" t="s">
        <v>35</v>
      </c>
      <c r="D698" s="15" t="s">
        <v>21</v>
      </c>
      <c r="E698" s="15" t="s">
        <v>10</v>
      </c>
      <c r="F698" s="15" t="s">
        <v>12</v>
      </c>
      <c r="G698" s="20">
        <v>1313</v>
      </c>
      <c r="H698" s="20">
        <v>1225</v>
      </c>
      <c r="I698" s="20">
        <v>1210</v>
      </c>
      <c r="J698" s="20">
        <v>1245</v>
      </c>
      <c r="K698" s="26">
        <v>65281019</v>
      </c>
      <c r="L698" s="25">
        <v>61264345</v>
      </c>
      <c r="M698" s="25">
        <v>66899352</v>
      </c>
      <c r="N698" s="25">
        <v>73438028</v>
      </c>
      <c r="O698" s="26">
        <v>35318</v>
      </c>
      <c r="P698" s="25">
        <v>39685</v>
      </c>
      <c r="Q698" s="25">
        <v>41030</v>
      </c>
      <c r="R698" s="24">
        <v>41711</v>
      </c>
      <c r="S698" s="26">
        <v>49678</v>
      </c>
      <c r="T698" s="25">
        <v>49930</v>
      </c>
      <c r="U698" s="25">
        <v>55336</v>
      </c>
      <c r="V698" s="24">
        <v>58845</v>
      </c>
    </row>
    <row r="699" spans="1:22" ht="11.25" customHeight="1" x14ac:dyDescent="0.2">
      <c r="A699" s="15" t="s">
        <v>58</v>
      </c>
      <c r="B699" s="15" t="s">
        <v>23</v>
      </c>
      <c r="C699" s="15" t="s">
        <v>35</v>
      </c>
      <c r="D699" s="15" t="s">
        <v>21</v>
      </c>
      <c r="E699" s="15" t="s">
        <v>10</v>
      </c>
      <c r="F699" s="15" t="s">
        <v>13</v>
      </c>
      <c r="G699" s="20">
        <v>1645</v>
      </c>
      <c r="H699" s="20">
        <v>1626</v>
      </c>
      <c r="I699" s="20">
        <v>1667</v>
      </c>
      <c r="J699" s="20">
        <v>1750</v>
      </c>
      <c r="K699" s="26">
        <v>54444401</v>
      </c>
      <c r="L699" s="25">
        <v>54354706</v>
      </c>
      <c r="M699" s="25">
        <v>56880180</v>
      </c>
      <c r="N699" s="25">
        <v>62367764</v>
      </c>
      <c r="O699" s="26">
        <v>25710</v>
      </c>
      <c r="P699" s="25">
        <v>25310</v>
      </c>
      <c r="Q699" s="25">
        <v>28026</v>
      </c>
      <c r="R699" s="24">
        <v>30410</v>
      </c>
      <c r="S699" s="26">
        <v>33057</v>
      </c>
      <c r="T699" s="25">
        <v>33369</v>
      </c>
      <c r="U699" s="25">
        <v>34159</v>
      </c>
      <c r="V699" s="24">
        <v>35598</v>
      </c>
    </row>
    <row r="700" spans="1:22" ht="11.25" customHeight="1" x14ac:dyDescent="0.2">
      <c r="A700" s="15" t="s">
        <v>58</v>
      </c>
      <c r="B700" s="15" t="s">
        <v>23</v>
      </c>
      <c r="C700" s="15" t="s">
        <v>35</v>
      </c>
      <c r="D700" s="15" t="s">
        <v>21</v>
      </c>
      <c r="E700" s="15" t="s">
        <v>10</v>
      </c>
      <c r="F700" s="15" t="s">
        <v>14</v>
      </c>
      <c r="G700" s="20">
        <v>2959</v>
      </c>
      <c r="H700" s="20">
        <v>2854</v>
      </c>
      <c r="I700" s="20">
        <v>2875</v>
      </c>
      <c r="J700" s="20">
        <v>2998</v>
      </c>
      <c r="K700" s="26">
        <v>119725422</v>
      </c>
      <c r="L700" s="25">
        <v>115619053</v>
      </c>
      <c r="M700" s="25">
        <v>123779531</v>
      </c>
      <c r="N700" s="25">
        <v>135805798</v>
      </c>
      <c r="O700" s="26">
        <v>29998</v>
      </c>
      <c r="P700" s="25">
        <v>31049</v>
      </c>
      <c r="Q700" s="25">
        <v>32518</v>
      </c>
      <c r="R700" s="24">
        <v>34302</v>
      </c>
      <c r="S700" s="26">
        <v>40435</v>
      </c>
      <c r="T700" s="25">
        <v>40485</v>
      </c>
      <c r="U700" s="25">
        <v>43071</v>
      </c>
      <c r="V700" s="24">
        <v>45266</v>
      </c>
    </row>
    <row r="701" spans="1:22" ht="11.25" customHeight="1" x14ac:dyDescent="0.2">
      <c r="A701" s="15" t="s">
        <v>58</v>
      </c>
      <c r="B701" s="15" t="s">
        <v>23</v>
      </c>
      <c r="C701" s="15" t="s">
        <v>35</v>
      </c>
      <c r="D701" s="15" t="s">
        <v>19</v>
      </c>
      <c r="E701" s="15" t="s">
        <v>10</v>
      </c>
      <c r="F701" s="15" t="s">
        <v>12</v>
      </c>
      <c r="G701" s="20">
        <v>1820</v>
      </c>
      <c r="H701" s="20">
        <v>1756</v>
      </c>
      <c r="I701" s="20">
        <v>1835</v>
      </c>
      <c r="J701" s="20">
        <v>1937</v>
      </c>
      <c r="K701" s="26">
        <v>80118996</v>
      </c>
      <c r="L701" s="25">
        <v>76760132</v>
      </c>
      <c r="M701" s="25">
        <v>85638035</v>
      </c>
      <c r="N701" s="25">
        <v>96498030</v>
      </c>
      <c r="O701" s="26">
        <v>30001</v>
      </c>
      <c r="P701" s="25">
        <v>32733</v>
      </c>
      <c r="Q701" s="25">
        <v>33307</v>
      </c>
      <c r="R701" s="24">
        <v>34441</v>
      </c>
      <c r="S701" s="26">
        <v>44021</v>
      </c>
      <c r="T701" s="25">
        <v>43765</v>
      </c>
      <c r="U701" s="25">
        <v>46694</v>
      </c>
      <c r="V701" s="24">
        <v>49815</v>
      </c>
    </row>
    <row r="702" spans="1:22" ht="11.25" customHeight="1" x14ac:dyDescent="0.2">
      <c r="A702" s="15" t="s">
        <v>58</v>
      </c>
      <c r="B702" s="15" t="s">
        <v>23</v>
      </c>
      <c r="C702" s="15" t="s">
        <v>35</v>
      </c>
      <c r="D702" s="15" t="s">
        <v>19</v>
      </c>
      <c r="E702" s="15" t="s">
        <v>10</v>
      </c>
      <c r="F702" s="15" t="s">
        <v>13</v>
      </c>
      <c r="G702" s="20">
        <v>2083</v>
      </c>
      <c r="H702" s="20">
        <v>2157</v>
      </c>
      <c r="I702" s="20">
        <v>2281</v>
      </c>
      <c r="J702" s="20">
        <v>2445</v>
      </c>
      <c r="K702" s="26">
        <v>65139042</v>
      </c>
      <c r="L702" s="25">
        <v>67313362</v>
      </c>
      <c r="M702" s="25">
        <v>72506530</v>
      </c>
      <c r="N702" s="25">
        <v>82173893</v>
      </c>
      <c r="O702" s="26">
        <v>23698</v>
      </c>
      <c r="P702" s="25">
        <v>22582</v>
      </c>
      <c r="Q702" s="25">
        <v>24998</v>
      </c>
      <c r="R702" s="24">
        <v>28566</v>
      </c>
      <c r="S702" s="26">
        <v>31288</v>
      </c>
      <c r="T702" s="25">
        <v>31189</v>
      </c>
      <c r="U702" s="25">
        <v>31756</v>
      </c>
      <c r="V702" s="24">
        <v>33608</v>
      </c>
    </row>
    <row r="703" spans="1:22" ht="11.25" customHeight="1" x14ac:dyDescent="0.2">
      <c r="A703" s="15" t="s">
        <v>58</v>
      </c>
      <c r="B703" s="15" t="s">
        <v>23</v>
      </c>
      <c r="C703" s="15" t="s">
        <v>35</v>
      </c>
      <c r="D703" s="15" t="s">
        <v>19</v>
      </c>
      <c r="E703" s="15" t="s">
        <v>10</v>
      </c>
      <c r="F703" s="15" t="s">
        <v>14</v>
      </c>
      <c r="G703" s="20">
        <v>3900</v>
      </c>
      <c r="H703" s="20">
        <v>3911</v>
      </c>
      <c r="I703" s="20">
        <v>4115</v>
      </c>
      <c r="J703" s="20">
        <v>4382</v>
      </c>
      <c r="K703" s="26">
        <v>145258042</v>
      </c>
      <c r="L703" s="25">
        <v>144073497</v>
      </c>
      <c r="M703" s="25">
        <v>158144560</v>
      </c>
      <c r="N703" s="25">
        <v>178671927</v>
      </c>
      <c r="O703" s="26">
        <v>26497</v>
      </c>
      <c r="P703" s="25">
        <v>26596</v>
      </c>
      <c r="Q703" s="25">
        <v>28026</v>
      </c>
      <c r="R703" s="24">
        <v>30553</v>
      </c>
      <c r="S703" s="26">
        <v>37229</v>
      </c>
      <c r="T703" s="25">
        <v>36827</v>
      </c>
      <c r="U703" s="25">
        <v>38410</v>
      </c>
      <c r="V703" s="24">
        <v>40776</v>
      </c>
    </row>
    <row r="704" spans="1:22" ht="11.25" customHeight="1" x14ac:dyDescent="0.2">
      <c r="A704" s="15" t="s">
        <v>58</v>
      </c>
      <c r="B704" s="15" t="s">
        <v>23</v>
      </c>
      <c r="C704" s="15" t="s">
        <v>35</v>
      </c>
      <c r="D704" s="15" t="s">
        <v>22</v>
      </c>
      <c r="E704" s="15" t="s">
        <v>10</v>
      </c>
      <c r="F704" s="15" t="s">
        <v>12</v>
      </c>
      <c r="G704" s="20">
        <v>505</v>
      </c>
      <c r="H704" s="20">
        <v>527</v>
      </c>
      <c r="I704" s="20">
        <v>623</v>
      </c>
      <c r="J704" s="20">
        <v>692</v>
      </c>
      <c r="K704" s="26">
        <v>14837977</v>
      </c>
      <c r="L704" s="25">
        <v>15495787</v>
      </c>
      <c r="M704" s="25">
        <v>18738681</v>
      </c>
      <c r="N704" s="25">
        <v>23060000</v>
      </c>
      <c r="O704" s="26">
        <v>20130</v>
      </c>
      <c r="P704" s="25">
        <v>20787</v>
      </c>
      <c r="Q704" s="25">
        <v>22063</v>
      </c>
      <c r="R704" s="24">
        <v>27179</v>
      </c>
      <c r="S704" s="26">
        <v>29322</v>
      </c>
      <c r="T704" s="25">
        <v>29403</v>
      </c>
      <c r="U704" s="25">
        <v>29982</v>
      </c>
      <c r="V704" s="24">
        <v>33467</v>
      </c>
    </row>
    <row r="705" spans="1:22" ht="11.25" customHeight="1" x14ac:dyDescent="0.2">
      <c r="A705" s="15" t="s">
        <v>58</v>
      </c>
      <c r="B705" s="15" t="s">
        <v>23</v>
      </c>
      <c r="C705" s="15" t="s">
        <v>35</v>
      </c>
      <c r="D705" s="15" t="s">
        <v>22</v>
      </c>
      <c r="E705" s="15" t="s">
        <v>10</v>
      </c>
      <c r="F705" s="15" t="s">
        <v>13</v>
      </c>
      <c r="G705" s="20">
        <v>432</v>
      </c>
      <c r="H705" s="20">
        <v>527</v>
      </c>
      <c r="I705" s="20">
        <v>621</v>
      </c>
      <c r="J705" s="20">
        <v>691</v>
      </c>
      <c r="K705" s="26">
        <v>10694640</v>
      </c>
      <c r="L705" s="25">
        <v>12958656</v>
      </c>
      <c r="M705" s="25">
        <v>15626347</v>
      </c>
      <c r="N705" s="25">
        <v>19806128</v>
      </c>
      <c r="O705" s="26">
        <v>18198</v>
      </c>
      <c r="P705" s="25">
        <v>18170</v>
      </c>
      <c r="Q705" s="25">
        <v>19753</v>
      </c>
      <c r="R705" s="24">
        <v>24743</v>
      </c>
      <c r="S705" s="26">
        <v>24587</v>
      </c>
      <c r="T705" s="25">
        <v>24499</v>
      </c>
      <c r="U705" s="25">
        <v>25288</v>
      </c>
      <c r="V705" s="24">
        <v>28578</v>
      </c>
    </row>
    <row r="706" spans="1:22" ht="11.25" customHeight="1" x14ac:dyDescent="0.2">
      <c r="A706" s="15" t="s">
        <v>58</v>
      </c>
      <c r="B706" s="15" t="s">
        <v>23</v>
      </c>
      <c r="C706" s="15" t="s">
        <v>35</v>
      </c>
      <c r="D706" s="15" t="s">
        <v>22</v>
      </c>
      <c r="E706" s="15" t="s">
        <v>10</v>
      </c>
      <c r="F706" s="15" t="s">
        <v>14</v>
      </c>
      <c r="G706" s="20">
        <v>940</v>
      </c>
      <c r="H706" s="20">
        <v>1053</v>
      </c>
      <c r="I706" s="20">
        <v>1242</v>
      </c>
      <c r="J706" s="20">
        <v>1383</v>
      </c>
      <c r="K706" s="26">
        <v>25532620</v>
      </c>
      <c r="L706" s="25">
        <v>28454439</v>
      </c>
      <c r="M706" s="25">
        <v>34365024</v>
      </c>
      <c r="N706" s="25">
        <v>42866129</v>
      </c>
      <c r="O706" s="26">
        <v>20000</v>
      </c>
      <c r="P706" s="25">
        <v>20002</v>
      </c>
      <c r="Q706" s="25">
        <v>20790</v>
      </c>
      <c r="R706" s="24">
        <v>25777</v>
      </c>
      <c r="S706" s="26">
        <v>27136</v>
      </c>
      <c r="T706" s="25">
        <v>26943</v>
      </c>
      <c r="U706" s="25">
        <v>27648</v>
      </c>
      <c r="V706" s="24">
        <v>31016</v>
      </c>
    </row>
    <row r="707" spans="1:22" ht="11.25" customHeight="1" x14ac:dyDescent="0.2">
      <c r="A707" s="15" t="s">
        <v>58</v>
      </c>
      <c r="B707" s="15" t="s">
        <v>23</v>
      </c>
      <c r="C707" s="15" t="s">
        <v>35</v>
      </c>
      <c r="D707" s="15" t="s">
        <v>10</v>
      </c>
      <c r="E707" s="15" t="s">
        <v>10</v>
      </c>
      <c r="F707" s="15" t="s">
        <v>12</v>
      </c>
      <c r="G707" s="20">
        <v>22811</v>
      </c>
      <c r="H707" s="20">
        <v>22569</v>
      </c>
      <c r="I707" s="20">
        <v>21948</v>
      </c>
      <c r="J707" s="20">
        <v>21864</v>
      </c>
      <c r="K707" s="26">
        <v>1520127759</v>
      </c>
      <c r="L707" s="25">
        <v>1569232291</v>
      </c>
      <c r="M707" s="25">
        <v>1556141285</v>
      </c>
      <c r="N707" s="25">
        <v>1584443637</v>
      </c>
      <c r="O707" s="26">
        <v>54091</v>
      </c>
      <c r="P707" s="25">
        <v>56777</v>
      </c>
      <c r="Q707" s="25">
        <v>57149</v>
      </c>
      <c r="R707" s="24">
        <v>58278</v>
      </c>
      <c r="S707" s="26">
        <v>66640</v>
      </c>
      <c r="T707" s="25">
        <v>69520</v>
      </c>
      <c r="U707" s="25">
        <v>70897</v>
      </c>
      <c r="V707" s="24">
        <v>72459</v>
      </c>
    </row>
    <row r="708" spans="1:22" ht="11.25" customHeight="1" x14ac:dyDescent="0.2">
      <c r="A708" s="15" t="s">
        <v>58</v>
      </c>
      <c r="B708" s="15" t="s">
        <v>23</v>
      </c>
      <c r="C708" s="15" t="s">
        <v>35</v>
      </c>
      <c r="D708" s="15" t="s">
        <v>10</v>
      </c>
      <c r="E708" s="15" t="s">
        <v>10</v>
      </c>
      <c r="F708" s="15" t="s">
        <v>13</v>
      </c>
      <c r="G708" s="20">
        <v>33726</v>
      </c>
      <c r="H708" s="20">
        <v>34598</v>
      </c>
      <c r="I708" s="20">
        <v>35101</v>
      </c>
      <c r="J708" s="20">
        <v>36458</v>
      </c>
      <c r="K708" s="26">
        <v>1489898229</v>
      </c>
      <c r="L708" s="25">
        <v>1593623208</v>
      </c>
      <c r="M708" s="25">
        <v>1661319941</v>
      </c>
      <c r="N708" s="25">
        <v>1805673361</v>
      </c>
      <c r="O708" s="26">
        <v>38724</v>
      </c>
      <c r="P708" s="25">
        <v>40318</v>
      </c>
      <c r="Q708" s="25">
        <v>41100</v>
      </c>
      <c r="R708" s="24">
        <v>42909</v>
      </c>
      <c r="S708" s="26">
        <v>44180</v>
      </c>
      <c r="T708" s="25">
        <v>46065</v>
      </c>
      <c r="U708" s="25">
        <v>47329</v>
      </c>
      <c r="V708" s="24">
        <v>49526</v>
      </c>
    </row>
    <row r="709" spans="1:22" ht="11.25" customHeight="1" x14ac:dyDescent="0.2">
      <c r="A709" s="15" t="s">
        <v>58</v>
      </c>
      <c r="B709" s="15" t="s">
        <v>23</v>
      </c>
      <c r="C709" s="15" t="s">
        <v>35</v>
      </c>
      <c r="D709" s="15" t="s">
        <v>10</v>
      </c>
      <c r="E709" s="15" t="s">
        <v>10</v>
      </c>
      <c r="F709" s="15" t="s">
        <v>14</v>
      </c>
      <c r="G709" s="20">
        <v>56534</v>
      </c>
      <c r="H709" s="20">
        <v>57170</v>
      </c>
      <c r="I709" s="20">
        <v>57053</v>
      </c>
      <c r="J709" s="20">
        <v>58326</v>
      </c>
      <c r="K709" s="26">
        <v>3010025985</v>
      </c>
      <c r="L709" s="25">
        <v>3162855501</v>
      </c>
      <c r="M709" s="25">
        <v>3217461226</v>
      </c>
      <c r="N709" s="25">
        <v>3390187555</v>
      </c>
      <c r="O709" s="26">
        <v>44273</v>
      </c>
      <c r="P709" s="25">
        <v>46087</v>
      </c>
      <c r="Q709" s="25">
        <v>46701</v>
      </c>
      <c r="R709" s="24">
        <v>48161</v>
      </c>
      <c r="S709" s="26">
        <v>53237</v>
      </c>
      <c r="T709" s="25">
        <v>55324</v>
      </c>
      <c r="U709" s="25">
        <v>56397</v>
      </c>
      <c r="V709" s="24">
        <v>58120</v>
      </c>
    </row>
    <row r="710" spans="1:22" ht="11.25" customHeight="1" x14ac:dyDescent="0.2">
      <c r="A710" s="15" t="s">
        <v>59</v>
      </c>
      <c r="B710" s="15" t="s">
        <v>24</v>
      </c>
      <c r="C710" s="15" t="s">
        <v>35</v>
      </c>
      <c r="D710" s="15" t="s">
        <v>11</v>
      </c>
      <c r="E710" s="15" t="s">
        <v>10</v>
      </c>
      <c r="F710" s="15" t="s">
        <v>12</v>
      </c>
      <c r="G710" s="20">
        <v>1380</v>
      </c>
      <c r="H710" s="20">
        <v>1554</v>
      </c>
      <c r="I710" s="20">
        <v>1632</v>
      </c>
      <c r="J710" s="20">
        <v>1656</v>
      </c>
      <c r="K710" s="26">
        <v>35038731</v>
      </c>
      <c r="L710" s="25">
        <v>40513294</v>
      </c>
      <c r="M710" s="25">
        <v>44182672</v>
      </c>
      <c r="N710" s="25">
        <v>44818102</v>
      </c>
      <c r="O710" s="26">
        <v>19572</v>
      </c>
      <c r="P710" s="25">
        <v>20247</v>
      </c>
      <c r="Q710" s="25">
        <v>22119</v>
      </c>
      <c r="R710" s="24">
        <v>21570</v>
      </c>
      <c r="S710" s="26">
        <v>25390</v>
      </c>
      <c r="T710" s="25">
        <v>26069</v>
      </c>
      <c r="U710" s="25">
        <v>27042</v>
      </c>
      <c r="V710" s="24">
        <v>27049</v>
      </c>
    </row>
    <row r="711" spans="1:22" ht="11.25" customHeight="1" x14ac:dyDescent="0.2">
      <c r="A711" s="15" t="s">
        <v>59</v>
      </c>
      <c r="B711" s="15" t="s">
        <v>24</v>
      </c>
      <c r="C711" s="15" t="s">
        <v>35</v>
      </c>
      <c r="D711" s="15" t="s">
        <v>11</v>
      </c>
      <c r="E711" s="15" t="s">
        <v>10</v>
      </c>
      <c r="F711" s="15" t="s">
        <v>13</v>
      </c>
      <c r="G711" s="20">
        <v>1364</v>
      </c>
      <c r="H711" s="20">
        <v>1542</v>
      </c>
      <c r="I711" s="20">
        <v>1590</v>
      </c>
      <c r="J711" s="20">
        <v>1553</v>
      </c>
      <c r="K711" s="26">
        <v>28762345</v>
      </c>
      <c r="L711" s="25">
        <v>34686236</v>
      </c>
      <c r="M711" s="25">
        <v>37893238</v>
      </c>
      <c r="N711" s="25">
        <v>36775256</v>
      </c>
      <c r="O711" s="26">
        <v>17004</v>
      </c>
      <c r="P711" s="25">
        <v>17831</v>
      </c>
      <c r="Q711" s="25">
        <v>19430</v>
      </c>
      <c r="R711" s="24">
        <v>17935</v>
      </c>
      <c r="S711" s="26">
        <v>21071</v>
      </c>
      <c r="T711" s="25">
        <v>22536</v>
      </c>
      <c r="U711" s="25">
        <v>23879</v>
      </c>
      <c r="V711" s="24">
        <v>23677</v>
      </c>
    </row>
    <row r="712" spans="1:22" ht="11.25" customHeight="1" x14ac:dyDescent="0.2">
      <c r="A712" s="15" t="s">
        <v>59</v>
      </c>
      <c r="B712" s="15" t="s">
        <v>24</v>
      </c>
      <c r="C712" s="15" t="s">
        <v>35</v>
      </c>
      <c r="D712" s="15" t="s">
        <v>11</v>
      </c>
      <c r="E712" s="15" t="s">
        <v>10</v>
      </c>
      <c r="F712" s="15" t="s">
        <v>14</v>
      </c>
      <c r="G712" s="20">
        <v>2748</v>
      </c>
      <c r="H712" s="20">
        <v>3093</v>
      </c>
      <c r="I712" s="20">
        <v>3219</v>
      </c>
      <c r="J712" s="20">
        <v>3210</v>
      </c>
      <c r="K712" s="26">
        <v>63801073</v>
      </c>
      <c r="L712" s="25">
        <v>75199531</v>
      </c>
      <c r="M712" s="25">
        <v>82075909</v>
      </c>
      <c r="N712" s="25">
        <v>81593357</v>
      </c>
      <c r="O712" s="26">
        <v>18125</v>
      </c>
      <c r="P712" s="25">
        <v>18962</v>
      </c>
      <c r="Q712" s="25">
        <v>20753</v>
      </c>
      <c r="R712" s="24">
        <v>19649</v>
      </c>
      <c r="S712" s="26">
        <v>23240</v>
      </c>
      <c r="T712" s="25">
        <v>24310</v>
      </c>
      <c r="U712" s="25">
        <v>25483</v>
      </c>
      <c r="V712" s="24">
        <v>25417</v>
      </c>
    </row>
    <row r="713" spans="1:22" ht="11.25" customHeight="1" x14ac:dyDescent="0.2">
      <c r="A713" s="15" t="s">
        <v>59</v>
      </c>
      <c r="B713" s="15" t="s">
        <v>24</v>
      </c>
      <c r="C713" s="15" t="s">
        <v>35</v>
      </c>
      <c r="D713" s="15" t="s">
        <v>15</v>
      </c>
      <c r="E713" s="15" t="s">
        <v>10</v>
      </c>
      <c r="F713" s="15" t="s">
        <v>12</v>
      </c>
      <c r="G713" s="20">
        <v>6513</v>
      </c>
      <c r="H713" s="20">
        <v>6360</v>
      </c>
      <c r="I713" s="20">
        <v>6275</v>
      </c>
      <c r="J713" s="20">
        <v>6328</v>
      </c>
      <c r="K713" s="26">
        <v>374370574</v>
      </c>
      <c r="L713" s="25">
        <v>378664853</v>
      </c>
      <c r="M713" s="25">
        <v>373912204</v>
      </c>
      <c r="N713" s="25">
        <v>380382310</v>
      </c>
      <c r="O713" s="26">
        <v>55187</v>
      </c>
      <c r="P713" s="25">
        <v>56790</v>
      </c>
      <c r="Q713" s="25">
        <v>57022</v>
      </c>
      <c r="R713" s="24">
        <v>56314</v>
      </c>
      <c r="S713" s="26">
        <v>57474</v>
      </c>
      <c r="T713" s="25">
        <v>59559</v>
      </c>
      <c r="U713" s="25">
        <v>59600</v>
      </c>
      <c r="V713" s="24">
        <v>60089</v>
      </c>
    </row>
    <row r="714" spans="1:22" ht="11.25" customHeight="1" x14ac:dyDescent="0.2">
      <c r="A714" s="15" t="s">
        <v>59</v>
      </c>
      <c r="B714" s="15" t="s">
        <v>24</v>
      </c>
      <c r="C714" s="15" t="s">
        <v>35</v>
      </c>
      <c r="D714" s="15" t="s">
        <v>15</v>
      </c>
      <c r="E714" s="15" t="s">
        <v>10</v>
      </c>
      <c r="F714" s="15" t="s">
        <v>13</v>
      </c>
      <c r="G714" s="20">
        <v>13401</v>
      </c>
      <c r="H714" s="20">
        <v>13908</v>
      </c>
      <c r="I714" s="20">
        <v>14027</v>
      </c>
      <c r="J714" s="20">
        <v>14257</v>
      </c>
      <c r="K714" s="26">
        <v>569060267</v>
      </c>
      <c r="L714" s="25">
        <v>602701239</v>
      </c>
      <c r="M714" s="25">
        <v>635887615</v>
      </c>
      <c r="N714" s="25">
        <v>665818333</v>
      </c>
      <c r="O714" s="26">
        <v>39999</v>
      </c>
      <c r="P714" s="25">
        <v>40353</v>
      </c>
      <c r="Q714" s="25">
        <v>42215</v>
      </c>
      <c r="R714" s="24">
        <v>43308</v>
      </c>
      <c r="S714" s="26">
        <v>42464</v>
      </c>
      <c r="T714" s="25">
        <v>43335</v>
      </c>
      <c r="U714" s="25">
        <v>45339</v>
      </c>
      <c r="V714" s="24">
        <v>46703</v>
      </c>
    </row>
    <row r="715" spans="1:22" ht="11.25" customHeight="1" x14ac:dyDescent="0.2">
      <c r="A715" s="15" t="s">
        <v>59</v>
      </c>
      <c r="B715" s="15" t="s">
        <v>24</v>
      </c>
      <c r="C715" s="15" t="s">
        <v>35</v>
      </c>
      <c r="D715" s="15" t="s">
        <v>15</v>
      </c>
      <c r="E715" s="15" t="s">
        <v>10</v>
      </c>
      <c r="F715" s="15" t="s">
        <v>14</v>
      </c>
      <c r="G715" s="20">
        <v>19912</v>
      </c>
      <c r="H715" s="20">
        <v>20267</v>
      </c>
      <c r="I715" s="20">
        <v>20302</v>
      </c>
      <c r="J715" s="20">
        <v>20585</v>
      </c>
      <c r="K715" s="26">
        <v>943430835</v>
      </c>
      <c r="L715" s="25">
        <v>981366095</v>
      </c>
      <c r="M715" s="25">
        <v>1009799815</v>
      </c>
      <c r="N715" s="25">
        <v>1046200651</v>
      </c>
      <c r="O715" s="26">
        <v>44812</v>
      </c>
      <c r="P715" s="25">
        <v>45459</v>
      </c>
      <c r="Q715" s="25">
        <v>46489</v>
      </c>
      <c r="R715" s="24">
        <v>47351</v>
      </c>
      <c r="S715" s="26">
        <v>47371</v>
      </c>
      <c r="T715" s="25">
        <v>48427</v>
      </c>
      <c r="U715" s="25">
        <v>49748</v>
      </c>
      <c r="V715" s="24">
        <v>50821</v>
      </c>
    </row>
    <row r="716" spans="1:22" ht="11.25" customHeight="1" x14ac:dyDescent="0.2">
      <c r="A716" s="15" t="s">
        <v>59</v>
      </c>
      <c r="B716" s="15" t="s">
        <v>24</v>
      </c>
      <c r="C716" s="15" t="s">
        <v>35</v>
      </c>
      <c r="D716" s="15" t="s">
        <v>16</v>
      </c>
      <c r="E716" s="15" t="s">
        <v>10</v>
      </c>
      <c r="F716" s="15" t="s">
        <v>12</v>
      </c>
      <c r="G716" s="20">
        <v>6389</v>
      </c>
      <c r="H716" s="20">
        <v>6603</v>
      </c>
      <c r="I716" s="20">
        <v>6633</v>
      </c>
      <c r="J716" s="20">
        <v>6783</v>
      </c>
      <c r="K716" s="26">
        <v>480375463</v>
      </c>
      <c r="L716" s="25">
        <v>505966761</v>
      </c>
      <c r="M716" s="25">
        <v>512794239</v>
      </c>
      <c r="N716" s="25">
        <v>527164196</v>
      </c>
      <c r="O716" s="26">
        <v>63970</v>
      </c>
      <c r="P716" s="25">
        <v>66600</v>
      </c>
      <c r="Q716" s="25">
        <v>66813</v>
      </c>
      <c r="R716" s="24">
        <v>67070</v>
      </c>
      <c r="S716" s="26">
        <v>75198</v>
      </c>
      <c r="T716" s="25">
        <v>76637</v>
      </c>
      <c r="U716" s="25">
        <v>77332</v>
      </c>
      <c r="V716" s="24">
        <v>77720</v>
      </c>
    </row>
    <row r="717" spans="1:22" ht="11.25" customHeight="1" x14ac:dyDescent="0.2">
      <c r="A717" s="15" t="s">
        <v>59</v>
      </c>
      <c r="B717" s="15" t="s">
        <v>24</v>
      </c>
      <c r="C717" s="15" t="s">
        <v>35</v>
      </c>
      <c r="D717" s="15" t="s">
        <v>16</v>
      </c>
      <c r="E717" s="15" t="s">
        <v>10</v>
      </c>
      <c r="F717" s="15" t="s">
        <v>13</v>
      </c>
      <c r="G717" s="20">
        <v>8301</v>
      </c>
      <c r="H717" s="20">
        <v>9165</v>
      </c>
      <c r="I717" s="20">
        <v>9678</v>
      </c>
      <c r="J717" s="20">
        <v>10530</v>
      </c>
      <c r="K717" s="26">
        <v>382818998</v>
      </c>
      <c r="L717" s="25">
        <v>443873536</v>
      </c>
      <c r="M717" s="25">
        <v>481308945</v>
      </c>
      <c r="N717" s="25">
        <v>532723077</v>
      </c>
      <c r="O717" s="26">
        <v>40174</v>
      </c>
      <c r="P717" s="25">
        <v>42640</v>
      </c>
      <c r="Q717" s="25">
        <v>43262</v>
      </c>
      <c r="R717" s="24">
        <v>44151</v>
      </c>
      <c r="S717" s="26">
        <v>46121</v>
      </c>
      <c r="T717" s="25">
        <v>48428</v>
      </c>
      <c r="U717" s="25">
        <v>49732</v>
      </c>
      <c r="V717" s="24">
        <v>50588</v>
      </c>
    </row>
    <row r="718" spans="1:22" ht="11.25" customHeight="1" x14ac:dyDescent="0.2">
      <c r="A718" s="15" t="s">
        <v>59</v>
      </c>
      <c r="B718" s="15" t="s">
        <v>24</v>
      </c>
      <c r="C718" s="15" t="s">
        <v>35</v>
      </c>
      <c r="D718" s="15" t="s">
        <v>16</v>
      </c>
      <c r="E718" s="15" t="s">
        <v>10</v>
      </c>
      <c r="F718" s="15" t="s">
        <v>14</v>
      </c>
      <c r="G718" s="20">
        <v>14689</v>
      </c>
      <c r="H718" s="20">
        <v>15768</v>
      </c>
      <c r="I718" s="20">
        <v>16308</v>
      </c>
      <c r="J718" s="20">
        <v>17317</v>
      </c>
      <c r="K718" s="26">
        <v>863194464</v>
      </c>
      <c r="L718" s="25">
        <v>949840294</v>
      </c>
      <c r="M718" s="25">
        <v>994103187</v>
      </c>
      <c r="N718" s="25">
        <v>1059898292</v>
      </c>
      <c r="O718" s="26">
        <v>49772</v>
      </c>
      <c r="P718" s="25">
        <v>51698</v>
      </c>
      <c r="Q718" s="25">
        <v>52092</v>
      </c>
      <c r="R718" s="24">
        <v>52225</v>
      </c>
      <c r="S718" s="26">
        <v>58767</v>
      </c>
      <c r="T718" s="25">
        <v>60245</v>
      </c>
      <c r="U718" s="25">
        <v>60953</v>
      </c>
      <c r="V718" s="24">
        <v>61216</v>
      </c>
    </row>
    <row r="719" spans="1:22" ht="11.25" customHeight="1" x14ac:dyDescent="0.2">
      <c r="A719" s="15" t="s">
        <v>59</v>
      </c>
      <c r="B719" s="15" t="s">
        <v>24</v>
      </c>
      <c r="C719" s="15" t="s">
        <v>35</v>
      </c>
      <c r="D719" s="15" t="s">
        <v>17</v>
      </c>
      <c r="E719" s="15" t="s">
        <v>10</v>
      </c>
      <c r="F719" s="15" t="s">
        <v>12</v>
      </c>
      <c r="G719" s="20">
        <v>1775</v>
      </c>
      <c r="H719" s="20">
        <v>1823</v>
      </c>
      <c r="I719" s="20">
        <v>1836</v>
      </c>
      <c r="J719" s="20">
        <v>1851</v>
      </c>
      <c r="K719" s="26">
        <v>133761728</v>
      </c>
      <c r="L719" s="25">
        <v>145746247</v>
      </c>
      <c r="M719" s="25">
        <v>153856937</v>
      </c>
      <c r="N719" s="25">
        <v>157748178</v>
      </c>
      <c r="O719" s="26">
        <v>56766</v>
      </c>
      <c r="P719" s="25">
        <v>61236</v>
      </c>
      <c r="Q719" s="25">
        <v>63694</v>
      </c>
      <c r="R719" s="24">
        <v>63729</v>
      </c>
      <c r="S719" s="26">
        <v>75317</v>
      </c>
      <c r="T719" s="25">
        <v>79993</v>
      </c>
      <c r="U719" s="25">
        <v>83757</v>
      </c>
      <c r="V719" s="24">
        <v>85134</v>
      </c>
    </row>
    <row r="720" spans="1:22" ht="11.25" customHeight="1" x14ac:dyDescent="0.2">
      <c r="A720" s="15" t="s">
        <v>59</v>
      </c>
      <c r="B720" s="15" t="s">
        <v>24</v>
      </c>
      <c r="C720" s="15" t="s">
        <v>35</v>
      </c>
      <c r="D720" s="15" t="s">
        <v>17</v>
      </c>
      <c r="E720" s="15" t="s">
        <v>10</v>
      </c>
      <c r="F720" s="15" t="s">
        <v>13</v>
      </c>
      <c r="G720" s="20">
        <v>2244</v>
      </c>
      <c r="H720" s="20">
        <v>2367</v>
      </c>
      <c r="I720" s="20">
        <v>2467</v>
      </c>
      <c r="J720" s="20">
        <v>2576</v>
      </c>
      <c r="K720" s="26">
        <v>95202512</v>
      </c>
      <c r="L720" s="25">
        <v>110469174</v>
      </c>
      <c r="M720" s="25">
        <v>117324052</v>
      </c>
      <c r="N720" s="25">
        <v>128602185</v>
      </c>
      <c r="O720" s="26">
        <v>37468</v>
      </c>
      <c r="P720" s="25">
        <v>40583</v>
      </c>
      <c r="Q720" s="25">
        <v>41897</v>
      </c>
      <c r="R720" s="24">
        <v>43056</v>
      </c>
      <c r="S720" s="26">
        <v>42391</v>
      </c>
      <c r="T720" s="25">
        <v>46707</v>
      </c>
      <c r="U720" s="25">
        <v>47538</v>
      </c>
      <c r="V720" s="24">
        <v>49906</v>
      </c>
    </row>
    <row r="721" spans="1:22" ht="11.25" customHeight="1" x14ac:dyDescent="0.2">
      <c r="A721" s="15" t="s">
        <v>59</v>
      </c>
      <c r="B721" s="15" t="s">
        <v>24</v>
      </c>
      <c r="C721" s="15" t="s">
        <v>35</v>
      </c>
      <c r="D721" s="15" t="s">
        <v>17</v>
      </c>
      <c r="E721" s="15" t="s">
        <v>10</v>
      </c>
      <c r="F721" s="15" t="s">
        <v>14</v>
      </c>
      <c r="G721" s="20">
        <v>4021</v>
      </c>
      <c r="H721" s="20">
        <v>4185</v>
      </c>
      <c r="I721" s="20">
        <v>4305</v>
      </c>
      <c r="J721" s="20">
        <v>4432</v>
      </c>
      <c r="K721" s="26">
        <v>228964242</v>
      </c>
      <c r="L721" s="25">
        <v>256215425</v>
      </c>
      <c r="M721" s="25">
        <v>271180989</v>
      </c>
      <c r="N721" s="25">
        <v>286350360</v>
      </c>
      <c r="O721" s="26">
        <v>45521</v>
      </c>
      <c r="P721" s="25">
        <v>48594</v>
      </c>
      <c r="Q721" s="25">
        <v>49240</v>
      </c>
      <c r="R721" s="24">
        <v>50266</v>
      </c>
      <c r="S721" s="26">
        <v>56929</v>
      </c>
      <c r="T721" s="25">
        <v>61192</v>
      </c>
      <c r="U721" s="25">
        <v>62990</v>
      </c>
      <c r="V721" s="24">
        <v>64639</v>
      </c>
    </row>
    <row r="722" spans="1:22" ht="11.25" customHeight="1" x14ac:dyDescent="0.2">
      <c r="A722" s="15" t="s">
        <v>59</v>
      </c>
      <c r="B722" s="15" t="s">
        <v>24</v>
      </c>
      <c r="C722" s="15" t="s">
        <v>35</v>
      </c>
      <c r="D722" s="15" t="s">
        <v>34</v>
      </c>
      <c r="E722" s="15" t="s">
        <v>10</v>
      </c>
      <c r="F722" s="15" t="s">
        <v>12</v>
      </c>
      <c r="G722" s="20">
        <v>2922</v>
      </c>
      <c r="H722" s="20">
        <v>3021</v>
      </c>
      <c r="I722" s="20">
        <v>3151</v>
      </c>
      <c r="J722" s="20">
        <v>3286</v>
      </c>
      <c r="K722" s="26">
        <v>179940839</v>
      </c>
      <c r="L722" s="25">
        <v>196285241</v>
      </c>
      <c r="M722" s="25">
        <v>209078824</v>
      </c>
      <c r="N722" s="25">
        <v>223581578</v>
      </c>
      <c r="O722" s="26">
        <v>49229</v>
      </c>
      <c r="P722" s="25">
        <v>51037</v>
      </c>
      <c r="Q722" s="25">
        <v>50170</v>
      </c>
      <c r="R722" s="24">
        <v>50882</v>
      </c>
      <c r="S722" s="26">
        <v>61538</v>
      </c>
      <c r="T722" s="25">
        <v>64950</v>
      </c>
      <c r="U722" s="25">
        <v>66292</v>
      </c>
      <c r="V722" s="24">
        <v>67981</v>
      </c>
    </row>
    <row r="723" spans="1:22" ht="11.25" customHeight="1" x14ac:dyDescent="0.2">
      <c r="A723" s="15" t="s">
        <v>59</v>
      </c>
      <c r="B723" s="15" t="s">
        <v>24</v>
      </c>
      <c r="C723" s="15" t="s">
        <v>35</v>
      </c>
      <c r="D723" s="15" t="s">
        <v>34</v>
      </c>
      <c r="E723" s="15" t="s">
        <v>10</v>
      </c>
      <c r="F723" s="15" t="s">
        <v>13</v>
      </c>
      <c r="G723" s="20">
        <v>3681</v>
      </c>
      <c r="H723" s="20">
        <v>3853</v>
      </c>
      <c r="I723" s="20">
        <v>4197</v>
      </c>
      <c r="J723" s="20">
        <v>4419</v>
      </c>
      <c r="K723" s="26">
        <v>141042291</v>
      </c>
      <c r="L723" s="25">
        <v>158331880</v>
      </c>
      <c r="M723" s="25">
        <v>171614801</v>
      </c>
      <c r="N723" s="25">
        <v>191309364</v>
      </c>
      <c r="O723" s="26">
        <v>32661</v>
      </c>
      <c r="P723" s="25">
        <v>35361</v>
      </c>
      <c r="Q723" s="25">
        <v>34593</v>
      </c>
      <c r="R723" s="24">
        <v>35899</v>
      </c>
      <c r="S723" s="26">
        <v>38350</v>
      </c>
      <c r="T723" s="25">
        <v>41116</v>
      </c>
      <c r="U723" s="25">
        <v>40910</v>
      </c>
      <c r="V723" s="24">
        <v>43309</v>
      </c>
    </row>
    <row r="724" spans="1:22" ht="11.25" customHeight="1" x14ac:dyDescent="0.2">
      <c r="A724" s="15" t="s">
        <v>59</v>
      </c>
      <c r="B724" s="15" t="s">
        <v>24</v>
      </c>
      <c r="C724" s="15" t="s">
        <v>35</v>
      </c>
      <c r="D724" s="15" t="s">
        <v>34</v>
      </c>
      <c r="E724" s="15" t="s">
        <v>10</v>
      </c>
      <c r="F724" s="15" t="s">
        <v>14</v>
      </c>
      <c r="G724" s="20">
        <v>6605</v>
      </c>
      <c r="H724" s="20">
        <v>6871</v>
      </c>
      <c r="I724" s="20">
        <v>7348</v>
      </c>
      <c r="J724" s="20">
        <v>7704</v>
      </c>
      <c r="K724" s="26">
        <v>320983132</v>
      </c>
      <c r="L724" s="25">
        <v>354617123</v>
      </c>
      <c r="M724" s="25">
        <v>380693623</v>
      </c>
      <c r="N724" s="25">
        <v>414890942</v>
      </c>
      <c r="O724" s="26">
        <v>39081</v>
      </c>
      <c r="P724" s="25">
        <v>41588</v>
      </c>
      <c r="Q724" s="25">
        <v>40979</v>
      </c>
      <c r="R724" s="24">
        <v>41541</v>
      </c>
      <c r="S724" s="26">
        <v>48616</v>
      </c>
      <c r="T724" s="25">
        <v>51594</v>
      </c>
      <c r="U724" s="25">
        <v>51801</v>
      </c>
      <c r="V724" s="24">
        <v>53837</v>
      </c>
    </row>
    <row r="725" spans="1:22" ht="11.25" customHeight="1" x14ac:dyDescent="0.2">
      <c r="A725" s="15" t="s">
        <v>59</v>
      </c>
      <c r="B725" s="15" t="s">
        <v>24</v>
      </c>
      <c r="C725" s="15" t="s">
        <v>35</v>
      </c>
      <c r="D725" s="15" t="s">
        <v>21</v>
      </c>
      <c r="E725" s="15" t="s">
        <v>10</v>
      </c>
      <c r="F725" s="15" t="s">
        <v>12</v>
      </c>
      <c r="G725" s="20">
        <v>778</v>
      </c>
      <c r="H725" s="20">
        <v>826</v>
      </c>
      <c r="I725" s="20">
        <v>870</v>
      </c>
      <c r="J725" s="20">
        <v>924</v>
      </c>
      <c r="K725" s="26">
        <v>35835795</v>
      </c>
      <c r="L725" s="25">
        <v>39924535</v>
      </c>
      <c r="M725" s="25">
        <v>42363897</v>
      </c>
      <c r="N725" s="25">
        <v>48040710</v>
      </c>
      <c r="O725" s="26">
        <v>41598</v>
      </c>
      <c r="P725" s="25">
        <v>42619</v>
      </c>
      <c r="Q725" s="25">
        <v>40616</v>
      </c>
      <c r="R725" s="24">
        <v>42526</v>
      </c>
      <c r="S725" s="26">
        <v>46119</v>
      </c>
      <c r="T725" s="25">
        <v>48451</v>
      </c>
      <c r="U725" s="25">
        <v>48635</v>
      </c>
      <c r="V725" s="24">
        <v>52161</v>
      </c>
    </row>
    <row r="726" spans="1:22" ht="11.25" customHeight="1" x14ac:dyDescent="0.2">
      <c r="A726" s="15" t="s">
        <v>59</v>
      </c>
      <c r="B726" s="15" t="s">
        <v>24</v>
      </c>
      <c r="C726" s="15" t="s">
        <v>35</v>
      </c>
      <c r="D726" s="15" t="s">
        <v>21</v>
      </c>
      <c r="E726" s="15" t="s">
        <v>10</v>
      </c>
      <c r="F726" s="15" t="s">
        <v>13</v>
      </c>
      <c r="G726" s="20">
        <v>1101</v>
      </c>
      <c r="H726" s="20">
        <v>1126</v>
      </c>
      <c r="I726" s="20">
        <v>1291</v>
      </c>
      <c r="J726" s="20">
        <v>1367</v>
      </c>
      <c r="K726" s="26">
        <v>37075247</v>
      </c>
      <c r="L726" s="25">
        <v>38914121</v>
      </c>
      <c r="M726" s="25">
        <v>44056330</v>
      </c>
      <c r="N726" s="25">
        <v>50059789</v>
      </c>
      <c r="O726" s="26">
        <v>25381</v>
      </c>
      <c r="P726" s="25">
        <v>27500</v>
      </c>
      <c r="Q726" s="25">
        <v>25917</v>
      </c>
      <c r="R726" s="24">
        <v>29925</v>
      </c>
      <c r="S726" s="26">
        <v>33737</v>
      </c>
      <c r="T726" s="25">
        <v>34465</v>
      </c>
      <c r="U726" s="25">
        <v>34049</v>
      </c>
      <c r="V726" s="24">
        <v>36644</v>
      </c>
    </row>
    <row r="727" spans="1:22" ht="11.25" customHeight="1" x14ac:dyDescent="0.2">
      <c r="A727" s="15" t="s">
        <v>59</v>
      </c>
      <c r="B727" s="15" t="s">
        <v>24</v>
      </c>
      <c r="C727" s="15" t="s">
        <v>35</v>
      </c>
      <c r="D727" s="15" t="s">
        <v>21</v>
      </c>
      <c r="E727" s="15" t="s">
        <v>10</v>
      </c>
      <c r="F727" s="15" t="s">
        <v>14</v>
      </c>
      <c r="G727" s="20">
        <v>1873</v>
      </c>
      <c r="H727" s="20">
        <v>1950</v>
      </c>
      <c r="I727" s="20">
        <v>2163</v>
      </c>
      <c r="J727" s="20">
        <v>2285</v>
      </c>
      <c r="K727" s="26">
        <v>72911045</v>
      </c>
      <c r="L727" s="25">
        <v>78838654</v>
      </c>
      <c r="M727" s="25">
        <v>86420230</v>
      </c>
      <c r="N727" s="25">
        <v>98100501</v>
      </c>
      <c r="O727" s="26">
        <v>32142</v>
      </c>
      <c r="P727" s="25">
        <v>34088</v>
      </c>
      <c r="Q727" s="25">
        <v>31356</v>
      </c>
      <c r="R727" s="24">
        <v>33981</v>
      </c>
      <c r="S727" s="26">
        <v>38865</v>
      </c>
      <c r="T727" s="25">
        <v>40368</v>
      </c>
      <c r="U727" s="25">
        <v>39920</v>
      </c>
      <c r="V727" s="24">
        <v>42892</v>
      </c>
    </row>
    <row r="728" spans="1:22" ht="11.25" customHeight="1" x14ac:dyDescent="0.2">
      <c r="A728" s="15" t="s">
        <v>59</v>
      </c>
      <c r="B728" s="15" t="s">
        <v>24</v>
      </c>
      <c r="C728" s="15" t="s">
        <v>35</v>
      </c>
      <c r="D728" s="15" t="s">
        <v>19</v>
      </c>
      <c r="E728" s="15" t="s">
        <v>10</v>
      </c>
      <c r="F728" s="15" t="s">
        <v>12</v>
      </c>
      <c r="G728" s="20">
        <v>1147</v>
      </c>
      <c r="H728" s="20">
        <v>1200</v>
      </c>
      <c r="I728" s="20">
        <v>1315</v>
      </c>
      <c r="J728" s="20">
        <v>1435</v>
      </c>
      <c r="K728" s="26">
        <v>46179105</v>
      </c>
      <c r="L728" s="25">
        <v>50538996</v>
      </c>
      <c r="M728" s="25">
        <v>55221886</v>
      </c>
      <c r="N728" s="25">
        <v>65833402</v>
      </c>
      <c r="O728" s="26">
        <v>33273</v>
      </c>
      <c r="P728" s="25">
        <v>35253</v>
      </c>
      <c r="Q728" s="25">
        <v>31576</v>
      </c>
      <c r="R728" s="24">
        <v>34624</v>
      </c>
      <c r="S728" s="26">
        <v>40227</v>
      </c>
      <c r="T728" s="25">
        <v>42113</v>
      </c>
      <c r="U728" s="25">
        <v>41930</v>
      </c>
      <c r="V728" s="24">
        <v>45843</v>
      </c>
    </row>
    <row r="729" spans="1:22" ht="11.25" customHeight="1" x14ac:dyDescent="0.2">
      <c r="A729" s="15" t="s">
        <v>59</v>
      </c>
      <c r="B729" s="15" t="s">
        <v>24</v>
      </c>
      <c r="C729" s="15" t="s">
        <v>35</v>
      </c>
      <c r="D729" s="15" t="s">
        <v>19</v>
      </c>
      <c r="E729" s="15" t="s">
        <v>10</v>
      </c>
      <c r="F729" s="15" t="s">
        <v>13</v>
      </c>
      <c r="G729" s="20">
        <v>1432</v>
      </c>
      <c r="H729" s="20">
        <v>1489</v>
      </c>
      <c r="I729" s="20">
        <v>1726</v>
      </c>
      <c r="J729" s="20">
        <v>1841</v>
      </c>
      <c r="K729" s="26">
        <v>45839787</v>
      </c>
      <c r="L729" s="25">
        <v>47862705</v>
      </c>
      <c r="M729" s="25">
        <v>54290741</v>
      </c>
      <c r="N729" s="25">
        <v>62707180</v>
      </c>
      <c r="O729" s="26">
        <v>24301</v>
      </c>
      <c r="P729" s="25">
        <v>24287</v>
      </c>
      <c r="Q729" s="25">
        <v>23402</v>
      </c>
      <c r="R729" s="24">
        <v>27340</v>
      </c>
      <c r="S729" s="26">
        <v>32010</v>
      </c>
      <c r="T729" s="25">
        <v>32210</v>
      </c>
      <c r="U729" s="25">
        <v>31434</v>
      </c>
      <c r="V729" s="24">
        <v>34078</v>
      </c>
    </row>
    <row r="730" spans="1:22" ht="11.25" customHeight="1" x14ac:dyDescent="0.2">
      <c r="A730" s="15" t="s">
        <v>59</v>
      </c>
      <c r="B730" s="15" t="s">
        <v>24</v>
      </c>
      <c r="C730" s="15" t="s">
        <v>35</v>
      </c>
      <c r="D730" s="15" t="s">
        <v>19</v>
      </c>
      <c r="E730" s="15" t="s">
        <v>10</v>
      </c>
      <c r="F730" s="15" t="s">
        <v>14</v>
      </c>
      <c r="G730" s="20">
        <v>2583</v>
      </c>
      <c r="H730" s="20">
        <v>2689</v>
      </c>
      <c r="I730" s="20">
        <v>3046</v>
      </c>
      <c r="J730" s="20">
        <v>3273</v>
      </c>
      <c r="K730" s="26">
        <v>92018892</v>
      </c>
      <c r="L730" s="25">
        <v>98401699</v>
      </c>
      <c r="M730" s="25">
        <v>109512635</v>
      </c>
      <c r="N730" s="25">
        <v>128540582</v>
      </c>
      <c r="O730" s="26">
        <v>27681</v>
      </c>
      <c r="P730" s="25">
        <v>28663</v>
      </c>
      <c r="Q730" s="25">
        <v>26092</v>
      </c>
      <c r="R730" s="24">
        <v>29922</v>
      </c>
      <c r="S730" s="26">
        <v>35663</v>
      </c>
      <c r="T730" s="25">
        <v>36634</v>
      </c>
      <c r="U730" s="25">
        <v>35974</v>
      </c>
      <c r="V730" s="24">
        <v>39236</v>
      </c>
    </row>
    <row r="731" spans="1:22" ht="11.25" customHeight="1" x14ac:dyDescent="0.2">
      <c r="A731" s="15" t="s">
        <v>59</v>
      </c>
      <c r="B731" s="15" t="s">
        <v>24</v>
      </c>
      <c r="C731" s="15" t="s">
        <v>35</v>
      </c>
      <c r="D731" s="15" t="s">
        <v>22</v>
      </c>
      <c r="E731" s="15" t="s">
        <v>10</v>
      </c>
      <c r="F731" s="15" t="s">
        <v>12</v>
      </c>
      <c r="G731" s="20">
        <v>371</v>
      </c>
      <c r="H731" s="20">
        <v>376</v>
      </c>
      <c r="I731" s="20">
        <v>449</v>
      </c>
      <c r="J731" s="20">
        <v>513</v>
      </c>
      <c r="K731" s="26">
        <v>10343307</v>
      </c>
      <c r="L731" s="25">
        <v>10614461</v>
      </c>
      <c r="M731" s="25">
        <v>12857992</v>
      </c>
      <c r="N731" s="25">
        <v>17792691</v>
      </c>
      <c r="O731" s="26">
        <v>18989</v>
      </c>
      <c r="P731" s="25">
        <v>20424</v>
      </c>
      <c r="Q731" s="25">
        <v>21002</v>
      </c>
      <c r="R731" s="24">
        <v>25002</v>
      </c>
      <c r="S731" s="26">
        <v>27879</v>
      </c>
      <c r="T731" s="25">
        <v>28229</v>
      </c>
      <c r="U731" s="25">
        <v>28827</v>
      </c>
      <c r="V731" s="24">
        <v>34546</v>
      </c>
    </row>
    <row r="732" spans="1:22" ht="11.25" customHeight="1" x14ac:dyDescent="0.2">
      <c r="A732" s="15" t="s">
        <v>59</v>
      </c>
      <c r="B732" s="15" t="s">
        <v>24</v>
      </c>
      <c r="C732" s="15" t="s">
        <v>35</v>
      </c>
      <c r="D732" s="15" t="s">
        <v>22</v>
      </c>
      <c r="E732" s="15" t="s">
        <v>10</v>
      </c>
      <c r="F732" s="15" t="s">
        <v>13</v>
      </c>
      <c r="G732" s="20">
        <v>332</v>
      </c>
      <c r="H732" s="20">
        <v>354</v>
      </c>
      <c r="I732" s="20">
        <v>433</v>
      </c>
      <c r="J732" s="20">
        <v>476</v>
      </c>
      <c r="K732" s="26">
        <v>8764535</v>
      </c>
      <c r="L732" s="25">
        <v>8948589</v>
      </c>
      <c r="M732" s="25">
        <v>10234418</v>
      </c>
      <c r="N732" s="25">
        <v>12647395</v>
      </c>
      <c r="O732" s="26">
        <v>19998</v>
      </c>
      <c r="P732" s="25">
        <v>18821</v>
      </c>
      <c r="Q732" s="25">
        <v>19953</v>
      </c>
      <c r="R732" s="24">
        <v>23310</v>
      </c>
      <c r="S732" s="26">
        <v>26318</v>
      </c>
      <c r="T732" s="25">
        <v>25068</v>
      </c>
      <c r="U732" s="25">
        <v>23638</v>
      </c>
      <c r="V732" s="24">
        <v>26680</v>
      </c>
    </row>
    <row r="733" spans="1:22" ht="11.25" customHeight="1" x14ac:dyDescent="0.2">
      <c r="A733" s="15" t="s">
        <v>59</v>
      </c>
      <c r="B733" s="15" t="s">
        <v>24</v>
      </c>
      <c r="C733" s="15" t="s">
        <v>35</v>
      </c>
      <c r="D733" s="15" t="s">
        <v>22</v>
      </c>
      <c r="E733" s="15" t="s">
        <v>10</v>
      </c>
      <c r="F733" s="15" t="s">
        <v>14</v>
      </c>
      <c r="G733" s="20">
        <v>701</v>
      </c>
      <c r="H733" s="20">
        <v>731</v>
      </c>
      <c r="I733" s="20">
        <v>881</v>
      </c>
      <c r="J733" s="20">
        <v>987</v>
      </c>
      <c r="K733" s="26">
        <v>19107848</v>
      </c>
      <c r="L733" s="25">
        <v>19563050</v>
      </c>
      <c r="M733" s="25">
        <v>23092406</v>
      </c>
      <c r="N733" s="25">
        <v>30440081</v>
      </c>
      <c r="O733" s="26">
        <v>19576</v>
      </c>
      <c r="P733" s="25">
        <v>19628</v>
      </c>
      <c r="Q733" s="25">
        <v>20003</v>
      </c>
      <c r="R733" s="24">
        <v>23998</v>
      </c>
      <c r="S733" s="26">
        <v>27140</v>
      </c>
      <c r="T733" s="25">
        <v>26692</v>
      </c>
      <c r="U733" s="25">
        <v>26274</v>
      </c>
      <c r="V733" s="24">
        <v>30782</v>
      </c>
    </row>
    <row r="734" spans="1:22" ht="11.25" customHeight="1" x14ac:dyDescent="0.2">
      <c r="A734" s="15" t="s">
        <v>59</v>
      </c>
      <c r="B734" s="15" t="s">
        <v>24</v>
      </c>
      <c r="C734" s="15" t="s">
        <v>35</v>
      </c>
      <c r="D734" s="15" t="s">
        <v>10</v>
      </c>
      <c r="E734" s="15" t="s">
        <v>10</v>
      </c>
      <c r="F734" s="15" t="s">
        <v>12</v>
      </c>
      <c r="G734" s="20">
        <v>17205</v>
      </c>
      <c r="H734" s="20">
        <v>17536</v>
      </c>
      <c r="I734" s="20">
        <v>17696</v>
      </c>
      <c r="J734" s="20">
        <v>18059</v>
      </c>
      <c r="K734" s="26">
        <v>1069725602</v>
      </c>
      <c r="L734" s="25">
        <v>1121430152</v>
      </c>
      <c r="M734" s="25">
        <v>1139967942</v>
      </c>
      <c r="N734" s="25">
        <v>1175946187</v>
      </c>
      <c r="O734" s="26">
        <v>54579</v>
      </c>
      <c r="P734" s="25">
        <v>56230</v>
      </c>
      <c r="Q734" s="25">
        <v>56480</v>
      </c>
      <c r="R734" s="24">
        <v>56131</v>
      </c>
      <c r="S734" s="26">
        <v>62174</v>
      </c>
      <c r="T734" s="25">
        <v>63948</v>
      </c>
      <c r="U734" s="25">
        <v>64427</v>
      </c>
      <c r="V734" s="24">
        <v>65116</v>
      </c>
    </row>
    <row r="735" spans="1:22" ht="11.25" customHeight="1" x14ac:dyDescent="0.2">
      <c r="A735" s="15" t="s">
        <v>59</v>
      </c>
      <c r="B735" s="15" t="s">
        <v>24</v>
      </c>
      <c r="C735" s="15" t="s">
        <v>35</v>
      </c>
      <c r="D735" s="15" t="s">
        <v>10</v>
      </c>
      <c r="E735" s="15" t="s">
        <v>10</v>
      </c>
      <c r="F735" s="15" t="s">
        <v>13</v>
      </c>
      <c r="G735" s="20">
        <v>26746</v>
      </c>
      <c r="H735" s="20">
        <v>28463</v>
      </c>
      <c r="I735" s="20">
        <v>29486</v>
      </c>
      <c r="J735" s="20">
        <v>30761</v>
      </c>
      <c r="K735" s="26">
        <v>1121683903</v>
      </c>
      <c r="L735" s="25">
        <v>1239592895</v>
      </c>
      <c r="M735" s="25">
        <v>1326704594</v>
      </c>
      <c r="N735" s="25">
        <v>1426626037</v>
      </c>
      <c r="O735" s="26">
        <v>37644</v>
      </c>
      <c r="P735" s="25">
        <v>39094</v>
      </c>
      <c r="Q735" s="25">
        <v>40241</v>
      </c>
      <c r="R735" s="24">
        <v>41167</v>
      </c>
      <c r="S735" s="26">
        <v>41942</v>
      </c>
      <c r="T735" s="25">
        <v>43551</v>
      </c>
      <c r="U735" s="25">
        <v>44993</v>
      </c>
      <c r="V735" s="24">
        <v>46384</v>
      </c>
    </row>
    <row r="736" spans="1:22" ht="11.25" customHeight="1" x14ac:dyDescent="0.2">
      <c r="A736" s="15" t="s">
        <v>59</v>
      </c>
      <c r="B736" s="15" t="s">
        <v>24</v>
      </c>
      <c r="C736" s="15" t="s">
        <v>35</v>
      </c>
      <c r="D736" s="15" t="s">
        <v>10</v>
      </c>
      <c r="E736" s="15" t="s">
        <v>10</v>
      </c>
      <c r="F736" s="15" t="s">
        <v>14</v>
      </c>
      <c r="G736" s="20">
        <v>43953</v>
      </c>
      <c r="H736" s="20">
        <v>46002</v>
      </c>
      <c r="I736" s="20">
        <v>47176</v>
      </c>
      <c r="J736" s="20">
        <v>48819</v>
      </c>
      <c r="K736" s="26">
        <v>2191409504</v>
      </c>
      <c r="L736" s="25">
        <v>2361023044</v>
      </c>
      <c r="M736" s="25">
        <v>2466672539</v>
      </c>
      <c r="N736" s="25">
        <v>2602583246</v>
      </c>
      <c r="O736" s="26">
        <v>43771</v>
      </c>
      <c r="P736" s="25">
        <v>45148</v>
      </c>
      <c r="Q736" s="25">
        <v>45676</v>
      </c>
      <c r="R736" s="24">
        <v>46372</v>
      </c>
      <c r="S736" s="26">
        <v>49863</v>
      </c>
      <c r="T736" s="25">
        <v>51330</v>
      </c>
      <c r="U736" s="25">
        <v>52283</v>
      </c>
      <c r="V736" s="24">
        <v>53312</v>
      </c>
    </row>
    <row r="737" spans="1:22" ht="11.25" customHeight="1" x14ac:dyDescent="0.2">
      <c r="A737" s="15" t="s">
        <v>60</v>
      </c>
      <c r="B737" s="15" t="s">
        <v>25</v>
      </c>
      <c r="C737" s="15" t="s">
        <v>35</v>
      </c>
      <c r="D737" s="15" t="s">
        <v>11</v>
      </c>
      <c r="E737" s="15" t="s">
        <v>10</v>
      </c>
      <c r="F737" s="15" t="s">
        <v>12</v>
      </c>
      <c r="G737" s="20">
        <v>923</v>
      </c>
      <c r="H737" s="20">
        <v>1001</v>
      </c>
      <c r="I737" s="20">
        <v>999</v>
      </c>
      <c r="J737" s="20">
        <v>1132</v>
      </c>
      <c r="K737" s="26">
        <v>22537286</v>
      </c>
      <c r="L737" s="25">
        <v>25562346</v>
      </c>
      <c r="M737" s="25">
        <v>25830609</v>
      </c>
      <c r="N737" s="25">
        <v>30592432</v>
      </c>
      <c r="O737" s="26">
        <v>20021</v>
      </c>
      <c r="P737" s="25">
        <v>21330</v>
      </c>
      <c r="Q737" s="25">
        <v>21853</v>
      </c>
      <c r="R737" s="24">
        <v>22823</v>
      </c>
      <c r="S737" s="26">
        <v>24468</v>
      </c>
      <c r="T737" s="25">
        <v>25563</v>
      </c>
      <c r="U737" s="25">
        <v>25855</v>
      </c>
      <c r="V737" s="24">
        <v>26955</v>
      </c>
    </row>
    <row r="738" spans="1:22" ht="11.25" customHeight="1" x14ac:dyDescent="0.2">
      <c r="A738" s="15" t="s">
        <v>60</v>
      </c>
      <c r="B738" s="15" t="s">
        <v>25</v>
      </c>
      <c r="C738" s="15" t="s">
        <v>35</v>
      </c>
      <c r="D738" s="15" t="s">
        <v>11</v>
      </c>
      <c r="E738" s="15" t="s">
        <v>10</v>
      </c>
      <c r="F738" s="15" t="s">
        <v>13</v>
      </c>
      <c r="G738" s="20">
        <v>999</v>
      </c>
      <c r="H738" s="20">
        <v>1098</v>
      </c>
      <c r="I738" s="20">
        <v>1147</v>
      </c>
      <c r="J738" s="20">
        <v>1308</v>
      </c>
      <c r="K738" s="26">
        <v>20804521</v>
      </c>
      <c r="L738" s="25">
        <v>24260394</v>
      </c>
      <c r="M738" s="25">
        <v>27264980</v>
      </c>
      <c r="N738" s="25">
        <v>33601786</v>
      </c>
      <c r="O738" s="26">
        <v>16679</v>
      </c>
      <c r="P738" s="25">
        <v>18535</v>
      </c>
      <c r="Q738" s="25">
        <v>20384</v>
      </c>
      <c r="R738" s="24">
        <v>21680</v>
      </c>
      <c r="S738" s="26">
        <v>20870</v>
      </c>
      <c r="T738" s="25">
        <v>22032</v>
      </c>
      <c r="U738" s="25">
        <v>23815</v>
      </c>
      <c r="V738" s="24">
        <v>25706</v>
      </c>
    </row>
    <row r="739" spans="1:22" ht="11.25" customHeight="1" x14ac:dyDescent="0.2">
      <c r="A739" s="15" t="s">
        <v>60</v>
      </c>
      <c r="B739" s="15" t="s">
        <v>25</v>
      </c>
      <c r="C739" s="15" t="s">
        <v>35</v>
      </c>
      <c r="D739" s="15" t="s">
        <v>11</v>
      </c>
      <c r="E739" s="15" t="s">
        <v>10</v>
      </c>
      <c r="F739" s="15" t="s">
        <v>14</v>
      </c>
      <c r="G739" s="20">
        <v>1919</v>
      </c>
      <c r="H739" s="20">
        <v>2103</v>
      </c>
      <c r="I739" s="20">
        <v>2146</v>
      </c>
      <c r="J739" s="20">
        <v>2445</v>
      </c>
      <c r="K739" s="26">
        <v>43341812</v>
      </c>
      <c r="L739" s="25">
        <v>49822737</v>
      </c>
      <c r="M739" s="25">
        <v>53095586</v>
      </c>
      <c r="N739" s="25">
        <v>64222222</v>
      </c>
      <c r="O739" s="26">
        <v>18692</v>
      </c>
      <c r="P739" s="25">
        <v>20001</v>
      </c>
      <c r="Q739" s="25">
        <v>20981</v>
      </c>
      <c r="R739" s="24">
        <v>22244</v>
      </c>
      <c r="S739" s="26">
        <v>22597</v>
      </c>
      <c r="T739" s="25">
        <v>23713</v>
      </c>
      <c r="U739" s="25">
        <v>24765</v>
      </c>
      <c r="V739" s="24">
        <v>26288</v>
      </c>
    </row>
    <row r="740" spans="1:22" ht="11.25" customHeight="1" x14ac:dyDescent="0.2">
      <c r="A740" s="15" t="s">
        <v>60</v>
      </c>
      <c r="B740" s="15" t="s">
        <v>25</v>
      </c>
      <c r="C740" s="15" t="s">
        <v>35</v>
      </c>
      <c r="D740" s="15" t="s">
        <v>15</v>
      </c>
      <c r="E740" s="15" t="s">
        <v>10</v>
      </c>
      <c r="F740" s="15" t="s">
        <v>12</v>
      </c>
      <c r="G740" s="20">
        <v>3092</v>
      </c>
      <c r="H740" s="20">
        <v>2957</v>
      </c>
      <c r="I740" s="20">
        <v>2900</v>
      </c>
      <c r="J740" s="20">
        <v>2965</v>
      </c>
      <c r="K740" s="26">
        <v>184731918</v>
      </c>
      <c r="L740" s="25">
        <v>180295671</v>
      </c>
      <c r="M740" s="25">
        <v>175094856</v>
      </c>
      <c r="N740" s="25">
        <v>184241588</v>
      </c>
      <c r="O740" s="26">
        <v>55442</v>
      </c>
      <c r="P740" s="25">
        <v>57210</v>
      </c>
      <c r="Q740" s="25">
        <v>56109</v>
      </c>
      <c r="R740" s="24">
        <v>58724</v>
      </c>
      <c r="S740" s="26">
        <v>59787</v>
      </c>
      <c r="T740" s="25">
        <v>61013</v>
      </c>
      <c r="U740" s="25">
        <v>60396</v>
      </c>
      <c r="V740" s="24">
        <v>62078</v>
      </c>
    </row>
    <row r="741" spans="1:22" ht="11.25" customHeight="1" x14ac:dyDescent="0.2">
      <c r="A741" s="15" t="s">
        <v>60</v>
      </c>
      <c r="B741" s="15" t="s">
        <v>25</v>
      </c>
      <c r="C741" s="15" t="s">
        <v>35</v>
      </c>
      <c r="D741" s="15" t="s">
        <v>15</v>
      </c>
      <c r="E741" s="15" t="s">
        <v>10</v>
      </c>
      <c r="F741" s="15" t="s">
        <v>13</v>
      </c>
      <c r="G741" s="20">
        <v>6711</v>
      </c>
      <c r="H741" s="20">
        <v>6891</v>
      </c>
      <c r="I741" s="20">
        <v>7052</v>
      </c>
      <c r="J741" s="20">
        <v>7474</v>
      </c>
      <c r="K741" s="26">
        <v>277329975</v>
      </c>
      <c r="L741" s="25">
        <v>296434075</v>
      </c>
      <c r="M741" s="25">
        <v>313014444</v>
      </c>
      <c r="N741" s="25">
        <v>348440509</v>
      </c>
      <c r="O741" s="26">
        <v>38810</v>
      </c>
      <c r="P741" s="25">
        <v>40251</v>
      </c>
      <c r="Q741" s="25">
        <v>41470</v>
      </c>
      <c r="R741" s="24">
        <v>43472</v>
      </c>
      <c r="S741" s="26">
        <v>41334</v>
      </c>
      <c r="T741" s="25">
        <v>43008</v>
      </c>
      <c r="U741" s="25">
        <v>44388</v>
      </c>
      <c r="V741" s="24">
        <v>46602</v>
      </c>
    </row>
    <row r="742" spans="1:22" ht="11.25" customHeight="1" x14ac:dyDescent="0.2">
      <c r="A742" s="15" t="s">
        <v>60</v>
      </c>
      <c r="B742" s="15" t="s">
        <v>25</v>
      </c>
      <c r="C742" s="15" t="s">
        <v>35</v>
      </c>
      <c r="D742" s="15" t="s">
        <v>15</v>
      </c>
      <c r="E742" s="15" t="s">
        <v>10</v>
      </c>
      <c r="F742" s="15" t="s">
        <v>14</v>
      </c>
      <c r="G742" s="20">
        <v>9800</v>
      </c>
      <c r="H742" s="20">
        <v>9850</v>
      </c>
      <c r="I742" s="20">
        <v>9950</v>
      </c>
      <c r="J742" s="20">
        <v>10446</v>
      </c>
      <c r="K742" s="26">
        <v>462061898</v>
      </c>
      <c r="L742" s="25">
        <v>476729753</v>
      </c>
      <c r="M742" s="25">
        <v>488109300</v>
      </c>
      <c r="N742" s="25">
        <v>532682094</v>
      </c>
      <c r="O742" s="26">
        <v>43964</v>
      </c>
      <c r="P742" s="25">
        <v>45433</v>
      </c>
      <c r="Q742" s="25">
        <v>45675</v>
      </c>
      <c r="R742" s="24">
        <v>47804</v>
      </c>
      <c r="S742" s="26">
        <v>47157</v>
      </c>
      <c r="T742" s="25">
        <v>48412</v>
      </c>
      <c r="U742" s="25">
        <v>49051</v>
      </c>
      <c r="V742" s="24">
        <v>50999</v>
      </c>
    </row>
    <row r="743" spans="1:22" ht="11.25" customHeight="1" x14ac:dyDescent="0.2">
      <c r="A743" s="15" t="s">
        <v>60</v>
      </c>
      <c r="B743" s="15" t="s">
        <v>25</v>
      </c>
      <c r="C743" s="15" t="s">
        <v>35</v>
      </c>
      <c r="D743" s="15" t="s">
        <v>16</v>
      </c>
      <c r="E743" s="15" t="s">
        <v>10</v>
      </c>
      <c r="F743" s="15" t="s">
        <v>12</v>
      </c>
      <c r="G743" s="20">
        <v>3405</v>
      </c>
      <c r="H743" s="20">
        <v>3492</v>
      </c>
      <c r="I743" s="20">
        <v>3433</v>
      </c>
      <c r="J743" s="20">
        <v>3483</v>
      </c>
      <c r="K743" s="26">
        <v>262894901</v>
      </c>
      <c r="L743" s="25">
        <v>272391051</v>
      </c>
      <c r="M743" s="25">
        <v>268287154</v>
      </c>
      <c r="N743" s="25">
        <v>267750739</v>
      </c>
      <c r="O743" s="26">
        <v>65622</v>
      </c>
      <c r="P743" s="25">
        <v>66447</v>
      </c>
      <c r="Q743" s="25">
        <v>66593</v>
      </c>
      <c r="R743" s="24">
        <v>66495</v>
      </c>
      <c r="S743" s="26">
        <v>77211</v>
      </c>
      <c r="T743" s="25">
        <v>77958</v>
      </c>
      <c r="U743" s="25">
        <v>78169</v>
      </c>
      <c r="V743" s="24">
        <v>76876</v>
      </c>
    </row>
    <row r="744" spans="1:22" ht="11.25" customHeight="1" x14ac:dyDescent="0.2">
      <c r="A744" s="15" t="s">
        <v>60</v>
      </c>
      <c r="B744" s="15" t="s">
        <v>25</v>
      </c>
      <c r="C744" s="15" t="s">
        <v>35</v>
      </c>
      <c r="D744" s="15" t="s">
        <v>16</v>
      </c>
      <c r="E744" s="15" t="s">
        <v>10</v>
      </c>
      <c r="F744" s="15" t="s">
        <v>13</v>
      </c>
      <c r="G744" s="20">
        <v>5556</v>
      </c>
      <c r="H744" s="20">
        <v>5928</v>
      </c>
      <c r="I744" s="20">
        <v>6241</v>
      </c>
      <c r="J744" s="20">
        <v>6867</v>
      </c>
      <c r="K744" s="26">
        <v>241950704</v>
      </c>
      <c r="L744" s="25">
        <v>265100431</v>
      </c>
      <c r="M744" s="25">
        <v>288884421</v>
      </c>
      <c r="N744" s="25">
        <v>330200800</v>
      </c>
      <c r="O744" s="26">
        <v>38614</v>
      </c>
      <c r="P744" s="25">
        <v>39999</v>
      </c>
      <c r="Q744" s="25">
        <v>41477</v>
      </c>
      <c r="R744" s="24">
        <v>42689</v>
      </c>
      <c r="S744" s="26">
        <v>43560</v>
      </c>
      <c r="T744" s="25">
        <v>44726</v>
      </c>
      <c r="U744" s="25">
        <v>46288</v>
      </c>
      <c r="V744" s="24">
        <v>48073</v>
      </c>
    </row>
    <row r="745" spans="1:22" ht="11.25" customHeight="1" x14ac:dyDescent="0.2">
      <c r="A745" s="15" t="s">
        <v>60</v>
      </c>
      <c r="B745" s="15" t="s">
        <v>25</v>
      </c>
      <c r="C745" s="15" t="s">
        <v>35</v>
      </c>
      <c r="D745" s="15" t="s">
        <v>16</v>
      </c>
      <c r="E745" s="15" t="s">
        <v>10</v>
      </c>
      <c r="F745" s="15" t="s">
        <v>14</v>
      </c>
      <c r="G745" s="20">
        <v>8960</v>
      </c>
      <c r="H745" s="20">
        <v>9422</v>
      </c>
      <c r="I745" s="20">
        <v>9672</v>
      </c>
      <c r="J745" s="20">
        <v>10355</v>
      </c>
      <c r="K745" s="26">
        <v>504845604</v>
      </c>
      <c r="L745" s="25">
        <v>537491480</v>
      </c>
      <c r="M745" s="25">
        <v>557171580</v>
      </c>
      <c r="N745" s="25">
        <v>597951539</v>
      </c>
      <c r="O745" s="26">
        <v>47494</v>
      </c>
      <c r="P745" s="25">
        <v>48423</v>
      </c>
      <c r="Q745" s="25">
        <v>48716</v>
      </c>
      <c r="R745" s="24">
        <v>49862</v>
      </c>
      <c r="S745" s="26">
        <v>56353</v>
      </c>
      <c r="T745" s="25">
        <v>57051</v>
      </c>
      <c r="U745" s="25">
        <v>57602</v>
      </c>
      <c r="V745" s="24">
        <v>57764</v>
      </c>
    </row>
    <row r="746" spans="1:22" ht="11.25" customHeight="1" x14ac:dyDescent="0.2">
      <c r="A746" s="15" t="s">
        <v>60</v>
      </c>
      <c r="B746" s="15" t="s">
        <v>25</v>
      </c>
      <c r="C746" s="15" t="s">
        <v>35</v>
      </c>
      <c r="D746" s="15" t="s">
        <v>17</v>
      </c>
      <c r="E746" s="15" t="s">
        <v>10</v>
      </c>
      <c r="F746" s="15" t="s">
        <v>12</v>
      </c>
      <c r="G746" s="20">
        <v>1047</v>
      </c>
      <c r="H746" s="20">
        <v>1043</v>
      </c>
      <c r="I746" s="20">
        <v>1029</v>
      </c>
      <c r="J746" s="20">
        <v>1048</v>
      </c>
      <c r="K746" s="26">
        <v>88182438</v>
      </c>
      <c r="L746" s="25">
        <v>88641599</v>
      </c>
      <c r="M746" s="25">
        <v>88257866</v>
      </c>
      <c r="N746" s="25">
        <v>90043711</v>
      </c>
      <c r="O746" s="26">
        <v>62598</v>
      </c>
      <c r="P746" s="25">
        <v>65377</v>
      </c>
      <c r="Q746" s="25">
        <v>65995</v>
      </c>
      <c r="R746" s="24">
        <v>67675</v>
      </c>
      <c r="S746" s="26">
        <v>84306</v>
      </c>
      <c r="T746" s="25">
        <v>84907</v>
      </c>
      <c r="U746" s="25">
        <v>85688</v>
      </c>
      <c r="V746" s="24">
        <v>85836</v>
      </c>
    </row>
    <row r="747" spans="1:22" ht="11.25" customHeight="1" x14ac:dyDescent="0.2">
      <c r="A747" s="15" t="s">
        <v>60</v>
      </c>
      <c r="B747" s="15" t="s">
        <v>25</v>
      </c>
      <c r="C747" s="15" t="s">
        <v>35</v>
      </c>
      <c r="D747" s="15" t="s">
        <v>17</v>
      </c>
      <c r="E747" s="15" t="s">
        <v>10</v>
      </c>
      <c r="F747" s="15" t="s">
        <v>13</v>
      </c>
      <c r="G747" s="20">
        <v>1739</v>
      </c>
      <c r="H747" s="20">
        <v>1810</v>
      </c>
      <c r="I747" s="20">
        <v>1885</v>
      </c>
      <c r="J747" s="20">
        <v>2100</v>
      </c>
      <c r="K747" s="26">
        <v>71098604</v>
      </c>
      <c r="L747" s="25">
        <v>75153617</v>
      </c>
      <c r="M747" s="25">
        <v>83945470</v>
      </c>
      <c r="N747" s="25">
        <v>99678555</v>
      </c>
      <c r="O747" s="26">
        <v>37736</v>
      </c>
      <c r="P747" s="25">
        <v>37224</v>
      </c>
      <c r="Q747" s="25">
        <v>39843</v>
      </c>
      <c r="R747" s="24">
        <v>42001</v>
      </c>
      <c r="S747" s="26">
        <v>40952</v>
      </c>
      <c r="T747" s="25">
        <v>41542</v>
      </c>
      <c r="U747" s="25">
        <v>44486</v>
      </c>
      <c r="V747" s="24">
        <v>47537</v>
      </c>
    </row>
    <row r="748" spans="1:22" ht="11.25" customHeight="1" x14ac:dyDescent="0.2">
      <c r="A748" s="15" t="s">
        <v>60</v>
      </c>
      <c r="B748" s="15" t="s">
        <v>25</v>
      </c>
      <c r="C748" s="15" t="s">
        <v>35</v>
      </c>
      <c r="D748" s="15" t="s">
        <v>17</v>
      </c>
      <c r="E748" s="15" t="s">
        <v>10</v>
      </c>
      <c r="F748" s="15" t="s">
        <v>14</v>
      </c>
      <c r="G748" s="20">
        <v>2782</v>
      </c>
      <c r="H748" s="20">
        <v>2855</v>
      </c>
      <c r="I748" s="20">
        <v>2919</v>
      </c>
      <c r="J748" s="20">
        <v>3144</v>
      </c>
      <c r="K748" s="26">
        <v>159281049</v>
      </c>
      <c r="L748" s="25">
        <v>163795215</v>
      </c>
      <c r="M748" s="25">
        <v>172203333</v>
      </c>
      <c r="N748" s="25">
        <v>189722268</v>
      </c>
      <c r="O748" s="26">
        <v>45386</v>
      </c>
      <c r="P748" s="25">
        <v>45478</v>
      </c>
      <c r="Q748" s="25">
        <v>47289</v>
      </c>
      <c r="R748" s="24">
        <v>48835</v>
      </c>
      <c r="S748" s="26">
        <v>57253</v>
      </c>
      <c r="T748" s="25">
        <v>57409</v>
      </c>
      <c r="U748" s="25">
        <v>59037</v>
      </c>
      <c r="V748" s="24">
        <v>60309</v>
      </c>
    </row>
    <row r="749" spans="1:22" ht="11.25" customHeight="1" x14ac:dyDescent="0.2">
      <c r="A749" s="15" t="s">
        <v>60</v>
      </c>
      <c r="B749" s="15" t="s">
        <v>25</v>
      </c>
      <c r="C749" s="15" t="s">
        <v>35</v>
      </c>
      <c r="D749" s="15" t="s">
        <v>34</v>
      </c>
      <c r="E749" s="15" t="s">
        <v>10</v>
      </c>
      <c r="F749" s="15" t="s">
        <v>12</v>
      </c>
      <c r="G749" s="20">
        <v>1673</v>
      </c>
      <c r="H749" s="20">
        <v>1659</v>
      </c>
      <c r="I749" s="20">
        <v>1639</v>
      </c>
      <c r="J749" s="20">
        <v>1714</v>
      </c>
      <c r="K749" s="26">
        <v>122732029</v>
      </c>
      <c r="L749" s="25">
        <v>124386686</v>
      </c>
      <c r="M749" s="25">
        <v>123234969</v>
      </c>
      <c r="N749" s="25">
        <v>127342540</v>
      </c>
      <c r="O749" s="26">
        <v>54710</v>
      </c>
      <c r="P749" s="25">
        <v>55932</v>
      </c>
      <c r="Q749" s="25">
        <v>57485</v>
      </c>
      <c r="R749" s="24">
        <v>56979</v>
      </c>
      <c r="S749" s="26">
        <v>73362</v>
      </c>
      <c r="T749" s="25">
        <v>75069</v>
      </c>
      <c r="U749" s="25">
        <v>75094</v>
      </c>
      <c r="V749" s="24">
        <v>74251</v>
      </c>
    </row>
    <row r="750" spans="1:22" ht="11.25" customHeight="1" x14ac:dyDescent="0.2">
      <c r="A750" s="15" t="s">
        <v>60</v>
      </c>
      <c r="B750" s="15" t="s">
        <v>25</v>
      </c>
      <c r="C750" s="15" t="s">
        <v>35</v>
      </c>
      <c r="D750" s="15" t="s">
        <v>34</v>
      </c>
      <c r="E750" s="15" t="s">
        <v>10</v>
      </c>
      <c r="F750" s="15" t="s">
        <v>13</v>
      </c>
      <c r="G750" s="20">
        <v>2626</v>
      </c>
      <c r="H750" s="20">
        <v>2704</v>
      </c>
      <c r="I750" s="20">
        <v>2883</v>
      </c>
      <c r="J750" s="20">
        <v>3169</v>
      </c>
      <c r="K750" s="26">
        <v>101723211</v>
      </c>
      <c r="L750" s="25">
        <v>107687835</v>
      </c>
      <c r="M750" s="25">
        <v>121360437</v>
      </c>
      <c r="N750" s="25">
        <v>139846573</v>
      </c>
      <c r="O750" s="26">
        <v>35368</v>
      </c>
      <c r="P750" s="25">
        <v>35862</v>
      </c>
      <c r="Q750" s="25">
        <v>37198</v>
      </c>
      <c r="R750" s="24">
        <v>38998</v>
      </c>
      <c r="S750" s="26">
        <v>38739</v>
      </c>
      <c r="T750" s="25">
        <v>39871</v>
      </c>
      <c r="U750" s="25">
        <v>42107</v>
      </c>
      <c r="V750" s="24">
        <v>44173</v>
      </c>
    </row>
    <row r="751" spans="1:22" ht="11.25" customHeight="1" x14ac:dyDescent="0.2">
      <c r="A751" s="15" t="s">
        <v>60</v>
      </c>
      <c r="B751" s="15" t="s">
        <v>25</v>
      </c>
      <c r="C751" s="15" t="s">
        <v>35</v>
      </c>
      <c r="D751" s="15" t="s">
        <v>34</v>
      </c>
      <c r="E751" s="15" t="s">
        <v>10</v>
      </c>
      <c r="F751" s="15" t="s">
        <v>14</v>
      </c>
      <c r="G751" s="20">
        <v>4302</v>
      </c>
      <c r="H751" s="20">
        <v>4359</v>
      </c>
      <c r="I751" s="20">
        <v>4522</v>
      </c>
      <c r="J751" s="20">
        <v>4882</v>
      </c>
      <c r="K751" s="26">
        <v>224455239</v>
      </c>
      <c r="L751" s="25">
        <v>232074528</v>
      </c>
      <c r="M751" s="25">
        <v>244595408</v>
      </c>
      <c r="N751" s="25">
        <v>267189117</v>
      </c>
      <c r="O751" s="26">
        <v>41327</v>
      </c>
      <c r="P751" s="25">
        <v>41866</v>
      </c>
      <c r="Q751" s="25">
        <v>42789</v>
      </c>
      <c r="R751" s="24">
        <v>43711</v>
      </c>
      <c r="S751" s="26">
        <v>52209</v>
      </c>
      <c r="T751" s="25">
        <v>53251</v>
      </c>
      <c r="U751" s="25">
        <v>54077</v>
      </c>
      <c r="V751" s="24">
        <v>54741</v>
      </c>
    </row>
    <row r="752" spans="1:22" ht="11.25" customHeight="1" x14ac:dyDescent="0.2">
      <c r="A752" s="15" t="s">
        <v>60</v>
      </c>
      <c r="B752" s="15" t="s">
        <v>25</v>
      </c>
      <c r="C752" s="15" t="s">
        <v>35</v>
      </c>
      <c r="D752" s="15" t="s">
        <v>21</v>
      </c>
      <c r="E752" s="15" t="s">
        <v>10</v>
      </c>
      <c r="F752" s="15" t="s">
        <v>12</v>
      </c>
      <c r="G752" s="20">
        <v>389</v>
      </c>
      <c r="H752" s="20">
        <v>384</v>
      </c>
      <c r="I752" s="20">
        <v>388</v>
      </c>
      <c r="J752" s="20">
        <v>432</v>
      </c>
      <c r="K752" s="26">
        <v>26591228</v>
      </c>
      <c r="L752" s="25">
        <v>26912942</v>
      </c>
      <c r="M752" s="25">
        <v>26849201</v>
      </c>
      <c r="N752" s="25">
        <v>27222601</v>
      </c>
      <c r="O752" s="26">
        <v>52206</v>
      </c>
      <c r="P752" s="25">
        <v>53998</v>
      </c>
      <c r="Q752" s="25">
        <v>50551</v>
      </c>
      <c r="R752" s="24">
        <v>46843</v>
      </c>
      <c r="S752" s="26">
        <v>68532</v>
      </c>
      <c r="T752" s="25">
        <v>70637</v>
      </c>
      <c r="U752" s="25">
        <v>69019</v>
      </c>
      <c r="V752" s="24">
        <v>63307</v>
      </c>
    </row>
    <row r="753" spans="1:22" ht="11.25" customHeight="1" x14ac:dyDescent="0.2">
      <c r="A753" s="15" t="s">
        <v>60</v>
      </c>
      <c r="B753" s="15" t="s">
        <v>25</v>
      </c>
      <c r="C753" s="15" t="s">
        <v>35</v>
      </c>
      <c r="D753" s="15" t="s">
        <v>21</v>
      </c>
      <c r="E753" s="15" t="s">
        <v>10</v>
      </c>
      <c r="F753" s="15" t="s">
        <v>13</v>
      </c>
      <c r="G753" s="20">
        <v>677</v>
      </c>
      <c r="H753" s="20">
        <v>669</v>
      </c>
      <c r="I753" s="20">
        <v>759</v>
      </c>
      <c r="J753" s="20">
        <v>818</v>
      </c>
      <c r="K753" s="26">
        <v>25093237</v>
      </c>
      <c r="L753" s="25">
        <v>25879524</v>
      </c>
      <c r="M753" s="25">
        <v>29927189</v>
      </c>
      <c r="N753" s="25">
        <v>32176567</v>
      </c>
      <c r="O753" s="26">
        <v>33170</v>
      </c>
      <c r="P753" s="25">
        <v>35831</v>
      </c>
      <c r="Q753" s="25">
        <v>35715</v>
      </c>
      <c r="R753" s="24">
        <v>35445</v>
      </c>
      <c r="S753" s="26">
        <v>37176</v>
      </c>
      <c r="T753" s="25">
        <v>38512</v>
      </c>
      <c r="U753" s="25">
        <v>39328</v>
      </c>
      <c r="V753" s="24">
        <v>39242</v>
      </c>
    </row>
    <row r="754" spans="1:22" ht="11.25" customHeight="1" x14ac:dyDescent="0.2">
      <c r="A754" s="15" t="s">
        <v>60</v>
      </c>
      <c r="B754" s="15" t="s">
        <v>25</v>
      </c>
      <c r="C754" s="15" t="s">
        <v>35</v>
      </c>
      <c r="D754" s="15" t="s">
        <v>21</v>
      </c>
      <c r="E754" s="15" t="s">
        <v>10</v>
      </c>
      <c r="F754" s="15" t="s">
        <v>14</v>
      </c>
      <c r="G754" s="20">
        <v>1064</v>
      </c>
      <c r="H754" s="20">
        <v>1055</v>
      </c>
      <c r="I754" s="20">
        <v>1148</v>
      </c>
      <c r="J754" s="20">
        <v>1251</v>
      </c>
      <c r="K754" s="26">
        <v>51684464</v>
      </c>
      <c r="L754" s="25">
        <v>52792467</v>
      </c>
      <c r="M754" s="25">
        <v>56776386</v>
      </c>
      <c r="N754" s="25">
        <v>59399165</v>
      </c>
      <c r="O754" s="26">
        <v>39427</v>
      </c>
      <c r="P754" s="25">
        <v>40243</v>
      </c>
      <c r="Q754" s="25">
        <v>39818</v>
      </c>
      <c r="R754" s="24">
        <v>38550</v>
      </c>
      <c r="S754" s="26">
        <v>48618</v>
      </c>
      <c r="T754" s="25">
        <v>50132</v>
      </c>
      <c r="U754" s="25">
        <v>49371</v>
      </c>
      <c r="V754" s="24">
        <v>47516</v>
      </c>
    </row>
    <row r="755" spans="1:22" ht="11.25" customHeight="1" x14ac:dyDescent="0.2">
      <c r="A755" s="15" t="s">
        <v>60</v>
      </c>
      <c r="B755" s="15" t="s">
        <v>25</v>
      </c>
      <c r="C755" s="15" t="s">
        <v>35</v>
      </c>
      <c r="D755" s="15" t="s">
        <v>19</v>
      </c>
      <c r="E755" s="15" t="s">
        <v>10</v>
      </c>
      <c r="F755" s="15" t="s">
        <v>12</v>
      </c>
      <c r="G755" s="20">
        <v>624</v>
      </c>
      <c r="H755" s="20">
        <v>614</v>
      </c>
      <c r="I755" s="20">
        <v>612</v>
      </c>
      <c r="J755" s="20">
        <v>669</v>
      </c>
      <c r="K755" s="26">
        <v>34549586</v>
      </c>
      <c r="L755" s="25">
        <v>35745090</v>
      </c>
      <c r="M755" s="25">
        <v>34977102</v>
      </c>
      <c r="N755" s="25">
        <v>37298834</v>
      </c>
      <c r="O755" s="26">
        <v>41999</v>
      </c>
      <c r="P755" s="25">
        <v>43146</v>
      </c>
      <c r="Q755" s="25">
        <v>42007</v>
      </c>
      <c r="R755" s="24">
        <v>39315</v>
      </c>
      <c r="S755" s="26">
        <v>55102</v>
      </c>
      <c r="T755" s="25">
        <v>58315</v>
      </c>
      <c r="U755" s="25">
        <v>57245</v>
      </c>
      <c r="V755" s="24">
        <v>56003</v>
      </c>
    </row>
    <row r="756" spans="1:22" ht="11.25" customHeight="1" x14ac:dyDescent="0.2">
      <c r="A756" s="15" t="s">
        <v>60</v>
      </c>
      <c r="B756" s="15" t="s">
        <v>25</v>
      </c>
      <c r="C756" s="15" t="s">
        <v>35</v>
      </c>
      <c r="D756" s="15" t="s">
        <v>19</v>
      </c>
      <c r="E756" s="15" t="s">
        <v>10</v>
      </c>
      <c r="F756" s="15" t="s">
        <v>13</v>
      </c>
      <c r="G756" s="20">
        <v>892</v>
      </c>
      <c r="H756" s="20">
        <v>893</v>
      </c>
      <c r="I756" s="20">
        <v>998</v>
      </c>
      <c r="J756" s="20">
        <v>1068</v>
      </c>
      <c r="K756" s="26">
        <v>30624605</v>
      </c>
      <c r="L756" s="25">
        <v>32534220</v>
      </c>
      <c r="M756" s="25">
        <v>37414974</v>
      </c>
      <c r="N756" s="25">
        <v>40168016</v>
      </c>
      <c r="O756" s="26">
        <v>29675</v>
      </c>
      <c r="P756" s="25">
        <v>31740</v>
      </c>
      <c r="Q756" s="25">
        <v>33000</v>
      </c>
      <c r="R756" s="24">
        <v>32786</v>
      </c>
      <c r="S756" s="26">
        <v>34412</v>
      </c>
      <c r="T756" s="25">
        <v>36472</v>
      </c>
      <c r="U756" s="25">
        <v>37602</v>
      </c>
      <c r="V756" s="24">
        <v>37577</v>
      </c>
    </row>
    <row r="757" spans="1:22" ht="11.25" customHeight="1" x14ac:dyDescent="0.2">
      <c r="A757" s="15" t="s">
        <v>60</v>
      </c>
      <c r="B757" s="15" t="s">
        <v>25</v>
      </c>
      <c r="C757" s="15" t="s">
        <v>35</v>
      </c>
      <c r="D757" s="15" t="s">
        <v>19</v>
      </c>
      <c r="E757" s="15" t="s">
        <v>10</v>
      </c>
      <c r="F757" s="15" t="s">
        <v>14</v>
      </c>
      <c r="G757" s="20">
        <v>1517</v>
      </c>
      <c r="H757" s="20">
        <v>1502</v>
      </c>
      <c r="I757" s="20">
        <v>1607</v>
      </c>
      <c r="J757" s="20">
        <v>1733</v>
      </c>
      <c r="K757" s="26">
        <v>65174191</v>
      </c>
      <c r="L757" s="25">
        <v>68279311</v>
      </c>
      <c r="M757" s="25">
        <v>72392075</v>
      </c>
      <c r="N757" s="25">
        <v>77466847</v>
      </c>
      <c r="O757" s="26">
        <v>34002</v>
      </c>
      <c r="P757" s="25">
        <v>35795</v>
      </c>
      <c r="Q757" s="25">
        <v>35893</v>
      </c>
      <c r="R757" s="24">
        <v>34987</v>
      </c>
      <c r="S757" s="26">
        <v>42965</v>
      </c>
      <c r="T757" s="25">
        <v>45367</v>
      </c>
      <c r="U757" s="25">
        <v>45077</v>
      </c>
      <c r="V757" s="24">
        <v>44649</v>
      </c>
    </row>
    <row r="758" spans="1:22" ht="11.25" customHeight="1" x14ac:dyDescent="0.2">
      <c r="A758" s="15" t="s">
        <v>60</v>
      </c>
      <c r="B758" s="15" t="s">
        <v>25</v>
      </c>
      <c r="C758" s="15" t="s">
        <v>35</v>
      </c>
      <c r="D758" s="15" t="s">
        <v>22</v>
      </c>
      <c r="E758" s="15" t="s">
        <v>10</v>
      </c>
      <c r="F758" s="15" t="s">
        <v>12</v>
      </c>
      <c r="G758" s="20">
        <v>242</v>
      </c>
      <c r="H758" s="20">
        <v>229</v>
      </c>
      <c r="I758" s="20">
        <v>221</v>
      </c>
      <c r="J758" s="20">
        <v>234</v>
      </c>
      <c r="K758" s="26">
        <v>7958359</v>
      </c>
      <c r="L758" s="25">
        <v>8832148</v>
      </c>
      <c r="M758" s="25">
        <v>8127902</v>
      </c>
      <c r="N758" s="25">
        <v>10076235</v>
      </c>
      <c r="O758" s="26">
        <v>25020</v>
      </c>
      <c r="P758" s="25">
        <v>26958</v>
      </c>
      <c r="Q758" s="25">
        <v>26684</v>
      </c>
      <c r="R758" s="24">
        <v>27064</v>
      </c>
      <c r="S758" s="26">
        <v>33302</v>
      </c>
      <c r="T758" s="25">
        <v>38070</v>
      </c>
      <c r="U758" s="25">
        <v>36612</v>
      </c>
      <c r="V758" s="24">
        <v>42698</v>
      </c>
    </row>
    <row r="759" spans="1:22" ht="11.25" customHeight="1" x14ac:dyDescent="0.2">
      <c r="A759" s="15" t="s">
        <v>60</v>
      </c>
      <c r="B759" s="15" t="s">
        <v>25</v>
      </c>
      <c r="C759" s="15" t="s">
        <v>35</v>
      </c>
      <c r="D759" s="15" t="s">
        <v>22</v>
      </c>
      <c r="E759" s="15" t="s">
        <v>10</v>
      </c>
      <c r="F759" s="15" t="s">
        <v>13</v>
      </c>
      <c r="G759" s="20">
        <v>214</v>
      </c>
      <c r="H759" s="20">
        <v>217</v>
      </c>
      <c r="I759" s="20">
        <v>236</v>
      </c>
      <c r="J759" s="20">
        <v>252</v>
      </c>
      <c r="K759" s="26">
        <v>5531368</v>
      </c>
      <c r="L759" s="25">
        <v>6654698</v>
      </c>
      <c r="M759" s="25">
        <v>7487783</v>
      </c>
      <c r="N759" s="25">
        <v>7991451</v>
      </c>
      <c r="O759" s="26">
        <v>19922</v>
      </c>
      <c r="P759" s="25">
        <v>21817</v>
      </c>
      <c r="Q759" s="25">
        <v>23569</v>
      </c>
      <c r="R759" s="24">
        <v>25158</v>
      </c>
      <c r="S759" s="26">
        <v>25726</v>
      </c>
      <c r="T759" s="25">
        <v>30250</v>
      </c>
      <c r="U759" s="25">
        <v>31996</v>
      </c>
      <c r="V759" s="24">
        <v>32093</v>
      </c>
    </row>
    <row r="760" spans="1:22" ht="11.25" customHeight="1" x14ac:dyDescent="0.2">
      <c r="A760" s="15" t="s">
        <v>60</v>
      </c>
      <c r="B760" s="15" t="s">
        <v>25</v>
      </c>
      <c r="C760" s="15" t="s">
        <v>35</v>
      </c>
      <c r="D760" s="15" t="s">
        <v>22</v>
      </c>
      <c r="E760" s="15" t="s">
        <v>10</v>
      </c>
      <c r="F760" s="15" t="s">
        <v>14</v>
      </c>
      <c r="G760" s="20">
        <v>456</v>
      </c>
      <c r="H760" s="20">
        <v>452</v>
      </c>
      <c r="I760" s="20">
        <v>455</v>
      </c>
      <c r="J760" s="20">
        <v>483</v>
      </c>
      <c r="K760" s="26">
        <v>13489723</v>
      </c>
      <c r="L760" s="25">
        <v>15486844</v>
      </c>
      <c r="M760" s="25">
        <v>15615684</v>
      </c>
      <c r="N760" s="25">
        <v>18067682</v>
      </c>
      <c r="O760" s="26">
        <v>21982</v>
      </c>
      <c r="P760" s="25">
        <v>24567</v>
      </c>
      <c r="Q760" s="25">
        <v>24434</v>
      </c>
      <c r="R760" s="24">
        <v>26020</v>
      </c>
      <c r="S760" s="26">
        <v>29716</v>
      </c>
      <c r="T760" s="25">
        <v>34260</v>
      </c>
      <c r="U760" s="25">
        <v>34245</v>
      </c>
      <c r="V760" s="24">
        <v>37250</v>
      </c>
    </row>
    <row r="761" spans="1:22" ht="11.25" customHeight="1" x14ac:dyDescent="0.2">
      <c r="A761" s="15" t="s">
        <v>60</v>
      </c>
      <c r="B761" s="15" t="s">
        <v>25</v>
      </c>
      <c r="C761" s="15" t="s">
        <v>35</v>
      </c>
      <c r="D761" s="15" t="s">
        <v>10</v>
      </c>
      <c r="E761" s="15" t="s">
        <v>10</v>
      </c>
      <c r="F761" s="15" t="s">
        <v>12</v>
      </c>
      <c r="G761" s="20">
        <v>9090</v>
      </c>
      <c r="H761" s="20">
        <v>9107</v>
      </c>
      <c r="I761" s="20">
        <v>8969</v>
      </c>
      <c r="J761" s="20">
        <v>9300</v>
      </c>
      <c r="K761" s="26">
        <v>592896135</v>
      </c>
      <c r="L761" s="25">
        <v>602635756</v>
      </c>
      <c r="M761" s="25">
        <v>592447582</v>
      </c>
      <c r="N761" s="25">
        <v>609927300</v>
      </c>
      <c r="O761" s="26">
        <v>55154</v>
      </c>
      <c r="P761" s="25">
        <v>56427</v>
      </c>
      <c r="Q761" s="25">
        <v>56037</v>
      </c>
      <c r="R761" s="24">
        <v>57061</v>
      </c>
      <c r="S761" s="26">
        <v>65230</v>
      </c>
      <c r="T761" s="25">
        <v>66178</v>
      </c>
      <c r="U761" s="25">
        <v>66041</v>
      </c>
      <c r="V761" s="24">
        <v>65580</v>
      </c>
    </row>
    <row r="762" spans="1:22" ht="11.25" customHeight="1" x14ac:dyDescent="0.2">
      <c r="A762" s="15" t="s">
        <v>60</v>
      </c>
      <c r="B762" s="15" t="s">
        <v>25</v>
      </c>
      <c r="C762" s="15" t="s">
        <v>35</v>
      </c>
      <c r="D762" s="15" t="s">
        <v>10</v>
      </c>
      <c r="E762" s="15" t="s">
        <v>10</v>
      </c>
      <c r="F762" s="15" t="s">
        <v>13</v>
      </c>
      <c r="G762" s="20">
        <v>15884</v>
      </c>
      <c r="H762" s="20">
        <v>16618</v>
      </c>
      <c r="I762" s="20">
        <v>17322</v>
      </c>
      <c r="J762" s="20">
        <v>18822</v>
      </c>
      <c r="K762" s="26">
        <v>641808414</v>
      </c>
      <c r="L762" s="25">
        <v>693482740</v>
      </c>
      <c r="M762" s="25">
        <v>750524290</v>
      </c>
      <c r="N762" s="25">
        <v>852089669</v>
      </c>
      <c r="O762" s="26">
        <v>36581</v>
      </c>
      <c r="P762" s="25">
        <v>37695</v>
      </c>
      <c r="Q762" s="25">
        <v>39176</v>
      </c>
      <c r="R762" s="24">
        <v>40925</v>
      </c>
      <c r="S762" s="26">
        <v>40401</v>
      </c>
      <c r="T762" s="25">
        <v>41720</v>
      </c>
      <c r="U762" s="25">
        <v>43331</v>
      </c>
      <c r="V762" s="24">
        <v>45275</v>
      </c>
    </row>
    <row r="763" spans="1:22" ht="11.25" customHeight="1" x14ac:dyDescent="0.2">
      <c r="A763" s="15" t="s">
        <v>60</v>
      </c>
      <c r="B763" s="15" t="s">
        <v>25</v>
      </c>
      <c r="C763" s="15" t="s">
        <v>35</v>
      </c>
      <c r="D763" s="15" t="s">
        <v>10</v>
      </c>
      <c r="E763" s="15" t="s">
        <v>10</v>
      </c>
      <c r="F763" s="15" t="s">
        <v>14</v>
      </c>
      <c r="G763" s="20">
        <v>24972</v>
      </c>
      <c r="H763" s="20">
        <v>25725</v>
      </c>
      <c r="I763" s="20">
        <v>26289</v>
      </c>
      <c r="J763" s="20">
        <v>28121</v>
      </c>
      <c r="K763" s="26">
        <v>1234704549</v>
      </c>
      <c r="L763" s="25">
        <v>1296118501</v>
      </c>
      <c r="M763" s="25">
        <v>1342971873</v>
      </c>
      <c r="N763" s="25">
        <v>1462044966</v>
      </c>
      <c r="O763" s="26">
        <v>42659</v>
      </c>
      <c r="P763" s="25">
        <v>43689</v>
      </c>
      <c r="Q763" s="25">
        <v>44179</v>
      </c>
      <c r="R763" s="24">
        <v>45417</v>
      </c>
      <c r="S763" s="26">
        <v>49435</v>
      </c>
      <c r="T763" s="25">
        <v>50378</v>
      </c>
      <c r="U763" s="25">
        <v>51083</v>
      </c>
      <c r="V763" s="24">
        <v>51989</v>
      </c>
    </row>
    <row r="764" spans="1:22" ht="11.25" customHeight="1" x14ac:dyDescent="0.2">
      <c r="A764" s="15" t="s">
        <v>61</v>
      </c>
      <c r="B764" s="15" t="s">
        <v>26</v>
      </c>
      <c r="C764" s="15" t="s">
        <v>35</v>
      </c>
      <c r="D764" s="15" t="s">
        <v>11</v>
      </c>
      <c r="E764" s="15" t="s">
        <v>10</v>
      </c>
      <c r="F764" s="15" t="s">
        <v>12</v>
      </c>
      <c r="G764" s="20">
        <v>333</v>
      </c>
      <c r="H764" s="20">
        <v>393</v>
      </c>
      <c r="I764" s="20">
        <v>377</v>
      </c>
      <c r="J764" s="20">
        <v>420</v>
      </c>
      <c r="K764" s="26">
        <v>8247583</v>
      </c>
      <c r="L764" s="25">
        <v>10527315</v>
      </c>
      <c r="M764" s="25">
        <v>10770275</v>
      </c>
      <c r="N764" s="25">
        <v>12220922</v>
      </c>
      <c r="O764" s="26">
        <v>19999</v>
      </c>
      <c r="P764" s="25">
        <v>22172</v>
      </c>
      <c r="Q764" s="25">
        <v>25938</v>
      </c>
      <c r="R764" s="24">
        <v>23892</v>
      </c>
      <c r="S764" s="26">
        <v>24770</v>
      </c>
      <c r="T764" s="25">
        <v>26923</v>
      </c>
      <c r="U764" s="25">
        <v>28795</v>
      </c>
      <c r="V764" s="24">
        <v>29096</v>
      </c>
    </row>
    <row r="765" spans="1:22" ht="11.25" customHeight="1" x14ac:dyDescent="0.2">
      <c r="A765" s="15" t="s">
        <v>61</v>
      </c>
      <c r="B765" s="15" t="s">
        <v>26</v>
      </c>
      <c r="C765" s="15" t="s">
        <v>35</v>
      </c>
      <c r="D765" s="15" t="s">
        <v>11</v>
      </c>
      <c r="E765" s="15" t="s">
        <v>10</v>
      </c>
      <c r="F765" s="15" t="s">
        <v>13</v>
      </c>
      <c r="G765" s="20">
        <v>302</v>
      </c>
      <c r="H765" s="20">
        <v>355</v>
      </c>
      <c r="I765" s="20">
        <v>385</v>
      </c>
      <c r="J765" s="20">
        <v>427</v>
      </c>
      <c r="K765" s="26">
        <v>6001812</v>
      </c>
      <c r="L765" s="25">
        <v>7899658</v>
      </c>
      <c r="M765" s="25">
        <v>8165994</v>
      </c>
      <c r="N765" s="25">
        <v>9927064</v>
      </c>
      <c r="O765" s="26">
        <v>15538</v>
      </c>
      <c r="P765" s="25">
        <v>17536</v>
      </c>
      <c r="Q765" s="25">
        <v>17730</v>
      </c>
      <c r="R765" s="24">
        <v>17914</v>
      </c>
      <c r="S765" s="26">
        <v>19942</v>
      </c>
      <c r="T765" s="25">
        <v>22063</v>
      </c>
      <c r="U765" s="25">
        <v>21104</v>
      </c>
      <c r="V765" s="24">
        <v>23360</v>
      </c>
    </row>
    <row r="766" spans="1:22" ht="11.25" customHeight="1" x14ac:dyDescent="0.2">
      <c r="A766" s="15" t="s">
        <v>61</v>
      </c>
      <c r="B766" s="15" t="s">
        <v>26</v>
      </c>
      <c r="C766" s="15" t="s">
        <v>35</v>
      </c>
      <c r="D766" s="15" t="s">
        <v>11</v>
      </c>
      <c r="E766" s="15" t="s">
        <v>10</v>
      </c>
      <c r="F766" s="15" t="s">
        <v>14</v>
      </c>
      <c r="G766" s="20">
        <v>635</v>
      </c>
      <c r="H766" s="20">
        <v>750</v>
      </c>
      <c r="I766" s="20">
        <v>764</v>
      </c>
      <c r="J766" s="20">
        <v>843</v>
      </c>
      <c r="K766" s="26">
        <v>14249393</v>
      </c>
      <c r="L766" s="25">
        <v>18426968</v>
      </c>
      <c r="M766" s="25">
        <v>18936273</v>
      </c>
      <c r="N766" s="25">
        <v>22147985</v>
      </c>
      <c r="O766" s="26">
        <v>17541</v>
      </c>
      <c r="P766" s="25">
        <v>19200</v>
      </c>
      <c r="Q766" s="25">
        <v>21090</v>
      </c>
      <c r="R766" s="24">
        <v>20411</v>
      </c>
      <c r="S766" s="26">
        <v>22472</v>
      </c>
      <c r="T766" s="25">
        <v>24600</v>
      </c>
      <c r="U766" s="25">
        <v>24886</v>
      </c>
      <c r="V766" s="24">
        <v>26212</v>
      </c>
    </row>
    <row r="767" spans="1:22" ht="11.25" customHeight="1" x14ac:dyDescent="0.2">
      <c r="A767" s="15" t="s">
        <v>61</v>
      </c>
      <c r="B767" s="15" t="s">
        <v>26</v>
      </c>
      <c r="C767" s="15" t="s">
        <v>35</v>
      </c>
      <c r="D767" s="15" t="s">
        <v>15</v>
      </c>
      <c r="E767" s="15" t="s">
        <v>10</v>
      </c>
      <c r="F767" s="15" t="s">
        <v>12</v>
      </c>
      <c r="G767" s="20">
        <v>906</v>
      </c>
      <c r="H767" s="20">
        <v>921</v>
      </c>
      <c r="I767" s="20">
        <v>914</v>
      </c>
      <c r="J767" s="20">
        <v>993</v>
      </c>
      <c r="K767" s="26">
        <v>49726464</v>
      </c>
      <c r="L767" s="25">
        <v>50474277</v>
      </c>
      <c r="M767" s="25">
        <v>50620102</v>
      </c>
      <c r="N767" s="25">
        <v>56668958</v>
      </c>
      <c r="O767" s="26">
        <v>53025</v>
      </c>
      <c r="P767" s="25">
        <v>54452</v>
      </c>
      <c r="Q767" s="25">
        <v>54388</v>
      </c>
      <c r="R767" s="24">
        <v>54609</v>
      </c>
      <c r="S767" s="26">
        <v>54767</v>
      </c>
      <c r="T767" s="25">
        <v>54983</v>
      </c>
      <c r="U767" s="25">
        <v>55386</v>
      </c>
      <c r="V767" s="24">
        <v>57127</v>
      </c>
    </row>
    <row r="768" spans="1:22" ht="11.25" customHeight="1" x14ac:dyDescent="0.2">
      <c r="A768" s="15" t="s">
        <v>61</v>
      </c>
      <c r="B768" s="15" t="s">
        <v>26</v>
      </c>
      <c r="C768" s="15" t="s">
        <v>35</v>
      </c>
      <c r="D768" s="15" t="s">
        <v>15</v>
      </c>
      <c r="E768" s="15" t="s">
        <v>10</v>
      </c>
      <c r="F768" s="15" t="s">
        <v>13</v>
      </c>
      <c r="G768" s="20">
        <v>2010</v>
      </c>
      <c r="H768" s="20">
        <v>2072</v>
      </c>
      <c r="I768" s="20">
        <v>2031</v>
      </c>
      <c r="J768" s="20">
        <v>2141</v>
      </c>
      <c r="K768" s="26">
        <v>79674673</v>
      </c>
      <c r="L768" s="25">
        <v>82867844</v>
      </c>
      <c r="M768" s="25">
        <v>86239616</v>
      </c>
      <c r="N768" s="25">
        <v>92583624</v>
      </c>
      <c r="O768" s="26">
        <v>37157</v>
      </c>
      <c r="P768" s="25">
        <v>37844</v>
      </c>
      <c r="Q768" s="25">
        <v>40272</v>
      </c>
      <c r="R768" s="24">
        <v>40317</v>
      </c>
      <c r="S768" s="26">
        <v>39661</v>
      </c>
      <c r="T768" s="25">
        <v>40016</v>
      </c>
      <c r="U768" s="25">
        <v>42480</v>
      </c>
      <c r="V768" s="24">
        <v>43245</v>
      </c>
    </row>
    <row r="769" spans="1:22" ht="11.25" customHeight="1" x14ac:dyDescent="0.2">
      <c r="A769" s="15" t="s">
        <v>61</v>
      </c>
      <c r="B769" s="15" t="s">
        <v>26</v>
      </c>
      <c r="C769" s="15" t="s">
        <v>35</v>
      </c>
      <c r="D769" s="15" t="s">
        <v>15</v>
      </c>
      <c r="E769" s="15" t="s">
        <v>10</v>
      </c>
      <c r="F769" s="15" t="s">
        <v>14</v>
      </c>
      <c r="G769" s="20">
        <v>2916</v>
      </c>
      <c r="H769" s="20">
        <v>2987</v>
      </c>
      <c r="I769" s="20">
        <v>2945</v>
      </c>
      <c r="J769" s="20">
        <v>3130</v>
      </c>
      <c r="K769" s="26">
        <v>129401142</v>
      </c>
      <c r="L769" s="25">
        <v>133342121</v>
      </c>
      <c r="M769" s="25">
        <v>136859719</v>
      </c>
      <c r="N769" s="25">
        <v>149252580</v>
      </c>
      <c r="O769" s="26">
        <v>42268</v>
      </c>
      <c r="P769" s="25">
        <v>42668</v>
      </c>
      <c r="Q769" s="25">
        <v>43796</v>
      </c>
      <c r="R769" s="24">
        <v>44514</v>
      </c>
      <c r="S769" s="26">
        <v>44363</v>
      </c>
      <c r="T769" s="25">
        <v>44608</v>
      </c>
      <c r="U769" s="25">
        <v>46488</v>
      </c>
      <c r="V769" s="24">
        <v>47636</v>
      </c>
    </row>
    <row r="770" spans="1:22" ht="11.25" customHeight="1" x14ac:dyDescent="0.2">
      <c r="A770" s="15" t="s">
        <v>61</v>
      </c>
      <c r="B770" s="15" t="s">
        <v>26</v>
      </c>
      <c r="C770" s="15" t="s">
        <v>35</v>
      </c>
      <c r="D770" s="15" t="s">
        <v>16</v>
      </c>
      <c r="E770" s="15" t="s">
        <v>10</v>
      </c>
      <c r="F770" s="15" t="s">
        <v>12</v>
      </c>
      <c r="G770" s="20">
        <v>986</v>
      </c>
      <c r="H770" s="20">
        <v>984</v>
      </c>
      <c r="I770" s="20">
        <v>1033</v>
      </c>
      <c r="J770" s="20">
        <v>1000</v>
      </c>
      <c r="K770" s="26">
        <v>66222489</v>
      </c>
      <c r="L770" s="25">
        <v>67877032</v>
      </c>
      <c r="M770" s="25">
        <v>71641100</v>
      </c>
      <c r="N770" s="25">
        <v>70976654</v>
      </c>
      <c r="O770" s="26">
        <v>59533</v>
      </c>
      <c r="P770" s="25">
        <v>61139</v>
      </c>
      <c r="Q770" s="25">
        <v>60366</v>
      </c>
      <c r="R770" s="24">
        <v>63749</v>
      </c>
      <c r="S770" s="26">
        <v>67096</v>
      </c>
      <c r="T770" s="25">
        <v>69189</v>
      </c>
      <c r="U770" s="25">
        <v>69486</v>
      </c>
      <c r="V770" s="24">
        <v>71192</v>
      </c>
    </row>
    <row r="771" spans="1:22" ht="11.25" customHeight="1" x14ac:dyDescent="0.2">
      <c r="A771" s="15" t="s">
        <v>61</v>
      </c>
      <c r="B771" s="15" t="s">
        <v>26</v>
      </c>
      <c r="C771" s="15" t="s">
        <v>35</v>
      </c>
      <c r="D771" s="15" t="s">
        <v>16</v>
      </c>
      <c r="E771" s="15" t="s">
        <v>10</v>
      </c>
      <c r="F771" s="15" t="s">
        <v>13</v>
      </c>
      <c r="G771" s="20">
        <v>1454</v>
      </c>
      <c r="H771" s="20">
        <v>1585</v>
      </c>
      <c r="I771" s="20">
        <v>1596</v>
      </c>
      <c r="J771" s="20">
        <v>1773</v>
      </c>
      <c r="K771" s="26">
        <v>61077794</v>
      </c>
      <c r="L771" s="25">
        <v>69485431</v>
      </c>
      <c r="M771" s="25">
        <v>70721169</v>
      </c>
      <c r="N771" s="25">
        <v>82627392</v>
      </c>
      <c r="O771" s="26">
        <v>38398</v>
      </c>
      <c r="P771" s="25">
        <v>39379</v>
      </c>
      <c r="Q771" s="25">
        <v>40077</v>
      </c>
      <c r="R771" s="24">
        <v>42662</v>
      </c>
      <c r="S771" s="26">
        <v>41921</v>
      </c>
      <c r="T771" s="25">
        <v>43809</v>
      </c>
      <c r="U771" s="25">
        <v>44287</v>
      </c>
      <c r="V771" s="24">
        <v>46578</v>
      </c>
    </row>
    <row r="772" spans="1:22" ht="11.25" customHeight="1" x14ac:dyDescent="0.2">
      <c r="A772" s="15" t="s">
        <v>61</v>
      </c>
      <c r="B772" s="15" t="s">
        <v>26</v>
      </c>
      <c r="C772" s="15" t="s">
        <v>35</v>
      </c>
      <c r="D772" s="15" t="s">
        <v>16</v>
      </c>
      <c r="E772" s="15" t="s">
        <v>10</v>
      </c>
      <c r="F772" s="15" t="s">
        <v>14</v>
      </c>
      <c r="G772" s="20">
        <v>2446</v>
      </c>
      <c r="H772" s="20">
        <v>2568</v>
      </c>
      <c r="I772" s="20">
        <v>2630</v>
      </c>
      <c r="J772" s="20">
        <v>2769</v>
      </c>
      <c r="K772" s="26">
        <v>127300283</v>
      </c>
      <c r="L772" s="25">
        <v>137362459</v>
      </c>
      <c r="M772" s="25">
        <v>142362268</v>
      </c>
      <c r="N772" s="25">
        <v>153604044</v>
      </c>
      <c r="O772" s="26">
        <v>46448</v>
      </c>
      <c r="P772" s="25">
        <v>47373</v>
      </c>
      <c r="Q772" s="25">
        <v>47651</v>
      </c>
      <c r="R772" s="24">
        <v>49537</v>
      </c>
      <c r="S772" s="26">
        <v>52084</v>
      </c>
      <c r="T772" s="25">
        <v>53514</v>
      </c>
      <c r="U772" s="25">
        <v>54174</v>
      </c>
      <c r="V772" s="24">
        <v>55431</v>
      </c>
    </row>
    <row r="773" spans="1:22" ht="11.25" customHeight="1" x14ac:dyDescent="0.2">
      <c r="A773" s="15" t="s">
        <v>61</v>
      </c>
      <c r="B773" s="15" t="s">
        <v>26</v>
      </c>
      <c r="C773" s="15" t="s">
        <v>35</v>
      </c>
      <c r="D773" s="15" t="s">
        <v>17</v>
      </c>
      <c r="E773" s="15" t="s">
        <v>10</v>
      </c>
      <c r="F773" s="15" t="s">
        <v>12</v>
      </c>
      <c r="G773" s="20">
        <v>288</v>
      </c>
      <c r="H773" s="20">
        <v>298</v>
      </c>
      <c r="I773" s="20">
        <v>293</v>
      </c>
      <c r="J773" s="20">
        <v>300</v>
      </c>
      <c r="K773" s="26">
        <v>20600488</v>
      </c>
      <c r="L773" s="25">
        <v>20785523</v>
      </c>
      <c r="M773" s="25">
        <v>19972150</v>
      </c>
      <c r="N773" s="25">
        <v>23760751</v>
      </c>
      <c r="O773" s="26">
        <v>56882</v>
      </c>
      <c r="P773" s="25">
        <v>59029</v>
      </c>
      <c r="Q773" s="25">
        <v>59123</v>
      </c>
      <c r="R773" s="24">
        <v>64341</v>
      </c>
      <c r="S773" s="26">
        <v>71529</v>
      </c>
      <c r="T773" s="25">
        <v>69288</v>
      </c>
      <c r="U773" s="25">
        <v>68398</v>
      </c>
      <c r="V773" s="24">
        <v>78940</v>
      </c>
    </row>
    <row r="774" spans="1:22" ht="11.25" customHeight="1" x14ac:dyDescent="0.2">
      <c r="A774" s="15" t="s">
        <v>61</v>
      </c>
      <c r="B774" s="15" t="s">
        <v>26</v>
      </c>
      <c r="C774" s="15" t="s">
        <v>35</v>
      </c>
      <c r="D774" s="15" t="s">
        <v>17</v>
      </c>
      <c r="E774" s="15" t="s">
        <v>10</v>
      </c>
      <c r="F774" s="15" t="s">
        <v>13</v>
      </c>
      <c r="G774" s="20">
        <v>526</v>
      </c>
      <c r="H774" s="20">
        <v>544</v>
      </c>
      <c r="I774" s="20">
        <v>588</v>
      </c>
      <c r="J774" s="20">
        <v>581</v>
      </c>
      <c r="K774" s="26">
        <v>21906335</v>
      </c>
      <c r="L774" s="25">
        <v>22815042</v>
      </c>
      <c r="M774" s="25">
        <v>25433183</v>
      </c>
      <c r="N774" s="25">
        <v>25357899</v>
      </c>
      <c r="O774" s="26">
        <v>38473</v>
      </c>
      <c r="P774" s="25">
        <v>38171</v>
      </c>
      <c r="Q774" s="25">
        <v>39860</v>
      </c>
      <c r="R774" s="24">
        <v>41561</v>
      </c>
      <c r="S774" s="26">
        <v>41885</v>
      </c>
      <c r="T774" s="25">
        <v>41708</v>
      </c>
      <c r="U774" s="25">
        <v>43109</v>
      </c>
      <c r="V774" s="24">
        <v>43873</v>
      </c>
    </row>
    <row r="775" spans="1:22" ht="11.25" customHeight="1" x14ac:dyDescent="0.2">
      <c r="A775" s="15" t="s">
        <v>61</v>
      </c>
      <c r="B775" s="15" t="s">
        <v>26</v>
      </c>
      <c r="C775" s="15" t="s">
        <v>35</v>
      </c>
      <c r="D775" s="15" t="s">
        <v>17</v>
      </c>
      <c r="E775" s="15" t="s">
        <v>10</v>
      </c>
      <c r="F775" s="15" t="s">
        <v>14</v>
      </c>
      <c r="G775" s="20">
        <v>813</v>
      </c>
      <c r="H775" s="20">
        <v>847</v>
      </c>
      <c r="I775" s="20">
        <v>881</v>
      </c>
      <c r="J775" s="20">
        <v>878</v>
      </c>
      <c r="K775" s="26">
        <v>42506822</v>
      </c>
      <c r="L775" s="25">
        <v>43600561</v>
      </c>
      <c r="M775" s="25">
        <v>45405335</v>
      </c>
      <c r="N775" s="25">
        <v>49118648</v>
      </c>
      <c r="O775" s="26">
        <v>44329</v>
      </c>
      <c r="P775" s="25">
        <v>44338</v>
      </c>
      <c r="Q775" s="25">
        <v>45667</v>
      </c>
      <c r="R775" s="24">
        <v>47749</v>
      </c>
      <c r="S775" s="26">
        <v>52410</v>
      </c>
      <c r="T775" s="25">
        <v>51474</v>
      </c>
      <c r="U775" s="25">
        <v>51482</v>
      </c>
      <c r="V775" s="24">
        <v>55881</v>
      </c>
    </row>
    <row r="776" spans="1:22" ht="11.25" customHeight="1" x14ac:dyDescent="0.2">
      <c r="A776" s="15" t="s">
        <v>61</v>
      </c>
      <c r="B776" s="15" t="s">
        <v>26</v>
      </c>
      <c r="C776" s="15" t="s">
        <v>35</v>
      </c>
      <c r="D776" s="15" t="s">
        <v>34</v>
      </c>
      <c r="E776" s="15" t="s">
        <v>10</v>
      </c>
      <c r="F776" s="15" t="s">
        <v>12</v>
      </c>
      <c r="G776" s="20">
        <v>462</v>
      </c>
      <c r="H776" s="20">
        <v>473</v>
      </c>
      <c r="I776" s="20">
        <v>487</v>
      </c>
      <c r="J776" s="20">
        <v>496</v>
      </c>
      <c r="K776" s="26">
        <v>29254699</v>
      </c>
      <c r="L776" s="25">
        <v>30437873</v>
      </c>
      <c r="M776" s="25">
        <v>29058645</v>
      </c>
      <c r="N776" s="25">
        <v>31747513</v>
      </c>
      <c r="O776" s="26">
        <v>52427</v>
      </c>
      <c r="P776" s="25">
        <v>52424</v>
      </c>
      <c r="Q776" s="25">
        <v>50950</v>
      </c>
      <c r="R776" s="24">
        <v>53097</v>
      </c>
      <c r="S776" s="26">
        <v>63052</v>
      </c>
      <c r="T776" s="25">
        <v>64080</v>
      </c>
      <c r="U776" s="25">
        <v>59546</v>
      </c>
      <c r="V776" s="24">
        <v>64266</v>
      </c>
    </row>
    <row r="777" spans="1:22" ht="11.25" customHeight="1" x14ac:dyDescent="0.2">
      <c r="A777" s="15" t="s">
        <v>61</v>
      </c>
      <c r="B777" s="15" t="s">
        <v>26</v>
      </c>
      <c r="C777" s="15" t="s">
        <v>35</v>
      </c>
      <c r="D777" s="15" t="s">
        <v>34</v>
      </c>
      <c r="E777" s="15" t="s">
        <v>10</v>
      </c>
      <c r="F777" s="15" t="s">
        <v>13</v>
      </c>
      <c r="G777" s="20">
        <v>747</v>
      </c>
      <c r="H777" s="20">
        <v>799</v>
      </c>
      <c r="I777" s="20">
        <v>873</v>
      </c>
      <c r="J777" s="20">
        <v>908</v>
      </c>
      <c r="K777" s="26">
        <v>29220368</v>
      </c>
      <c r="L777" s="25">
        <v>31056892</v>
      </c>
      <c r="M777" s="25">
        <v>34195782</v>
      </c>
      <c r="N777" s="25">
        <v>36626095</v>
      </c>
      <c r="O777" s="26">
        <v>36137</v>
      </c>
      <c r="P777" s="25">
        <v>34948</v>
      </c>
      <c r="Q777" s="25">
        <v>35072</v>
      </c>
      <c r="R777" s="24">
        <v>37446</v>
      </c>
      <c r="S777" s="26">
        <v>39273</v>
      </c>
      <c r="T777" s="25">
        <v>38915</v>
      </c>
      <c r="U777" s="25">
        <v>39079</v>
      </c>
      <c r="V777" s="24">
        <v>40470</v>
      </c>
    </row>
    <row r="778" spans="1:22" ht="11.25" customHeight="1" x14ac:dyDescent="0.2">
      <c r="A778" s="15" t="s">
        <v>61</v>
      </c>
      <c r="B778" s="15" t="s">
        <v>26</v>
      </c>
      <c r="C778" s="15" t="s">
        <v>35</v>
      </c>
      <c r="D778" s="15" t="s">
        <v>34</v>
      </c>
      <c r="E778" s="15" t="s">
        <v>10</v>
      </c>
      <c r="F778" s="15" t="s">
        <v>14</v>
      </c>
      <c r="G778" s="20">
        <v>1211</v>
      </c>
      <c r="H778" s="20">
        <v>1275</v>
      </c>
      <c r="I778" s="20">
        <v>1362</v>
      </c>
      <c r="J778" s="20">
        <v>1396</v>
      </c>
      <c r="K778" s="26">
        <v>58475073</v>
      </c>
      <c r="L778" s="25">
        <v>61494767</v>
      </c>
      <c r="M778" s="25">
        <v>63254422</v>
      </c>
      <c r="N778" s="25">
        <v>68373607</v>
      </c>
      <c r="O778" s="26">
        <v>40809</v>
      </c>
      <c r="P778" s="25">
        <v>40855</v>
      </c>
      <c r="Q778" s="25">
        <v>40141</v>
      </c>
      <c r="R778" s="24">
        <v>41977</v>
      </c>
      <c r="S778" s="26">
        <v>48407</v>
      </c>
      <c r="T778" s="25">
        <v>48307</v>
      </c>
      <c r="U778" s="25">
        <v>46411</v>
      </c>
      <c r="V778" s="24">
        <v>48876</v>
      </c>
    </row>
    <row r="779" spans="1:22" ht="11.25" customHeight="1" x14ac:dyDescent="0.2">
      <c r="A779" s="15" t="s">
        <v>61</v>
      </c>
      <c r="B779" s="15" t="s">
        <v>26</v>
      </c>
      <c r="C779" s="15" t="s">
        <v>35</v>
      </c>
      <c r="D779" s="15" t="s">
        <v>21</v>
      </c>
      <c r="E779" s="15" t="s">
        <v>10</v>
      </c>
      <c r="F779" s="15" t="s">
        <v>12</v>
      </c>
      <c r="G779" s="20">
        <v>119</v>
      </c>
      <c r="H779" s="20">
        <v>116</v>
      </c>
      <c r="I779" s="20">
        <v>128</v>
      </c>
      <c r="J779" s="20">
        <v>123</v>
      </c>
      <c r="K779" s="26">
        <v>6741334</v>
      </c>
      <c r="L779" s="25">
        <v>7545215</v>
      </c>
      <c r="M779" s="25">
        <v>7288936</v>
      </c>
      <c r="N779" s="25">
        <v>6069397</v>
      </c>
      <c r="O779" s="26">
        <v>47139</v>
      </c>
      <c r="P779" s="25">
        <v>47634</v>
      </c>
      <c r="Q779" s="25">
        <v>40338</v>
      </c>
      <c r="R779" s="24">
        <v>38265</v>
      </c>
      <c r="S779" s="26">
        <v>55260</v>
      </c>
      <c r="T779" s="25">
        <v>65042</v>
      </c>
      <c r="U779" s="25">
        <v>56504</v>
      </c>
      <c r="V779" s="24">
        <v>49748</v>
      </c>
    </row>
    <row r="780" spans="1:22" ht="11.25" customHeight="1" x14ac:dyDescent="0.2">
      <c r="A780" s="15" t="s">
        <v>61</v>
      </c>
      <c r="B780" s="15" t="s">
        <v>26</v>
      </c>
      <c r="C780" s="15" t="s">
        <v>35</v>
      </c>
      <c r="D780" s="15" t="s">
        <v>21</v>
      </c>
      <c r="E780" s="15" t="s">
        <v>10</v>
      </c>
      <c r="F780" s="15" t="s">
        <v>13</v>
      </c>
      <c r="G780" s="20">
        <v>185</v>
      </c>
      <c r="H780" s="20">
        <v>210</v>
      </c>
      <c r="I780" s="20">
        <v>225</v>
      </c>
      <c r="J780" s="20">
        <v>265</v>
      </c>
      <c r="K780" s="26">
        <v>6120163</v>
      </c>
      <c r="L780" s="25">
        <v>6994048</v>
      </c>
      <c r="M780" s="25">
        <v>7156452</v>
      </c>
      <c r="N780" s="25">
        <v>9464415</v>
      </c>
      <c r="O780" s="26">
        <v>31509</v>
      </c>
      <c r="P780" s="25">
        <v>27842</v>
      </c>
      <c r="Q780" s="25">
        <v>26584</v>
      </c>
      <c r="R780" s="24">
        <v>31405</v>
      </c>
      <c r="S780" s="26">
        <v>33625</v>
      </c>
      <c r="T780" s="25">
        <v>33467</v>
      </c>
      <c r="U780" s="25">
        <v>31387</v>
      </c>
      <c r="V780" s="24">
        <v>35851</v>
      </c>
    </row>
    <row r="781" spans="1:22" ht="11.25" customHeight="1" x14ac:dyDescent="0.2">
      <c r="A781" s="15" t="s">
        <v>61</v>
      </c>
      <c r="B781" s="15" t="s">
        <v>26</v>
      </c>
      <c r="C781" s="15" t="s">
        <v>35</v>
      </c>
      <c r="D781" s="15" t="s">
        <v>21</v>
      </c>
      <c r="E781" s="15" t="s">
        <v>10</v>
      </c>
      <c r="F781" s="15" t="s">
        <v>14</v>
      </c>
      <c r="G781" s="20">
        <v>303</v>
      </c>
      <c r="H781" s="20">
        <v>322</v>
      </c>
      <c r="I781" s="20">
        <v>357</v>
      </c>
      <c r="J781" s="20">
        <v>389</v>
      </c>
      <c r="K781" s="26">
        <v>12861496</v>
      </c>
      <c r="L781" s="25">
        <v>14539265</v>
      </c>
      <c r="M781" s="25">
        <v>14445392</v>
      </c>
      <c r="N781" s="25">
        <v>15533810</v>
      </c>
      <c r="O781" s="26">
        <v>36533</v>
      </c>
      <c r="P781" s="25">
        <v>36729</v>
      </c>
      <c r="Q781" s="25">
        <v>30514</v>
      </c>
      <c r="R781" s="24">
        <v>32375</v>
      </c>
      <c r="S781" s="26">
        <v>42309</v>
      </c>
      <c r="T781" s="25">
        <v>44734</v>
      </c>
      <c r="U781" s="25">
        <v>40464</v>
      </c>
      <c r="V781" s="24">
        <v>40240</v>
      </c>
    </row>
    <row r="782" spans="1:22" ht="11.25" customHeight="1" x14ac:dyDescent="0.2">
      <c r="A782" s="15" t="s">
        <v>61</v>
      </c>
      <c r="B782" s="15" t="s">
        <v>26</v>
      </c>
      <c r="C782" s="15" t="s">
        <v>35</v>
      </c>
      <c r="D782" s="15" t="s">
        <v>19</v>
      </c>
      <c r="E782" s="15" t="s">
        <v>10</v>
      </c>
      <c r="F782" s="15" t="s">
        <v>12</v>
      </c>
      <c r="G782" s="20">
        <v>173</v>
      </c>
      <c r="H782" s="20">
        <v>176</v>
      </c>
      <c r="I782" s="20">
        <v>193</v>
      </c>
      <c r="J782" s="20">
        <v>192</v>
      </c>
      <c r="K782" s="26">
        <v>8654214</v>
      </c>
      <c r="L782" s="25">
        <v>9652351</v>
      </c>
      <c r="M782" s="25">
        <v>9086494</v>
      </c>
      <c r="N782" s="25">
        <v>7986765</v>
      </c>
      <c r="O782" s="26">
        <v>39469</v>
      </c>
      <c r="P782" s="25">
        <v>42013</v>
      </c>
      <c r="Q782" s="25">
        <v>32572</v>
      </c>
      <c r="R782" s="24">
        <v>29803</v>
      </c>
      <c r="S782" s="26">
        <v>49170</v>
      </c>
      <c r="T782" s="25">
        <v>55154</v>
      </c>
      <c r="U782" s="25">
        <v>46357</v>
      </c>
      <c r="V782" s="24">
        <v>41383</v>
      </c>
    </row>
    <row r="783" spans="1:22" ht="11.25" customHeight="1" x14ac:dyDescent="0.2">
      <c r="A783" s="15" t="s">
        <v>61</v>
      </c>
      <c r="B783" s="15" t="s">
        <v>26</v>
      </c>
      <c r="C783" s="15" t="s">
        <v>35</v>
      </c>
      <c r="D783" s="15" t="s">
        <v>19</v>
      </c>
      <c r="E783" s="15" t="s">
        <v>10</v>
      </c>
      <c r="F783" s="15" t="s">
        <v>13</v>
      </c>
      <c r="G783" s="20">
        <v>218</v>
      </c>
      <c r="H783" s="20">
        <v>252</v>
      </c>
      <c r="I783" s="20">
        <v>286</v>
      </c>
      <c r="J783" s="20">
        <v>329</v>
      </c>
      <c r="K783" s="26">
        <v>7314032</v>
      </c>
      <c r="L783" s="25">
        <v>8241848</v>
      </c>
      <c r="M783" s="25">
        <v>8762593</v>
      </c>
      <c r="N783" s="25">
        <v>11268200</v>
      </c>
      <c r="O783" s="26">
        <v>29341</v>
      </c>
      <c r="P783" s="25">
        <v>26848</v>
      </c>
      <c r="Q783" s="25">
        <v>24572</v>
      </c>
      <c r="R783" s="24">
        <v>28886</v>
      </c>
      <c r="S783" s="26">
        <v>33098</v>
      </c>
      <c r="T783" s="25">
        <v>32835</v>
      </c>
      <c r="U783" s="25">
        <v>30745</v>
      </c>
      <c r="V783" s="24">
        <v>34461</v>
      </c>
    </row>
    <row r="784" spans="1:22" ht="11.25" customHeight="1" x14ac:dyDescent="0.2">
      <c r="A784" s="15" t="s">
        <v>61</v>
      </c>
      <c r="B784" s="15" t="s">
        <v>26</v>
      </c>
      <c r="C784" s="15" t="s">
        <v>35</v>
      </c>
      <c r="D784" s="15" t="s">
        <v>19</v>
      </c>
      <c r="E784" s="15" t="s">
        <v>10</v>
      </c>
      <c r="F784" s="15" t="s">
        <v>14</v>
      </c>
      <c r="G784" s="20">
        <v>399</v>
      </c>
      <c r="H784" s="20">
        <v>425</v>
      </c>
      <c r="I784" s="20">
        <v>483</v>
      </c>
      <c r="J784" s="20">
        <v>517</v>
      </c>
      <c r="K784" s="26">
        <v>15968254</v>
      </c>
      <c r="L784" s="25">
        <v>17894204</v>
      </c>
      <c r="M784" s="25">
        <v>17849088</v>
      </c>
      <c r="N784" s="25">
        <v>19254958</v>
      </c>
      <c r="O784" s="26">
        <v>34218</v>
      </c>
      <c r="P784" s="25">
        <v>31728</v>
      </c>
      <c r="Q784" s="25">
        <v>27408</v>
      </c>
      <c r="R784" s="24">
        <v>29119</v>
      </c>
      <c r="S784" s="26">
        <v>40225</v>
      </c>
      <c r="T784" s="25">
        <v>42004</v>
      </c>
      <c r="U784" s="25">
        <v>37111</v>
      </c>
      <c r="V784" s="24">
        <v>37027</v>
      </c>
    </row>
    <row r="785" spans="1:22" ht="11.25" customHeight="1" x14ac:dyDescent="0.2">
      <c r="A785" s="15" t="s">
        <v>61</v>
      </c>
      <c r="B785" s="15" t="s">
        <v>26</v>
      </c>
      <c r="C785" s="15" t="s">
        <v>35</v>
      </c>
      <c r="D785" s="15" t="s">
        <v>22</v>
      </c>
      <c r="E785" s="15" t="s">
        <v>10</v>
      </c>
      <c r="F785" s="15" t="s">
        <v>12</v>
      </c>
      <c r="G785" s="20">
        <v>53</v>
      </c>
      <c r="H785" s="20">
        <v>58</v>
      </c>
      <c r="I785" s="20">
        <v>65</v>
      </c>
      <c r="J785" s="20">
        <v>73</v>
      </c>
      <c r="K785" s="26">
        <v>1912884</v>
      </c>
      <c r="L785" s="25">
        <v>2107136</v>
      </c>
      <c r="M785" s="25">
        <v>1797556</v>
      </c>
      <c r="N785" s="25">
        <v>1917363</v>
      </c>
      <c r="O785" s="26">
        <v>24715</v>
      </c>
      <c r="P785" s="25">
        <v>25147</v>
      </c>
      <c r="Q785" s="25">
        <v>14804</v>
      </c>
      <c r="R785" s="24">
        <v>21087</v>
      </c>
      <c r="S785" s="26">
        <v>35421</v>
      </c>
      <c r="T785" s="25">
        <v>35714</v>
      </c>
      <c r="U785" s="25">
        <v>26831</v>
      </c>
      <c r="V785" s="24">
        <v>27003</v>
      </c>
    </row>
    <row r="786" spans="1:22" ht="11.25" customHeight="1" x14ac:dyDescent="0.2">
      <c r="A786" s="15" t="s">
        <v>61</v>
      </c>
      <c r="B786" s="15" t="s">
        <v>26</v>
      </c>
      <c r="C786" s="15" t="s">
        <v>35</v>
      </c>
      <c r="D786" s="15" t="s">
        <v>22</v>
      </c>
      <c r="E786" s="15" t="s">
        <v>10</v>
      </c>
      <c r="F786" s="15" t="s">
        <v>13</v>
      </c>
      <c r="G786" s="20">
        <v>38</v>
      </c>
      <c r="H786" s="20">
        <v>42</v>
      </c>
      <c r="I786" s="20">
        <v>60</v>
      </c>
      <c r="J786" s="20">
        <v>61</v>
      </c>
      <c r="K786" s="26">
        <v>1193875</v>
      </c>
      <c r="L786" s="25">
        <v>1247804</v>
      </c>
      <c r="M786" s="25">
        <v>1606140</v>
      </c>
      <c r="N786" s="25">
        <v>1803783</v>
      </c>
      <c r="O786" s="26">
        <v>20630</v>
      </c>
      <c r="P786" s="25">
        <v>19292</v>
      </c>
      <c r="Q786" s="25">
        <v>18969</v>
      </c>
      <c r="R786" s="24">
        <v>22763</v>
      </c>
      <c r="S786" s="26">
        <v>30610</v>
      </c>
      <c r="T786" s="25">
        <v>29713</v>
      </c>
      <c r="U786" s="25">
        <v>28178</v>
      </c>
      <c r="V786" s="24">
        <v>28628</v>
      </c>
    </row>
    <row r="787" spans="1:22" ht="11.25" customHeight="1" x14ac:dyDescent="0.2">
      <c r="A787" s="15" t="s">
        <v>61</v>
      </c>
      <c r="B787" s="15" t="s">
        <v>26</v>
      </c>
      <c r="C787" s="15" t="s">
        <v>35</v>
      </c>
      <c r="D787" s="15" t="s">
        <v>22</v>
      </c>
      <c r="E787" s="15" t="s">
        <v>10</v>
      </c>
      <c r="F787" s="15" t="s">
        <v>14</v>
      </c>
      <c r="G787" s="20">
        <v>92</v>
      </c>
      <c r="H787" s="20">
        <v>102</v>
      </c>
      <c r="I787" s="20">
        <v>123</v>
      </c>
      <c r="J787" s="20">
        <v>135</v>
      </c>
      <c r="K787" s="26">
        <v>3106758</v>
      </c>
      <c r="L787" s="25">
        <v>3354944</v>
      </c>
      <c r="M787" s="25">
        <v>3403691</v>
      </c>
      <c r="N787" s="25">
        <v>3721151</v>
      </c>
      <c r="O787" s="26">
        <v>23245</v>
      </c>
      <c r="P787" s="25">
        <v>22914</v>
      </c>
      <c r="Q787" s="25">
        <v>18003</v>
      </c>
      <c r="R787" s="24">
        <v>21423</v>
      </c>
      <c r="S787" s="26">
        <v>33403</v>
      </c>
      <c r="T787" s="25">
        <v>33218</v>
      </c>
      <c r="U787" s="25">
        <v>27451</v>
      </c>
      <c r="V787" s="24">
        <v>27772</v>
      </c>
    </row>
    <row r="788" spans="1:22" ht="11.25" customHeight="1" x14ac:dyDescent="0.2">
      <c r="A788" s="15" t="s">
        <v>61</v>
      </c>
      <c r="B788" s="15" t="s">
        <v>26</v>
      </c>
      <c r="C788" s="15" t="s">
        <v>35</v>
      </c>
      <c r="D788" s="15" t="s">
        <v>10</v>
      </c>
      <c r="E788" s="15" t="s">
        <v>10</v>
      </c>
      <c r="F788" s="15" t="s">
        <v>12</v>
      </c>
      <c r="G788" s="20">
        <v>2694</v>
      </c>
      <c r="H788" s="20">
        <v>2766</v>
      </c>
      <c r="I788" s="20">
        <v>2810</v>
      </c>
      <c r="J788" s="20">
        <v>2905</v>
      </c>
      <c r="K788" s="26">
        <v>153451242</v>
      </c>
      <c r="L788" s="25">
        <v>159316497</v>
      </c>
      <c r="M788" s="25">
        <v>162090124</v>
      </c>
      <c r="N788" s="25">
        <v>171614041</v>
      </c>
      <c r="O788" s="26">
        <v>51685</v>
      </c>
      <c r="P788" s="25">
        <v>52642</v>
      </c>
      <c r="Q788" s="25">
        <v>52405</v>
      </c>
      <c r="R788" s="24">
        <v>53228</v>
      </c>
      <c r="S788" s="26">
        <v>57005</v>
      </c>
      <c r="T788" s="25">
        <v>57621</v>
      </c>
      <c r="U788" s="25">
        <v>57748</v>
      </c>
      <c r="V788" s="24">
        <v>59115</v>
      </c>
    </row>
    <row r="789" spans="1:22" ht="11.25" customHeight="1" x14ac:dyDescent="0.2">
      <c r="A789" s="15" t="s">
        <v>61</v>
      </c>
      <c r="B789" s="15" t="s">
        <v>26</v>
      </c>
      <c r="C789" s="15" t="s">
        <v>35</v>
      </c>
      <c r="D789" s="15" t="s">
        <v>10</v>
      </c>
      <c r="E789" s="15" t="s">
        <v>10</v>
      </c>
      <c r="F789" s="15" t="s">
        <v>13</v>
      </c>
      <c r="G789" s="20">
        <v>4514</v>
      </c>
      <c r="H789" s="20">
        <v>4812</v>
      </c>
      <c r="I789" s="20">
        <v>4891</v>
      </c>
      <c r="J789" s="20">
        <v>5245</v>
      </c>
      <c r="K789" s="26">
        <v>175974647</v>
      </c>
      <c r="L789" s="25">
        <v>191309819</v>
      </c>
      <c r="M789" s="25">
        <v>199322556</v>
      </c>
      <c r="N789" s="25">
        <v>221764176</v>
      </c>
      <c r="O789" s="26">
        <v>35998</v>
      </c>
      <c r="P789" s="25">
        <v>36202</v>
      </c>
      <c r="Q789" s="25">
        <v>37497</v>
      </c>
      <c r="R789" s="24">
        <v>38871</v>
      </c>
      <c r="S789" s="26">
        <v>39011</v>
      </c>
      <c r="T789" s="25">
        <v>39746</v>
      </c>
      <c r="U789" s="25">
        <v>40773</v>
      </c>
      <c r="V789" s="24">
        <v>42284</v>
      </c>
    </row>
    <row r="790" spans="1:22" ht="11.25" customHeight="1" x14ac:dyDescent="0.2">
      <c r="A790" s="15" t="s">
        <v>61</v>
      </c>
      <c r="B790" s="15" t="s">
        <v>26</v>
      </c>
      <c r="C790" s="15" t="s">
        <v>35</v>
      </c>
      <c r="D790" s="15" t="s">
        <v>10</v>
      </c>
      <c r="E790" s="15" t="s">
        <v>10</v>
      </c>
      <c r="F790" s="15" t="s">
        <v>14</v>
      </c>
      <c r="G790" s="20">
        <v>7203</v>
      </c>
      <c r="H790" s="20">
        <v>7580</v>
      </c>
      <c r="I790" s="20">
        <v>7695</v>
      </c>
      <c r="J790" s="20">
        <v>8151</v>
      </c>
      <c r="K790" s="26">
        <v>329425892</v>
      </c>
      <c r="L790" s="25">
        <v>350626316</v>
      </c>
      <c r="M790" s="25">
        <v>361412682</v>
      </c>
      <c r="N790" s="25">
        <v>393378216</v>
      </c>
      <c r="O790" s="26">
        <v>41390</v>
      </c>
      <c r="P790" s="25">
        <v>41638</v>
      </c>
      <c r="Q790" s="25">
        <v>42073</v>
      </c>
      <c r="R790" s="24">
        <v>43308</v>
      </c>
      <c r="S790" s="26">
        <v>45735</v>
      </c>
      <c r="T790" s="25">
        <v>46268</v>
      </c>
      <c r="U790" s="25">
        <v>46960</v>
      </c>
      <c r="V790" s="24">
        <v>48278</v>
      </c>
    </row>
    <row r="791" spans="1:22" ht="11.25" customHeight="1" x14ac:dyDescent="0.2">
      <c r="A791" s="15" t="s">
        <v>62</v>
      </c>
      <c r="B791" s="15" t="s">
        <v>27</v>
      </c>
      <c r="C791" s="15" t="s">
        <v>35</v>
      </c>
      <c r="D791" s="15" t="s">
        <v>11</v>
      </c>
      <c r="E791" s="15" t="s">
        <v>10</v>
      </c>
      <c r="F791" s="15" t="s">
        <v>12</v>
      </c>
      <c r="G791" s="20">
        <v>728</v>
      </c>
      <c r="H791" s="20">
        <v>817</v>
      </c>
      <c r="I791" s="20">
        <v>876</v>
      </c>
      <c r="J791" s="20">
        <v>1012</v>
      </c>
      <c r="K791" s="26">
        <v>18883342</v>
      </c>
      <c r="L791" s="25">
        <v>21903450</v>
      </c>
      <c r="M791" s="25">
        <v>24350201</v>
      </c>
      <c r="N791" s="25">
        <v>31829809</v>
      </c>
      <c r="O791" s="26">
        <v>20742</v>
      </c>
      <c r="P791" s="25">
        <v>21870</v>
      </c>
      <c r="Q791" s="25">
        <v>22533</v>
      </c>
      <c r="R791" s="24">
        <v>25361</v>
      </c>
      <c r="S791" s="26">
        <v>26010</v>
      </c>
      <c r="T791" s="25">
        <v>26873</v>
      </c>
      <c r="U791" s="25">
        <v>27702</v>
      </c>
      <c r="V791" s="24">
        <v>31390</v>
      </c>
    </row>
    <row r="792" spans="1:22" ht="11.25" customHeight="1" x14ac:dyDescent="0.2">
      <c r="A792" s="15" t="s">
        <v>62</v>
      </c>
      <c r="B792" s="15" t="s">
        <v>27</v>
      </c>
      <c r="C792" s="15" t="s">
        <v>35</v>
      </c>
      <c r="D792" s="15" t="s">
        <v>11</v>
      </c>
      <c r="E792" s="15" t="s">
        <v>10</v>
      </c>
      <c r="F792" s="15" t="s">
        <v>13</v>
      </c>
      <c r="G792" s="20">
        <v>705</v>
      </c>
      <c r="H792" s="20">
        <v>829</v>
      </c>
      <c r="I792" s="20">
        <v>850</v>
      </c>
      <c r="J792" s="20">
        <v>929</v>
      </c>
      <c r="K792" s="26">
        <v>15897774</v>
      </c>
      <c r="L792" s="25">
        <v>18999106</v>
      </c>
      <c r="M792" s="25">
        <v>19962091</v>
      </c>
      <c r="N792" s="25">
        <v>24281383</v>
      </c>
      <c r="O792" s="26">
        <v>17341</v>
      </c>
      <c r="P792" s="25">
        <v>17216</v>
      </c>
      <c r="Q792" s="25">
        <v>19138</v>
      </c>
      <c r="R792" s="24">
        <v>21019</v>
      </c>
      <c r="S792" s="26">
        <v>22582</v>
      </c>
      <c r="T792" s="25">
        <v>22833</v>
      </c>
      <c r="U792" s="25">
        <v>23457</v>
      </c>
      <c r="V792" s="24">
        <v>26112</v>
      </c>
    </row>
    <row r="793" spans="1:22" ht="11.25" customHeight="1" x14ac:dyDescent="0.2">
      <c r="A793" s="15" t="s">
        <v>62</v>
      </c>
      <c r="B793" s="15" t="s">
        <v>27</v>
      </c>
      <c r="C793" s="15" t="s">
        <v>35</v>
      </c>
      <c r="D793" s="15" t="s">
        <v>11</v>
      </c>
      <c r="E793" s="15" t="s">
        <v>10</v>
      </c>
      <c r="F793" s="15" t="s">
        <v>14</v>
      </c>
      <c r="G793" s="20">
        <v>1431</v>
      </c>
      <c r="H793" s="20">
        <v>1649</v>
      </c>
      <c r="I793" s="20">
        <v>1732</v>
      </c>
      <c r="J793" s="20">
        <v>1948</v>
      </c>
      <c r="K793" s="26">
        <v>34781110</v>
      </c>
      <c r="L793" s="25">
        <v>40902557</v>
      </c>
      <c r="M793" s="25">
        <v>44312291</v>
      </c>
      <c r="N793" s="25">
        <v>56118250</v>
      </c>
      <c r="O793" s="26">
        <v>19041</v>
      </c>
      <c r="P793" s="25">
        <v>19592</v>
      </c>
      <c r="Q793" s="25">
        <v>20362</v>
      </c>
      <c r="R793" s="24">
        <v>23498</v>
      </c>
      <c r="S793" s="26">
        <v>24320</v>
      </c>
      <c r="T793" s="25">
        <v>24834</v>
      </c>
      <c r="U793" s="25">
        <v>25614</v>
      </c>
      <c r="V793" s="24">
        <v>28853</v>
      </c>
    </row>
    <row r="794" spans="1:22" ht="11.25" customHeight="1" x14ac:dyDescent="0.2">
      <c r="A794" s="15" t="s">
        <v>62</v>
      </c>
      <c r="B794" s="15" t="s">
        <v>27</v>
      </c>
      <c r="C794" s="15" t="s">
        <v>35</v>
      </c>
      <c r="D794" s="15" t="s">
        <v>15</v>
      </c>
      <c r="E794" s="15" t="s">
        <v>10</v>
      </c>
      <c r="F794" s="15" t="s">
        <v>12</v>
      </c>
      <c r="G794" s="20">
        <v>2448</v>
      </c>
      <c r="H794" s="20">
        <v>2417</v>
      </c>
      <c r="I794" s="20">
        <v>2378</v>
      </c>
      <c r="J794" s="20">
        <v>2433</v>
      </c>
      <c r="K794" s="26">
        <v>164526993</v>
      </c>
      <c r="L794" s="25">
        <v>164196036</v>
      </c>
      <c r="M794" s="25">
        <v>162387603</v>
      </c>
      <c r="N794" s="25">
        <v>174004568</v>
      </c>
      <c r="O794" s="26">
        <v>62221</v>
      </c>
      <c r="P794" s="25">
        <v>63590</v>
      </c>
      <c r="Q794" s="25">
        <v>64803</v>
      </c>
      <c r="R794" s="24">
        <v>66981</v>
      </c>
      <c r="S794" s="26">
        <v>67211</v>
      </c>
      <c r="T794" s="25">
        <v>67933</v>
      </c>
      <c r="U794" s="25">
        <v>68372</v>
      </c>
      <c r="V794" s="24">
        <v>71606</v>
      </c>
    </row>
    <row r="795" spans="1:22" ht="11.25" customHeight="1" x14ac:dyDescent="0.2">
      <c r="A795" s="15" t="s">
        <v>62</v>
      </c>
      <c r="B795" s="15" t="s">
        <v>27</v>
      </c>
      <c r="C795" s="15" t="s">
        <v>35</v>
      </c>
      <c r="D795" s="15" t="s">
        <v>15</v>
      </c>
      <c r="E795" s="15" t="s">
        <v>10</v>
      </c>
      <c r="F795" s="15" t="s">
        <v>13</v>
      </c>
      <c r="G795" s="20">
        <v>5092</v>
      </c>
      <c r="H795" s="20">
        <v>5300</v>
      </c>
      <c r="I795" s="20">
        <v>5436</v>
      </c>
      <c r="J795" s="20">
        <v>5737</v>
      </c>
      <c r="K795" s="26">
        <v>214025228</v>
      </c>
      <c r="L795" s="25">
        <v>228639370</v>
      </c>
      <c r="M795" s="25">
        <v>238677480</v>
      </c>
      <c r="N795" s="25">
        <v>263833257</v>
      </c>
      <c r="O795" s="26">
        <v>38999</v>
      </c>
      <c r="P795" s="25">
        <v>39541</v>
      </c>
      <c r="Q795" s="25">
        <v>40477</v>
      </c>
      <c r="R795" s="24">
        <v>42179</v>
      </c>
      <c r="S795" s="26">
        <v>42053</v>
      </c>
      <c r="T795" s="25">
        <v>43147</v>
      </c>
      <c r="U795" s="25">
        <v>43907</v>
      </c>
      <c r="V795" s="24">
        <v>46007</v>
      </c>
    </row>
    <row r="796" spans="1:22" ht="11.25" customHeight="1" x14ac:dyDescent="0.2">
      <c r="A796" s="15" t="s">
        <v>62</v>
      </c>
      <c r="B796" s="15" t="s">
        <v>27</v>
      </c>
      <c r="C796" s="15" t="s">
        <v>35</v>
      </c>
      <c r="D796" s="15" t="s">
        <v>15</v>
      </c>
      <c r="E796" s="15" t="s">
        <v>10</v>
      </c>
      <c r="F796" s="15" t="s">
        <v>14</v>
      </c>
      <c r="G796" s="20">
        <v>7536</v>
      </c>
      <c r="H796" s="20">
        <v>7718</v>
      </c>
      <c r="I796" s="20">
        <v>7810</v>
      </c>
      <c r="J796" s="20">
        <v>8163</v>
      </c>
      <c r="K796" s="26">
        <v>378552226</v>
      </c>
      <c r="L796" s="25">
        <v>392835410</v>
      </c>
      <c r="M796" s="25">
        <v>401065082</v>
      </c>
      <c r="N796" s="25">
        <v>437837822</v>
      </c>
      <c r="O796" s="26">
        <v>46313</v>
      </c>
      <c r="P796" s="25">
        <v>47086</v>
      </c>
      <c r="Q796" s="25">
        <v>47346</v>
      </c>
      <c r="R796" s="24">
        <v>49411</v>
      </c>
      <c r="S796" s="26">
        <v>50227</v>
      </c>
      <c r="T796" s="25">
        <v>50915</v>
      </c>
      <c r="U796" s="25">
        <v>51348</v>
      </c>
      <c r="V796" s="24">
        <v>53626</v>
      </c>
    </row>
    <row r="797" spans="1:22" ht="11.25" customHeight="1" x14ac:dyDescent="0.2">
      <c r="A797" s="15" t="s">
        <v>62</v>
      </c>
      <c r="B797" s="15" t="s">
        <v>27</v>
      </c>
      <c r="C797" s="15" t="s">
        <v>35</v>
      </c>
      <c r="D797" s="15" t="s">
        <v>16</v>
      </c>
      <c r="E797" s="15" t="s">
        <v>10</v>
      </c>
      <c r="F797" s="15" t="s">
        <v>12</v>
      </c>
      <c r="G797" s="20">
        <v>2438</v>
      </c>
      <c r="H797" s="20">
        <v>2485</v>
      </c>
      <c r="I797" s="20">
        <v>2486</v>
      </c>
      <c r="J797" s="20">
        <v>2556</v>
      </c>
      <c r="K797" s="26">
        <v>198603712</v>
      </c>
      <c r="L797" s="25">
        <v>205472842</v>
      </c>
      <c r="M797" s="25">
        <v>207432369</v>
      </c>
      <c r="N797" s="25">
        <v>223218095</v>
      </c>
      <c r="O797" s="26">
        <v>71682</v>
      </c>
      <c r="P797" s="25">
        <v>71838</v>
      </c>
      <c r="Q797" s="25">
        <v>73833</v>
      </c>
      <c r="R797" s="24">
        <v>77511</v>
      </c>
      <c r="S797" s="26">
        <v>81563</v>
      </c>
      <c r="T797" s="25">
        <v>82719</v>
      </c>
      <c r="U797" s="25">
        <v>83541</v>
      </c>
      <c r="V797" s="24">
        <v>87334</v>
      </c>
    </row>
    <row r="798" spans="1:22" ht="11.25" customHeight="1" x14ac:dyDescent="0.2">
      <c r="A798" s="15" t="s">
        <v>62</v>
      </c>
      <c r="B798" s="15" t="s">
        <v>27</v>
      </c>
      <c r="C798" s="15" t="s">
        <v>35</v>
      </c>
      <c r="D798" s="15" t="s">
        <v>16</v>
      </c>
      <c r="E798" s="15" t="s">
        <v>10</v>
      </c>
      <c r="F798" s="15" t="s">
        <v>13</v>
      </c>
      <c r="G798" s="20">
        <v>3936</v>
      </c>
      <c r="H798" s="20">
        <v>4331</v>
      </c>
      <c r="I798" s="20">
        <v>4503</v>
      </c>
      <c r="J798" s="20">
        <v>5006</v>
      </c>
      <c r="K798" s="26">
        <v>178542047</v>
      </c>
      <c r="L798" s="25">
        <v>198339472</v>
      </c>
      <c r="M798" s="25">
        <v>214280909</v>
      </c>
      <c r="N798" s="25">
        <v>242523660</v>
      </c>
      <c r="O798" s="26">
        <v>39564</v>
      </c>
      <c r="P798" s="25">
        <v>40025</v>
      </c>
      <c r="Q798" s="25">
        <v>42298</v>
      </c>
      <c r="R798" s="24">
        <v>42976</v>
      </c>
      <c r="S798" s="26">
        <v>45373</v>
      </c>
      <c r="T798" s="25">
        <v>45786</v>
      </c>
      <c r="U798" s="25">
        <v>47564</v>
      </c>
      <c r="V798" s="24">
        <v>48444</v>
      </c>
    </row>
    <row r="799" spans="1:22" ht="11.25" customHeight="1" x14ac:dyDescent="0.2">
      <c r="A799" s="15" t="s">
        <v>62</v>
      </c>
      <c r="B799" s="15" t="s">
        <v>27</v>
      </c>
      <c r="C799" s="15" t="s">
        <v>35</v>
      </c>
      <c r="D799" s="15" t="s">
        <v>16</v>
      </c>
      <c r="E799" s="15" t="s">
        <v>10</v>
      </c>
      <c r="F799" s="15" t="s">
        <v>14</v>
      </c>
      <c r="G799" s="20">
        <v>6372</v>
      </c>
      <c r="H799" s="20">
        <v>6815</v>
      </c>
      <c r="I799" s="20">
        <v>6990</v>
      </c>
      <c r="J799" s="20">
        <v>7562</v>
      </c>
      <c r="K799" s="26">
        <v>377145763</v>
      </c>
      <c r="L799" s="25">
        <v>403812311</v>
      </c>
      <c r="M799" s="25">
        <v>421713277</v>
      </c>
      <c r="N799" s="25">
        <v>465741754</v>
      </c>
      <c r="O799" s="26">
        <v>51137</v>
      </c>
      <c r="P799" s="25">
        <v>50868</v>
      </c>
      <c r="Q799" s="25">
        <v>51300</v>
      </c>
      <c r="R799" s="24">
        <v>52261</v>
      </c>
      <c r="S799" s="26">
        <v>59208</v>
      </c>
      <c r="T799" s="25">
        <v>59247</v>
      </c>
      <c r="U799" s="25">
        <v>60351</v>
      </c>
      <c r="V799" s="24">
        <v>61590</v>
      </c>
    </row>
    <row r="800" spans="1:22" ht="11.25" customHeight="1" x14ac:dyDescent="0.2">
      <c r="A800" s="15" t="s">
        <v>62</v>
      </c>
      <c r="B800" s="15" t="s">
        <v>27</v>
      </c>
      <c r="C800" s="15" t="s">
        <v>35</v>
      </c>
      <c r="D800" s="15" t="s">
        <v>17</v>
      </c>
      <c r="E800" s="15" t="s">
        <v>10</v>
      </c>
      <c r="F800" s="15" t="s">
        <v>12</v>
      </c>
      <c r="G800" s="20">
        <v>675</v>
      </c>
      <c r="H800" s="20">
        <v>711</v>
      </c>
      <c r="I800" s="20">
        <v>679</v>
      </c>
      <c r="J800" s="20">
        <v>671</v>
      </c>
      <c r="K800" s="26">
        <v>60491888</v>
      </c>
      <c r="L800" s="25">
        <v>63860345</v>
      </c>
      <c r="M800" s="25">
        <v>63836076</v>
      </c>
      <c r="N800" s="25">
        <v>65057517</v>
      </c>
      <c r="O800" s="26">
        <v>75347</v>
      </c>
      <c r="P800" s="25">
        <v>73606</v>
      </c>
      <c r="Q800" s="25">
        <v>75590</v>
      </c>
      <c r="R800" s="24">
        <v>77314</v>
      </c>
      <c r="S800" s="26">
        <v>89356</v>
      </c>
      <c r="T800" s="25">
        <v>89694</v>
      </c>
      <c r="U800" s="25">
        <v>93877</v>
      </c>
      <c r="V800" s="24">
        <v>97391</v>
      </c>
    </row>
    <row r="801" spans="1:22" ht="11.25" customHeight="1" x14ac:dyDescent="0.2">
      <c r="A801" s="15" t="s">
        <v>62</v>
      </c>
      <c r="B801" s="15" t="s">
        <v>27</v>
      </c>
      <c r="C801" s="15" t="s">
        <v>35</v>
      </c>
      <c r="D801" s="15" t="s">
        <v>17</v>
      </c>
      <c r="E801" s="15" t="s">
        <v>10</v>
      </c>
      <c r="F801" s="15" t="s">
        <v>13</v>
      </c>
      <c r="G801" s="20">
        <v>1302</v>
      </c>
      <c r="H801" s="20">
        <v>1331</v>
      </c>
      <c r="I801" s="20">
        <v>1462</v>
      </c>
      <c r="J801" s="20">
        <v>1565</v>
      </c>
      <c r="K801" s="26">
        <v>58392260</v>
      </c>
      <c r="L801" s="25">
        <v>62292174</v>
      </c>
      <c r="M801" s="25">
        <v>71290992</v>
      </c>
      <c r="N801" s="25">
        <v>78388825</v>
      </c>
      <c r="O801" s="26">
        <v>40104</v>
      </c>
      <c r="P801" s="25">
        <v>42184</v>
      </c>
      <c r="Q801" s="25">
        <v>42580</v>
      </c>
      <c r="R801" s="24">
        <v>44028</v>
      </c>
      <c r="S801" s="26">
        <v>44780</v>
      </c>
      <c r="T801" s="25">
        <v>46870</v>
      </c>
      <c r="U801" s="25">
        <v>48864</v>
      </c>
      <c r="V801" s="24">
        <v>50091</v>
      </c>
    </row>
    <row r="802" spans="1:22" ht="11.25" customHeight="1" x14ac:dyDescent="0.2">
      <c r="A802" s="15" t="s">
        <v>62</v>
      </c>
      <c r="B802" s="15" t="s">
        <v>27</v>
      </c>
      <c r="C802" s="15" t="s">
        <v>35</v>
      </c>
      <c r="D802" s="15" t="s">
        <v>17</v>
      </c>
      <c r="E802" s="15" t="s">
        <v>10</v>
      </c>
      <c r="F802" s="15" t="s">
        <v>14</v>
      </c>
      <c r="G802" s="20">
        <v>1979</v>
      </c>
      <c r="H802" s="20">
        <v>2038</v>
      </c>
      <c r="I802" s="20">
        <v>2138</v>
      </c>
      <c r="J802" s="20">
        <v>2235</v>
      </c>
      <c r="K802" s="26">
        <v>118884150</v>
      </c>
      <c r="L802" s="25">
        <v>126152515</v>
      </c>
      <c r="M802" s="25">
        <v>135127067</v>
      </c>
      <c r="N802" s="25">
        <v>143446338</v>
      </c>
      <c r="O802" s="26">
        <v>48194</v>
      </c>
      <c r="P802" s="25">
        <v>50301</v>
      </c>
      <c r="Q802" s="25">
        <v>49767</v>
      </c>
      <c r="R802" s="24">
        <v>50680</v>
      </c>
      <c r="S802" s="26">
        <v>60013</v>
      </c>
      <c r="T802" s="25">
        <v>61807</v>
      </c>
      <c r="U802" s="25">
        <v>63171</v>
      </c>
      <c r="V802" s="24">
        <v>64237</v>
      </c>
    </row>
    <row r="803" spans="1:22" ht="11.25" customHeight="1" x14ac:dyDescent="0.2">
      <c r="A803" s="15" t="s">
        <v>62</v>
      </c>
      <c r="B803" s="15" t="s">
        <v>27</v>
      </c>
      <c r="C803" s="15" t="s">
        <v>35</v>
      </c>
      <c r="D803" s="15" t="s">
        <v>34</v>
      </c>
      <c r="E803" s="15" t="s">
        <v>10</v>
      </c>
      <c r="F803" s="15" t="s">
        <v>12</v>
      </c>
      <c r="G803" s="20">
        <v>1283</v>
      </c>
      <c r="H803" s="20">
        <v>1288</v>
      </c>
      <c r="I803" s="20">
        <v>1266</v>
      </c>
      <c r="J803" s="20">
        <v>1249</v>
      </c>
      <c r="K803" s="26">
        <v>94477329</v>
      </c>
      <c r="L803" s="25">
        <v>96072075</v>
      </c>
      <c r="M803" s="25">
        <v>95827828</v>
      </c>
      <c r="N803" s="25">
        <v>99552242</v>
      </c>
      <c r="O803" s="26">
        <v>61240</v>
      </c>
      <c r="P803" s="25">
        <v>62104</v>
      </c>
      <c r="Q803" s="25">
        <v>60762</v>
      </c>
      <c r="R803" s="24">
        <v>61988</v>
      </c>
      <c r="S803" s="26">
        <v>73750</v>
      </c>
      <c r="T803" s="25">
        <v>74766</v>
      </c>
      <c r="U803" s="25">
        <v>75632</v>
      </c>
      <c r="V803" s="24">
        <v>79640</v>
      </c>
    </row>
    <row r="804" spans="1:22" ht="11.25" customHeight="1" x14ac:dyDescent="0.2">
      <c r="A804" s="15" t="s">
        <v>62</v>
      </c>
      <c r="B804" s="15" t="s">
        <v>27</v>
      </c>
      <c r="C804" s="15" t="s">
        <v>35</v>
      </c>
      <c r="D804" s="15" t="s">
        <v>34</v>
      </c>
      <c r="E804" s="15" t="s">
        <v>10</v>
      </c>
      <c r="F804" s="15" t="s">
        <v>13</v>
      </c>
      <c r="G804" s="20">
        <v>2085</v>
      </c>
      <c r="H804" s="20">
        <v>2121</v>
      </c>
      <c r="I804" s="20">
        <v>2273</v>
      </c>
      <c r="J804" s="20">
        <v>2464</v>
      </c>
      <c r="K804" s="26">
        <v>87310219</v>
      </c>
      <c r="L804" s="25">
        <v>91105967</v>
      </c>
      <c r="M804" s="25">
        <v>102107216</v>
      </c>
      <c r="N804" s="25">
        <v>113493586</v>
      </c>
      <c r="O804" s="26">
        <v>36625</v>
      </c>
      <c r="P804" s="25">
        <v>38684</v>
      </c>
      <c r="Q804" s="25">
        <v>39275</v>
      </c>
      <c r="R804" s="24">
        <v>40107</v>
      </c>
      <c r="S804" s="26">
        <v>41893</v>
      </c>
      <c r="T804" s="25">
        <v>42915</v>
      </c>
      <c r="U804" s="25">
        <v>44923</v>
      </c>
      <c r="V804" s="24">
        <v>46076</v>
      </c>
    </row>
    <row r="805" spans="1:22" ht="11.25" customHeight="1" x14ac:dyDescent="0.2">
      <c r="A805" s="15" t="s">
        <v>62</v>
      </c>
      <c r="B805" s="15" t="s">
        <v>27</v>
      </c>
      <c r="C805" s="15" t="s">
        <v>35</v>
      </c>
      <c r="D805" s="15" t="s">
        <v>34</v>
      </c>
      <c r="E805" s="15" t="s">
        <v>10</v>
      </c>
      <c r="F805" s="15" t="s">
        <v>14</v>
      </c>
      <c r="G805" s="20">
        <v>3362</v>
      </c>
      <c r="H805" s="20">
        <v>3406</v>
      </c>
      <c r="I805" s="20">
        <v>3539</v>
      </c>
      <c r="J805" s="20">
        <v>3715</v>
      </c>
      <c r="K805" s="26">
        <v>181787549</v>
      </c>
      <c r="L805" s="25">
        <v>187178044</v>
      </c>
      <c r="M805" s="25">
        <v>197935049</v>
      </c>
      <c r="N805" s="25">
        <v>213045822</v>
      </c>
      <c r="O805" s="26">
        <v>44211</v>
      </c>
      <c r="P805" s="25">
        <v>45561</v>
      </c>
      <c r="Q805" s="25">
        <v>44828</v>
      </c>
      <c r="R805" s="24">
        <v>45247</v>
      </c>
      <c r="S805" s="26">
        <v>54021</v>
      </c>
      <c r="T805" s="25">
        <v>54921</v>
      </c>
      <c r="U805" s="25">
        <v>55913</v>
      </c>
      <c r="V805" s="24">
        <v>57376</v>
      </c>
    </row>
    <row r="806" spans="1:22" ht="11.25" customHeight="1" x14ac:dyDescent="0.2">
      <c r="A806" s="15" t="s">
        <v>62</v>
      </c>
      <c r="B806" s="15" t="s">
        <v>27</v>
      </c>
      <c r="C806" s="15" t="s">
        <v>35</v>
      </c>
      <c r="D806" s="15" t="s">
        <v>21</v>
      </c>
      <c r="E806" s="15" t="s">
        <v>10</v>
      </c>
      <c r="F806" s="15" t="s">
        <v>12</v>
      </c>
      <c r="G806" s="20">
        <v>374</v>
      </c>
      <c r="H806" s="20">
        <v>362</v>
      </c>
      <c r="I806" s="20">
        <v>360</v>
      </c>
      <c r="J806" s="20">
        <v>385</v>
      </c>
      <c r="K806" s="26">
        <v>24584836</v>
      </c>
      <c r="L806" s="25">
        <v>23623999</v>
      </c>
      <c r="M806" s="25">
        <v>23047008</v>
      </c>
      <c r="N806" s="25">
        <v>25824262</v>
      </c>
      <c r="O806" s="26">
        <v>56797</v>
      </c>
      <c r="P806" s="25">
        <v>55489</v>
      </c>
      <c r="Q806" s="25">
        <v>55139</v>
      </c>
      <c r="R806" s="24">
        <v>54957</v>
      </c>
      <c r="S806" s="26">
        <v>65386</v>
      </c>
      <c r="T806" s="25">
        <v>65078</v>
      </c>
      <c r="U806" s="25">
        <v>63663</v>
      </c>
      <c r="V806" s="24">
        <v>67253</v>
      </c>
    </row>
    <row r="807" spans="1:22" ht="11.25" customHeight="1" x14ac:dyDescent="0.2">
      <c r="A807" s="15" t="s">
        <v>62</v>
      </c>
      <c r="B807" s="15" t="s">
        <v>27</v>
      </c>
      <c r="C807" s="15" t="s">
        <v>35</v>
      </c>
      <c r="D807" s="15" t="s">
        <v>21</v>
      </c>
      <c r="E807" s="15" t="s">
        <v>10</v>
      </c>
      <c r="F807" s="15" t="s">
        <v>13</v>
      </c>
      <c r="G807" s="20">
        <v>589</v>
      </c>
      <c r="H807" s="20">
        <v>594</v>
      </c>
      <c r="I807" s="20">
        <v>595</v>
      </c>
      <c r="J807" s="20">
        <v>679</v>
      </c>
      <c r="K807" s="26">
        <v>23784810</v>
      </c>
      <c r="L807" s="25">
        <v>23496142</v>
      </c>
      <c r="M807" s="25">
        <v>24928160</v>
      </c>
      <c r="N807" s="25">
        <v>28170712</v>
      </c>
      <c r="O807" s="26">
        <v>35713</v>
      </c>
      <c r="P807" s="25">
        <v>35650</v>
      </c>
      <c r="Q807" s="25">
        <v>36747</v>
      </c>
      <c r="R807" s="24">
        <v>36628</v>
      </c>
      <c r="S807" s="26">
        <v>40453</v>
      </c>
      <c r="T807" s="25">
        <v>39559</v>
      </c>
      <c r="U807" s="25">
        <v>41683</v>
      </c>
      <c r="V807" s="24">
        <v>41610</v>
      </c>
    </row>
    <row r="808" spans="1:22" ht="11.25" customHeight="1" x14ac:dyDescent="0.2">
      <c r="A808" s="15" t="s">
        <v>62</v>
      </c>
      <c r="B808" s="15" t="s">
        <v>27</v>
      </c>
      <c r="C808" s="15" t="s">
        <v>35</v>
      </c>
      <c r="D808" s="15" t="s">
        <v>21</v>
      </c>
      <c r="E808" s="15" t="s">
        <v>10</v>
      </c>
      <c r="F808" s="15" t="s">
        <v>14</v>
      </c>
      <c r="G808" s="20">
        <v>967</v>
      </c>
      <c r="H808" s="20">
        <v>955</v>
      </c>
      <c r="I808" s="20">
        <v>962</v>
      </c>
      <c r="J808" s="20">
        <v>1061</v>
      </c>
      <c r="K808" s="26">
        <v>48369639</v>
      </c>
      <c r="L808" s="25">
        <v>47120145</v>
      </c>
      <c r="M808" s="25">
        <v>47975168</v>
      </c>
      <c r="N808" s="25">
        <v>53994967</v>
      </c>
      <c r="O808" s="26">
        <v>42671</v>
      </c>
      <c r="P808" s="25">
        <v>41477</v>
      </c>
      <c r="Q808" s="25">
        <v>42460</v>
      </c>
      <c r="R808" s="24">
        <v>42264</v>
      </c>
      <c r="S808" s="26">
        <v>50177</v>
      </c>
      <c r="T808" s="25">
        <v>49238</v>
      </c>
      <c r="U808" s="25">
        <v>49971</v>
      </c>
      <c r="V808" s="24">
        <v>50889</v>
      </c>
    </row>
    <row r="809" spans="1:22" ht="11.25" customHeight="1" x14ac:dyDescent="0.2">
      <c r="A809" s="15" t="s">
        <v>62</v>
      </c>
      <c r="B809" s="15" t="s">
        <v>27</v>
      </c>
      <c r="C809" s="15" t="s">
        <v>35</v>
      </c>
      <c r="D809" s="15" t="s">
        <v>19</v>
      </c>
      <c r="E809" s="15" t="s">
        <v>10</v>
      </c>
      <c r="F809" s="15" t="s">
        <v>12</v>
      </c>
      <c r="G809" s="20">
        <v>605</v>
      </c>
      <c r="H809" s="20">
        <v>574</v>
      </c>
      <c r="I809" s="20">
        <v>590</v>
      </c>
      <c r="J809" s="20">
        <v>583</v>
      </c>
      <c r="K809" s="26">
        <v>33985440</v>
      </c>
      <c r="L809" s="25">
        <v>32211736</v>
      </c>
      <c r="M809" s="25">
        <v>31991751</v>
      </c>
      <c r="N809" s="25">
        <v>34494728</v>
      </c>
      <c r="O809" s="26">
        <v>47479</v>
      </c>
      <c r="P809" s="25">
        <v>47675</v>
      </c>
      <c r="Q809" s="25">
        <v>45382</v>
      </c>
      <c r="R809" s="24">
        <v>45846</v>
      </c>
      <c r="S809" s="26">
        <v>56266</v>
      </c>
      <c r="T809" s="25">
        <v>56219</v>
      </c>
      <c r="U809" s="25">
        <v>54501</v>
      </c>
      <c r="V809" s="24">
        <v>59271</v>
      </c>
    </row>
    <row r="810" spans="1:22" ht="11.25" customHeight="1" x14ac:dyDescent="0.2">
      <c r="A810" s="15" t="s">
        <v>62</v>
      </c>
      <c r="B810" s="15" t="s">
        <v>27</v>
      </c>
      <c r="C810" s="15" t="s">
        <v>35</v>
      </c>
      <c r="D810" s="15" t="s">
        <v>19</v>
      </c>
      <c r="E810" s="15" t="s">
        <v>10</v>
      </c>
      <c r="F810" s="15" t="s">
        <v>13</v>
      </c>
      <c r="G810" s="20">
        <v>781</v>
      </c>
      <c r="H810" s="20">
        <v>791</v>
      </c>
      <c r="I810" s="20">
        <v>815</v>
      </c>
      <c r="J810" s="20">
        <v>900</v>
      </c>
      <c r="K810" s="26">
        <v>28917958</v>
      </c>
      <c r="L810" s="25">
        <v>28813789</v>
      </c>
      <c r="M810" s="25">
        <v>30816222</v>
      </c>
      <c r="N810" s="25">
        <v>35104762</v>
      </c>
      <c r="O810" s="26">
        <v>31814</v>
      </c>
      <c r="P810" s="25">
        <v>30481</v>
      </c>
      <c r="Q810" s="25">
        <v>31621</v>
      </c>
      <c r="R810" s="24">
        <v>33297</v>
      </c>
      <c r="S810" s="26">
        <v>37075</v>
      </c>
      <c r="T810" s="25">
        <v>36286</v>
      </c>
      <c r="U810" s="25">
        <v>37861</v>
      </c>
      <c r="V810" s="24">
        <v>39092</v>
      </c>
    </row>
    <row r="811" spans="1:22" ht="11.25" customHeight="1" x14ac:dyDescent="0.2">
      <c r="A811" s="15" t="s">
        <v>62</v>
      </c>
      <c r="B811" s="15" t="s">
        <v>27</v>
      </c>
      <c r="C811" s="15" t="s">
        <v>35</v>
      </c>
      <c r="D811" s="15" t="s">
        <v>19</v>
      </c>
      <c r="E811" s="15" t="s">
        <v>10</v>
      </c>
      <c r="F811" s="15" t="s">
        <v>14</v>
      </c>
      <c r="G811" s="20">
        <v>1382</v>
      </c>
      <c r="H811" s="20">
        <v>1367</v>
      </c>
      <c r="I811" s="20">
        <v>1401</v>
      </c>
      <c r="J811" s="20">
        <v>1477</v>
      </c>
      <c r="K811" s="26">
        <v>62903400</v>
      </c>
      <c r="L811" s="25">
        <v>61025527</v>
      </c>
      <c r="M811" s="25">
        <v>62807978</v>
      </c>
      <c r="N811" s="25">
        <v>69599492</v>
      </c>
      <c r="O811" s="26">
        <v>37584</v>
      </c>
      <c r="P811" s="25">
        <v>37385</v>
      </c>
      <c r="Q811" s="25">
        <v>37001</v>
      </c>
      <c r="R811" s="24">
        <v>36996</v>
      </c>
      <c r="S811" s="26">
        <v>45453</v>
      </c>
      <c r="T811" s="25">
        <v>44641</v>
      </c>
      <c r="U811" s="25">
        <v>44834</v>
      </c>
      <c r="V811" s="24">
        <v>47027</v>
      </c>
    </row>
    <row r="812" spans="1:22" ht="11.25" customHeight="1" x14ac:dyDescent="0.2">
      <c r="A812" s="15" t="s">
        <v>62</v>
      </c>
      <c r="B812" s="15" t="s">
        <v>27</v>
      </c>
      <c r="C812" s="15" t="s">
        <v>35</v>
      </c>
      <c r="D812" s="15" t="s">
        <v>22</v>
      </c>
      <c r="E812" s="15" t="s">
        <v>10</v>
      </c>
      <c r="F812" s="15" t="s">
        <v>12</v>
      </c>
      <c r="G812" s="20">
        <v>225</v>
      </c>
      <c r="H812" s="20">
        <v>209</v>
      </c>
      <c r="I812" s="20">
        <v>226</v>
      </c>
      <c r="J812" s="20">
        <v>199</v>
      </c>
      <c r="K812" s="26">
        <v>9400605</v>
      </c>
      <c r="L812" s="25">
        <v>8587737</v>
      </c>
      <c r="M812" s="25">
        <v>8944751</v>
      </c>
      <c r="N812" s="25">
        <v>8670465</v>
      </c>
      <c r="O812" s="26">
        <v>30433</v>
      </c>
      <c r="P812" s="25">
        <v>36264</v>
      </c>
      <c r="Q812" s="25">
        <v>26997</v>
      </c>
      <c r="R812" s="24">
        <v>29858</v>
      </c>
      <c r="S812" s="26">
        <v>41233</v>
      </c>
      <c r="T812" s="25">
        <v>40895</v>
      </c>
      <c r="U812" s="25">
        <v>39757</v>
      </c>
      <c r="V812" s="24">
        <v>43791</v>
      </c>
    </row>
    <row r="813" spans="1:22" ht="11.25" customHeight="1" x14ac:dyDescent="0.2">
      <c r="A813" s="15" t="s">
        <v>62</v>
      </c>
      <c r="B813" s="15" t="s">
        <v>27</v>
      </c>
      <c r="C813" s="15" t="s">
        <v>35</v>
      </c>
      <c r="D813" s="15" t="s">
        <v>22</v>
      </c>
      <c r="E813" s="15" t="s">
        <v>10</v>
      </c>
      <c r="F813" s="15" t="s">
        <v>13</v>
      </c>
      <c r="G813" s="20">
        <v>189</v>
      </c>
      <c r="H813" s="20">
        <v>198</v>
      </c>
      <c r="I813" s="20">
        <v>214</v>
      </c>
      <c r="J813" s="20">
        <v>224</v>
      </c>
      <c r="K813" s="26">
        <v>5133151</v>
      </c>
      <c r="L813" s="25">
        <v>5317648</v>
      </c>
      <c r="M813" s="25">
        <v>5888063</v>
      </c>
      <c r="N813" s="25">
        <v>6934052</v>
      </c>
      <c r="O813" s="26">
        <v>19419</v>
      </c>
      <c r="P813" s="25">
        <v>19785</v>
      </c>
      <c r="Q813" s="25">
        <v>22503</v>
      </c>
      <c r="R813" s="24">
        <v>23369</v>
      </c>
      <c r="S813" s="26">
        <v>26736</v>
      </c>
      <c r="T813" s="25">
        <v>26591</v>
      </c>
      <c r="U813" s="25">
        <v>27262</v>
      </c>
      <c r="V813" s="24">
        <v>31378</v>
      </c>
    </row>
    <row r="814" spans="1:22" ht="11.25" customHeight="1" x14ac:dyDescent="0.2">
      <c r="A814" s="15" t="s">
        <v>62</v>
      </c>
      <c r="B814" s="15" t="s">
        <v>27</v>
      </c>
      <c r="C814" s="15" t="s">
        <v>35</v>
      </c>
      <c r="D814" s="15" t="s">
        <v>22</v>
      </c>
      <c r="E814" s="15" t="s">
        <v>10</v>
      </c>
      <c r="F814" s="15" t="s">
        <v>14</v>
      </c>
      <c r="G814" s="20">
        <v>423</v>
      </c>
      <c r="H814" s="20">
        <v>409</v>
      </c>
      <c r="I814" s="20">
        <v>443</v>
      </c>
      <c r="J814" s="20">
        <v>416</v>
      </c>
      <c r="K814" s="26">
        <v>14533759</v>
      </c>
      <c r="L814" s="25">
        <v>13905388</v>
      </c>
      <c r="M814" s="25">
        <v>14832814</v>
      </c>
      <c r="N814" s="25">
        <v>15604518</v>
      </c>
      <c r="O814" s="26">
        <v>22895</v>
      </c>
      <c r="P814" s="25">
        <v>25796</v>
      </c>
      <c r="Q814" s="25">
        <v>24140</v>
      </c>
      <c r="R814" s="24">
        <v>25336</v>
      </c>
      <c r="S814" s="26">
        <v>34607</v>
      </c>
      <c r="T814" s="25">
        <v>33916</v>
      </c>
      <c r="U814" s="25">
        <v>33635</v>
      </c>
      <c r="V814" s="24">
        <v>37241</v>
      </c>
    </row>
    <row r="815" spans="1:22" ht="11.25" customHeight="1" x14ac:dyDescent="0.2">
      <c r="A815" s="15" t="s">
        <v>62</v>
      </c>
      <c r="B815" s="15" t="s">
        <v>27</v>
      </c>
      <c r="C815" s="15" t="s">
        <v>35</v>
      </c>
      <c r="D815" s="15" t="s">
        <v>10</v>
      </c>
      <c r="E815" s="15" t="s">
        <v>10</v>
      </c>
      <c r="F815" s="15" t="s">
        <v>12</v>
      </c>
      <c r="G815" s="20">
        <v>6890</v>
      </c>
      <c r="H815" s="20">
        <v>6998</v>
      </c>
      <c r="I815" s="20">
        <v>7005</v>
      </c>
      <c r="J815" s="20">
        <v>7253</v>
      </c>
      <c r="K815" s="26">
        <v>476491372</v>
      </c>
      <c r="L815" s="25">
        <v>487644399</v>
      </c>
      <c r="M815" s="25">
        <v>489998005</v>
      </c>
      <c r="N815" s="25">
        <v>528604719</v>
      </c>
      <c r="O815" s="26">
        <v>61074</v>
      </c>
      <c r="P815" s="25">
        <v>61683</v>
      </c>
      <c r="Q815" s="25">
        <v>61956</v>
      </c>
      <c r="R815" s="24">
        <v>64772</v>
      </c>
      <c r="S815" s="26">
        <v>69156</v>
      </c>
      <c r="T815" s="25">
        <v>69655</v>
      </c>
      <c r="U815" s="25">
        <v>69960</v>
      </c>
      <c r="V815" s="24">
        <v>72911</v>
      </c>
    </row>
    <row r="816" spans="1:22" ht="11.25" customHeight="1" x14ac:dyDescent="0.2">
      <c r="A816" s="15" t="s">
        <v>62</v>
      </c>
      <c r="B816" s="15" t="s">
        <v>27</v>
      </c>
      <c r="C816" s="15" t="s">
        <v>35</v>
      </c>
      <c r="D816" s="15" t="s">
        <v>10</v>
      </c>
      <c r="E816" s="15" t="s">
        <v>10</v>
      </c>
      <c r="F816" s="15" t="s">
        <v>13</v>
      </c>
      <c r="G816" s="20">
        <v>11813</v>
      </c>
      <c r="H816" s="20">
        <v>12586</v>
      </c>
      <c r="I816" s="20">
        <v>13068</v>
      </c>
      <c r="J816" s="20">
        <v>14134</v>
      </c>
      <c r="K816" s="26">
        <v>495775271</v>
      </c>
      <c r="L816" s="25">
        <v>537083916</v>
      </c>
      <c r="M816" s="25">
        <v>575027697</v>
      </c>
      <c r="N816" s="25">
        <v>644131881</v>
      </c>
      <c r="O816" s="26">
        <v>37412</v>
      </c>
      <c r="P816" s="25">
        <v>38060</v>
      </c>
      <c r="Q816" s="25">
        <v>39327</v>
      </c>
      <c r="R816" s="24">
        <v>40650</v>
      </c>
      <c r="S816" s="26">
        <v>41973</v>
      </c>
      <c r="T816" s="25">
        <v>42670</v>
      </c>
      <c r="U816" s="25">
        <v>44015</v>
      </c>
      <c r="V816" s="24">
        <v>45570</v>
      </c>
    </row>
    <row r="817" spans="1:22" ht="11.25" customHeight="1" x14ac:dyDescent="0.2">
      <c r="A817" s="15" t="s">
        <v>62</v>
      </c>
      <c r="B817" s="15" t="s">
        <v>27</v>
      </c>
      <c r="C817" s="15" t="s">
        <v>35</v>
      </c>
      <c r="D817" s="15" t="s">
        <v>10</v>
      </c>
      <c r="E817" s="15" t="s">
        <v>10</v>
      </c>
      <c r="F817" s="15" t="s">
        <v>14</v>
      </c>
      <c r="G817" s="20">
        <v>18704</v>
      </c>
      <c r="H817" s="20">
        <v>19584</v>
      </c>
      <c r="I817" s="20">
        <v>20070</v>
      </c>
      <c r="J817" s="20">
        <v>21388</v>
      </c>
      <c r="K817" s="26">
        <v>972266646</v>
      </c>
      <c r="L817" s="25">
        <v>1024728316</v>
      </c>
      <c r="M817" s="25">
        <v>1065025700</v>
      </c>
      <c r="N817" s="25">
        <v>1172743652</v>
      </c>
      <c r="O817" s="26">
        <v>44997</v>
      </c>
      <c r="P817" s="25">
        <v>45487</v>
      </c>
      <c r="Q817" s="25">
        <v>45778</v>
      </c>
      <c r="R817" s="24">
        <v>47265</v>
      </c>
      <c r="S817" s="26">
        <v>51986</v>
      </c>
      <c r="T817" s="25">
        <v>52317</v>
      </c>
      <c r="U817" s="25">
        <v>53066</v>
      </c>
      <c r="V817" s="24">
        <v>54839</v>
      </c>
    </row>
    <row r="818" spans="1:22" ht="11.25" customHeight="1" x14ac:dyDescent="0.2">
      <c r="A818" s="15" t="s">
        <v>63</v>
      </c>
      <c r="B818" s="15" t="s">
        <v>28</v>
      </c>
      <c r="C818" s="15" t="s">
        <v>35</v>
      </c>
      <c r="D818" s="15" t="s">
        <v>11</v>
      </c>
      <c r="E818" s="15" t="s">
        <v>10</v>
      </c>
      <c r="F818" s="15" t="s">
        <v>12</v>
      </c>
      <c r="G818" s="20">
        <v>43</v>
      </c>
      <c r="H818" s="20">
        <v>36</v>
      </c>
      <c r="I818" s="20">
        <v>34</v>
      </c>
      <c r="J818" s="20">
        <v>36</v>
      </c>
      <c r="K818" s="26">
        <v>716326</v>
      </c>
      <c r="L818" s="25">
        <v>946205</v>
      </c>
      <c r="M818" s="25">
        <v>802136</v>
      </c>
      <c r="N818" s="25">
        <v>997727</v>
      </c>
      <c r="O818" s="26">
        <v>11171</v>
      </c>
      <c r="P818" s="25">
        <v>27785</v>
      </c>
      <c r="Q818" s="25">
        <v>26384</v>
      </c>
      <c r="R818" s="24">
        <v>22568</v>
      </c>
      <c r="S818" s="26">
        <v>17905</v>
      </c>
      <c r="T818" s="25">
        <v>28673</v>
      </c>
      <c r="U818" s="25">
        <v>25873</v>
      </c>
      <c r="V818" s="24">
        <v>26254</v>
      </c>
    </row>
    <row r="819" spans="1:22" ht="11.25" customHeight="1" x14ac:dyDescent="0.2">
      <c r="A819" s="15" t="s">
        <v>63</v>
      </c>
      <c r="B819" s="15" t="s">
        <v>28</v>
      </c>
      <c r="C819" s="15" t="s">
        <v>35</v>
      </c>
      <c r="D819" s="15" t="s">
        <v>11</v>
      </c>
      <c r="E819" s="15" t="s">
        <v>10</v>
      </c>
      <c r="F819" s="15" t="s">
        <v>13</v>
      </c>
      <c r="G819" s="20">
        <v>37</v>
      </c>
      <c r="H819" s="20">
        <v>30</v>
      </c>
      <c r="I819" s="20">
        <v>26</v>
      </c>
      <c r="J819" s="20">
        <v>41</v>
      </c>
      <c r="K819" s="26">
        <v>597744</v>
      </c>
      <c r="L819" s="25">
        <v>521449</v>
      </c>
      <c r="M819" s="25">
        <v>607618</v>
      </c>
      <c r="N819" s="25">
        <v>1035646</v>
      </c>
      <c r="O819" s="26">
        <v>14632</v>
      </c>
      <c r="P819" s="25">
        <v>10799</v>
      </c>
      <c r="Q819" s="25">
        <v>15517</v>
      </c>
      <c r="R819" s="24">
        <v>14698</v>
      </c>
      <c r="S819" s="26">
        <v>17076</v>
      </c>
      <c r="T819" s="25">
        <v>15801</v>
      </c>
      <c r="U819" s="25">
        <v>23372</v>
      </c>
      <c r="V819" s="24">
        <v>24085</v>
      </c>
    </row>
    <row r="820" spans="1:22" ht="11.25" customHeight="1" x14ac:dyDescent="0.2">
      <c r="A820" s="15" t="s">
        <v>63</v>
      </c>
      <c r="B820" s="15" t="s">
        <v>28</v>
      </c>
      <c r="C820" s="15" t="s">
        <v>35</v>
      </c>
      <c r="D820" s="15" t="s">
        <v>11</v>
      </c>
      <c r="E820" s="15" t="s">
        <v>10</v>
      </c>
      <c r="F820" s="15" t="s">
        <v>14</v>
      </c>
      <c r="G820" s="20">
        <v>73</v>
      </c>
      <c r="H820" s="20">
        <v>64</v>
      </c>
      <c r="I820" s="20">
        <v>55</v>
      </c>
      <c r="J820" s="20">
        <v>79</v>
      </c>
      <c r="K820" s="26">
        <v>1314070</v>
      </c>
      <c r="L820" s="25">
        <v>1467658</v>
      </c>
      <c r="M820" s="25">
        <v>1409752</v>
      </c>
      <c r="N820" s="25">
        <v>2033375</v>
      </c>
      <c r="O820" s="26">
        <v>13431</v>
      </c>
      <c r="P820" s="25">
        <v>17720</v>
      </c>
      <c r="Q820" s="25">
        <v>25090</v>
      </c>
      <c r="R820" s="24">
        <v>18314</v>
      </c>
      <c r="S820" s="26">
        <v>17521</v>
      </c>
      <c r="T820" s="25">
        <v>22234</v>
      </c>
      <c r="U820" s="25">
        <v>24732</v>
      </c>
      <c r="V820" s="24">
        <v>25100</v>
      </c>
    </row>
    <row r="821" spans="1:22" ht="11.25" customHeight="1" x14ac:dyDescent="0.2">
      <c r="A821" s="15" t="s">
        <v>63</v>
      </c>
      <c r="B821" s="15" t="s">
        <v>28</v>
      </c>
      <c r="C821" s="15" t="s">
        <v>35</v>
      </c>
      <c r="D821" s="15" t="s">
        <v>15</v>
      </c>
      <c r="E821" s="15" t="s">
        <v>10</v>
      </c>
      <c r="F821" s="15" t="s">
        <v>12</v>
      </c>
      <c r="G821" s="20">
        <v>121</v>
      </c>
      <c r="H821" s="20">
        <v>134</v>
      </c>
      <c r="I821" s="20">
        <v>123</v>
      </c>
      <c r="J821" s="20">
        <v>151</v>
      </c>
      <c r="K821" s="26">
        <v>6979895</v>
      </c>
      <c r="L821" s="25">
        <v>6837897</v>
      </c>
      <c r="M821" s="25">
        <v>6752415</v>
      </c>
      <c r="N821" s="25">
        <v>8699420</v>
      </c>
      <c r="O821" s="26">
        <v>50674</v>
      </c>
      <c r="P821" s="25">
        <v>50804</v>
      </c>
      <c r="Q821" s="25">
        <v>53464</v>
      </c>
      <c r="R821" s="24">
        <v>52313</v>
      </c>
      <c r="S821" s="26">
        <v>56286</v>
      </c>
      <c r="T821" s="25">
        <v>50654</v>
      </c>
      <c r="U821" s="25">
        <v>55805</v>
      </c>
      <c r="V821" s="24">
        <v>56861</v>
      </c>
    </row>
    <row r="822" spans="1:22" ht="11.25" customHeight="1" x14ac:dyDescent="0.2">
      <c r="A822" s="15" t="s">
        <v>63</v>
      </c>
      <c r="B822" s="15" t="s">
        <v>28</v>
      </c>
      <c r="C822" s="15" t="s">
        <v>35</v>
      </c>
      <c r="D822" s="15" t="s">
        <v>15</v>
      </c>
      <c r="E822" s="15" t="s">
        <v>10</v>
      </c>
      <c r="F822" s="15" t="s">
        <v>13</v>
      </c>
      <c r="G822" s="20">
        <v>297</v>
      </c>
      <c r="H822" s="20">
        <v>328</v>
      </c>
      <c r="I822" s="20">
        <v>331</v>
      </c>
      <c r="J822" s="20">
        <v>333</v>
      </c>
      <c r="K822" s="26">
        <v>12143475</v>
      </c>
      <c r="L822" s="25">
        <v>14067010</v>
      </c>
      <c r="M822" s="25">
        <v>14198120</v>
      </c>
      <c r="N822" s="25">
        <v>14900709</v>
      </c>
      <c r="O822" s="26">
        <v>38284</v>
      </c>
      <c r="P822" s="25">
        <v>38251</v>
      </c>
      <c r="Q822" s="25">
        <v>37710</v>
      </c>
      <c r="R822" s="24">
        <v>42894</v>
      </c>
      <c r="S822" s="26">
        <v>40480</v>
      </c>
      <c r="T822" s="25">
        <v>42888</v>
      </c>
      <c r="U822" s="25">
        <v>42894</v>
      </c>
      <c r="V822" s="24">
        <v>45014</v>
      </c>
    </row>
    <row r="823" spans="1:22" ht="11.25" customHeight="1" x14ac:dyDescent="0.2">
      <c r="A823" s="15" t="s">
        <v>63</v>
      </c>
      <c r="B823" s="15" t="s">
        <v>28</v>
      </c>
      <c r="C823" s="15" t="s">
        <v>35</v>
      </c>
      <c r="D823" s="15" t="s">
        <v>15</v>
      </c>
      <c r="E823" s="15" t="s">
        <v>10</v>
      </c>
      <c r="F823" s="15" t="s">
        <v>14</v>
      </c>
      <c r="G823" s="20">
        <v>425</v>
      </c>
      <c r="H823" s="20">
        <v>465</v>
      </c>
      <c r="I823" s="20">
        <v>452</v>
      </c>
      <c r="J823" s="20">
        <v>485</v>
      </c>
      <c r="K823" s="26">
        <v>19123371</v>
      </c>
      <c r="L823" s="25">
        <v>20904904</v>
      </c>
      <c r="M823" s="25">
        <v>20950537</v>
      </c>
      <c r="N823" s="25">
        <v>23600127</v>
      </c>
      <c r="O823" s="26">
        <v>42760</v>
      </c>
      <c r="P823" s="25">
        <v>41796</v>
      </c>
      <c r="Q823" s="25">
        <v>42903</v>
      </c>
      <c r="R823" s="24">
        <v>46017</v>
      </c>
      <c r="S823" s="26">
        <v>45101</v>
      </c>
      <c r="T823" s="25">
        <v>45152</v>
      </c>
      <c r="U823" s="25">
        <v>46349</v>
      </c>
      <c r="V823" s="24">
        <v>48761</v>
      </c>
    </row>
    <row r="824" spans="1:22" ht="11.25" customHeight="1" x14ac:dyDescent="0.2">
      <c r="A824" s="15" t="s">
        <v>63</v>
      </c>
      <c r="B824" s="15" t="s">
        <v>28</v>
      </c>
      <c r="C824" s="15" t="s">
        <v>35</v>
      </c>
      <c r="D824" s="15" t="s">
        <v>16</v>
      </c>
      <c r="E824" s="15" t="s">
        <v>10</v>
      </c>
      <c r="F824" s="15" t="s">
        <v>12</v>
      </c>
      <c r="G824" s="20">
        <v>200</v>
      </c>
      <c r="H824" s="20">
        <v>186</v>
      </c>
      <c r="I824" s="20">
        <v>184</v>
      </c>
      <c r="J824" s="20">
        <v>174</v>
      </c>
      <c r="K824" s="26">
        <v>13121177</v>
      </c>
      <c r="L824" s="25">
        <v>14300950</v>
      </c>
      <c r="M824" s="25">
        <v>12932553</v>
      </c>
      <c r="N824" s="25">
        <v>11727453</v>
      </c>
      <c r="O824" s="26">
        <v>61566</v>
      </c>
      <c r="P824" s="25">
        <v>69517</v>
      </c>
      <c r="Q824" s="25">
        <v>66867</v>
      </c>
      <c r="R824" s="24">
        <v>65569</v>
      </c>
      <c r="S824" s="26">
        <v>66272</v>
      </c>
      <c r="T824" s="25">
        <v>77304</v>
      </c>
      <c r="U824" s="25">
        <v>71060</v>
      </c>
      <c r="V824" s="24">
        <v>67397</v>
      </c>
    </row>
    <row r="825" spans="1:22" ht="11.25" customHeight="1" x14ac:dyDescent="0.2">
      <c r="A825" s="15" t="s">
        <v>63</v>
      </c>
      <c r="B825" s="15" t="s">
        <v>28</v>
      </c>
      <c r="C825" s="15" t="s">
        <v>35</v>
      </c>
      <c r="D825" s="15" t="s">
        <v>16</v>
      </c>
      <c r="E825" s="15" t="s">
        <v>10</v>
      </c>
      <c r="F825" s="15" t="s">
        <v>13</v>
      </c>
      <c r="G825" s="20">
        <v>303</v>
      </c>
      <c r="H825" s="20">
        <v>313</v>
      </c>
      <c r="I825" s="20">
        <v>347</v>
      </c>
      <c r="J825" s="20">
        <v>371</v>
      </c>
      <c r="K825" s="26">
        <v>10552557</v>
      </c>
      <c r="L825" s="25">
        <v>12794853</v>
      </c>
      <c r="M825" s="25">
        <v>14870385</v>
      </c>
      <c r="N825" s="25">
        <v>16651083</v>
      </c>
      <c r="O825" s="26">
        <v>27529</v>
      </c>
      <c r="P825" s="25">
        <v>35200</v>
      </c>
      <c r="Q825" s="25">
        <v>34899</v>
      </c>
      <c r="R825" s="24">
        <v>38521</v>
      </c>
      <c r="S825" s="26">
        <v>34599</v>
      </c>
      <c r="T825" s="25">
        <v>41274</v>
      </c>
      <c r="U825" s="25">
        <v>42857</v>
      </c>
      <c r="V825" s="24">
        <v>44640</v>
      </c>
    </row>
    <row r="826" spans="1:22" ht="11.25" customHeight="1" x14ac:dyDescent="0.2">
      <c r="A826" s="15" t="s">
        <v>63</v>
      </c>
      <c r="B826" s="15" t="s">
        <v>28</v>
      </c>
      <c r="C826" s="15" t="s">
        <v>35</v>
      </c>
      <c r="D826" s="15" t="s">
        <v>16</v>
      </c>
      <c r="E826" s="15" t="s">
        <v>10</v>
      </c>
      <c r="F826" s="15" t="s">
        <v>14</v>
      </c>
      <c r="G826" s="20">
        <v>504</v>
      </c>
      <c r="H826" s="20">
        <v>497</v>
      </c>
      <c r="I826" s="20">
        <v>526</v>
      </c>
      <c r="J826" s="20">
        <v>545</v>
      </c>
      <c r="K826" s="26">
        <v>23673734</v>
      </c>
      <c r="L826" s="25">
        <v>27095801</v>
      </c>
      <c r="M826" s="25">
        <v>27802939</v>
      </c>
      <c r="N826" s="25">
        <v>28378533</v>
      </c>
      <c r="O826" s="26">
        <v>38829</v>
      </c>
      <c r="P826" s="25">
        <v>47355</v>
      </c>
      <c r="Q826" s="25">
        <v>46701</v>
      </c>
      <c r="R826" s="24">
        <v>47314</v>
      </c>
      <c r="S826" s="26">
        <v>47068</v>
      </c>
      <c r="T826" s="25">
        <v>54737</v>
      </c>
      <c r="U826" s="25">
        <v>52557</v>
      </c>
      <c r="V826" s="24">
        <v>51881</v>
      </c>
    </row>
    <row r="827" spans="1:22" ht="11.25" customHeight="1" x14ac:dyDescent="0.2">
      <c r="A827" s="15" t="s">
        <v>63</v>
      </c>
      <c r="B827" s="15" t="s">
        <v>28</v>
      </c>
      <c r="C827" s="15" t="s">
        <v>35</v>
      </c>
      <c r="D827" s="15" t="s">
        <v>17</v>
      </c>
      <c r="E827" s="15" t="s">
        <v>10</v>
      </c>
      <c r="F827" s="15" t="s">
        <v>12</v>
      </c>
      <c r="G827" s="20">
        <v>62</v>
      </c>
      <c r="H827" s="20">
        <v>65</v>
      </c>
      <c r="I827" s="20">
        <v>59</v>
      </c>
      <c r="J827" s="20">
        <v>70</v>
      </c>
      <c r="K827" s="26">
        <v>4670910</v>
      </c>
      <c r="L827" s="25">
        <v>4798307</v>
      </c>
      <c r="M827" s="25">
        <v>4778673</v>
      </c>
      <c r="N827" s="25">
        <v>6283784</v>
      </c>
      <c r="O827" s="26">
        <v>65999</v>
      </c>
      <c r="P827" s="25">
        <v>65356</v>
      </c>
      <c r="Q827" s="25">
        <v>61796</v>
      </c>
      <c r="R827" s="24">
        <v>62403</v>
      </c>
      <c r="S827" s="26">
        <v>74140</v>
      </c>
      <c r="T827" s="25">
        <v>71616</v>
      </c>
      <c r="U827" s="25">
        <v>78341</v>
      </c>
      <c r="V827" s="24">
        <v>88502</v>
      </c>
    </row>
    <row r="828" spans="1:22" ht="11.25" customHeight="1" x14ac:dyDescent="0.2">
      <c r="A828" s="15" t="s">
        <v>63</v>
      </c>
      <c r="B828" s="15" t="s">
        <v>28</v>
      </c>
      <c r="C828" s="15" t="s">
        <v>35</v>
      </c>
      <c r="D828" s="15" t="s">
        <v>17</v>
      </c>
      <c r="E828" s="15" t="s">
        <v>10</v>
      </c>
      <c r="F828" s="15" t="s">
        <v>13</v>
      </c>
      <c r="G828" s="20">
        <v>124</v>
      </c>
      <c r="H828" s="20">
        <v>111</v>
      </c>
      <c r="I828" s="20">
        <v>123</v>
      </c>
      <c r="J828" s="20">
        <v>124</v>
      </c>
      <c r="K828" s="26">
        <v>5288812</v>
      </c>
      <c r="L828" s="25">
        <v>4827189</v>
      </c>
      <c r="M828" s="25">
        <v>4786485</v>
      </c>
      <c r="N828" s="25">
        <v>5441298</v>
      </c>
      <c r="O828" s="26">
        <v>37321</v>
      </c>
      <c r="P828" s="25">
        <v>34169</v>
      </c>
      <c r="Q828" s="25">
        <v>33618</v>
      </c>
      <c r="R828" s="24">
        <v>37359</v>
      </c>
      <c r="S828" s="26">
        <v>42995</v>
      </c>
      <c r="T828" s="25">
        <v>42344</v>
      </c>
      <c r="U828" s="25">
        <v>39559</v>
      </c>
      <c r="V828" s="24">
        <v>42843</v>
      </c>
    </row>
    <row r="829" spans="1:22" ht="11.25" customHeight="1" x14ac:dyDescent="0.2">
      <c r="A829" s="15" t="s">
        <v>63</v>
      </c>
      <c r="B829" s="15" t="s">
        <v>28</v>
      </c>
      <c r="C829" s="15" t="s">
        <v>35</v>
      </c>
      <c r="D829" s="15" t="s">
        <v>17</v>
      </c>
      <c r="E829" s="15" t="s">
        <v>10</v>
      </c>
      <c r="F829" s="15" t="s">
        <v>14</v>
      </c>
      <c r="G829" s="20">
        <v>186</v>
      </c>
      <c r="H829" s="20">
        <v>184</v>
      </c>
      <c r="I829" s="20">
        <v>185</v>
      </c>
      <c r="J829" s="20">
        <v>197</v>
      </c>
      <c r="K829" s="26">
        <v>9959719</v>
      </c>
      <c r="L829" s="25">
        <v>9625501</v>
      </c>
      <c r="M829" s="25">
        <v>9565156</v>
      </c>
      <c r="N829" s="25">
        <v>11725075</v>
      </c>
      <c r="O829" s="26">
        <v>43567</v>
      </c>
      <c r="P829" s="25">
        <v>46458</v>
      </c>
      <c r="Q829" s="25">
        <v>43766</v>
      </c>
      <c r="R829" s="24">
        <v>48184</v>
      </c>
      <c r="S829" s="26">
        <v>53550</v>
      </c>
      <c r="T829" s="25">
        <v>53178</v>
      </c>
      <c r="U829" s="25">
        <v>52557</v>
      </c>
      <c r="V829" s="24">
        <v>59220</v>
      </c>
    </row>
    <row r="830" spans="1:22" ht="11.25" customHeight="1" x14ac:dyDescent="0.2">
      <c r="A830" s="15" t="s">
        <v>63</v>
      </c>
      <c r="B830" s="15" t="s">
        <v>28</v>
      </c>
      <c r="C830" s="15" t="s">
        <v>35</v>
      </c>
      <c r="D830" s="15" t="s">
        <v>34</v>
      </c>
      <c r="E830" s="15" t="s">
        <v>10</v>
      </c>
      <c r="F830" s="15" t="s">
        <v>12</v>
      </c>
      <c r="G830" s="20">
        <v>94</v>
      </c>
      <c r="H830" s="20">
        <v>103</v>
      </c>
      <c r="I830" s="20">
        <v>107</v>
      </c>
      <c r="J830" s="20">
        <v>116</v>
      </c>
      <c r="K830" s="26">
        <v>6093461</v>
      </c>
      <c r="L830" s="25">
        <v>6339225</v>
      </c>
      <c r="M830" s="25">
        <v>7062772</v>
      </c>
      <c r="N830" s="25">
        <v>9226037</v>
      </c>
      <c r="O830" s="26">
        <v>53994</v>
      </c>
      <c r="P830" s="25">
        <v>55231</v>
      </c>
      <c r="Q830" s="25">
        <v>54282</v>
      </c>
      <c r="R830" s="24">
        <v>61351</v>
      </c>
      <c r="S830" s="26">
        <v>63472</v>
      </c>
      <c r="T830" s="25">
        <v>60954</v>
      </c>
      <c r="U830" s="25">
        <v>64207</v>
      </c>
      <c r="V830" s="24">
        <v>80227</v>
      </c>
    </row>
    <row r="831" spans="1:22" ht="11.25" customHeight="1" x14ac:dyDescent="0.2">
      <c r="A831" s="15" t="s">
        <v>63</v>
      </c>
      <c r="B831" s="15" t="s">
        <v>28</v>
      </c>
      <c r="C831" s="15" t="s">
        <v>35</v>
      </c>
      <c r="D831" s="15" t="s">
        <v>34</v>
      </c>
      <c r="E831" s="15" t="s">
        <v>10</v>
      </c>
      <c r="F831" s="15" t="s">
        <v>13</v>
      </c>
      <c r="G831" s="20">
        <v>177</v>
      </c>
      <c r="H831" s="20">
        <v>169</v>
      </c>
      <c r="I831" s="20">
        <v>180</v>
      </c>
      <c r="J831" s="20">
        <v>180</v>
      </c>
      <c r="K831" s="26">
        <v>7219178</v>
      </c>
      <c r="L831" s="25">
        <v>6999863</v>
      </c>
      <c r="M831" s="25">
        <v>6605115</v>
      </c>
      <c r="N831" s="25">
        <v>7466214</v>
      </c>
      <c r="O831" s="26">
        <v>37083</v>
      </c>
      <c r="P831" s="25">
        <v>34028</v>
      </c>
      <c r="Q831" s="25">
        <v>31321</v>
      </c>
      <c r="R831" s="24">
        <v>38142</v>
      </c>
      <c r="S831" s="26">
        <v>40330</v>
      </c>
      <c r="T831" s="25">
        <v>40699</v>
      </c>
      <c r="U831" s="25">
        <v>37317</v>
      </c>
      <c r="V831" s="24">
        <v>41249</v>
      </c>
    </row>
    <row r="832" spans="1:22" ht="11.25" customHeight="1" x14ac:dyDescent="0.2">
      <c r="A832" s="15" t="s">
        <v>63</v>
      </c>
      <c r="B832" s="15" t="s">
        <v>28</v>
      </c>
      <c r="C832" s="15" t="s">
        <v>35</v>
      </c>
      <c r="D832" s="15" t="s">
        <v>34</v>
      </c>
      <c r="E832" s="15" t="s">
        <v>10</v>
      </c>
      <c r="F832" s="15" t="s">
        <v>14</v>
      </c>
      <c r="G832" s="20">
        <v>278</v>
      </c>
      <c r="H832" s="20">
        <v>273</v>
      </c>
      <c r="I832" s="20">
        <v>289</v>
      </c>
      <c r="J832" s="20">
        <v>293</v>
      </c>
      <c r="K832" s="26">
        <v>13312645</v>
      </c>
      <c r="L832" s="25">
        <v>13339084</v>
      </c>
      <c r="M832" s="25">
        <v>13667888</v>
      </c>
      <c r="N832" s="25">
        <v>16692247</v>
      </c>
      <c r="O832" s="26">
        <v>41123</v>
      </c>
      <c r="P832" s="25">
        <v>39674</v>
      </c>
      <c r="Q832" s="25">
        <v>40043</v>
      </c>
      <c r="R832" s="24">
        <v>45147</v>
      </c>
      <c r="S832" s="26">
        <v>48411</v>
      </c>
      <c r="T832" s="25">
        <v>48329</v>
      </c>
      <c r="U832" s="25">
        <v>47622</v>
      </c>
      <c r="V832" s="24">
        <v>56391</v>
      </c>
    </row>
    <row r="833" spans="1:22" ht="11.25" customHeight="1" x14ac:dyDescent="0.2">
      <c r="A833" s="15" t="s">
        <v>63</v>
      </c>
      <c r="B833" s="15" t="s">
        <v>28</v>
      </c>
      <c r="C833" s="15" t="s">
        <v>35</v>
      </c>
      <c r="D833" s="15" t="s">
        <v>21</v>
      </c>
      <c r="E833" s="15" t="s">
        <v>10</v>
      </c>
      <c r="F833" s="15" t="s">
        <v>12</v>
      </c>
      <c r="G833" s="20">
        <v>27</v>
      </c>
      <c r="H833" s="20">
        <v>28</v>
      </c>
      <c r="I833" s="20">
        <v>33</v>
      </c>
      <c r="J833" s="20">
        <v>32</v>
      </c>
      <c r="K833" s="26">
        <v>1367340</v>
      </c>
      <c r="L833" s="25">
        <v>1388335</v>
      </c>
      <c r="M833" s="25">
        <v>1931649</v>
      </c>
      <c r="N833" s="25">
        <v>2584460</v>
      </c>
      <c r="O833" s="26">
        <v>40063</v>
      </c>
      <c r="P833" s="25">
        <v>32465</v>
      </c>
      <c r="Q833" s="25">
        <v>46900</v>
      </c>
      <c r="R833" s="24">
        <v>62064</v>
      </c>
      <c r="S833" s="26">
        <v>47149</v>
      </c>
      <c r="T833" s="25">
        <v>46276</v>
      </c>
      <c r="U833" s="25">
        <v>53658</v>
      </c>
      <c r="V833" s="24">
        <v>83373</v>
      </c>
    </row>
    <row r="834" spans="1:22" ht="11.25" customHeight="1" x14ac:dyDescent="0.2">
      <c r="A834" s="15" t="s">
        <v>63</v>
      </c>
      <c r="B834" s="15" t="s">
        <v>28</v>
      </c>
      <c r="C834" s="15" t="s">
        <v>35</v>
      </c>
      <c r="D834" s="15" t="s">
        <v>21</v>
      </c>
      <c r="E834" s="15" t="s">
        <v>10</v>
      </c>
      <c r="F834" s="15" t="s">
        <v>13</v>
      </c>
      <c r="G834" s="20">
        <v>43</v>
      </c>
      <c r="H834" s="20">
        <v>43</v>
      </c>
      <c r="I834" s="20">
        <v>47</v>
      </c>
      <c r="J834" s="20">
        <v>41</v>
      </c>
      <c r="K834" s="26">
        <v>1658599</v>
      </c>
      <c r="L834" s="25">
        <v>1906730</v>
      </c>
      <c r="M834" s="25">
        <v>1570804</v>
      </c>
      <c r="N834" s="25">
        <v>1751258</v>
      </c>
      <c r="O834" s="26">
        <v>38594</v>
      </c>
      <c r="P834" s="25">
        <v>41905</v>
      </c>
      <c r="Q834" s="25">
        <v>27274</v>
      </c>
      <c r="R834" s="24">
        <v>40185</v>
      </c>
      <c r="S834" s="26">
        <v>36057</v>
      </c>
      <c r="T834" s="25">
        <v>41451</v>
      </c>
      <c r="U834" s="25">
        <v>34151</v>
      </c>
      <c r="V834" s="24">
        <v>41699</v>
      </c>
    </row>
    <row r="835" spans="1:22" ht="11.25" customHeight="1" x14ac:dyDescent="0.2">
      <c r="A835" s="15" t="s">
        <v>63</v>
      </c>
      <c r="B835" s="15" t="s">
        <v>28</v>
      </c>
      <c r="C835" s="15" t="s">
        <v>35</v>
      </c>
      <c r="D835" s="15" t="s">
        <v>21</v>
      </c>
      <c r="E835" s="15" t="s">
        <v>10</v>
      </c>
      <c r="F835" s="15" t="s">
        <v>14</v>
      </c>
      <c r="G835" s="20">
        <v>74</v>
      </c>
      <c r="H835" s="20">
        <v>77</v>
      </c>
      <c r="I835" s="20">
        <v>80</v>
      </c>
      <c r="J835" s="20">
        <v>75</v>
      </c>
      <c r="K835" s="26">
        <v>3025936</v>
      </c>
      <c r="L835" s="25">
        <v>3295062</v>
      </c>
      <c r="M835" s="25">
        <v>3502451</v>
      </c>
      <c r="N835" s="25">
        <v>4335716</v>
      </c>
      <c r="O835" s="26">
        <v>39586</v>
      </c>
      <c r="P835" s="25">
        <v>37515</v>
      </c>
      <c r="Q835" s="25">
        <v>36822</v>
      </c>
      <c r="R835" s="24">
        <v>43592</v>
      </c>
      <c r="S835" s="26">
        <v>40348</v>
      </c>
      <c r="T835" s="25">
        <v>43353</v>
      </c>
      <c r="U835" s="25">
        <v>42712</v>
      </c>
      <c r="V835" s="24">
        <v>59390</v>
      </c>
    </row>
    <row r="836" spans="1:22" ht="11.25" customHeight="1" x14ac:dyDescent="0.2">
      <c r="A836" s="15" t="s">
        <v>63</v>
      </c>
      <c r="B836" s="15" t="s">
        <v>28</v>
      </c>
      <c r="C836" s="15" t="s">
        <v>35</v>
      </c>
      <c r="D836" s="15" t="s">
        <v>19</v>
      </c>
      <c r="E836" s="15" t="s">
        <v>10</v>
      </c>
      <c r="F836" s="15" t="s">
        <v>12</v>
      </c>
      <c r="G836" s="20">
        <v>31</v>
      </c>
      <c r="H836" s="20">
        <v>39</v>
      </c>
      <c r="I836" s="20">
        <v>49</v>
      </c>
      <c r="J836" s="20">
        <v>44</v>
      </c>
      <c r="K836" s="26">
        <v>1422557</v>
      </c>
      <c r="L836" s="25">
        <v>1540913</v>
      </c>
      <c r="M836" s="25">
        <v>2284103</v>
      </c>
      <c r="N836" s="25">
        <v>2942253</v>
      </c>
      <c r="O836" s="26">
        <v>37975</v>
      </c>
      <c r="P836" s="25">
        <v>29476</v>
      </c>
      <c r="Q836" s="25">
        <v>42590</v>
      </c>
      <c r="R836" s="24">
        <v>50970</v>
      </c>
      <c r="S836" s="26">
        <v>43107</v>
      </c>
      <c r="T836" s="25">
        <v>41647</v>
      </c>
      <c r="U836" s="25">
        <v>46613</v>
      </c>
      <c r="V836" s="24">
        <v>66868</v>
      </c>
    </row>
    <row r="837" spans="1:22" ht="11.25" customHeight="1" x14ac:dyDescent="0.2">
      <c r="A837" s="15" t="s">
        <v>63</v>
      </c>
      <c r="B837" s="15" t="s">
        <v>28</v>
      </c>
      <c r="C837" s="15" t="s">
        <v>35</v>
      </c>
      <c r="D837" s="15" t="s">
        <v>19</v>
      </c>
      <c r="E837" s="15" t="s">
        <v>10</v>
      </c>
      <c r="F837" s="15" t="s">
        <v>13</v>
      </c>
      <c r="G837" s="20">
        <v>56</v>
      </c>
      <c r="H837" s="20">
        <v>58</v>
      </c>
      <c r="I837" s="20">
        <v>53</v>
      </c>
      <c r="J837" s="20">
        <v>56</v>
      </c>
      <c r="K837" s="26">
        <v>1930365</v>
      </c>
      <c r="L837" s="25">
        <v>2172670</v>
      </c>
      <c r="M837" s="25">
        <v>1818632</v>
      </c>
      <c r="N837" s="25">
        <v>2024917</v>
      </c>
      <c r="O837" s="26">
        <v>34956</v>
      </c>
      <c r="P837" s="25">
        <v>31165</v>
      </c>
      <c r="Q837" s="25">
        <v>26361</v>
      </c>
      <c r="R837" s="24">
        <v>38571</v>
      </c>
      <c r="S837" s="26">
        <v>34474</v>
      </c>
      <c r="T837" s="25">
        <v>37457</v>
      </c>
      <c r="U837" s="25">
        <v>32477</v>
      </c>
      <c r="V837" s="24">
        <v>37495</v>
      </c>
    </row>
    <row r="838" spans="1:22" ht="11.25" customHeight="1" x14ac:dyDescent="0.2">
      <c r="A838" s="15" t="s">
        <v>63</v>
      </c>
      <c r="B838" s="15" t="s">
        <v>28</v>
      </c>
      <c r="C838" s="15" t="s">
        <v>35</v>
      </c>
      <c r="D838" s="15" t="s">
        <v>19</v>
      </c>
      <c r="E838" s="15" t="s">
        <v>10</v>
      </c>
      <c r="F838" s="15" t="s">
        <v>14</v>
      </c>
      <c r="G838" s="20">
        <v>86</v>
      </c>
      <c r="H838" s="20">
        <v>95</v>
      </c>
      <c r="I838" s="20">
        <v>104</v>
      </c>
      <c r="J838" s="20">
        <v>99</v>
      </c>
      <c r="K838" s="26">
        <v>3352920</v>
      </c>
      <c r="L838" s="25">
        <v>3713587</v>
      </c>
      <c r="M838" s="25">
        <v>4102732</v>
      </c>
      <c r="N838" s="25">
        <v>4967171</v>
      </c>
      <c r="O838" s="26">
        <v>36544</v>
      </c>
      <c r="P838" s="25">
        <v>29470</v>
      </c>
      <c r="Q838" s="25">
        <v>34083</v>
      </c>
      <c r="R838" s="24">
        <v>41318</v>
      </c>
      <c r="S838" s="26">
        <v>37676</v>
      </c>
      <c r="T838" s="25">
        <v>39090</v>
      </c>
      <c r="U838" s="25">
        <v>39074</v>
      </c>
      <c r="V838" s="24">
        <v>50685</v>
      </c>
    </row>
    <row r="839" spans="1:22" ht="11.25" customHeight="1" x14ac:dyDescent="0.2">
      <c r="A839" s="15" t="s">
        <v>63</v>
      </c>
      <c r="B839" s="15" t="s">
        <v>28</v>
      </c>
      <c r="C839" s="15" t="s">
        <v>35</v>
      </c>
      <c r="D839" s="15" t="s">
        <v>22</v>
      </c>
      <c r="E839" s="15" t="s">
        <v>10</v>
      </c>
      <c r="F839" s="15" t="s">
        <v>12</v>
      </c>
      <c r="G839" s="20">
        <v>5</v>
      </c>
      <c r="H839" s="20">
        <v>9</v>
      </c>
      <c r="I839" s="20">
        <v>10</v>
      </c>
      <c r="J839" s="20">
        <v>15</v>
      </c>
      <c r="K839" s="26">
        <v>55220</v>
      </c>
      <c r="L839" s="25">
        <v>152575</v>
      </c>
      <c r="M839" s="25">
        <v>352452</v>
      </c>
      <c r="N839" s="25">
        <v>357790</v>
      </c>
      <c r="O839" s="26">
        <v>7752</v>
      </c>
      <c r="P839" s="25">
        <v>14007</v>
      </c>
      <c r="Q839" s="25">
        <v>24410</v>
      </c>
      <c r="R839" s="24">
        <v>18199</v>
      </c>
      <c r="S839" s="26">
        <v>13801</v>
      </c>
      <c r="T839" s="25">
        <v>21796</v>
      </c>
      <c r="U839" s="25">
        <v>27110</v>
      </c>
      <c r="V839" s="24">
        <v>27520</v>
      </c>
    </row>
    <row r="840" spans="1:22" ht="11.25" customHeight="1" x14ac:dyDescent="0.2">
      <c r="A840" s="15" t="s">
        <v>63</v>
      </c>
      <c r="B840" s="15" t="s">
        <v>28</v>
      </c>
      <c r="C840" s="15" t="s">
        <v>35</v>
      </c>
      <c r="D840" s="15" t="s">
        <v>22</v>
      </c>
      <c r="E840" s="15" t="s">
        <v>10</v>
      </c>
      <c r="F840" s="15" t="s">
        <v>13</v>
      </c>
      <c r="G840" s="20">
        <v>12</v>
      </c>
      <c r="H840" s="20">
        <v>9</v>
      </c>
      <c r="I840" s="20">
        <v>12</v>
      </c>
      <c r="J840" s="20">
        <v>11</v>
      </c>
      <c r="K840" s="26">
        <v>271770</v>
      </c>
      <c r="L840" s="25">
        <v>265945</v>
      </c>
      <c r="M840" s="25">
        <v>247826</v>
      </c>
      <c r="N840" s="25">
        <v>273657</v>
      </c>
      <c r="O840" s="26">
        <v>19412</v>
      </c>
      <c r="P840" s="25">
        <v>10731</v>
      </c>
      <c r="Q840" s="25">
        <v>15656</v>
      </c>
      <c r="R840" s="24">
        <v>18041</v>
      </c>
      <c r="S840" s="26">
        <v>27175</v>
      </c>
      <c r="T840" s="25">
        <v>22160</v>
      </c>
      <c r="U840" s="25">
        <v>24785</v>
      </c>
      <c r="V840" s="24">
        <v>22806</v>
      </c>
    </row>
    <row r="841" spans="1:22" ht="11.25" customHeight="1" x14ac:dyDescent="0.2">
      <c r="A841" s="15" t="s">
        <v>63</v>
      </c>
      <c r="B841" s="15" t="s">
        <v>28</v>
      </c>
      <c r="C841" s="15" t="s">
        <v>35</v>
      </c>
      <c r="D841" s="15" t="s">
        <v>22</v>
      </c>
      <c r="E841" s="15" t="s">
        <v>10</v>
      </c>
      <c r="F841" s="15" t="s">
        <v>14</v>
      </c>
      <c r="G841" s="20">
        <v>15</v>
      </c>
      <c r="H841" s="20">
        <v>18</v>
      </c>
      <c r="I841" s="20">
        <v>23</v>
      </c>
      <c r="J841" s="20">
        <v>25</v>
      </c>
      <c r="K841" s="26">
        <v>326982</v>
      </c>
      <c r="L841" s="25">
        <v>418521</v>
      </c>
      <c r="M841" s="25">
        <v>600279</v>
      </c>
      <c r="N841" s="25">
        <v>631454</v>
      </c>
      <c r="O841" s="26">
        <v>12527</v>
      </c>
      <c r="P841" s="25">
        <v>13745</v>
      </c>
      <c r="Q841" s="25">
        <v>21158</v>
      </c>
      <c r="R841" s="24">
        <v>18052</v>
      </c>
      <c r="S841" s="26">
        <v>23355</v>
      </c>
      <c r="T841" s="25">
        <v>22030</v>
      </c>
      <c r="U841" s="25">
        <v>26100</v>
      </c>
      <c r="V841" s="24">
        <v>25259</v>
      </c>
    </row>
    <row r="842" spans="1:22" ht="11.25" customHeight="1" x14ac:dyDescent="0.2">
      <c r="A842" s="15" t="s">
        <v>63</v>
      </c>
      <c r="B842" s="15" t="s">
        <v>28</v>
      </c>
      <c r="C842" s="15" t="s">
        <v>35</v>
      </c>
      <c r="D842" s="15" t="s">
        <v>10</v>
      </c>
      <c r="E842" s="15" t="s">
        <v>10</v>
      </c>
      <c r="F842" s="15" t="s">
        <v>12</v>
      </c>
      <c r="G842" s="20">
        <v>457</v>
      </c>
      <c r="H842" s="20">
        <v>454</v>
      </c>
      <c r="I842" s="20">
        <v>446</v>
      </c>
      <c r="J842" s="20">
        <v>480</v>
      </c>
      <c r="K842" s="26">
        <v>26910863</v>
      </c>
      <c r="L842" s="25">
        <v>28424280</v>
      </c>
      <c r="M842" s="25">
        <v>27549876</v>
      </c>
      <c r="N842" s="25">
        <v>30650638</v>
      </c>
      <c r="O842" s="26">
        <v>53620</v>
      </c>
      <c r="P842" s="25">
        <v>56292</v>
      </c>
      <c r="Q842" s="25">
        <v>57382</v>
      </c>
      <c r="R842" s="24">
        <v>57918</v>
      </c>
      <c r="S842" s="26">
        <v>58756</v>
      </c>
      <c r="T842" s="25">
        <v>62199</v>
      </c>
      <c r="U842" s="25">
        <v>62052</v>
      </c>
      <c r="V842" s="24">
        <v>63853</v>
      </c>
    </row>
    <row r="843" spans="1:22" ht="11.25" customHeight="1" x14ac:dyDescent="0.2">
      <c r="A843" s="15" t="s">
        <v>63</v>
      </c>
      <c r="B843" s="15" t="s">
        <v>28</v>
      </c>
      <c r="C843" s="15" t="s">
        <v>35</v>
      </c>
      <c r="D843" s="15" t="s">
        <v>10</v>
      </c>
      <c r="E843" s="15" t="s">
        <v>10</v>
      </c>
      <c r="F843" s="15" t="s">
        <v>13</v>
      </c>
      <c r="G843" s="20">
        <v>817</v>
      </c>
      <c r="H843" s="20">
        <v>845</v>
      </c>
      <c r="I843" s="20">
        <v>883</v>
      </c>
      <c r="J843" s="20">
        <v>929</v>
      </c>
      <c r="K843" s="26">
        <v>30512954</v>
      </c>
      <c r="L843" s="25">
        <v>34383168</v>
      </c>
      <c r="M843" s="25">
        <v>36281239</v>
      </c>
      <c r="N843" s="25">
        <v>40053644</v>
      </c>
      <c r="O843" s="26">
        <v>31496</v>
      </c>
      <c r="P843" s="25">
        <v>35014</v>
      </c>
      <c r="Q843" s="25">
        <v>35164</v>
      </c>
      <c r="R843" s="24">
        <v>39307</v>
      </c>
      <c r="S843" s="26">
        <v>37258</v>
      </c>
      <c r="T843" s="25">
        <v>40785</v>
      </c>
      <c r="U843" s="25">
        <v>41181</v>
      </c>
      <c r="V843" s="24">
        <v>43158</v>
      </c>
    </row>
    <row r="844" spans="1:22" ht="11.25" customHeight="1" x14ac:dyDescent="0.2">
      <c r="A844" s="15" t="s">
        <v>63</v>
      </c>
      <c r="B844" s="15" t="s">
        <v>28</v>
      </c>
      <c r="C844" s="15" t="s">
        <v>35</v>
      </c>
      <c r="D844" s="15" t="s">
        <v>10</v>
      </c>
      <c r="E844" s="15" t="s">
        <v>10</v>
      </c>
      <c r="F844" s="15" t="s">
        <v>14</v>
      </c>
      <c r="G844" s="20">
        <v>1280</v>
      </c>
      <c r="H844" s="20">
        <v>1302</v>
      </c>
      <c r="I844" s="20">
        <v>1327</v>
      </c>
      <c r="J844" s="20">
        <v>1409</v>
      </c>
      <c r="K844" s="26">
        <v>57423821</v>
      </c>
      <c r="L844" s="25">
        <v>62807449</v>
      </c>
      <c r="M844" s="25">
        <v>63831114</v>
      </c>
      <c r="N844" s="25">
        <v>70704282</v>
      </c>
      <c r="O844" s="26">
        <v>38863</v>
      </c>
      <c r="P844" s="25">
        <v>42233</v>
      </c>
      <c r="Q844" s="25">
        <v>42993</v>
      </c>
      <c r="R844" s="24">
        <v>44954</v>
      </c>
      <c r="S844" s="26">
        <v>44968</v>
      </c>
      <c r="T844" s="25">
        <v>48313</v>
      </c>
      <c r="U844" s="25">
        <v>48175</v>
      </c>
      <c r="V844" s="24">
        <v>50216</v>
      </c>
    </row>
    <row r="845" spans="1:22" ht="11.25" customHeight="1" x14ac:dyDescent="0.2">
      <c r="A845" s="15" t="s">
        <v>64</v>
      </c>
      <c r="B845" s="15" t="s">
        <v>29</v>
      </c>
      <c r="C845" s="15" t="s">
        <v>35</v>
      </c>
      <c r="D845" s="15" t="s">
        <v>11</v>
      </c>
      <c r="E845" s="15" t="s">
        <v>10</v>
      </c>
      <c r="F845" s="15" t="s">
        <v>12</v>
      </c>
      <c r="G845" s="20">
        <v>96</v>
      </c>
      <c r="H845" s="20">
        <v>106</v>
      </c>
      <c r="I845" s="20">
        <v>100</v>
      </c>
      <c r="J845" s="20">
        <v>106</v>
      </c>
      <c r="K845" s="26">
        <v>2815091</v>
      </c>
      <c r="L845" s="25">
        <v>3186001</v>
      </c>
      <c r="M845" s="25">
        <v>2512425</v>
      </c>
      <c r="N845" s="25">
        <v>2791923</v>
      </c>
      <c r="O845" s="26">
        <v>24993</v>
      </c>
      <c r="P845" s="25">
        <v>19896</v>
      </c>
      <c r="Q845" s="25">
        <v>16476</v>
      </c>
      <c r="R845" s="24">
        <v>20662</v>
      </c>
      <c r="S845" s="26">
        <v>29326</v>
      </c>
      <c r="T845" s="25">
        <v>30055</v>
      </c>
      <c r="U845" s="25">
        <v>25635</v>
      </c>
      <c r="V845" s="24">
        <v>26090</v>
      </c>
    </row>
    <row r="846" spans="1:22" ht="11.25" customHeight="1" x14ac:dyDescent="0.2">
      <c r="A846" s="15" t="s">
        <v>64</v>
      </c>
      <c r="B846" s="15" t="s">
        <v>29</v>
      </c>
      <c r="C846" s="15" t="s">
        <v>35</v>
      </c>
      <c r="D846" s="15" t="s">
        <v>11</v>
      </c>
      <c r="E846" s="15" t="s">
        <v>10</v>
      </c>
      <c r="F846" s="15" t="s">
        <v>13</v>
      </c>
      <c r="G846" s="20">
        <v>83</v>
      </c>
      <c r="H846" s="20">
        <v>97</v>
      </c>
      <c r="I846" s="20">
        <v>102</v>
      </c>
      <c r="J846" s="20">
        <v>97</v>
      </c>
      <c r="K846" s="26">
        <v>1952820</v>
      </c>
      <c r="L846" s="25">
        <v>2058565</v>
      </c>
      <c r="M846" s="25">
        <v>2588222</v>
      </c>
      <c r="N846" s="25">
        <v>2858059</v>
      </c>
      <c r="O846" s="26">
        <v>18643</v>
      </c>
      <c r="P846" s="25">
        <v>16989</v>
      </c>
      <c r="Q846" s="25">
        <v>19427</v>
      </c>
      <c r="R846" s="24">
        <v>20049</v>
      </c>
      <c r="S846" s="26">
        <v>22976</v>
      </c>
      <c r="T846" s="25">
        <v>21901</v>
      </c>
      <c r="U846" s="25">
        <v>25623</v>
      </c>
      <c r="V846" s="24">
        <v>28869</v>
      </c>
    </row>
    <row r="847" spans="1:22" ht="11.25" customHeight="1" x14ac:dyDescent="0.2">
      <c r="A847" s="15" t="s">
        <v>64</v>
      </c>
      <c r="B847" s="15" t="s">
        <v>29</v>
      </c>
      <c r="C847" s="15" t="s">
        <v>35</v>
      </c>
      <c r="D847" s="15" t="s">
        <v>11</v>
      </c>
      <c r="E847" s="15" t="s">
        <v>10</v>
      </c>
      <c r="F847" s="15" t="s">
        <v>14</v>
      </c>
      <c r="G847" s="20">
        <v>184</v>
      </c>
      <c r="H847" s="20">
        <v>198</v>
      </c>
      <c r="I847" s="20">
        <v>200</v>
      </c>
      <c r="J847" s="20">
        <v>205</v>
      </c>
      <c r="K847" s="26">
        <v>4767912</v>
      </c>
      <c r="L847" s="25">
        <v>5244565</v>
      </c>
      <c r="M847" s="25">
        <v>5100652</v>
      </c>
      <c r="N847" s="25">
        <v>5649977</v>
      </c>
      <c r="O847" s="26">
        <v>21392</v>
      </c>
      <c r="P847" s="25">
        <v>19378</v>
      </c>
      <c r="Q847" s="25">
        <v>17400</v>
      </c>
      <c r="R847" s="24">
        <v>20412</v>
      </c>
      <c r="S847" s="26">
        <v>26343</v>
      </c>
      <c r="T847" s="25">
        <v>26226</v>
      </c>
      <c r="U847" s="25">
        <v>25632</v>
      </c>
      <c r="V847" s="24">
        <v>27425</v>
      </c>
    </row>
    <row r="848" spans="1:22" ht="11.25" customHeight="1" x14ac:dyDescent="0.2">
      <c r="A848" s="15" t="s">
        <v>64</v>
      </c>
      <c r="B848" s="15" t="s">
        <v>29</v>
      </c>
      <c r="C848" s="15" t="s">
        <v>35</v>
      </c>
      <c r="D848" s="15" t="s">
        <v>15</v>
      </c>
      <c r="E848" s="15" t="s">
        <v>10</v>
      </c>
      <c r="F848" s="15" t="s">
        <v>12</v>
      </c>
      <c r="G848" s="20">
        <v>167</v>
      </c>
      <c r="H848" s="20">
        <v>175</v>
      </c>
      <c r="I848" s="20">
        <v>167</v>
      </c>
      <c r="J848" s="20">
        <v>176</v>
      </c>
      <c r="K848" s="26">
        <v>12202572</v>
      </c>
      <c r="L848" s="25">
        <v>12035973</v>
      </c>
      <c r="M848" s="25">
        <v>12175791</v>
      </c>
      <c r="N848" s="25">
        <v>12439188</v>
      </c>
      <c r="O848" s="26">
        <v>66791</v>
      </c>
      <c r="P848" s="25">
        <v>64151</v>
      </c>
      <c r="Q848" s="25">
        <v>66171</v>
      </c>
      <c r="R848" s="24">
        <v>69359</v>
      </c>
      <c r="S848" s="26">
        <v>72631</v>
      </c>
      <c r="T848" s="25">
        <v>68388</v>
      </c>
      <c r="U848" s="25">
        <v>72044</v>
      </c>
      <c r="V848" s="24">
        <v>71902</v>
      </c>
    </row>
    <row r="849" spans="1:22" ht="11.25" customHeight="1" x14ac:dyDescent="0.2">
      <c r="A849" s="15" t="s">
        <v>64</v>
      </c>
      <c r="B849" s="15" t="s">
        <v>29</v>
      </c>
      <c r="C849" s="15" t="s">
        <v>35</v>
      </c>
      <c r="D849" s="15" t="s">
        <v>15</v>
      </c>
      <c r="E849" s="15" t="s">
        <v>10</v>
      </c>
      <c r="F849" s="15" t="s">
        <v>13</v>
      </c>
      <c r="G849" s="20">
        <v>487</v>
      </c>
      <c r="H849" s="20">
        <v>478</v>
      </c>
      <c r="I849" s="20">
        <v>486</v>
      </c>
      <c r="J849" s="20">
        <v>490</v>
      </c>
      <c r="K849" s="26">
        <v>24614290</v>
      </c>
      <c r="L849" s="25">
        <v>24560676</v>
      </c>
      <c r="M849" s="25">
        <v>24343967</v>
      </c>
      <c r="N849" s="25">
        <v>25778046</v>
      </c>
      <c r="O849" s="26">
        <v>47907</v>
      </c>
      <c r="P849" s="25">
        <v>49164</v>
      </c>
      <c r="Q849" s="25">
        <v>49679</v>
      </c>
      <c r="R849" s="24">
        <v>51321</v>
      </c>
      <c r="S849" s="26">
        <v>50858</v>
      </c>
      <c r="T849" s="25">
        <v>51061</v>
      </c>
      <c r="U849" s="25">
        <v>50404</v>
      </c>
      <c r="V849" s="24">
        <v>52931</v>
      </c>
    </row>
    <row r="850" spans="1:22" ht="11.25" customHeight="1" x14ac:dyDescent="0.2">
      <c r="A850" s="15" t="s">
        <v>64</v>
      </c>
      <c r="B850" s="15" t="s">
        <v>29</v>
      </c>
      <c r="C850" s="15" t="s">
        <v>35</v>
      </c>
      <c r="D850" s="15" t="s">
        <v>15</v>
      </c>
      <c r="E850" s="15" t="s">
        <v>10</v>
      </c>
      <c r="F850" s="15" t="s">
        <v>14</v>
      </c>
      <c r="G850" s="20">
        <v>652</v>
      </c>
      <c r="H850" s="20">
        <v>654</v>
      </c>
      <c r="I850" s="20">
        <v>652</v>
      </c>
      <c r="J850" s="20">
        <v>660</v>
      </c>
      <c r="K850" s="26">
        <v>36816862</v>
      </c>
      <c r="L850" s="25">
        <v>36596650</v>
      </c>
      <c r="M850" s="25">
        <v>36519760</v>
      </c>
      <c r="N850" s="25">
        <v>38217238</v>
      </c>
      <c r="O850" s="26">
        <v>52364</v>
      </c>
      <c r="P850" s="25">
        <v>54093</v>
      </c>
      <c r="Q850" s="25">
        <v>54112</v>
      </c>
      <c r="R850" s="24">
        <v>55656</v>
      </c>
      <c r="S850" s="26">
        <v>56470</v>
      </c>
      <c r="T850" s="25">
        <v>55703</v>
      </c>
      <c r="U850" s="25">
        <v>56010</v>
      </c>
      <c r="V850" s="24">
        <v>57905</v>
      </c>
    </row>
    <row r="851" spans="1:22" ht="11.25" customHeight="1" x14ac:dyDescent="0.2">
      <c r="A851" s="15" t="s">
        <v>64</v>
      </c>
      <c r="B851" s="15" t="s">
        <v>29</v>
      </c>
      <c r="C851" s="15" t="s">
        <v>35</v>
      </c>
      <c r="D851" s="15" t="s">
        <v>16</v>
      </c>
      <c r="E851" s="15" t="s">
        <v>10</v>
      </c>
      <c r="F851" s="15" t="s">
        <v>12</v>
      </c>
      <c r="G851" s="20">
        <v>177</v>
      </c>
      <c r="H851" s="20">
        <v>162</v>
      </c>
      <c r="I851" s="20">
        <v>169</v>
      </c>
      <c r="J851" s="20">
        <v>169</v>
      </c>
      <c r="K851" s="26">
        <v>14292252</v>
      </c>
      <c r="L851" s="25">
        <v>13714458</v>
      </c>
      <c r="M851" s="25">
        <v>13842812</v>
      </c>
      <c r="N851" s="25">
        <v>14360356</v>
      </c>
      <c r="O851" s="26">
        <v>79298</v>
      </c>
      <c r="P851" s="25">
        <v>79948</v>
      </c>
      <c r="Q851" s="25">
        <v>73778</v>
      </c>
      <c r="R851" s="24">
        <v>79867</v>
      </c>
      <c r="S851" s="26">
        <v>82138</v>
      </c>
      <c r="T851" s="25">
        <v>83116</v>
      </c>
      <c r="U851" s="25">
        <v>80481</v>
      </c>
      <c r="V851" s="24">
        <v>84473</v>
      </c>
    </row>
    <row r="852" spans="1:22" ht="11.25" customHeight="1" x14ac:dyDescent="0.2">
      <c r="A852" s="15" t="s">
        <v>64</v>
      </c>
      <c r="B852" s="15" t="s">
        <v>29</v>
      </c>
      <c r="C852" s="15" t="s">
        <v>35</v>
      </c>
      <c r="D852" s="15" t="s">
        <v>16</v>
      </c>
      <c r="E852" s="15" t="s">
        <v>10</v>
      </c>
      <c r="F852" s="15" t="s">
        <v>13</v>
      </c>
      <c r="G852" s="20">
        <v>475</v>
      </c>
      <c r="H852" s="20">
        <v>535</v>
      </c>
      <c r="I852" s="20">
        <v>497</v>
      </c>
      <c r="J852" s="20">
        <v>506</v>
      </c>
      <c r="K852" s="26">
        <v>22629706</v>
      </c>
      <c r="L852" s="25">
        <v>26423117</v>
      </c>
      <c r="M852" s="25">
        <v>24894337</v>
      </c>
      <c r="N852" s="25">
        <v>25947491</v>
      </c>
      <c r="O852" s="26">
        <v>46436</v>
      </c>
      <c r="P852" s="25">
        <v>47236</v>
      </c>
      <c r="Q852" s="25">
        <v>48947</v>
      </c>
      <c r="R852" s="24">
        <v>45680</v>
      </c>
      <c r="S852" s="26">
        <v>47345</v>
      </c>
      <c r="T852" s="25">
        <v>49205</v>
      </c>
      <c r="U852" s="25">
        <v>50190</v>
      </c>
      <c r="V852" s="24">
        <v>51075</v>
      </c>
    </row>
    <row r="853" spans="1:22" ht="11.25" customHeight="1" x14ac:dyDescent="0.2">
      <c r="A853" s="15" t="s">
        <v>64</v>
      </c>
      <c r="B853" s="15" t="s">
        <v>29</v>
      </c>
      <c r="C853" s="15" t="s">
        <v>35</v>
      </c>
      <c r="D853" s="15" t="s">
        <v>16</v>
      </c>
      <c r="E853" s="15" t="s">
        <v>10</v>
      </c>
      <c r="F853" s="15" t="s">
        <v>14</v>
      </c>
      <c r="G853" s="20">
        <v>654</v>
      </c>
      <c r="H853" s="20">
        <v>702</v>
      </c>
      <c r="I853" s="20">
        <v>665</v>
      </c>
      <c r="J853" s="20">
        <v>677</v>
      </c>
      <c r="K853" s="26">
        <v>36921958</v>
      </c>
      <c r="L853" s="25">
        <v>40137569</v>
      </c>
      <c r="M853" s="25">
        <v>38737151</v>
      </c>
      <c r="N853" s="25">
        <v>40307846</v>
      </c>
      <c r="O853" s="26">
        <v>51820</v>
      </c>
      <c r="P853" s="25">
        <v>52766</v>
      </c>
      <c r="Q853" s="25">
        <v>53263</v>
      </c>
      <c r="R853" s="24">
        <v>52633</v>
      </c>
      <c r="S853" s="26">
        <v>56629</v>
      </c>
      <c r="T853" s="25">
        <v>57179</v>
      </c>
      <c r="U853" s="25">
        <v>57992</v>
      </c>
      <c r="V853" s="24">
        <v>59448</v>
      </c>
    </row>
    <row r="854" spans="1:22" ht="11.25" customHeight="1" x14ac:dyDescent="0.2">
      <c r="A854" s="15" t="s">
        <v>64</v>
      </c>
      <c r="B854" s="15" t="s">
        <v>29</v>
      </c>
      <c r="C854" s="15" t="s">
        <v>35</v>
      </c>
      <c r="D854" s="15" t="s">
        <v>17</v>
      </c>
      <c r="E854" s="15" t="s">
        <v>10</v>
      </c>
      <c r="F854" s="15" t="s">
        <v>12</v>
      </c>
      <c r="G854" s="20">
        <v>55</v>
      </c>
      <c r="H854" s="20">
        <v>50</v>
      </c>
      <c r="I854" s="20">
        <v>47</v>
      </c>
      <c r="J854" s="20">
        <v>43</v>
      </c>
      <c r="K854" s="26">
        <v>3720596</v>
      </c>
      <c r="L854" s="25">
        <v>3582595</v>
      </c>
      <c r="M854" s="25">
        <v>3138175</v>
      </c>
      <c r="N854" s="25">
        <v>3102160</v>
      </c>
      <c r="O854" s="26">
        <v>65287</v>
      </c>
      <c r="P854" s="25">
        <v>66512</v>
      </c>
      <c r="Q854" s="25">
        <v>67224</v>
      </c>
      <c r="R854" s="24">
        <v>69236</v>
      </c>
      <c r="S854" s="26">
        <v>70203</v>
      </c>
      <c r="T854" s="25">
        <v>71655</v>
      </c>
      <c r="U854" s="25">
        <v>65377</v>
      </c>
      <c r="V854" s="24">
        <v>67437</v>
      </c>
    </row>
    <row r="855" spans="1:22" ht="11.25" customHeight="1" x14ac:dyDescent="0.2">
      <c r="A855" s="15" t="s">
        <v>64</v>
      </c>
      <c r="B855" s="15" t="s">
        <v>29</v>
      </c>
      <c r="C855" s="15" t="s">
        <v>35</v>
      </c>
      <c r="D855" s="15" t="s">
        <v>17</v>
      </c>
      <c r="E855" s="15" t="s">
        <v>10</v>
      </c>
      <c r="F855" s="15" t="s">
        <v>13</v>
      </c>
      <c r="G855" s="20">
        <v>135</v>
      </c>
      <c r="H855" s="20">
        <v>137</v>
      </c>
      <c r="I855" s="20">
        <v>151</v>
      </c>
      <c r="J855" s="20">
        <v>158</v>
      </c>
      <c r="K855" s="26">
        <v>6926007</v>
      </c>
      <c r="L855" s="25">
        <v>7050716</v>
      </c>
      <c r="M855" s="25">
        <v>6675099</v>
      </c>
      <c r="N855" s="25">
        <v>7899758</v>
      </c>
      <c r="O855" s="26">
        <v>47965</v>
      </c>
      <c r="P855" s="25">
        <v>47887</v>
      </c>
      <c r="Q855" s="25">
        <v>44378</v>
      </c>
      <c r="R855" s="24">
        <v>44740</v>
      </c>
      <c r="S855" s="26">
        <v>50191</v>
      </c>
      <c r="T855" s="25">
        <v>50363</v>
      </c>
      <c r="U855" s="25">
        <v>44206</v>
      </c>
      <c r="V855" s="24">
        <v>50637</v>
      </c>
    </row>
    <row r="856" spans="1:22" ht="11.25" customHeight="1" x14ac:dyDescent="0.2">
      <c r="A856" s="15" t="s">
        <v>64</v>
      </c>
      <c r="B856" s="15" t="s">
        <v>29</v>
      </c>
      <c r="C856" s="15" t="s">
        <v>35</v>
      </c>
      <c r="D856" s="15" t="s">
        <v>17</v>
      </c>
      <c r="E856" s="15" t="s">
        <v>10</v>
      </c>
      <c r="F856" s="15" t="s">
        <v>14</v>
      </c>
      <c r="G856" s="20">
        <v>191</v>
      </c>
      <c r="H856" s="20">
        <v>188</v>
      </c>
      <c r="I856" s="20">
        <v>200</v>
      </c>
      <c r="J856" s="20">
        <v>204</v>
      </c>
      <c r="K856" s="26">
        <v>10646602</v>
      </c>
      <c r="L856" s="25">
        <v>10633305</v>
      </c>
      <c r="M856" s="25">
        <v>9813277</v>
      </c>
      <c r="N856" s="25">
        <v>11001924</v>
      </c>
      <c r="O856" s="26">
        <v>52350</v>
      </c>
      <c r="P856" s="25">
        <v>52618</v>
      </c>
      <c r="Q856" s="25">
        <v>48101</v>
      </c>
      <c r="R856" s="24">
        <v>49968</v>
      </c>
      <c r="S856" s="26">
        <v>55743</v>
      </c>
      <c r="T856" s="25">
        <v>55966</v>
      </c>
      <c r="U856" s="25">
        <v>49313</v>
      </c>
      <c r="V856" s="24">
        <v>54467</v>
      </c>
    </row>
    <row r="857" spans="1:22" ht="11.25" customHeight="1" x14ac:dyDescent="0.2">
      <c r="A857" s="15" t="s">
        <v>64</v>
      </c>
      <c r="B857" s="15" t="s">
        <v>29</v>
      </c>
      <c r="C857" s="15" t="s">
        <v>35</v>
      </c>
      <c r="D857" s="15" t="s">
        <v>34</v>
      </c>
      <c r="E857" s="15" t="s">
        <v>10</v>
      </c>
      <c r="F857" s="15" t="s">
        <v>12</v>
      </c>
      <c r="G857" s="20">
        <v>75</v>
      </c>
      <c r="H857" s="20">
        <v>81</v>
      </c>
      <c r="I857" s="20">
        <v>77</v>
      </c>
      <c r="J857" s="20">
        <v>74</v>
      </c>
      <c r="K857" s="26">
        <v>5436312</v>
      </c>
      <c r="L857" s="25">
        <v>5608201</v>
      </c>
      <c r="M857" s="25">
        <v>4959056</v>
      </c>
      <c r="N857" s="25">
        <v>4645218</v>
      </c>
      <c r="O857" s="26">
        <v>66676</v>
      </c>
      <c r="P857" s="25">
        <v>64841</v>
      </c>
      <c r="Q857" s="25">
        <v>61211</v>
      </c>
      <c r="R857" s="24">
        <v>59575</v>
      </c>
      <c r="S857" s="26">
        <v>69697</v>
      </c>
      <c r="T857" s="25">
        <v>69240</v>
      </c>
      <c r="U857" s="25">
        <v>66124</v>
      </c>
      <c r="V857" s="24">
        <v>62774</v>
      </c>
    </row>
    <row r="858" spans="1:22" ht="11.25" customHeight="1" x14ac:dyDescent="0.2">
      <c r="A858" s="15" t="s">
        <v>64</v>
      </c>
      <c r="B858" s="15" t="s">
        <v>29</v>
      </c>
      <c r="C858" s="15" t="s">
        <v>35</v>
      </c>
      <c r="D858" s="15" t="s">
        <v>34</v>
      </c>
      <c r="E858" s="15" t="s">
        <v>10</v>
      </c>
      <c r="F858" s="15" t="s">
        <v>13</v>
      </c>
      <c r="G858" s="20">
        <v>185</v>
      </c>
      <c r="H858" s="20">
        <v>182</v>
      </c>
      <c r="I858" s="20">
        <v>196</v>
      </c>
      <c r="J858" s="20">
        <v>212</v>
      </c>
      <c r="K858" s="26">
        <v>9074860</v>
      </c>
      <c r="L858" s="25">
        <v>9033106</v>
      </c>
      <c r="M858" s="25">
        <v>8631377</v>
      </c>
      <c r="N858" s="25">
        <v>10106386</v>
      </c>
      <c r="O858" s="26">
        <v>47999</v>
      </c>
      <c r="P858" s="25">
        <v>47838</v>
      </c>
      <c r="Q858" s="25">
        <v>45497</v>
      </c>
      <c r="R858" s="24">
        <v>44200</v>
      </c>
      <c r="S858" s="26">
        <v>49588</v>
      </c>
      <c r="T858" s="25">
        <v>48827</v>
      </c>
      <c r="U858" s="25">
        <v>44260</v>
      </c>
      <c r="V858" s="24">
        <v>48129</v>
      </c>
    </row>
    <row r="859" spans="1:22" ht="11.25" customHeight="1" x14ac:dyDescent="0.2">
      <c r="A859" s="15" t="s">
        <v>64</v>
      </c>
      <c r="B859" s="15" t="s">
        <v>29</v>
      </c>
      <c r="C859" s="15" t="s">
        <v>35</v>
      </c>
      <c r="D859" s="15" t="s">
        <v>34</v>
      </c>
      <c r="E859" s="15" t="s">
        <v>10</v>
      </c>
      <c r="F859" s="15" t="s">
        <v>14</v>
      </c>
      <c r="G859" s="20">
        <v>262</v>
      </c>
      <c r="H859" s="20">
        <v>265</v>
      </c>
      <c r="I859" s="20">
        <v>267</v>
      </c>
      <c r="J859" s="20">
        <v>281</v>
      </c>
      <c r="K859" s="26">
        <v>14511168</v>
      </c>
      <c r="L859" s="25">
        <v>14641309</v>
      </c>
      <c r="M859" s="25">
        <v>13590425</v>
      </c>
      <c r="N859" s="25">
        <v>14751603</v>
      </c>
      <c r="O859" s="26">
        <v>53331</v>
      </c>
      <c r="P859" s="25">
        <v>52750</v>
      </c>
      <c r="Q859" s="25">
        <v>48867</v>
      </c>
      <c r="R859" s="24">
        <v>48744</v>
      </c>
      <c r="S859" s="26">
        <v>55598</v>
      </c>
      <c r="T859" s="25">
        <v>55043</v>
      </c>
      <c r="U859" s="25">
        <v>50332</v>
      </c>
      <c r="V859" s="24">
        <v>51939</v>
      </c>
    </row>
    <row r="860" spans="1:22" ht="11.25" customHeight="1" x14ac:dyDescent="0.2">
      <c r="A860" s="15" t="s">
        <v>64</v>
      </c>
      <c r="B860" s="15" t="s">
        <v>29</v>
      </c>
      <c r="C860" s="15" t="s">
        <v>35</v>
      </c>
      <c r="D860" s="15" t="s">
        <v>21</v>
      </c>
      <c r="E860" s="15" t="s">
        <v>10</v>
      </c>
      <c r="F860" s="15" t="s">
        <v>12</v>
      </c>
      <c r="G860" s="20">
        <v>21</v>
      </c>
      <c r="H860" s="20">
        <v>30</v>
      </c>
      <c r="I860" s="20">
        <v>23</v>
      </c>
      <c r="J860" s="20">
        <v>24</v>
      </c>
      <c r="K860" s="26">
        <v>1532032</v>
      </c>
      <c r="L860" s="25">
        <v>1927224</v>
      </c>
      <c r="M860" s="25">
        <v>1597360</v>
      </c>
      <c r="N860" s="25">
        <v>1250367</v>
      </c>
      <c r="O860" s="26">
        <v>68709</v>
      </c>
      <c r="P860" s="25">
        <v>64771</v>
      </c>
      <c r="Q860" s="25">
        <v>61209</v>
      </c>
      <c r="R860" s="24">
        <v>57268</v>
      </c>
      <c r="S860" s="26">
        <v>69639</v>
      </c>
      <c r="T860" s="25">
        <v>68827</v>
      </c>
      <c r="U860" s="25">
        <v>76062</v>
      </c>
      <c r="V860" s="24">
        <v>59541</v>
      </c>
    </row>
    <row r="861" spans="1:22" ht="11.25" customHeight="1" x14ac:dyDescent="0.2">
      <c r="A861" s="15" t="s">
        <v>64</v>
      </c>
      <c r="B861" s="15" t="s">
        <v>29</v>
      </c>
      <c r="C861" s="15" t="s">
        <v>35</v>
      </c>
      <c r="D861" s="15" t="s">
        <v>21</v>
      </c>
      <c r="E861" s="15" t="s">
        <v>10</v>
      </c>
      <c r="F861" s="15" t="s">
        <v>13</v>
      </c>
      <c r="G861" s="20">
        <v>38</v>
      </c>
      <c r="H861" s="20">
        <v>38</v>
      </c>
      <c r="I861" s="20">
        <v>38</v>
      </c>
      <c r="J861" s="20">
        <v>49</v>
      </c>
      <c r="K861" s="26">
        <v>1957785</v>
      </c>
      <c r="L861" s="25">
        <v>1760320</v>
      </c>
      <c r="M861" s="25">
        <v>1776037</v>
      </c>
      <c r="N861" s="25">
        <v>2106611</v>
      </c>
      <c r="O861" s="26">
        <v>49952</v>
      </c>
      <c r="P861" s="25">
        <v>55650</v>
      </c>
      <c r="Q861" s="25">
        <v>51370</v>
      </c>
      <c r="R861" s="24">
        <v>43214</v>
      </c>
      <c r="S861" s="26">
        <v>47754</v>
      </c>
      <c r="T861" s="25">
        <v>48898</v>
      </c>
      <c r="U861" s="25">
        <v>49332</v>
      </c>
      <c r="V861" s="24">
        <v>42989</v>
      </c>
    </row>
    <row r="862" spans="1:22" ht="11.25" customHeight="1" x14ac:dyDescent="0.2">
      <c r="A862" s="15" t="s">
        <v>64</v>
      </c>
      <c r="B862" s="15" t="s">
        <v>29</v>
      </c>
      <c r="C862" s="15" t="s">
        <v>35</v>
      </c>
      <c r="D862" s="15" t="s">
        <v>21</v>
      </c>
      <c r="E862" s="15" t="s">
        <v>10</v>
      </c>
      <c r="F862" s="15" t="s">
        <v>14</v>
      </c>
      <c r="G862" s="20">
        <v>62</v>
      </c>
      <c r="H862" s="20">
        <v>64</v>
      </c>
      <c r="I862" s="20">
        <v>58</v>
      </c>
      <c r="J862" s="20">
        <v>73</v>
      </c>
      <c r="K862" s="26">
        <v>3489818</v>
      </c>
      <c r="L862" s="25">
        <v>3687543</v>
      </c>
      <c r="M862" s="25">
        <v>3373394</v>
      </c>
      <c r="N862" s="25">
        <v>3356980</v>
      </c>
      <c r="O862" s="26">
        <v>54822</v>
      </c>
      <c r="P862" s="25">
        <v>57317</v>
      </c>
      <c r="Q862" s="25">
        <v>54174</v>
      </c>
      <c r="R862" s="24">
        <v>47008</v>
      </c>
      <c r="S862" s="26">
        <v>55396</v>
      </c>
      <c r="T862" s="25">
        <v>57618</v>
      </c>
      <c r="U862" s="25">
        <v>59185</v>
      </c>
      <c r="V862" s="24">
        <v>47959</v>
      </c>
    </row>
    <row r="863" spans="1:22" ht="11.25" customHeight="1" x14ac:dyDescent="0.2">
      <c r="A863" s="15" t="s">
        <v>64</v>
      </c>
      <c r="B863" s="15" t="s">
        <v>29</v>
      </c>
      <c r="C863" s="15" t="s">
        <v>35</v>
      </c>
      <c r="D863" s="15" t="s">
        <v>19</v>
      </c>
      <c r="E863" s="15" t="s">
        <v>10</v>
      </c>
      <c r="F863" s="15" t="s">
        <v>12</v>
      </c>
      <c r="G863" s="20">
        <v>27</v>
      </c>
      <c r="H863" s="20">
        <v>33</v>
      </c>
      <c r="I863" s="20">
        <v>29</v>
      </c>
      <c r="J863" s="20">
        <v>29</v>
      </c>
      <c r="K863" s="26">
        <v>1715710</v>
      </c>
      <c r="L863" s="25">
        <v>2025608</v>
      </c>
      <c r="M863" s="25">
        <v>1820880</v>
      </c>
      <c r="N863" s="25">
        <v>1543053</v>
      </c>
      <c r="O863" s="26">
        <v>67293</v>
      </c>
      <c r="P863" s="25">
        <v>57524</v>
      </c>
      <c r="Q863" s="25">
        <v>54967</v>
      </c>
      <c r="R863" s="24">
        <v>50303</v>
      </c>
      <c r="S863" s="26">
        <v>68632</v>
      </c>
      <c r="T863" s="25">
        <v>65340</v>
      </c>
      <c r="U863" s="25">
        <v>67437</v>
      </c>
      <c r="V863" s="24">
        <v>55112</v>
      </c>
    </row>
    <row r="864" spans="1:22" ht="11.25" customHeight="1" x14ac:dyDescent="0.2">
      <c r="A864" s="15" t="s">
        <v>64</v>
      </c>
      <c r="B864" s="15" t="s">
        <v>29</v>
      </c>
      <c r="C864" s="15" t="s">
        <v>35</v>
      </c>
      <c r="D864" s="15" t="s">
        <v>19</v>
      </c>
      <c r="E864" s="15" t="s">
        <v>10</v>
      </c>
      <c r="F864" s="15" t="s">
        <v>13</v>
      </c>
      <c r="G864" s="20">
        <v>46</v>
      </c>
      <c r="H864" s="20">
        <v>47</v>
      </c>
      <c r="I864" s="20">
        <v>41</v>
      </c>
      <c r="J864" s="20">
        <v>51</v>
      </c>
      <c r="K864" s="26">
        <v>2148854</v>
      </c>
      <c r="L864" s="25">
        <v>1982390</v>
      </c>
      <c r="M864" s="25">
        <v>1956278</v>
      </c>
      <c r="N864" s="25">
        <v>2206627</v>
      </c>
      <c r="O864" s="26">
        <v>48733</v>
      </c>
      <c r="P864" s="25">
        <v>46635</v>
      </c>
      <c r="Q864" s="25">
        <v>48633</v>
      </c>
      <c r="R864" s="24">
        <v>37990</v>
      </c>
      <c r="S864" s="26">
        <v>47752</v>
      </c>
      <c r="T864" s="25">
        <v>44051</v>
      </c>
      <c r="U864" s="25">
        <v>44464</v>
      </c>
      <c r="V864" s="24">
        <v>40863</v>
      </c>
    </row>
    <row r="865" spans="1:22" ht="11.25" customHeight="1" x14ac:dyDescent="0.2">
      <c r="A865" s="15" t="s">
        <v>64</v>
      </c>
      <c r="B865" s="15" t="s">
        <v>29</v>
      </c>
      <c r="C865" s="15" t="s">
        <v>35</v>
      </c>
      <c r="D865" s="15" t="s">
        <v>19</v>
      </c>
      <c r="E865" s="15" t="s">
        <v>10</v>
      </c>
      <c r="F865" s="15" t="s">
        <v>14</v>
      </c>
      <c r="G865" s="20">
        <v>73</v>
      </c>
      <c r="H865" s="20">
        <v>79</v>
      </c>
      <c r="I865" s="20">
        <v>71</v>
      </c>
      <c r="J865" s="20">
        <v>79</v>
      </c>
      <c r="K865" s="26">
        <v>3864561</v>
      </c>
      <c r="L865" s="25">
        <v>4008000</v>
      </c>
      <c r="M865" s="25">
        <v>3777152</v>
      </c>
      <c r="N865" s="25">
        <v>3749678</v>
      </c>
      <c r="O865" s="26">
        <v>54275</v>
      </c>
      <c r="P865" s="25">
        <v>53525</v>
      </c>
      <c r="Q865" s="25">
        <v>50916</v>
      </c>
      <c r="R865" s="24">
        <v>43999</v>
      </c>
      <c r="S865" s="26">
        <v>55208</v>
      </c>
      <c r="T865" s="25">
        <v>52734</v>
      </c>
      <c r="U865" s="25">
        <v>53201</v>
      </c>
      <c r="V865" s="24">
        <v>45725</v>
      </c>
    </row>
    <row r="866" spans="1:22" ht="11.25" customHeight="1" x14ac:dyDescent="0.2">
      <c r="A866" s="15" t="s">
        <v>64</v>
      </c>
      <c r="B866" s="15" t="s">
        <v>29</v>
      </c>
      <c r="C866" s="15" t="s">
        <v>35</v>
      </c>
      <c r="D866" s="15" t="s">
        <v>22</v>
      </c>
      <c r="E866" s="15" t="s">
        <v>10</v>
      </c>
      <c r="F866" s="15" t="s">
        <v>12</v>
      </c>
      <c r="G866" s="20">
        <v>5</v>
      </c>
      <c r="H866" s="20">
        <v>4</v>
      </c>
      <c r="I866" s="20">
        <v>9</v>
      </c>
      <c r="J866" s="20">
        <v>10</v>
      </c>
      <c r="K866" s="26">
        <v>183683</v>
      </c>
      <c r="L866" s="25">
        <v>98380</v>
      </c>
      <c r="M866" s="25">
        <v>223517</v>
      </c>
      <c r="N866" s="25">
        <v>292686</v>
      </c>
      <c r="O866" s="26">
        <v>52885</v>
      </c>
      <c r="P866" s="25">
        <v>41736</v>
      </c>
      <c r="Q866" s="25">
        <v>33603</v>
      </c>
      <c r="R866" s="24">
        <v>47366</v>
      </c>
      <c r="S866" s="26">
        <v>61226</v>
      </c>
      <c r="T866" s="25">
        <v>32795</v>
      </c>
      <c r="U866" s="25">
        <v>37252</v>
      </c>
      <c r="V866" s="24">
        <v>41812</v>
      </c>
    </row>
    <row r="867" spans="1:22" ht="11.25" customHeight="1" x14ac:dyDescent="0.2">
      <c r="A867" s="15" t="s">
        <v>64</v>
      </c>
      <c r="B867" s="15" t="s">
        <v>29</v>
      </c>
      <c r="C867" s="15" t="s">
        <v>35</v>
      </c>
      <c r="D867" s="15" t="s">
        <v>22</v>
      </c>
      <c r="E867" s="15" t="s">
        <v>10</v>
      </c>
      <c r="F867" s="15" t="s">
        <v>13</v>
      </c>
      <c r="G867" s="20">
        <v>7</v>
      </c>
      <c r="H867" s="20">
        <v>12</v>
      </c>
      <c r="I867" s="20">
        <v>9</v>
      </c>
      <c r="J867" s="20">
        <v>6</v>
      </c>
      <c r="K867" s="26">
        <v>191063</v>
      </c>
      <c r="L867" s="25">
        <v>222068</v>
      </c>
      <c r="M867" s="25">
        <v>180238</v>
      </c>
      <c r="N867" s="25">
        <v>100015</v>
      </c>
      <c r="O867" s="26">
        <v>35326</v>
      </c>
      <c r="P867" s="25">
        <v>20051</v>
      </c>
      <c r="Q867" s="25">
        <v>12353</v>
      </c>
      <c r="R867" s="24">
        <v>7017</v>
      </c>
      <c r="S867" s="26">
        <v>47769</v>
      </c>
      <c r="T867" s="25">
        <v>24678</v>
      </c>
      <c r="U867" s="25">
        <v>22533</v>
      </c>
      <c r="V867" s="24">
        <v>20005</v>
      </c>
    </row>
    <row r="868" spans="1:22" ht="11.25" customHeight="1" x14ac:dyDescent="0.2">
      <c r="A868" s="15" t="s">
        <v>64</v>
      </c>
      <c r="B868" s="15" t="s">
        <v>29</v>
      </c>
      <c r="C868" s="15" t="s">
        <v>35</v>
      </c>
      <c r="D868" s="15" t="s">
        <v>22</v>
      </c>
      <c r="E868" s="15" t="s">
        <v>10</v>
      </c>
      <c r="F868" s="15" t="s">
        <v>14</v>
      </c>
      <c r="G868" s="20">
        <v>10</v>
      </c>
      <c r="H868" s="20">
        <v>12</v>
      </c>
      <c r="I868" s="20">
        <v>13</v>
      </c>
      <c r="J868" s="20">
        <v>10</v>
      </c>
      <c r="K868" s="26">
        <v>374746</v>
      </c>
      <c r="L868" s="25">
        <v>320455</v>
      </c>
      <c r="M868" s="25">
        <v>403759</v>
      </c>
      <c r="N868" s="25">
        <v>392701</v>
      </c>
      <c r="O868" s="26">
        <v>44228</v>
      </c>
      <c r="P868" s="25">
        <v>23810</v>
      </c>
      <c r="Q868" s="25">
        <v>25212</v>
      </c>
      <c r="R868" s="24">
        <v>31497</v>
      </c>
      <c r="S868" s="26">
        <v>53535</v>
      </c>
      <c r="T868" s="25">
        <v>26704</v>
      </c>
      <c r="U868" s="25">
        <v>28839</v>
      </c>
      <c r="V868" s="24">
        <v>32724</v>
      </c>
    </row>
    <row r="869" spans="1:22" ht="11.25" customHeight="1" x14ac:dyDescent="0.2">
      <c r="A869" s="15" t="s">
        <v>64</v>
      </c>
      <c r="B869" s="15" t="s">
        <v>29</v>
      </c>
      <c r="C869" s="15" t="s">
        <v>35</v>
      </c>
      <c r="D869" s="15" t="s">
        <v>10</v>
      </c>
      <c r="E869" s="15" t="s">
        <v>10</v>
      </c>
      <c r="F869" s="15" t="s">
        <v>12</v>
      </c>
      <c r="G869" s="20">
        <v>513</v>
      </c>
      <c r="H869" s="20">
        <v>525</v>
      </c>
      <c r="I869" s="20">
        <v>515</v>
      </c>
      <c r="J869" s="20">
        <v>524</v>
      </c>
      <c r="K869" s="26">
        <v>34746231</v>
      </c>
      <c r="L869" s="25">
        <v>34544630</v>
      </c>
      <c r="M869" s="25">
        <v>33490079</v>
      </c>
      <c r="N869" s="25">
        <v>34236683</v>
      </c>
      <c r="O869" s="26">
        <v>61923</v>
      </c>
      <c r="P869" s="25">
        <v>62109</v>
      </c>
      <c r="Q869" s="25">
        <v>60493</v>
      </c>
      <c r="R869" s="24">
        <v>62834</v>
      </c>
      <c r="S869" s="26">
        <v>67335</v>
      </c>
      <c r="T869" s="25">
        <v>65427</v>
      </c>
      <c r="U869" s="25">
        <v>65157</v>
      </c>
      <c r="V869" s="24">
        <v>65337</v>
      </c>
    </row>
    <row r="870" spans="1:22" ht="11.25" customHeight="1" x14ac:dyDescent="0.2">
      <c r="A870" s="15" t="s">
        <v>64</v>
      </c>
      <c r="B870" s="15" t="s">
        <v>29</v>
      </c>
      <c r="C870" s="15" t="s">
        <v>35</v>
      </c>
      <c r="D870" s="15" t="s">
        <v>10</v>
      </c>
      <c r="E870" s="15" t="s">
        <v>10</v>
      </c>
      <c r="F870" s="15" t="s">
        <v>13</v>
      </c>
      <c r="G870" s="20">
        <v>1230</v>
      </c>
      <c r="H870" s="20">
        <v>1296</v>
      </c>
      <c r="I870" s="20">
        <v>1276</v>
      </c>
      <c r="J870" s="20">
        <v>1307</v>
      </c>
      <c r="K870" s="26">
        <v>58271671</v>
      </c>
      <c r="L870" s="25">
        <v>62075461</v>
      </c>
      <c r="M870" s="25">
        <v>60457903</v>
      </c>
      <c r="N870" s="25">
        <v>64689983</v>
      </c>
      <c r="O870" s="26">
        <v>45015</v>
      </c>
      <c r="P870" s="25">
        <v>45678</v>
      </c>
      <c r="Q870" s="25">
        <v>45638</v>
      </c>
      <c r="R870" s="24">
        <v>45722</v>
      </c>
      <c r="S870" s="26">
        <v>47374</v>
      </c>
      <c r="T870" s="25">
        <v>47864</v>
      </c>
      <c r="U870" s="25">
        <v>47415</v>
      </c>
      <c r="V870" s="24">
        <v>49608</v>
      </c>
    </row>
    <row r="871" spans="1:22" ht="11.25" customHeight="1" x14ac:dyDescent="0.2">
      <c r="A871" s="15" t="s">
        <v>64</v>
      </c>
      <c r="B871" s="15" t="s">
        <v>29</v>
      </c>
      <c r="C871" s="15" t="s">
        <v>35</v>
      </c>
      <c r="D871" s="15" t="s">
        <v>10</v>
      </c>
      <c r="E871" s="15" t="s">
        <v>10</v>
      </c>
      <c r="F871" s="15" t="s">
        <v>14</v>
      </c>
      <c r="G871" s="20">
        <v>1747</v>
      </c>
      <c r="H871" s="20">
        <v>1828</v>
      </c>
      <c r="I871" s="20">
        <v>1788</v>
      </c>
      <c r="J871" s="20">
        <v>1828</v>
      </c>
      <c r="K871" s="26">
        <v>93017902</v>
      </c>
      <c r="L871" s="25">
        <v>96620097</v>
      </c>
      <c r="M871" s="25">
        <v>93947980</v>
      </c>
      <c r="N871" s="25">
        <v>98926665</v>
      </c>
      <c r="O871" s="26">
        <v>49961</v>
      </c>
      <c r="P871" s="25">
        <v>50168</v>
      </c>
      <c r="Q871" s="25">
        <v>50147</v>
      </c>
      <c r="R871" s="24">
        <v>50425</v>
      </c>
      <c r="S871" s="26">
        <v>53276</v>
      </c>
      <c r="T871" s="25">
        <v>52943</v>
      </c>
      <c r="U871" s="25">
        <v>52511</v>
      </c>
      <c r="V871" s="24">
        <v>54116</v>
      </c>
    </row>
    <row r="872" spans="1:22" ht="11.25" customHeight="1" x14ac:dyDescent="0.2">
      <c r="A872" s="15" t="s">
        <v>65</v>
      </c>
      <c r="B872" s="15" t="s">
        <v>30</v>
      </c>
      <c r="C872" s="15" t="s">
        <v>35</v>
      </c>
      <c r="D872" s="15" t="s">
        <v>11</v>
      </c>
      <c r="E872" s="15" t="s">
        <v>10</v>
      </c>
      <c r="F872" s="15" t="s">
        <v>12</v>
      </c>
      <c r="G872" s="20">
        <v>94</v>
      </c>
      <c r="H872" s="20">
        <v>116</v>
      </c>
      <c r="I872" s="20">
        <v>128</v>
      </c>
      <c r="J872" s="20">
        <v>102</v>
      </c>
      <c r="K872" s="26">
        <v>2310907</v>
      </c>
      <c r="L872" s="25">
        <v>2991032</v>
      </c>
      <c r="M872" s="25">
        <v>3436551</v>
      </c>
      <c r="N872" s="25">
        <v>3023981</v>
      </c>
      <c r="O872" s="26">
        <v>21110</v>
      </c>
      <c r="P872" s="25">
        <v>22255</v>
      </c>
      <c r="Q872" s="25">
        <v>21870</v>
      </c>
      <c r="R872" s="24">
        <v>26248</v>
      </c>
      <c r="S872" s="26">
        <v>24846</v>
      </c>
      <c r="T872" s="25">
        <v>26009</v>
      </c>
      <c r="U872" s="25">
        <v>26435</v>
      </c>
      <c r="V872" s="24">
        <v>29360</v>
      </c>
    </row>
    <row r="873" spans="1:22" ht="11.25" customHeight="1" x14ac:dyDescent="0.2">
      <c r="A873" s="15" t="s">
        <v>65</v>
      </c>
      <c r="B873" s="15" t="s">
        <v>30</v>
      </c>
      <c r="C873" s="15" t="s">
        <v>35</v>
      </c>
      <c r="D873" s="15" t="s">
        <v>11</v>
      </c>
      <c r="E873" s="15" t="s">
        <v>10</v>
      </c>
      <c r="F873" s="15" t="s">
        <v>13</v>
      </c>
      <c r="G873" s="20">
        <v>111</v>
      </c>
      <c r="H873" s="20">
        <v>102</v>
      </c>
      <c r="I873" s="20">
        <v>115</v>
      </c>
      <c r="J873" s="20">
        <v>112</v>
      </c>
      <c r="K873" s="26">
        <v>2354269</v>
      </c>
      <c r="L873" s="25">
        <v>2326626</v>
      </c>
      <c r="M873" s="25">
        <v>2682555</v>
      </c>
      <c r="N873" s="25">
        <v>2728241</v>
      </c>
      <c r="O873" s="26">
        <v>15625</v>
      </c>
      <c r="P873" s="25">
        <v>18140</v>
      </c>
      <c r="Q873" s="25">
        <v>18064</v>
      </c>
      <c r="R873" s="24">
        <v>17511</v>
      </c>
      <c r="S873" s="26">
        <v>21211</v>
      </c>
      <c r="T873" s="25">
        <v>23035</v>
      </c>
      <c r="U873" s="25">
        <v>23125</v>
      </c>
      <c r="V873" s="24">
        <v>23723</v>
      </c>
    </row>
    <row r="874" spans="1:22" ht="11.25" customHeight="1" x14ac:dyDescent="0.2">
      <c r="A874" s="15" t="s">
        <v>65</v>
      </c>
      <c r="B874" s="15" t="s">
        <v>30</v>
      </c>
      <c r="C874" s="15" t="s">
        <v>35</v>
      </c>
      <c r="D874" s="15" t="s">
        <v>11</v>
      </c>
      <c r="E874" s="15" t="s">
        <v>10</v>
      </c>
      <c r="F874" s="15" t="s">
        <v>14</v>
      </c>
      <c r="G874" s="20">
        <v>205</v>
      </c>
      <c r="H874" s="20">
        <v>216</v>
      </c>
      <c r="I874" s="20">
        <v>247</v>
      </c>
      <c r="J874" s="20">
        <v>221</v>
      </c>
      <c r="K874" s="26">
        <v>4665177</v>
      </c>
      <c r="L874" s="25">
        <v>5317657</v>
      </c>
      <c r="M874" s="25">
        <v>6119106</v>
      </c>
      <c r="N874" s="25">
        <v>5752219</v>
      </c>
      <c r="O874" s="26">
        <v>17711</v>
      </c>
      <c r="P874" s="25">
        <v>20636</v>
      </c>
      <c r="Q874" s="25">
        <v>19463</v>
      </c>
      <c r="R874" s="24">
        <v>21764</v>
      </c>
      <c r="S874" s="26">
        <v>22870</v>
      </c>
      <c r="T874" s="25">
        <v>24621</v>
      </c>
      <c r="U874" s="25">
        <v>24872</v>
      </c>
      <c r="V874" s="24">
        <v>26387</v>
      </c>
    </row>
    <row r="875" spans="1:22" ht="11.25" customHeight="1" x14ac:dyDescent="0.2">
      <c r="A875" s="15" t="s">
        <v>65</v>
      </c>
      <c r="B875" s="15" t="s">
        <v>30</v>
      </c>
      <c r="C875" s="15" t="s">
        <v>35</v>
      </c>
      <c r="D875" s="15" t="s">
        <v>15</v>
      </c>
      <c r="E875" s="15" t="s">
        <v>10</v>
      </c>
      <c r="F875" s="15" t="s">
        <v>12</v>
      </c>
      <c r="G875" s="20">
        <v>366</v>
      </c>
      <c r="H875" s="20">
        <v>359</v>
      </c>
      <c r="I875" s="20">
        <v>336</v>
      </c>
      <c r="J875" s="20">
        <v>354</v>
      </c>
      <c r="K875" s="26">
        <v>20876991</v>
      </c>
      <c r="L875" s="25">
        <v>21941559</v>
      </c>
      <c r="M875" s="25">
        <v>20473540</v>
      </c>
      <c r="N875" s="25">
        <v>23339775</v>
      </c>
      <c r="O875" s="26">
        <v>55228</v>
      </c>
      <c r="P875" s="25">
        <v>58906</v>
      </c>
      <c r="Q875" s="25">
        <v>56256</v>
      </c>
      <c r="R875" s="24">
        <v>62411</v>
      </c>
      <c r="S875" s="26">
        <v>57199</v>
      </c>
      <c r="T875" s="25">
        <v>61464</v>
      </c>
      <c r="U875" s="25">
        <v>61484</v>
      </c>
      <c r="V875" s="24">
        <v>66120</v>
      </c>
    </row>
    <row r="876" spans="1:22" ht="11.25" customHeight="1" x14ac:dyDescent="0.2">
      <c r="A876" s="15" t="s">
        <v>65</v>
      </c>
      <c r="B876" s="15" t="s">
        <v>30</v>
      </c>
      <c r="C876" s="15" t="s">
        <v>35</v>
      </c>
      <c r="D876" s="15" t="s">
        <v>15</v>
      </c>
      <c r="E876" s="15" t="s">
        <v>10</v>
      </c>
      <c r="F876" s="15" t="s">
        <v>13</v>
      </c>
      <c r="G876" s="20">
        <v>1113</v>
      </c>
      <c r="H876" s="20">
        <v>1057</v>
      </c>
      <c r="I876" s="20">
        <v>1001</v>
      </c>
      <c r="J876" s="20">
        <v>1006</v>
      </c>
      <c r="K876" s="26">
        <v>56372865</v>
      </c>
      <c r="L876" s="25">
        <v>56036670</v>
      </c>
      <c r="M876" s="25">
        <v>51889742</v>
      </c>
      <c r="N876" s="25">
        <v>55023250</v>
      </c>
      <c r="O876" s="26">
        <v>47787</v>
      </c>
      <c r="P876" s="25">
        <v>47619</v>
      </c>
      <c r="Q876" s="25">
        <v>48288</v>
      </c>
      <c r="R876" s="24">
        <v>51435</v>
      </c>
      <c r="S876" s="26">
        <v>50693</v>
      </c>
      <c r="T876" s="25">
        <v>53018</v>
      </c>
      <c r="U876" s="25">
        <v>51891</v>
      </c>
      <c r="V876" s="24">
        <v>54859</v>
      </c>
    </row>
    <row r="877" spans="1:22" ht="11.25" customHeight="1" x14ac:dyDescent="0.2">
      <c r="A877" s="15" t="s">
        <v>65</v>
      </c>
      <c r="B877" s="15" t="s">
        <v>30</v>
      </c>
      <c r="C877" s="15" t="s">
        <v>35</v>
      </c>
      <c r="D877" s="15" t="s">
        <v>15</v>
      </c>
      <c r="E877" s="15" t="s">
        <v>10</v>
      </c>
      <c r="F877" s="15" t="s">
        <v>14</v>
      </c>
      <c r="G877" s="20">
        <v>1476</v>
      </c>
      <c r="H877" s="20">
        <v>1414</v>
      </c>
      <c r="I877" s="20">
        <v>1334</v>
      </c>
      <c r="J877" s="20">
        <v>1356</v>
      </c>
      <c r="K877" s="26">
        <v>77249861</v>
      </c>
      <c r="L877" s="25">
        <v>77978223</v>
      </c>
      <c r="M877" s="25">
        <v>72363279</v>
      </c>
      <c r="N877" s="25">
        <v>78363020</v>
      </c>
      <c r="O877" s="26">
        <v>50252</v>
      </c>
      <c r="P877" s="25">
        <v>51483</v>
      </c>
      <c r="Q877" s="25">
        <v>50332</v>
      </c>
      <c r="R877" s="24">
        <v>54355</v>
      </c>
      <c r="S877" s="26">
        <v>52301</v>
      </c>
      <c r="T877" s="25">
        <v>55149</v>
      </c>
      <c r="U877" s="25">
        <v>54286</v>
      </c>
      <c r="V877" s="24">
        <v>57788</v>
      </c>
    </row>
    <row r="878" spans="1:22" ht="11.25" customHeight="1" x14ac:dyDescent="0.2">
      <c r="A878" s="15" t="s">
        <v>65</v>
      </c>
      <c r="B878" s="15" t="s">
        <v>30</v>
      </c>
      <c r="C878" s="15" t="s">
        <v>35</v>
      </c>
      <c r="D878" s="15" t="s">
        <v>16</v>
      </c>
      <c r="E878" s="15" t="s">
        <v>10</v>
      </c>
      <c r="F878" s="15" t="s">
        <v>12</v>
      </c>
      <c r="G878" s="20">
        <v>398</v>
      </c>
      <c r="H878" s="20">
        <v>402</v>
      </c>
      <c r="I878" s="20">
        <v>391</v>
      </c>
      <c r="J878" s="20">
        <v>382</v>
      </c>
      <c r="K878" s="26">
        <v>29861508</v>
      </c>
      <c r="L878" s="25">
        <v>32093219</v>
      </c>
      <c r="M878" s="25">
        <v>31870014</v>
      </c>
      <c r="N878" s="25">
        <v>33431214</v>
      </c>
      <c r="O878" s="26">
        <v>69243</v>
      </c>
      <c r="P878" s="25">
        <v>70738</v>
      </c>
      <c r="Q878" s="25">
        <v>70420</v>
      </c>
      <c r="R878" s="24">
        <v>81614</v>
      </c>
      <c r="S878" s="26">
        <v>74465</v>
      </c>
      <c r="T878" s="25">
        <v>79441</v>
      </c>
      <c r="U878" s="25">
        <v>81096</v>
      </c>
      <c r="V878" s="24">
        <v>87290</v>
      </c>
    </row>
    <row r="879" spans="1:22" ht="11.25" customHeight="1" x14ac:dyDescent="0.2">
      <c r="A879" s="15" t="s">
        <v>65</v>
      </c>
      <c r="B879" s="15" t="s">
        <v>30</v>
      </c>
      <c r="C879" s="15" t="s">
        <v>35</v>
      </c>
      <c r="D879" s="15" t="s">
        <v>16</v>
      </c>
      <c r="E879" s="15" t="s">
        <v>10</v>
      </c>
      <c r="F879" s="15" t="s">
        <v>13</v>
      </c>
      <c r="G879" s="20">
        <v>715</v>
      </c>
      <c r="H879" s="20">
        <v>745</v>
      </c>
      <c r="I879" s="20">
        <v>797</v>
      </c>
      <c r="J879" s="20">
        <v>854</v>
      </c>
      <c r="K879" s="26">
        <v>33990688</v>
      </c>
      <c r="L879" s="25">
        <v>37007125</v>
      </c>
      <c r="M879" s="25">
        <v>41625911</v>
      </c>
      <c r="N879" s="25">
        <v>47402279</v>
      </c>
      <c r="O879" s="26">
        <v>42521</v>
      </c>
      <c r="P879" s="25">
        <v>43788</v>
      </c>
      <c r="Q879" s="25">
        <v>45727</v>
      </c>
      <c r="R879" s="24">
        <v>51171</v>
      </c>
      <c r="S879" s="26">
        <v>47742</v>
      </c>
      <c r="T879" s="25">
        <v>49543</v>
      </c>
      <c r="U879" s="25">
        <v>52424</v>
      </c>
      <c r="V879" s="24">
        <v>55375</v>
      </c>
    </row>
    <row r="880" spans="1:22" ht="11.25" customHeight="1" x14ac:dyDescent="0.2">
      <c r="A880" s="15" t="s">
        <v>65</v>
      </c>
      <c r="B880" s="15" t="s">
        <v>30</v>
      </c>
      <c r="C880" s="15" t="s">
        <v>35</v>
      </c>
      <c r="D880" s="15" t="s">
        <v>16</v>
      </c>
      <c r="E880" s="15" t="s">
        <v>10</v>
      </c>
      <c r="F880" s="15" t="s">
        <v>14</v>
      </c>
      <c r="G880" s="20">
        <v>1115</v>
      </c>
      <c r="H880" s="20">
        <v>1151</v>
      </c>
      <c r="I880" s="20">
        <v>1186</v>
      </c>
      <c r="J880" s="20">
        <v>1236</v>
      </c>
      <c r="K880" s="26">
        <v>63852198</v>
      </c>
      <c r="L880" s="25">
        <v>69100345</v>
      </c>
      <c r="M880" s="25">
        <v>73495924</v>
      </c>
      <c r="N880" s="25">
        <v>80833495</v>
      </c>
      <c r="O880" s="26">
        <v>50270</v>
      </c>
      <c r="P880" s="25">
        <v>52780</v>
      </c>
      <c r="Q880" s="25">
        <v>53576</v>
      </c>
      <c r="R880" s="24">
        <v>58320</v>
      </c>
      <c r="S880" s="26">
        <v>57372</v>
      </c>
      <c r="T880" s="25">
        <v>60032</v>
      </c>
      <c r="U880" s="25">
        <v>61919</v>
      </c>
      <c r="V880" s="24">
        <v>65244</v>
      </c>
    </row>
    <row r="881" spans="1:22" ht="11.25" customHeight="1" x14ac:dyDescent="0.2">
      <c r="A881" s="15" t="s">
        <v>65</v>
      </c>
      <c r="B881" s="15" t="s">
        <v>30</v>
      </c>
      <c r="C881" s="15" t="s">
        <v>35</v>
      </c>
      <c r="D881" s="15" t="s">
        <v>17</v>
      </c>
      <c r="E881" s="15" t="s">
        <v>10</v>
      </c>
      <c r="F881" s="15" t="s">
        <v>12</v>
      </c>
      <c r="G881" s="20">
        <v>117</v>
      </c>
      <c r="H881" s="20">
        <v>108</v>
      </c>
      <c r="I881" s="20">
        <v>126</v>
      </c>
      <c r="J881" s="20">
        <v>115</v>
      </c>
      <c r="K881" s="26">
        <v>9676304</v>
      </c>
      <c r="L881" s="25">
        <v>9314688</v>
      </c>
      <c r="M881" s="25">
        <v>11334987</v>
      </c>
      <c r="N881" s="25">
        <v>10993167</v>
      </c>
      <c r="O881" s="26">
        <v>76014</v>
      </c>
      <c r="P881" s="25">
        <v>74711</v>
      </c>
      <c r="Q881" s="25">
        <v>74894</v>
      </c>
      <c r="R881" s="24">
        <v>78027</v>
      </c>
      <c r="S881" s="26">
        <v>82705</v>
      </c>
      <c r="T881" s="25">
        <v>85456</v>
      </c>
      <c r="U881" s="25">
        <v>89253</v>
      </c>
      <c r="V881" s="24">
        <v>93959</v>
      </c>
    </row>
    <row r="882" spans="1:22" ht="11.25" customHeight="1" x14ac:dyDescent="0.2">
      <c r="A882" s="15" t="s">
        <v>65</v>
      </c>
      <c r="B882" s="15" t="s">
        <v>30</v>
      </c>
      <c r="C882" s="15" t="s">
        <v>35</v>
      </c>
      <c r="D882" s="15" t="s">
        <v>17</v>
      </c>
      <c r="E882" s="15" t="s">
        <v>10</v>
      </c>
      <c r="F882" s="15" t="s">
        <v>13</v>
      </c>
      <c r="G882" s="20">
        <v>190</v>
      </c>
      <c r="H882" s="20">
        <v>224</v>
      </c>
      <c r="I882" s="20">
        <v>205</v>
      </c>
      <c r="J882" s="20">
        <v>195</v>
      </c>
      <c r="K882" s="26">
        <v>9847026</v>
      </c>
      <c r="L882" s="25">
        <v>12214283</v>
      </c>
      <c r="M882" s="25">
        <v>12086052</v>
      </c>
      <c r="N882" s="25">
        <v>11831258</v>
      </c>
      <c r="O882" s="26">
        <v>45608</v>
      </c>
      <c r="P882" s="25">
        <v>47525</v>
      </c>
      <c r="Q882" s="25">
        <v>44580</v>
      </c>
      <c r="R882" s="24">
        <v>52609</v>
      </c>
      <c r="S882" s="26">
        <v>51555</v>
      </c>
      <c r="T882" s="25">
        <v>55016</v>
      </c>
      <c r="U882" s="25">
        <v>58105</v>
      </c>
      <c r="V882" s="24">
        <v>61624</v>
      </c>
    </row>
    <row r="883" spans="1:22" ht="11.25" customHeight="1" x14ac:dyDescent="0.2">
      <c r="A883" s="15" t="s">
        <v>65</v>
      </c>
      <c r="B883" s="15" t="s">
        <v>30</v>
      </c>
      <c r="C883" s="15" t="s">
        <v>35</v>
      </c>
      <c r="D883" s="15" t="s">
        <v>17</v>
      </c>
      <c r="E883" s="15" t="s">
        <v>10</v>
      </c>
      <c r="F883" s="15" t="s">
        <v>14</v>
      </c>
      <c r="G883" s="20">
        <v>307</v>
      </c>
      <c r="H883" s="20">
        <v>329</v>
      </c>
      <c r="I883" s="20">
        <v>337</v>
      </c>
      <c r="J883" s="20">
        <v>309</v>
      </c>
      <c r="K883" s="26">
        <v>19523330</v>
      </c>
      <c r="L883" s="25">
        <v>21528970</v>
      </c>
      <c r="M883" s="25">
        <v>23421039</v>
      </c>
      <c r="N883" s="25">
        <v>22824428</v>
      </c>
      <c r="O883" s="26">
        <v>53067</v>
      </c>
      <c r="P883" s="25">
        <v>53552</v>
      </c>
      <c r="Q883" s="25">
        <v>54990</v>
      </c>
      <c r="R883" s="24">
        <v>59441</v>
      </c>
      <c r="S883" s="26">
        <v>63384</v>
      </c>
      <c r="T883" s="25">
        <v>65041</v>
      </c>
      <c r="U883" s="25">
        <v>69912</v>
      </c>
      <c r="V883" s="24">
        <v>73862</v>
      </c>
    </row>
    <row r="884" spans="1:22" ht="11.25" customHeight="1" x14ac:dyDescent="0.2">
      <c r="A884" s="15" t="s">
        <v>65</v>
      </c>
      <c r="B884" s="15" t="s">
        <v>30</v>
      </c>
      <c r="C884" s="15" t="s">
        <v>35</v>
      </c>
      <c r="D884" s="15" t="s">
        <v>34</v>
      </c>
      <c r="E884" s="15" t="s">
        <v>10</v>
      </c>
      <c r="F884" s="15" t="s">
        <v>12</v>
      </c>
      <c r="G884" s="20">
        <v>196</v>
      </c>
      <c r="H884" s="20">
        <v>196</v>
      </c>
      <c r="I884" s="20">
        <v>218</v>
      </c>
      <c r="J884" s="20">
        <v>211</v>
      </c>
      <c r="K884" s="26">
        <v>12833991</v>
      </c>
      <c r="L884" s="25">
        <v>13360715</v>
      </c>
      <c r="M884" s="25">
        <v>15866384</v>
      </c>
      <c r="N884" s="25">
        <v>15933405</v>
      </c>
      <c r="O884" s="26">
        <v>56873</v>
      </c>
      <c r="P884" s="25">
        <v>54754</v>
      </c>
      <c r="Q884" s="25">
        <v>58785</v>
      </c>
      <c r="R884" s="24">
        <v>58428</v>
      </c>
      <c r="S884" s="26">
        <v>66158</v>
      </c>
      <c r="T884" s="25">
        <v>68518</v>
      </c>
      <c r="U884" s="25">
        <v>72781</v>
      </c>
      <c r="V884" s="24">
        <v>75161</v>
      </c>
    </row>
    <row r="885" spans="1:22" ht="11.25" customHeight="1" x14ac:dyDescent="0.2">
      <c r="A885" s="15" t="s">
        <v>65</v>
      </c>
      <c r="B885" s="15" t="s">
        <v>30</v>
      </c>
      <c r="C885" s="15" t="s">
        <v>35</v>
      </c>
      <c r="D885" s="15" t="s">
        <v>34</v>
      </c>
      <c r="E885" s="15" t="s">
        <v>10</v>
      </c>
      <c r="F885" s="15" t="s">
        <v>13</v>
      </c>
      <c r="G885" s="20">
        <v>280</v>
      </c>
      <c r="H885" s="20">
        <v>324</v>
      </c>
      <c r="I885" s="20">
        <v>336</v>
      </c>
      <c r="J885" s="20">
        <v>316</v>
      </c>
      <c r="K885" s="26">
        <v>12701441</v>
      </c>
      <c r="L885" s="25">
        <v>15788983</v>
      </c>
      <c r="M885" s="25">
        <v>16332785</v>
      </c>
      <c r="N885" s="25">
        <v>16709831</v>
      </c>
      <c r="O885" s="26">
        <v>39046</v>
      </c>
      <c r="P885" s="25">
        <v>40088</v>
      </c>
      <c r="Q885" s="25">
        <v>40814</v>
      </c>
      <c r="R885" s="24">
        <v>46503</v>
      </c>
      <c r="S885" s="26">
        <v>44880</v>
      </c>
      <c r="T885" s="25">
        <v>48431</v>
      </c>
      <c r="U885" s="25">
        <v>48903</v>
      </c>
      <c r="V885" s="24">
        <v>52383</v>
      </c>
    </row>
    <row r="886" spans="1:22" ht="11.25" customHeight="1" x14ac:dyDescent="0.2">
      <c r="A886" s="15" t="s">
        <v>65</v>
      </c>
      <c r="B886" s="15" t="s">
        <v>30</v>
      </c>
      <c r="C886" s="15" t="s">
        <v>35</v>
      </c>
      <c r="D886" s="15" t="s">
        <v>34</v>
      </c>
      <c r="E886" s="15" t="s">
        <v>10</v>
      </c>
      <c r="F886" s="15" t="s">
        <v>14</v>
      </c>
      <c r="G886" s="20">
        <v>476</v>
      </c>
      <c r="H886" s="20">
        <v>520</v>
      </c>
      <c r="I886" s="20">
        <v>553</v>
      </c>
      <c r="J886" s="20">
        <v>531</v>
      </c>
      <c r="K886" s="26">
        <v>25535430</v>
      </c>
      <c r="L886" s="25">
        <v>29149699</v>
      </c>
      <c r="M886" s="25">
        <v>32199172</v>
      </c>
      <c r="N886" s="25">
        <v>32643236</v>
      </c>
      <c r="O886" s="26">
        <v>44392</v>
      </c>
      <c r="P886" s="25">
        <v>46394</v>
      </c>
      <c r="Q886" s="25">
        <v>44311</v>
      </c>
      <c r="R886" s="24">
        <v>49619</v>
      </c>
      <c r="S886" s="26">
        <v>53534</v>
      </c>
      <c r="T886" s="25">
        <v>55949</v>
      </c>
      <c r="U886" s="25">
        <v>58331</v>
      </c>
      <c r="V886" s="24">
        <v>61475</v>
      </c>
    </row>
    <row r="887" spans="1:22" ht="11.25" customHeight="1" x14ac:dyDescent="0.2">
      <c r="A887" s="15" t="s">
        <v>65</v>
      </c>
      <c r="B887" s="15" t="s">
        <v>30</v>
      </c>
      <c r="C887" s="15" t="s">
        <v>35</v>
      </c>
      <c r="D887" s="15" t="s">
        <v>21</v>
      </c>
      <c r="E887" s="15" t="s">
        <v>10</v>
      </c>
      <c r="F887" s="15" t="s">
        <v>12</v>
      </c>
      <c r="G887" s="20">
        <v>46</v>
      </c>
      <c r="H887" s="20">
        <v>57</v>
      </c>
      <c r="I887" s="20">
        <v>64</v>
      </c>
      <c r="J887" s="20">
        <v>60</v>
      </c>
      <c r="K887" s="26">
        <v>2413116</v>
      </c>
      <c r="L887" s="25">
        <v>3449401</v>
      </c>
      <c r="M887" s="25">
        <v>3759745</v>
      </c>
      <c r="N887" s="25">
        <v>3957332</v>
      </c>
      <c r="O887" s="26">
        <v>42393</v>
      </c>
      <c r="P887" s="25">
        <v>47716</v>
      </c>
      <c r="Q887" s="25">
        <v>49016</v>
      </c>
      <c r="R887" s="24">
        <v>51593</v>
      </c>
      <c r="S887" s="26">
        <v>52461</v>
      </c>
      <c r="T887" s="25">
        <v>57492</v>
      </c>
      <c r="U887" s="25">
        <v>61636</v>
      </c>
      <c r="V887" s="24">
        <v>63825</v>
      </c>
    </row>
    <row r="888" spans="1:22" ht="11.25" customHeight="1" x14ac:dyDescent="0.2">
      <c r="A888" s="15" t="s">
        <v>65</v>
      </c>
      <c r="B888" s="15" t="s">
        <v>30</v>
      </c>
      <c r="C888" s="15" t="s">
        <v>35</v>
      </c>
      <c r="D888" s="15" t="s">
        <v>21</v>
      </c>
      <c r="E888" s="15" t="s">
        <v>10</v>
      </c>
      <c r="F888" s="15" t="s">
        <v>13</v>
      </c>
      <c r="G888" s="20">
        <v>67</v>
      </c>
      <c r="H888" s="20">
        <v>79</v>
      </c>
      <c r="I888" s="20">
        <v>98</v>
      </c>
      <c r="J888" s="20">
        <v>96</v>
      </c>
      <c r="K888" s="26">
        <v>2315316</v>
      </c>
      <c r="L888" s="25">
        <v>2983564</v>
      </c>
      <c r="M888" s="25">
        <v>3316059</v>
      </c>
      <c r="N888" s="25">
        <v>3755130</v>
      </c>
      <c r="O888" s="26">
        <v>27162</v>
      </c>
      <c r="P888" s="25">
        <v>27592</v>
      </c>
      <c r="Q888" s="25">
        <v>33233</v>
      </c>
      <c r="R888" s="24">
        <v>39001</v>
      </c>
      <c r="S888" s="26">
        <v>33553</v>
      </c>
      <c r="T888" s="25">
        <v>36387</v>
      </c>
      <c r="U888" s="25">
        <v>34545</v>
      </c>
      <c r="V888" s="24">
        <v>39529</v>
      </c>
    </row>
    <row r="889" spans="1:22" ht="11.25" customHeight="1" x14ac:dyDescent="0.2">
      <c r="A889" s="15" t="s">
        <v>65</v>
      </c>
      <c r="B889" s="15" t="s">
        <v>30</v>
      </c>
      <c r="C889" s="15" t="s">
        <v>35</v>
      </c>
      <c r="D889" s="15" t="s">
        <v>21</v>
      </c>
      <c r="E889" s="15" t="s">
        <v>10</v>
      </c>
      <c r="F889" s="15" t="s">
        <v>14</v>
      </c>
      <c r="G889" s="20">
        <v>118</v>
      </c>
      <c r="H889" s="20">
        <v>142</v>
      </c>
      <c r="I889" s="20">
        <v>158</v>
      </c>
      <c r="J889" s="20">
        <v>156</v>
      </c>
      <c r="K889" s="26">
        <v>4728431</v>
      </c>
      <c r="L889" s="25">
        <v>6432963</v>
      </c>
      <c r="M889" s="25">
        <v>7075804</v>
      </c>
      <c r="N889" s="25">
        <v>7712469</v>
      </c>
      <c r="O889" s="26">
        <v>34076</v>
      </c>
      <c r="P889" s="25">
        <v>35356</v>
      </c>
      <c r="Q889" s="25">
        <v>36252</v>
      </c>
      <c r="R889" s="24">
        <v>42670</v>
      </c>
      <c r="S889" s="26">
        <v>41117</v>
      </c>
      <c r="T889" s="25">
        <v>45302</v>
      </c>
      <c r="U889" s="25">
        <v>45068</v>
      </c>
      <c r="V889" s="24">
        <v>49122</v>
      </c>
    </row>
    <row r="890" spans="1:22" ht="11.25" customHeight="1" x14ac:dyDescent="0.2">
      <c r="A890" s="15" t="s">
        <v>65</v>
      </c>
      <c r="B890" s="15" t="s">
        <v>30</v>
      </c>
      <c r="C890" s="15" t="s">
        <v>35</v>
      </c>
      <c r="D890" s="15" t="s">
        <v>19</v>
      </c>
      <c r="E890" s="15" t="s">
        <v>10</v>
      </c>
      <c r="F890" s="15" t="s">
        <v>12</v>
      </c>
      <c r="G890" s="20">
        <v>74</v>
      </c>
      <c r="H890" s="20">
        <v>87</v>
      </c>
      <c r="I890" s="20">
        <v>90</v>
      </c>
      <c r="J890" s="20">
        <v>95</v>
      </c>
      <c r="K890" s="26">
        <v>3157686</v>
      </c>
      <c r="L890" s="25">
        <v>4046029</v>
      </c>
      <c r="M890" s="25">
        <v>4531402</v>
      </c>
      <c r="N890" s="25">
        <v>4940236</v>
      </c>
      <c r="O890" s="26">
        <v>30021</v>
      </c>
      <c r="P890" s="25">
        <v>38054</v>
      </c>
      <c r="Q890" s="25">
        <v>36019</v>
      </c>
      <c r="R890" s="24">
        <v>41166</v>
      </c>
      <c r="S890" s="26">
        <v>41006</v>
      </c>
      <c r="T890" s="25">
        <v>47046</v>
      </c>
      <c r="U890" s="25">
        <v>49796</v>
      </c>
      <c r="V890" s="24">
        <v>52002</v>
      </c>
    </row>
    <row r="891" spans="1:22" ht="11.25" customHeight="1" x14ac:dyDescent="0.2">
      <c r="A891" s="15" t="s">
        <v>65</v>
      </c>
      <c r="B891" s="15" t="s">
        <v>30</v>
      </c>
      <c r="C891" s="15" t="s">
        <v>35</v>
      </c>
      <c r="D891" s="15" t="s">
        <v>19</v>
      </c>
      <c r="E891" s="15" t="s">
        <v>10</v>
      </c>
      <c r="F891" s="15" t="s">
        <v>13</v>
      </c>
      <c r="G891" s="20">
        <v>92</v>
      </c>
      <c r="H891" s="20">
        <v>105</v>
      </c>
      <c r="I891" s="20">
        <v>124</v>
      </c>
      <c r="J891" s="20">
        <v>130</v>
      </c>
      <c r="K891" s="26">
        <v>2854415</v>
      </c>
      <c r="L891" s="25">
        <v>3574701</v>
      </c>
      <c r="M891" s="25">
        <v>4246734</v>
      </c>
      <c r="N891" s="25">
        <v>4878572</v>
      </c>
      <c r="O891" s="26">
        <v>23301</v>
      </c>
      <c r="P891" s="25">
        <v>25496</v>
      </c>
      <c r="Q891" s="25">
        <v>28402</v>
      </c>
      <c r="R891" s="24">
        <v>34443</v>
      </c>
      <c r="S891" s="26">
        <v>31025</v>
      </c>
      <c r="T891" s="25">
        <v>34369</v>
      </c>
      <c r="U891" s="25">
        <v>33701</v>
      </c>
      <c r="V891" s="24">
        <v>38413</v>
      </c>
    </row>
    <row r="892" spans="1:22" ht="11.25" customHeight="1" x14ac:dyDescent="0.2">
      <c r="A892" s="15" t="s">
        <v>65</v>
      </c>
      <c r="B892" s="15" t="s">
        <v>30</v>
      </c>
      <c r="C892" s="15" t="s">
        <v>35</v>
      </c>
      <c r="D892" s="15" t="s">
        <v>19</v>
      </c>
      <c r="E892" s="15" t="s">
        <v>10</v>
      </c>
      <c r="F892" s="15" t="s">
        <v>14</v>
      </c>
      <c r="G892" s="20">
        <v>170</v>
      </c>
      <c r="H892" s="20">
        <v>189</v>
      </c>
      <c r="I892" s="20">
        <v>217</v>
      </c>
      <c r="J892" s="20">
        <v>223</v>
      </c>
      <c r="K892" s="26">
        <v>6012102</v>
      </c>
      <c r="L892" s="25">
        <v>7620726</v>
      </c>
      <c r="M892" s="25">
        <v>8778132</v>
      </c>
      <c r="N892" s="25">
        <v>9818810</v>
      </c>
      <c r="O892" s="26">
        <v>26012</v>
      </c>
      <c r="P892" s="25">
        <v>31099</v>
      </c>
      <c r="Q892" s="25">
        <v>33725</v>
      </c>
      <c r="R892" s="24">
        <v>38178</v>
      </c>
      <c r="S892" s="26">
        <v>35573</v>
      </c>
      <c r="T892" s="25">
        <v>40111</v>
      </c>
      <c r="U892" s="25">
        <v>40452</v>
      </c>
      <c r="V892" s="24">
        <v>44228</v>
      </c>
    </row>
    <row r="893" spans="1:22" ht="11.25" customHeight="1" x14ac:dyDescent="0.2">
      <c r="A893" s="15" t="s">
        <v>65</v>
      </c>
      <c r="B893" s="15" t="s">
        <v>30</v>
      </c>
      <c r="C893" s="15" t="s">
        <v>35</v>
      </c>
      <c r="D893" s="15" t="s">
        <v>22</v>
      </c>
      <c r="E893" s="15" t="s">
        <v>10</v>
      </c>
      <c r="F893" s="15" t="s">
        <v>12</v>
      </c>
      <c r="G893" s="20">
        <v>29</v>
      </c>
      <c r="H893" s="20">
        <v>28</v>
      </c>
      <c r="I893" s="20">
        <v>31</v>
      </c>
      <c r="J893" s="20">
        <v>30</v>
      </c>
      <c r="K893" s="26">
        <v>744578</v>
      </c>
      <c r="L893" s="25">
        <v>596624</v>
      </c>
      <c r="M893" s="25">
        <v>771655</v>
      </c>
      <c r="N893" s="25">
        <v>982904</v>
      </c>
      <c r="O893" s="26">
        <v>17066</v>
      </c>
      <c r="P893" s="25">
        <v>16463</v>
      </c>
      <c r="Q893" s="25">
        <v>15869</v>
      </c>
      <c r="R893" s="24">
        <v>24599</v>
      </c>
      <c r="S893" s="26">
        <v>24017</v>
      </c>
      <c r="T893" s="25">
        <v>22948</v>
      </c>
      <c r="U893" s="25">
        <v>25721</v>
      </c>
      <c r="V893" s="24">
        <v>29785</v>
      </c>
    </row>
    <row r="894" spans="1:22" ht="11.25" customHeight="1" x14ac:dyDescent="0.2">
      <c r="A894" s="15" t="s">
        <v>65</v>
      </c>
      <c r="B894" s="15" t="s">
        <v>30</v>
      </c>
      <c r="C894" s="15" t="s">
        <v>35</v>
      </c>
      <c r="D894" s="15" t="s">
        <v>22</v>
      </c>
      <c r="E894" s="15" t="s">
        <v>10</v>
      </c>
      <c r="F894" s="15" t="s">
        <v>13</v>
      </c>
      <c r="G894" s="20">
        <v>21</v>
      </c>
      <c r="H894" s="20">
        <v>21</v>
      </c>
      <c r="I894" s="20">
        <v>27</v>
      </c>
      <c r="J894" s="20">
        <v>34</v>
      </c>
      <c r="K894" s="26">
        <v>539100</v>
      </c>
      <c r="L894" s="25">
        <v>591138</v>
      </c>
      <c r="M894" s="25">
        <v>930673</v>
      </c>
      <c r="N894" s="25">
        <v>1123436</v>
      </c>
      <c r="O894" s="26">
        <v>18171</v>
      </c>
      <c r="P894" s="25">
        <v>16352</v>
      </c>
      <c r="Q894" s="25">
        <v>22604</v>
      </c>
      <c r="R894" s="24">
        <v>26350</v>
      </c>
      <c r="S894" s="26">
        <v>23439</v>
      </c>
      <c r="T894" s="25">
        <v>26871</v>
      </c>
      <c r="U894" s="25">
        <v>31019</v>
      </c>
      <c r="V894" s="24">
        <v>35105</v>
      </c>
    </row>
    <row r="895" spans="1:22" ht="11.25" customHeight="1" x14ac:dyDescent="0.2">
      <c r="A895" s="15" t="s">
        <v>65</v>
      </c>
      <c r="B895" s="15" t="s">
        <v>30</v>
      </c>
      <c r="C895" s="15" t="s">
        <v>35</v>
      </c>
      <c r="D895" s="15" t="s">
        <v>22</v>
      </c>
      <c r="E895" s="15" t="s">
        <v>10</v>
      </c>
      <c r="F895" s="15" t="s">
        <v>14</v>
      </c>
      <c r="G895" s="20">
        <v>55</v>
      </c>
      <c r="H895" s="20">
        <v>48</v>
      </c>
      <c r="I895" s="20">
        <v>58</v>
      </c>
      <c r="J895" s="20">
        <v>68</v>
      </c>
      <c r="K895" s="26">
        <v>1283671</v>
      </c>
      <c r="L895" s="25">
        <v>1187764</v>
      </c>
      <c r="M895" s="25">
        <v>1702325</v>
      </c>
      <c r="N895" s="25">
        <v>2106341</v>
      </c>
      <c r="O895" s="26">
        <v>17694</v>
      </c>
      <c r="P895" s="25">
        <v>16466</v>
      </c>
      <c r="Q895" s="25">
        <v>19911</v>
      </c>
      <c r="R895" s="24">
        <v>25003</v>
      </c>
      <c r="S895" s="26">
        <v>23769</v>
      </c>
      <c r="T895" s="25">
        <v>24746</v>
      </c>
      <c r="U895" s="25">
        <v>28375</v>
      </c>
      <c r="V895" s="24">
        <v>32408</v>
      </c>
    </row>
    <row r="896" spans="1:22" ht="11.25" customHeight="1" x14ac:dyDescent="0.2">
      <c r="A896" s="15" t="s">
        <v>65</v>
      </c>
      <c r="B896" s="15" t="s">
        <v>30</v>
      </c>
      <c r="C896" s="15" t="s">
        <v>35</v>
      </c>
      <c r="D896" s="15" t="s">
        <v>10</v>
      </c>
      <c r="E896" s="15" t="s">
        <v>10</v>
      </c>
      <c r="F896" s="15" t="s">
        <v>12</v>
      </c>
      <c r="G896" s="20">
        <v>1056</v>
      </c>
      <c r="H896" s="20">
        <v>1072</v>
      </c>
      <c r="I896" s="20">
        <v>1076</v>
      </c>
      <c r="J896" s="20">
        <v>1048</v>
      </c>
      <c r="K896" s="26">
        <v>65883399</v>
      </c>
      <c r="L896" s="25">
        <v>70386518</v>
      </c>
      <c r="M896" s="25">
        <v>71646493</v>
      </c>
      <c r="N896" s="25">
        <v>75728377</v>
      </c>
      <c r="O896" s="26">
        <v>56308</v>
      </c>
      <c r="P896" s="25">
        <v>57955</v>
      </c>
      <c r="Q896" s="25">
        <v>57094</v>
      </c>
      <c r="R896" s="24">
        <v>63785</v>
      </c>
      <c r="S896" s="26">
        <v>62567</v>
      </c>
      <c r="T896" s="25">
        <v>65718</v>
      </c>
      <c r="U896" s="25">
        <v>66711</v>
      </c>
      <c r="V896" s="24">
        <v>72053</v>
      </c>
    </row>
    <row r="897" spans="1:22" ht="11.25" customHeight="1" x14ac:dyDescent="0.2">
      <c r="A897" s="15" t="s">
        <v>65</v>
      </c>
      <c r="B897" s="15" t="s">
        <v>30</v>
      </c>
      <c r="C897" s="15" t="s">
        <v>35</v>
      </c>
      <c r="D897" s="15" t="s">
        <v>10</v>
      </c>
      <c r="E897" s="15" t="s">
        <v>10</v>
      </c>
      <c r="F897" s="15" t="s">
        <v>13</v>
      </c>
      <c r="G897" s="20">
        <v>2219</v>
      </c>
      <c r="H897" s="20">
        <v>2232</v>
      </c>
      <c r="I897" s="20">
        <v>2242</v>
      </c>
      <c r="J897" s="20">
        <v>2296</v>
      </c>
      <c r="K897" s="26">
        <v>105419269</v>
      </c>
      <c r="L897" s="25">
        <v>111159399</v>
      </c>
      <c r="M897" s="25">
        <v>112530986</v>
      </c>
      <c r="N897" s="25">
        <v>121863601</v>
      </c>
      <c r="O897" s="26">
        <v>42996</v>
      </c>
      <c r="P897" s="25">
        <v>43956</v>
      </c>
      <c r="Q897" s="25">
        <v>44363</v>
      </c>
      <c r="R897" s="24">
        <v>49100</v>
      </c>
      <c r="S897" s="26">
        <v>47529</v>
      </c>
      <c r="T897" s="25">
        <v>49823</v>
      </c>
      <c r="U897" s="25">
        <v>50149</v>
      </c>
      <c r="V897" s="24">
        <v>53146</v>
      </c>
    </row>
    <row r="898" spans="1:22" ht="11.25" customHeight="1" x14ac:dyDescent="0.2">
      <c r="A898" s="15" t="s">
        <v>65</v>
      </c>
      <c r="B898" s="15" t="s">
        <v>30</v>
      </c>
      <c r="C898" s="15" t="s">
        <v>35</v>
      </c>
      <c r="D898" s="15" t="s">
        <v>10</v>
      </c>
      <c r="E898" s="15" t="s">
        <v>10</v>
      </c>
      <c r="F898" s="15" t="s">
        <v>14</v>
      </c>
      <c r="G898" s="20">
        <v>3272</v>
      </c>
      <c r="H898" s="20">
        <v>3303</v>
      </c>
      <c r="I898" s="20">
        <v>3316</v>
      </c>
      <c r="J898" s="20">
        <v>3344</v>
      </c>
      <c r="K898" s="26">
        <v>171302664</v>
      </c>
      <c r="L898" s="25">
        <v>181545921</v>
      </c>
      <c r="M898" s="25">
        <v>184177480</v>
      </c>
      <c r="N898" s="25">
        <v>197591974</v>
      </c>
      <c r="O898" s="26">
        <v>47601</v>
      </c>
      <c r="P898" s="25">
        <v>48437</v>
      </c>
      <c r="Q898" s="25">
        <v>48153</v>
      </c>
      <c r="R898" s="24">
        <v>52993</v>
      </c>
      <c r="S898" s="26">
        <v>52370</v>
      </c>
      <c r="T898" s="25">
        <v>54978</v>
      </c>
      <c r="U898" s="25">
        <v>55507</v>
      </c>
      <c r="V898" s="24">
        <v>59086</v>
      </c>
    </row>
    <row r="899" spans="1:22" ht="11.25" customHeight="1" x14ac:dyDescent="0.2">
      <c r="A899" s="15" t="s">
        <v>57</v>
      </c>
      <c r="B899" s="15" t="s">
        <v>20</v>
      </c>
      <c r="C899" s="15" t="s">
        <v>36</v>
      </c>
      <c r="D899" s="15" t="s">
        <v>11</v>
      </c>
      <c r="E899" s="15" t="s">
        <v>10</v>
      </c>
      <c r="F899" s="15" t="s">
        <v>12</v>
      </c>
      <c r="G899" s="20">
        <v>4142</v>
      </c>
      <c r="H899" s="20">
        <v>3815</v>
      </c>
      <c r="I899" s="20">
        <v>3321</v>
      </c>
      <c r="J899" s="20">
        <v>3241</v>
      </c>
      <c r="K899" s="26">
        <v>108775190</v>
      </c>
      <c r="L899" s="25">
        <v>98882080</v>
      </c>
      <c r="M899" s="25">
        <v>83504267</v>
      </c>
      <c r="N899" s="25">
        <v>80543672</v>
      </c>
      <c r="O899" s="26">
        <v>20960</v>
      </c>
      <c r="P899" s="25">
        <v>19793</v>
      </c>
      <c r="Q899" s="25">
        <v>20147</v>
      </c>
      <c r="R899" s="24">
        <v>19045</v>
      </c>
      <c r="S899" s="26">
        <v>26279</v>
      </c>
      <c r="T899" s="25">
        <v>25935</v>
      </c>
      <c r="U899" s="25">
        <v>25164</v>
      </c>
      <c r="V899" s="24">
        <v>24850</v>
      </c>
    </row>
    <row r="900" spans="1:22" ht="11.25" customHeight="1" x14ac:dyDescent="0.2">
      <c r="A900" s="15" t="s">
        <v>57</v>
      </c>
      <c r="B900" s="15" t="s">
        <v>20</v>
      </c>
      <c r="C900" s="15" t="s">
        <v>36</v>
      </c>
      <c r="D900" s="15" t="s">
        <v>11</v>
      </c>
      <c r="E900" s="15" t="s">
        <v>10</v>
      </c>
      <c r="F900" s="15" t="s">
        <v>13</v>
      </c>
      <c r="G900" s="20">
        <v>2490</v>
      </c>
      <c r="H900" s="20">
        <v>2599</v>
      </c>
      <c r="I900" s="20">
        <v>2448</v>
      </c>
      <c r="J900" s="20">
        <v>2595</v>
      </c>
      <c r="K900" s="26">
        <v>43930773</v>
      </c>
      <c r="L900" s="25">
        <v>46258201</v>
      </c>
      <c r="M900" s="25">
        <v>47679073</v>
      </c>
      <c r="N900" s="25">
        <v>51755369</v>
      </c>
      <c r="O900" s="26">
        <v>11464</v>
      </c>
      <c r="P900" s="25">
        <v>11411</v>
      </c>
      <c r="Q900" s="25">
        <v>13505</v>
      </c>
      <c r="R900" s="24">
        <v>13711</v>
      </c>
      <c r="S900" s="26">
        <v>17663</v>
      </c>
      <c r="T900" s="25">
        <v>17820</v>
      </c>
      <c r="U900" s="25">
        <v>19487</v>
      </c>
      <c r="V900" s="24">
        <v>19951</v>
      </c>
    </row>
    <row r="901" spans="1:22" ht="11.25" customHeight="1" x14ac:dyDescent="0.2">
      <c r="A901" s="15" t="s">
        <v>57</v>
      </c>
      <c r="B901" s="15" t="s">
        <v>20</v>
      </c>
      <c r="C901" s="15" t="s">
        <v>36</v>
      </c>
      <c r="D901" s="15" t="s">
        <v>11</v>
      </c>
      <c r="E901" s="15" t="s">
        <v>10</v>
      </c>
      <c r="F901" s="15" t="s">
        <v>14</v>
      </c>
      <c r="G901" s="20">
        <v>6623</v>
      </c>
      <c r="H901" s="20">
        <v>6412</v>
      </c>
      <c r="I901" s="20">
        <v>5766</v>
      </c>
      <c r="J901" s="20">
        <v>5836</v>
      </c>
      <c r="K901" s="26">
        <v>152705963</v>
      </c>
      <c r="L901" s="25">
        <v>145140281</v>
      </c>
      <c r="M901" s="25">
        <v>131183337</v>
      </c>
      <c r="N901" s="25">
        <v>132299037</v>
      </c>
      <c r="O901" s="26">
        <v>16730</v>
      </c>
      <c r="P901" s="25">
        <v>16074</v>
      </c>
      <c r="Q901" s="25">
        <v>16927</v>
      </c>
      <c r="R901" s="24">
        <v>16578</v>
      </c>
      <c r="S901" s="26">
        <v>23049</v>
      </c>
      <c r="T901" s="25">
        <v>22646</v>
      </c>
      <c r="U901" s="25">
        <v>22752</v>
      </c>
      <c r="V901" s="24">
        <v>22671</v>
      </c>
    </row>
    <row r="902" spans="1:22" ht="11.25" customHeight="1" x14ac:dyDescent="0.2">
      <c r="A902" s="15" t="s">
        <v>57</v>
      </c>
      <c r="B902" s="15" t="s">
        <v>20</v>
      </c>
      <c r="C902" s="15" t="s">
        <v>36</v>
      </c>
      <c r="D902" s="15" t="s">
        <v>15</v>
      </c>
      <c r="E902" s="15" t="s">
        <v>10</v>
      </c>
      <c r="F902" s="15" t="s">
        <v>12</v>
      </c>
      <c r="G902" s="20">
        <v>7423</v>
      </c>
      <c r="H902" s="20">
        <v>6854</v>
      </c>
      <c r="I902" s="20">
        <v>6204</v>
      </c>
      <c r="J902" s="20">
        <v>5728</v>
      </c>
      <c r="K902" s="26">
        <v>336710619</v>
      </c>
      <c r="L902" s="25">
        <v>321754557</v>
      </c>
      <c r="M902" s="25">
        <v>296642520</v>
      </c>
      <c r="N902" s="25">
        <v>276061722</v>
      </c>
      <c r="O902" s="26">
        <v>45450</v>
      </c>
      <c r="P902" s="25">
        <v>46804</v>
      </c>
      <c r="Q902" s="25">
        <v>47720</v>
      </c>
      <c r="R902" s="24">
        <v>48036</v>
      </c>
      <c r="S902" s="26">
        <v>45352</v>
      </c>
      <c r="T902" s="25">
        <v>46952</v>
      </c>
      <c r="U902" s="25">
        <v>47792</v>
      </c>
      <c r="V902" s="24">
        <v>48197</v>
      </c>
    </row>
    <row r="903" spans="1:22" ht="11.25" customHeight="1" x14ac:dyDescent="0.2">
      <c r="A903" s="15" t="s">
        <v>57</v>
      </c>
      <c r="B903" s="15" t="s">
        <v>20</v>
      </c>
      <c r="C903" s="15" t="s">
        <v>36</v>
      </c>
      <c r="D903" s="15" t="s">
        <v>15</v>
      </c>
      <c r="E903" s="15" t="s">
        <v>10</v>
      </c>
      <c r="F903" s="15" t="s">
        <v>13</v>
      </c>
      <c r="G903" s="20">
        <v>3149</v>
      </c>
      <c r="H903" s="20">
        <v>2898</v>
      </c>
      <c r="I903" s="20">
        <v>2693</v>
      </c>
      <c r="J903" s="20">
        <v>2652</v>
      </c>
      <c r="K903" s="26">
        <v>110968205</v>
      </c>
      <c r="L903" s="25">
        <v>106823776</v>
      </c>
      <c r="M903" s="25">
        <v>99898001</v>
      </c>
      <c r="N903" s="25">
        <v>101821105</v>
      </c>
      <c r="O903" s="26">
        <v>33691</v>
      </c>
      <c r="P903" s="25">
        <v>34892</v>
      </c>
      <c r="Q903" s="25">
        <v>34772</v>
      </c>
      <c r="R903" s="24">
        <v>35241</v>
      </c>
      <c r="S903" s="26">
        <v>35264</v>
      </c>
      <c r="T903" s="25">
        <v>36861</v>
      </c>
      <c r="U903" s="25">
        <v>37053</v>
      </c>
      <c r="V903" s="24">
        <v>38435</v>
      </c>
    </row>
    <row r="904" spans="1:22" ht="11.25" customHeight="1" x14ac:dyDescent="0.2">
      <c r="A904" s="15" t="s">
        <v>57</v>
      </c>
      <c r="B904" s="15" t="s">
        <v>20</v>
      </c>
      <c r="C904" s="15" t="s">
        <v>36</v>
      </c>
      <c r="D904" s="15" t="s">
        <v>15</v>
      </c>
      <c r="E904" s="15" t="s">
        <v>10</v>
      </c>
      <c r="F904" s="15" t="s">
        <v>14</v>
      </c>
      <c r="G904" s="20">
        <v>10572</v>
      </c>
      <c r="H904" s="20">
        <v>9749</v>
      </c>
      <c r="I904" s="20">
        <v>8900</v>
      </c>
      <c r="J904" s="20">
        <v>8374</v>
      </c>
      <c r="K904" s="26">
        <v>447678833</v>
      </c>
      <c r="L904" s="25">
        <v>428578334</v>
      </c>
      <c r="M904" s="25">
        <v>396540519</v>
      </c>
      <c r="N904" s="25">
        <v>377882824</v>
      </c>
      <c r="O904" s="26">
        <v>42134</v>
      </c>
      <c r="P904" s="25">
        <v>43602</v>
      </c>
      <c r="Q904" s="25">
        <v>43996</v>
      </c>
      <c r="R904" s="24">
        <v>44547</v>
      </c>
      <c r="S904" s="26">
        <v>42349</v>
      </c>
      <c r="T904" s="25">
        <v>43952</v>
      </c>
      <c r="U904" s="25">
        <v>44543</v>
      </c>
      <c r="V904" s="24">
        <v>45113</v>
      </c>
    </row>
    <row r="905" spans="1:22" ht="11.25" customHeight="1" x14ac:dyDescent="0.2">
      <c r="A905" s="15" t="s">
        <v>57</v>
      </c>
      <c r="B905" s="15" t="s">
        <v>20</v>
      </c>
      <c r="C905" s="15" t="s">
        <v>36</v>
      </c>
      <c r="D905" s="15" t="s">
        <v>16</v>
      </c>
      <c r="E905" s="15" t="s">
        <v>10</v>
      </c>
      <c r="F905" s="15" t="s">
        <v>12</v>
      </c>
      <c r="G905" s="20">
        <v>5794</v>
      </c>
      <c r="H905" s="20">
        <v>5752</v>
      </c>
      <c r="I905" s="20">
        <v>5357</v>
      </c>
      <c r="J905" s="20">
        <v>4969</v>
      </c>
      <c r="K905" s="26">
        <v>267011145</v>
      </c>
      <c r="L905" s="25">
        <v>275467701</v>
      </c>
      <c r="M905" s="25">
        <v>261438140</v>
      </c>
      <c r="N905" s="25">
        <v>250505364</v>
      </c>
      <c r="O905" s="26">
        <v>45264</v>
      </c>
      <c r="P905" s="25">
        <v>47217</v>
      </c>
      <c r="Q905" s="25">
        <v>48364</v>
      </c>
      <c r="R905" s="24">
        <v>49332</v>
      </c>
      <c r="S905" s="26">
        <v>46063</v>
      </c>
      <c r="T905" s="25">
        <v>47898</v>
      </c>
      <c r="U905" s="25">
        <v>48801</v>
      </c>
      <c r="V905" s="24">
        <v>50385</v>
      </c>
    </row>
    <row r="906" spans="1:22" ht="11.25" customHeight="1" x14ac:dyDescent="0.2">
      <c r="A906" s="15" t="s">
        <v>57</v>
      </c>
      <c r="B906" s="15" t="s">
        <v>20</v>
      </c>
      <c r="C906" s="15" t="s">
        <v>36</v>
      </c>
      <c r="D906" s="15" t="s">
        <v>16</v>
      </c>
      <c r="E906" s="15" t="s">
        <v>10</v>
      </c>
      <c r="F906" s="15" t="s">
        <v>13</v>
      </c>
      <c r="G906" s="20">
        <v>2098</v>
      </c>
      <c r="H906" s="20">
        <v>2132</v>
      </c>
      <c r="I906" s="20">
        <v>2075</v>
      </c>
      <c r="J906" s="20">
        <v>2104</v>
      </c>
      <c r="K906" s="26">
        <v>81817560</v>
      </c>
      <c r="L906" s="25">
        <v>80898857</v>
      </c>
      <c r="M906" s="25">
        <v>82142198</v>
      </c>
      <c r="N906" s="25">
        <v>84381149</v>
      </c>
      <c r="O906" s="26">
        <v>35950</v>
      </c>
      <c r="P906" s="25">
        <v>35304</v>
      </c>
      <c r="Q906" s="25">
        <v>37596</v>
      </c>
      <c r="R906" s="24">
        <v>36671</v>
      </c>
      <c r="S906" s="26">
        <v>38998</v>
      </c>
      <c r="T906" s="25">
        <v>37964</v>
      </c>
      <c r="U906" s="25">
        <v>39641</v>
      </c>
      <c r="V906" s="24">
        <v>40103</v>
      </c>
    </row>
    <row r="907" spans="1:22" ht="11.25" customHeight="1" x14ac:dyDescent="0.2">
      <c r="A907" s="15" t="s">
        <v>57</v>
      </c>
      <c r="B907" s="15" t="s">
        <v>20</v>
      </c>
      <c r="C907" s="15" t="s">
        <v>36</v>
      </c>
      <c r="D907" s="15" t="s">
        <v>16</v>
      </c>
      <c r="E907" s="15" t="s">
        <v>10</v>
      </c>
      <c r="F907" s="15" t="s">
        <v>14</v>
      </c>
      <c r="G907" s="20">
        <v>7897</v>
      </c>
      <c r="H907" s="20">
        <v>7883</v>
      </c>
      <c r="I907" s="20">
        <v>7431</v>
      </c>
      <c r="J907" s="20">
        <v>7077</v>
      </c>
      <c r="K907" s="26">
        <v>348828714</v>
      </c>
      <c r="L907" s="25">
        <v>356366557</v>
      </c>
      <c r="M907" s="25">
        <v>343580337</v>
      </c>
      <c r="N907" s="25">
        <v>334886507</v>
      </c>
      <c r="O907" s="26">
        <v>43010</v>
      </c>
      <c r="P907" s="25">
        <v>44039</v>
      </c>
      <c r="Q907" s="25">
        <v>45747</v>
      </c>
      <c r="R907" s="24">
        <v>46013</v>
      </c>
      <c r="S907" s="26">
        <v>44186</v>
      </c>
      <c r="T907" s="25">
        <v>45210</v>
      </c>
      <c r="U907" s="25">
        <v>46247</v>
      </c>
      <c r="V907" s="24">
        <v>47327</v>
      </c>
    </row>
    <row r="908" spans="1:22" ht="11.25" customHeight="1" x14ac:dyDescent="0.2">
      <c r="A908" s="15" t="s">
        <v>57</v>
      </c>
      <c r="B908" s="15" t="s">
        <v>20</v>
      </c>
      <c r="C908" s="15" t="s">
        <v>36</v>
      </c>
      <c r="D908" s="15" t="s">
        <v>17</v>
      </c>
      <c r="E908" s="15" t="s">
        <v>10</v>
      </c>
      <c r="F908" s="15" t="s">
        <v>12</v>
      </c>
      <c r="G908" s="20">
        <v>2420</v>
      </c>
      <c r="H908" s="20">
        <v>2431</v>
      </c>
      <c r="I908" s="20">
        <v>2393</v>
      </c>
      <c r="J908" s="20">
        <v>2315</v>
      </c>
      <c r="K908" s="26">
        <v>99758782</v>
      </c>
      <c r="L908" s="25">
        <v>102521540</v>
      </c>
      <c r="M908" s="25">
        <v>101140901</v>
      </c>
      <c r="N908" s="25">
        <v>100385167</v>
      </c>
      <c r="O908" s="26">
        <v>41210</v>
      </c>
      <c r="P908" s="25">
        <v>42944</v>
      </c>
      <c r="Q908" s="25">
        <v>42957</v>
      </c>
      <c r="R908" s="24">
        <v>43457</v>
      </c>
      <c r="S908" s="26">
        <v>41255</v>
      </c>
      <c r="T908" s="25">
        <v>42140</v>
      </c>
      <c r="U908" s="25">
        <v>42300</v>
      </c>
      <c r="V908" s="24">
        <v>43328</v>
      </c>
    </row>
    <row r="909" spans="1:22" ht="11.25" customHeight="1" x14ac:dyDescent="0.2">
      <c r="A909" s="15" t="s">
        <v>57</v>
      </c>
      <c r="B909" s="15" t="s">
        <v>20</v>
      </c>
      <c r="C909" s="15" t="s">
        <v>36</v>
      </c>
      <c r="D909" s="15" t="s">
        <v>17</v>
      </c>
      <c r="E909" s="15" t="s">
        <v>10</v>
      </c>
      <c r="F909" s="15" t="s">
        <v>13</v>
      </c>
      <c r="G909" s="20">
        <v>1025</v>
      </c>
      <c r="H909" s="20">
        <v>945</v>
      </c>
      <c r="I909" s="20">
        <v>987</v>
      </c>
      <c r="J909" s="20">
        <v>1057</v>
      </c>
      <c r="K909" s="26">
        <v>36505684</v>
      </c>
      <c r="L909" s="25">
        <v>34853919</v>
      </c>
      <c r="M909" s="25">
        <v>36094151</v>
      </c>
      <c r="N909" s="25">
        <v>40400936</v>
      </c>
      <c r="O909" s="26">
        <v>33559</v>
      </c>
      <c r="P909" s="25">
        <v>33440</v>
      </c>
      <c r="Q909" s="25">
        <v>33384</v>
      </c>
      <c r="R909" s="24">
        <v>33727</v>
      </c>
      <c r="S909" s="26">
        <v>35581</v>
      </c>
      <c r="T909" s="25">
        <v>36843</v>
      </c>
      <c r="U909" s="25">
        <v>36682</v>
      </c>
      <c r="V909" s="24">
        <v>38297</v>
      </c>
    </row>
    <row r="910" spans="1:22" ht="11.25" customHeight="1" x14ac:dyDescent="0.2">
      <c r="A910" s="15" t="s">
        <v>57</v>
      </c>
      <c r="B910" s="15" t="s">
        <v>20</v>
      </c>
      <c r="C910" s="15" t="s">
        <v>36</v>
      </c>
      <c r="D910" s="15" t="s">
        <v>17</v>
      </c>
      <c r="E910" s="15" t="s">
        <v>10</v>
      </c>
      <c r="F910" s="15" t="s">
        <v>14</v>
      </c>
      <c r="G910" s="20">
        <v>3441</v>
      </c>
      <c r="H910" s="20">
        <v>3378</v>
      </c>
      <c r="I910" s="20">
        <v>3374</v>
      </c>
      <c r="J910" s="20">
        <v>3372</v>
      </c>
      <c r="K910" s="26">
        <v>136264460</v>
      </c>
      <c r="L910" s="25">
        <v>137375459</v>
      </c>
      <c r="M910" s="25">
        <v>137235060</v>
      </c>
      <c r="N910" s="25">
        <v>140786100</v>
      </c>
      <c r="O910" s="26">
        <v>38847</v>
      </c>
      <c r="P910" s="25">
        <v>40254</v>
      </c>
      <c r="Q910" s="25">
        <v>40315</v>
      </c>
      <c r="R910" s="24">
        <v>40709</v>
      </c>
      <c r="S910" s="26">
        <v>39565</v>
      </c>
      <c r="T910" s="25">
        <v>40658</v>
      </c>
      <c r="U910" s="25">
        <v>40663</v>
      </c>
      <c r="V910" s="24">
        <v>41752</v>
      </c>
    </row>
    <row r="911" spans="1:22" ht="11.25" customHeight="1" x14ac:dyDescent="0.2">
      <c r="A911" s="15" t="s">
        <v>57</v>
      </c>
      <c r="B911" s="15" t="s">
        <v>20</v>
      </c>
      <c r="C911" s="15" t="s">
        <v>36</v>
      </c>
      <c r="D911" s="15" t="s">
        <v>34</v>
      </c>
      <c r="E911" s="15" t="s">
        <v>10</v>
      </c>
      <c r="F911" s="15" t="s">
        <v>12</v>
      </c>
      <c r="G911" s="20">
        <v>3088</v>
      </c>
      <c r="H911" s="20">
        <v>3139</v>
      </c>
      <c r="I911" s="20">
        <v>3107</v>
      </c>
      <c r="J911" s="20">
        <v>3052</v>
      </c>
      <c r="K911" s="26">
        <v>123021723</v>
      </c>
      <c r="L911" s="25">
        <v>126400734</v>
      </c>
      <c r="M911" s="25">
        <v>125097575</v>
      </c>
      <c r="N911" s="25">
        <v>127441097</v>
      </c>
      <c r="O911" s="26">
        <v>39791</v>
      </c>
      <c r="P911" s="25">
        <v>40646</v>
      </c>
      <c r="Q911" s="25">
        <v>40486</v>
      </c>
      <c r="R911" s="24">
        <v>41323</v>
      </c>
      <c r="S911" s="26">
        <v>39877</v>
      </c>
      <c r="T911" s="25">
        <v>40305</v>
      </c>
      <c r="U911" s="25">
        <v>40236</v>
      </c>
      <c r="V911" s="24">
        <v>41729</v>
      </c>
    </row>
    <row r="912" spans="1:22" ht="11.25" customHeight="1" x14ac:dyDescent="0.2">
      <c r="A912" s="15" t="s">
        <v>57</v>
      </c>
      <c r="B912" s="15" t="s">
        <v>20</v>
      </c>
      <c r="C912" s="15" t="s">
        <v>36</v>
      </c>
      <c r="D912" s="15" t="s">
        <v>34</v>
      </c>
      <c r="E912" s="15" t="s">
        <v>10</v>
      </c>
      <c r="F912" s="15" t="s">
        <v>13</v>
      </c>
      <c r="G912" s="20">
        <v>1244</v>
      </c>
      <c r="H912" s="20">
        <v>1142</v>
      </c>
      <c r="I912" s="20">
        <v>1167</v>
      </c>
      <c r="J912" s="20">
        <v>1232</v>
      </c>
      <c r="K912" s="26">
        <v>44114832</v>
      </c>
      <c r="L912" s="25">
        <v>41394563</v>
      </c>
      <c r="M912" s="25">
        <v>41607079</v>
      </c>
      <c r="N912" s="25">
        <v>45987182</v>
      </c>
      <c r="O912" s="26">
        <v>33149</v>
      </c>
      <c r="P912" s="25">
        <v>32558</v>
      </c>
      <c r="Q912" s="25">
        <v>32425</v>
      </c>
      <c r="R912" s="24">
        <v>32229</v>
      </c>
      <c r="S912" s="26">
        <v>35435</v>
      </c>
      <c r="T912" s="25">
        <v>36184</v>
      </c>
      <c r="U912" s="25">
        <v>35715</v>
      </c>
      <c r="V912" s="24">
        <v>37359</v>
      </c>
    </row>
    <row r="913" spans="1:22" ht="11.25" customHeight="1" x14ac:dyDescent="0.2">
      <c r="A913" s="15" t="s">
        <v>57</v>
      </c>
      <c r="B913" s="15" t="s">
        <v>20</v>
      </c>
      <c r="C913" s="15" t="s">
        <v>36</v>
      </c>
      <c r="D913" s="15" t="s">
        <v>34</v>
      </c>
      <c r="E913" s="15" t="s">
        <v>10</v>
      </c>
      <c r="F913" s="15" t="s">
        <v>14</v>
      </c>
      <c r="G913" s="20">
        <v>4328</v>
      </c>
      <c r="H913" s="20">
        <v>4281</v>
      </c>
      <c r="I913" s="20">
        <v>4277</v>
      </c>
      <c r="J913" s="20">
        <v>4288</v>
      </c>
      <c r="K913" s="26">
        <v>167136562</v>
      </c>
      <c r="L913" s="25">
        <v>167795295</v>
      </c>
      <c r="M913" s="25">
        <v>166704654</v>
      </c>
      <c r="N913" s="25">
        <v>173428276</v>
      </c>
      <c r="O913" s="26">
        <v>37737</v>
      </c>
      <c r="P913" s="25">
        <v>38398</v>
      </c>
      <c r="Q913" s="25">
        <v>38203</v>
      </c>
      <c r="R913" s="24">
        <v>38859</v>
      </c>
      <c r="S913" s="26">
        <v>38603</v>
      </c>
      <c r="T913" s="25">
        <v>39202</v>
      </c>
      <c r="U913" s="25">
        <v>39006</v>
      </c>
      <c r="V913" s="24">
        <v>40473</v>
      </c>
    </row>
    <row r="914" spans="1:22" ht="11.25" customHeight="1" x14ac:dyDescent="0.2">
      <c r="A914" s="15" t="s">
        <v>57</v>
      </c>
      <c r="B914" s="15" t="s">
        <v>20</v>
      </c>
      <c r="C914" s="15" t="s">
        <v>36</v>
      </c>
      <c r="D914" s="15" t="s">
        <v>21</v>
      </c>
      <c r="E914" s="15" t="s">
        <v>10</v>
      </c>
      <c r="F914" s="15" t="s">
        <v>12</v>
      </c>
      <c r="G914" s="20">
        <v>617</v>
      </c>
      <c r="H914" s="20">
        <v>641</v>
      </c>
      <c r="I914" s="20">
        <v>663</v>
      </c>
      <c r="J914" s="20">
        <v>697</v>
      </c>
      <c r="K914" s="26">
        <v>21689348</v>
      </c>
      <c r="L914" s="25">
        <v>21742169</v>
      </c>
      <c r="M914" s="25">
        <v>22289516</v>
      </c>
      <c r="N914" s="25">
        <v>25959017</v>
      </c>
      <c r="O914" s="26">
        <v>34045</v>
      </c>
      <c r="P914" s="25">
        <v>30976</v>
      </c>
      <c r="Q914" s="25">
        <v>28599</v>
      </c>
      <c r="R914" s="24">
        <v>33054</v>
      </c>
      <c r="S914" s="26">
        <v>35156</v>
      </c>
      <c r="T914" s="25">
        <v>33867</v>
      </c>
      <c r="U914" s="25">
        <v>33468</v>
      </c>
      <c r="V914" s="24">
        <v>37404</v>
      </c>
    </row>
    <row r="915" spans="1:22" ht="11.25" customHeight="1" x14ac:dyDescent="0.2">
      <c r="A915" s="15" t="s">
        <v>57</v>
      </c>
      <c r="B915" s="15" t="s">
        <v>20</v>
      </c>
      <c r="C915" s="15" t="s">
        <v>36</v>
      </c>
      <c r="D915" s="15" t="s">
        <v>21</v>
      </c>
      <c r="E915" s="15" t="s">
        <v>10</v>
      </c>
      <c r="F915" s="15" t="s">
        <v>13</v>
      </c>
      <c r="G915" s="20">
        <v>211</v>
      </c>
      <c r="H915" s="20">
        <v>189</v>
      </c>
      <c r="I915" s="20">
        <v>176</v>
      </c>
      <c r="J915" s="20">
        <v>169</v>
      </c>
      <c r="K915" s="26">
        <v>7285222</v>
      </c>
      <c r="L915" s="25">
        <v>6263050</v>
      </c>
      <c r="M915" s="25">
        <v>5397370</v>
      </c>
      <c r="N915" s="25">
        <v>5444602</v>
      </c>
      <c r="O915" s="26">
        <v>28499</v>
      </c>
      <c r="P915" s="25">
        <v>29667</v>
      </c>
      <c r="Q915" s="25">
        <v>25240</v>
      </c>
      <c r="R915" s="24">
        <v>24898</v>
      </c>
      <c r="S915" s="26">
        <v>34860</v>
      </c>
      <c r="T915" s="25">
        <v>33494</v>
      </c>
      <c r="U915" s="25">
        <v>30492</v>
      </c>
      <c r="V915" s="24">
        <v>32602</v>
      </c>
    </row>
    <row r="916" spans="1:22" ht="11.25" customHeight="1" x14ac:dyDescent="0.2">
      <c r="A916" s="15" t="s">
        <v>57</v>
      </c>
      <c r="B916" s="15" t="s">
        <v>20</v>
      </c>
      <c r="C916" s="15" t="s">
        <v>36</v>
      </c>
      <c r="D916" s="15" t="s">
        <v>21</v>
      </c>
      <c r="E916" s="15" t="s">
        <v>10</v>
      </c>
      <c r="F916" s="15" t="s">
        <v>14</v>
      </c>
      <c r="G916" s="20">
        <v>824</v>
      </c>
      <c r="H916" s="20">
        <v>832</v>
      </c>
      <c r="I916" s="20">
        <v>843</v>
      </c>
      <c r="J916" s="20">
        <v>864</v>
      </c>
      <c r="K916" s="26">
        <v>28974564</v>
      </c>
      <c r="L916" s="25">
        <v>28005218</v>
      </c>
      <c r="M916" s="25">
        <v>27686889</v>
      </c>
      <c r="N916" s="25">
        <v>31403622</v>
      </c>
      <c r="O916" s="26">
        <v>32967</v>
      </c>
      <c r="P916" s="25">
        <v>30761</v>
      </c>
      <c r="Q916" s="25">
        <v>28063</v>
      </c>
      <c r="R916" s="24">
        <v>31959</v>
      </c>
      <c r="S916" s="26">
        <v>35075</v>
      </c>
      <c r="T916" s="25">
        <v>33784</v>
      </c>
      <c r="U916" s="25">
        <v>32841</v>
      </c>
      <c r="V916" s="24">
        <v>36472</v>
      </c>
    </row>
    <row r="917" spans="1:22" ht="11.25" customHeight="1" x14ac:dyDescent="0.2">
      <c r="A917" s="15" t="s">
        <v>57</v>
      </c>
      <c r="B917" s="15" t="s">
        <v>20</v>
      </c>
      <c r="C917" s="15" t="s">
        <v>36</v>
      </c>
      <c r="D917" s="15" t="s">
        <v>19</v>
      </c>
      <c r="E917" s="15" t="s">
        <v>10</v>
      </c>
      <c r="F917" s="15" t="s">
        <v>12</v>
      </c>
      <c r="G917" s="20">
        <v>664</v>
      </c>
      <c r="H917" s="20">
        <v>705</v>
      </c>
      <c r="I917" s="20">
        <v>719</v>
      </c>
      <c r="J917" s="20">
        <v>734</v>
      </c>
      <c r="K917" s="26">
        <v>23262947</v>
      </c>
      <c r="L917" s="25">
        <v>23879193</v>
      </c>
      <c r="M917" s="25">
        <v>23956673</v>
      </c>
      <c r="N917" s="25">
        <v>27055929</v>
      </c>
      <c r="O917" s="26">
        <v>32520</v>
      </c>
      <c r="P917" s="25">
        <v>30950</v>
      </c>
      <c r="Q917" s="25">
        <v>28032</v>
      </c>
      <c r="R917" s="24">
        <v>32569</v>
      </c>
      <c r="S917" s="26">
        <v>34875</v>
      </c>
      <c r="T917" s="25">
        <v>33971</v>
      </c>
      <c r="U917" s="25">
        <v>33367</v>
      </c>
      <c r="V917" s="24">
        <v>36709</v>
      </c>
    </row>
    <row r="918" spans="1:22" ht="11.25" customHeight="1" x14ac:dyDescent="0.2">
      <c r="A918" s="15" t="s">
        <v>57</v>
      </c>
      <c r="B918" s="15" t="s">
        <v>20</v>
      </c>
      <c r="C918" s="15" t="s">
        <v>36</v>
      </c>
      <c r="D918" s="15" t="s">
        <v>19</v>
      </c>
      <c r="E918" s="15" t="s">
        <v>10</v>
      </c>
      <c r="F918" s="15" t="s">
        <v>13</v>
      </c>
      <c r="G918" s="20">
        <v>220</v>
      </c>
      <c r="H918" s="20">
        <v>195</v>
      </c>
      <c r="I918" s="20">
        <v>183</v>
      </c>
      <c r="J918" s="20">
        <v>178</v>
      </c>
      <c r="K918" s="26">
        <v>7609150</v>
      </c>
      <c r="L918" s="25">
        <v>6540646</v>
      </c>
      <c r="M918" s="25">
        <v>5512923</v>
      </c>
      <c r="N918" s="25">
        <v>5586244</v>
      </c>
      <c r="O918" s="26">
        <v>28498</v>
      </c>
      <c r="P918" s="25">
        <v>29173</v>
      </c>
      <c r="Q918" s="25">
        <v>25243</v>
      </c>
      <c r="R918" s="24">
        <v>24430</v>
      </c>
      <c r="S918" s="26">
        <v>34744</v>
      </c>
      <c r="T918" s="25">
        <v>33036</v>
      </c>
      <c r="U918" s="25">
        <v>30455</v>
      </c>
      <c r="V918" s="24">
        <v>31741</v>
      </c>
    </row>
    <row r="919" spans="1:22" ht="11.25" customHeight="1" x14ac:dyDescent="0.2">
      <c r="A919" s="15" t="s">
        <v>57</v>
      </c>
      <c r="B919" s="15" t="s">
        <v>20</v>
      </c>
      <c r="C919" s="15" t="s">
        <v>36</v>
      </c>
      <c r="D919" s="15" t="s">
        <v>19</v>
      </c>
      <c r="E919" s="15" t="s">
        <v>10</v>
      </c>
      <c r="F919" s="15" t="s">
        <v>14</v>
      </c>
      <c r="G919" s="20">
        <v>885</v>
      </c>
      <c r="H919" s="20">
        <v>903</v>
      </c>
      <c r="I919" s="20">
        <v>896</v>
      </c>
      <c r="J919" s="20">
        <v>912</v>
      </c>
      <c r="K919" s="26">
        <v>30872096</v>
      </c>
      <c r="L919" s="25">
        <v>30419839</v>
      </c>
      <c r="M919" s="25">
        <v>29469596</v>
      </c>
      <c r="N919" s="25">
        <v>32642169</v>
      </c>
      <c r="O919" s="26">
        <v>32112</v>
      </c>
      <c r="P919" s="25">
        <v>30343</v>
      </c>
      <c r="Q919" s="25">
        <v>27556</v>
      </c>
      <c r="R919" s="24">
        <v>30976</v>
      </c>
      <c r="S919" s="26">
        <v>34847</v>
      </c>
      <c r="T919" s="25">
        <v>33763</v>
      </c>
      <c r="U919" s="25">
        <v>32782</v>
      </c>
      <c r="V919" s="24">
        <v>35752</v>
      </c>
    </row>
    <row r="920" spans="1:22" ht="11.25" customHeight="1" x14ac:dyDescent="0.2">
      <c r="A920" s="15" t="s">
        <v>57</v>
      </c>
      <c r="B920" s="15" t="s">
        <v>20</v>
      </c>
      <c r="C920" s="15" t="s">
        <v>36</v>
      </c>
      <c r="D920" s="15" t="s">
        <v>22</v>
      </c>
      <c r="E920" s="15" t="s">
        <v>10</v>
      </c>
      <c r="F920" s="15" t="s">
        <v>12</v>
      </c>
      <c r="G920" s="20">
        <v>47</v>
      </c>
      <c r="H920" s="20">
        <v>63</v>
      </c>
      <c r="I920" s="20" t="s">
        <v>78</v>
      </c>
      <c r="J920" s="20" t="s">
        <v>78</v>
      </c>
      <c r="K920" s="26">
        <v>1573604</v>
      </c>
      <c r="L920" s="25">
        <v>2137021</v>
      </c>
      <c r="M920" s="25" t="s">
        <v>78</v>
      </c>
      <c r="N920" s="25" t="s">
        <v>78</v>
      </c>
      <c r="O920" s="26">
        <v>12040</v>
      </c>
      <c r="P920" s="25">
        <v>21828</v>
      </c>
      <c r="Q920" s="25" t="s">
        <v>78</v>
      </c>
      <c r="R920" s="24" t="s">
        <v>78</v>
      </c>
      <c r="S920" s="26">
        <v>31473</v>
      </c>
      <c r="T920" s="25">
        <v>35031</v>
      </c>
      <c r="U920" s="25" t="s">
        <v>78</v>
      </c>
      <c r="V920" s="24" t="s">
        <v>78</v>
      </c>
    </row>
    <row r="921" spans="1:22" ht="11.25" customHeight="1" x14ac:dyDescent="0.2">
      <c r="A921" s="15" t="s">
        <v>57</v>
      </c>
      <c r="B921" s="15" t="s">
        <v>20</v>
      </c>
      <c r="C921" s="15" t="s">
        <v>36</v>
      </c>
      <c r="D921" s="15" t="s">
        <v>22</v>
      </c>
      <c r="E921" s="15" t="s">
        <v>10</v>
      </c>
      <c r="F921" s="15" t="s">
        <v>13</v>
      </c>
      <c r="G921" s="20">
        <v>11</v>
      </c>
      <c r="H921" s="20">
        <v>8</v>
      </c>
      <c r="I921" s="20" t="s">
        <v>78</v>
      </c>
      <c r="J921" s="20" t="s">
        <v>78</v>
      </c>
      <c r="K921" s="26">
        <v>323928</v>
      </c>
      <c r="L921" s="25">
        <v>277601</v>
      </c>
      <c r="M921" s="25" t="s">
        <v>78</v>
      </c>
      <c r="N921" s="25" t="s">
        <v>78</v>
      </c>
      <c r="O921" s="26">
        <v>28442</v>
      </c>
      <c r="P921" s="25">
        <v>13147</v>
      </c>
      <c r="Q921" s="25" t="s">
        <v>78</v>
      </c>
      <c r="R921" s="24" t="s">
        <v>78</v>
      </c>
      <c r="S921" s="26">
        <v>32393</v>
      </c>
      <c r="T921" s="25">
        <v>25239</v>
      </c>
      <c r="U921" s="25" t="s">
        <v>78</v>
      </c>
      <c r="V921" s="24" t="s">
        <v>78</v>
      </c>
    </row>
    <row r="922" spans="1:22" ht="11.25" customHeight="1" x14ac:dyDescent="0.2">
      <c r="A922" s="15" t="s">
        <v>57</v>
      </c>
      <c r="B922" s="15" t="s">
        <v>20</v>
      </c>
      <c r="C922" s="15" t="s">
        <v>36</v>
      </c>
      <c r="D922" s="15" t="s">
        <v>22</v>
      </c>
      <c r="E922" s="15" t="s">
        <v>10</v>
      </c>
      <c r="F922" s="15" t="s">
        <v>14</v>
      </c>
      <c r="G922" s="20">
        <v>63</v>
      </c>
      <c r="H922" s="20">
        <v>69</v>
      </c>
      <c r="I922" s="20">
        <v>58</v>
      </c>
      <c r="J922" s="20">
        <v>54</v>
      </c>
      <c r="K922" s="26">
        <v>1897534</v>
      </c>
      <c r="L922" s="25">
        <v>2414622</v>
      </c>
      <c r="M922" s="25">
        <v>1782710</v>
      </c>
      <c r="N922" s="25">
        <v>1238551</v>
      </c>
      <c r="O922" s="26">
        <v>12817</v>
      </c>
      <c r="P922" s="25">
        <v>21773</v>
      </c>
      <c r="Q922" s="25">
        <v>18180</v>
      </c>
      <c r="R922" s="24">
        <v>17653</v>
      </c>
      <c r="S922" s="26">
        <v>31625</v>
      </c>
      <c r="T922" s="25">
        <v>33533</v>
      </c>
      <c r="U922" s="25">
        <v>31833</v>
      </c>
      <c r="V922" s="24">
        <v>23817</v>
      </c>
    </row>
    <row r="923" spans="1:22" ht="11.25" customHeight="1" x14ac:dyDescent="0.2">
      <c r="A923" s="15" t="s">
        <v>57</v>
      </c>
      <c r="B923" s="15" t="s">
        <v>20</v>
      </c>
      <c r="C923" s="15" t="s">
        <v>36</v>
      </c>
      <c r="D923" s="15" t="s">
        <v>10</v>
      </c>
      <c r="E923" s="15" t="s">
        <v>10</v>
      </c>
      <c r="F923" s="15" t="s">
        <v>12</v>
      </c>
      <c r="G923" s="20">
        <v>20446</v>
      </c>
      <c r="H923" s="20">
        <v>19552</v>
      </c>
      <c r="I923" s="20">
        <v>17991</v>
      </c>
      <c r="J923" s="20">
        <v>16994</v>
      </c>
      <c r="K923" s="26">
        <v>835518688</v>
      </c>
      <c r="L923" s="25">
        <v>822505072</v>
      </c>
      <c r="M923" s="25">
        <v>766682495</v>
      </c>
      <c r="N923" s="25">
        <v>734551845</v>
      </c>
      <c r="O923" s="26">
        <v>40371</v>
      </c>
      <c r="P923" s="25">
        <v>41658</v>
      </c>
      <c r="Q923" s="25">
        <v>42174</v>
      </c>
      <c r="R923" s="24">
        <v>42340</v>
      </c>
      <c r="S923" s="26">
        <v>40865</v>
      </c>
      <c r="T923" s="25">
        <v>42063</v>
      </c>
      <c r="U923" s="25">
        <v>42613</v>
      </c>
      <c r="V923" s="24">
        <v>43224</v>
      </c>
    </row>
    <row r="924" spans="1:22" ht="11.25" customHeight="1" x14ac:dyDescent="0.2">
      <c r="A924" s="15" t="s">
        <v>57</v>
      </c>
      <c r="B924" s="15" t="s">
        <v>20</v>
      </c>
      <c r="C924" s="15" t="s">
        <v>36</v>
      </c>
      <c r="D924" s="15" t="s">
        <v>10</v>
      </c>
      <c r="E924" s="15" t="s">
        <v>10</v>
      </c>
      <c r="F924" s="15" t="s">
        <v>13</v>
      </c>
      <c r="G924" s="20">
        <v>8979</v>
      </c>
      <c r="H924" s="20">
        <v>8768</v>
      </c>
      <c r="I924" s="20">
        <v>8377</v>
      </c>
      <c r="J924" s="20">
        <v>8578</v>
      </c>
      <c r="K924" s="26">
        <v>280831377</v>
      </c>
      <c r="L924" s="25">
        <v>275375396</v>
      </c>
      <c r="M924" s="25">
        <v>271326348</v>
      </c>
      <c r="N924" s="25">
        <v>283944801</v>
      </c>
      <c r="O924" s="26">
        <v>26707</v>
      </c>
      <c r="P924" s="25">
        <v>26388</v>
      </c>
      <c r="Q924" s="25">
        <v>27719</v>
      </c>
      <c r="R924" s="24">
        <v>27170</v>
      </c>
      <c r="S924" s="26">
        <v>31284</v>
      </c>
      <c r="T924" s="25">
        <v>31401</v>
      </c>
      <c r="U924" s="25">
        <v>32375</v>
      </c>
      <c r="V924" s="24">
        <v>33102</v>
      </c>
    </row>
    <row r="925" spans="1:22" ht="11.25" customHeight="1" x14ac:dyDescent="0.2">
      <c r="A925" s="15" t="s">
        <v>57</v>
      </c>
      <c r="B925" s="15" t="s">
        <v>20</v>
      </c>
      <c r="C925" s="15" t="s">
        <v>36</v>
      </c>
      <c r="D925" s="15" t="s">
        <v>10</v>
      </c>
      <c r="E925" s="15" t="s">
        <v>10</v>
      </c>
      <c r="F925" s="15" t="s">
        <v>14</v>
      </c>
      <c r="G925" s="20">
        <v>29421</v>
      </c>
      <c r="H925" s="20">
        <v>28324</v>
      </c>
      <c r="I925" s="20">
        <v>26371</v>
      </c>
      <c r="J925" s="20">
        <v>25576</v>
      </c>
      <c r="K925" s="26">
        <v>1116350066</v>
      </c>
      <c r="L925" s="25">
        <v>1097880467</v>
      </c>
      <c r="M925" s="25">
        <v>1038008843</v>
      </c>
      <c r="N925" s="25">
        <v>1018496642</v>
      </c>
      <c r="O925" s="26">
        <v>36331</v>
      </c>
      <c r="P925" s="25">
        <v>36998</v>
      </c>
      <c r="Q925" s="25">
        <v>37458</v>
      </c>
      <c r="R925" s="24">
        <v>37216</v>
      </c>
      <c r="S925" s="26">
        <v>37945</v>
      </c>
      <c r="T925" s="25">
        <v>38761</v>
      </c>
      <c r="U925" s="25">
        <v>39360</v>
      </c>
      <c r="V925" s="24">
        <v>39827</v>
      </c>
    </row>
    <row r="926" spans="1:22" ht="11.25" customHeight="1" x14ac:dyDescent="0.2">
      <c r="A926" s="15" t="s">
        <v>57</v>
      </c>
      <c r="B926" s="15" t="s">
        <v>20</v>
      </c>
      <c r="C926" s="15" t="s">
        <v>36</v>
      </c>
      <c r="D926" s="15" t="s">
        <v>11</v>
      </c>
      <c r="E926" s="15" t="s">
        <v>31</v>
      </c>
      <c r="F926" s="15" t="s">
        <v>12</v>
      </c>
      <c r="G926" s="20">
        <v>1294</v>
      </c>
      <c r="H926" s="20">
        <v>1015</v>
      </c>
      <c r="I926" s="20">
        <v>658</v>
      </c>
      <c r="J926" s="20">
        <v>384</v>
      </c>
      <c r="K926" s="26">
        <v>43926684</v>
      </c>
      <c r="L926" s="25">
        <v>36622917</v>
      </c>
      <c r="M926" s="25">
        <v>21722519</v>
      </c>
      <c r="N926" s="25">
        <v>12596841</v>
      </c>
      <c r="O926" s="26">
        <v>30375</v>
      </c>
      <c r="P926" s="25">
        <v>33535</v>
      </c>
      <c r="Q926" s="25">
        <v>28982</v>
      </c>
      <c r="R926" s="24">
        <v>29257</v>
      </c>
      <c r="S926" s="26">
        <v>33892</v>
      </c>
      <c r="T926" s="25">
        <v>36082</v>
      </c>
      <c r="U926" s="25">
        <v>33164</v>
      </c>
      <c r="V926" s="24">
        <v>32549</v>
      </c>
    </row>
    <row r="927" spans="1:22" ht="11.25" customHeight="1" x14ac:dyDescent="0.2">
      <c r="A927" s="15" t="s">
        <v>57</v>
      </c>
      <c r="B927" s="15" t="s">
        <v>20</v>
      </c>
      <c r="C927" s="15" t="s">
        <v>36</v>
      </c>
      <c r="D927" s="15" t="s">
        <v>11</v>
      </c>
      <c r="E927" s="15" t="s">
        <v>31</v>
      </c>
      <c r="F927" s="15" t="s">
        <v>13</v>
      </c>
      <c r="G927" s="20">
        <v>348</v>
      </c>
      <c r="H927" s="20">
        <v>391</v>
      </c>
      <c r="I927" s="20">
        <v>377</v>
      </c>
      <c r="J927" s="20">
        <v>325</v>
      </c>
      <c r="K927" s="26">
        <v>6613453</v>
      </c>
      <c r="L927" s="25">
        <v>7728489</v>
      </c>
      <c r="M927" s="25">
        <v>7792241</v>
      </c>
      <c r="N927" s="25">
        <v>7227840</v>
      </c>
      <c r="O927" s="26">
        <v>13214</v>
      </c>
      <c r="P927" s="25">
        <v>14393</v>
      </c>
      <c r="Q927" s="25">
        <v>15956</v>
      </c>
      <c r="R927" s="24">
        <v>15848</v>
      </c>
      <c r="S927" s="26">
        <v>19003</v>
      </c>
      <c r="T927" s="25">
        <v>19718</v>
      </c>
      <c r="U927" s="25">
        <v>20833</v>
      </c>
      <c r="V927" s="24">
        <v>22237</v>
      </c>
    </row>
    <row r="928" spans="1:22" ht="11.25" customHeight="1" x14ac:dyDescent="0.2">
      <c r="A928" s="15" t="s">
        <v>57</v>
      </c>
      <c r="B928" s="15" t="s">
        <v>20</v>
      </c>
      <c r="C928" s="15" t="s">
        <v>36</v>
      </c>
      <c r="D928" s="15" t="s">
        <v>11</v>
      </c>
      <c r="E928" s="15" t="s">
        <v>31</v>
      </c>
      <c r="F928" s="15" t="s">
        <v>14</v>
      </c>
      <c r="G928" s="20">
        <v>1646</v>
      </c>
      <c r="H928" s="20">
        <v>1408</v>
      </c>
      <c r="I928" s="20">
        <v>1026</v>
      </c>
      <c r="J928" s="20">
        <v>711</v>
      </c>
      <c r="K928" s="26">
        <v>50540134</v>
      </c>
      <c r="L928" s="25">
        <v>44351407</v>
      </c>
      <c r="M928" s="25">
        <v>29514753</v>
      </c>
      <c r="N928" s="25">
        <v>19824688</v>
      </c>
      <c r="O928" s="26">
        <v>25723</v>
      </c>
      <c r="P928" s="25">
        <v>26631</v>
      </c>
      <c r="Q928" s="25">
        <v>24482</v>
      </c>
      <c r="R928" s="24">
        <v>22332</v>
      </c>
      <c r="S928" s="26">
        <v>30744</v>
      </c>
      <c r="T928" s="25">
        <v>31521</v>
      </c>
      <c r="U928" s="25">
        <v>28682</v>
      </c>
      <c r="V928" s="24">
        <v>27842</v>
      </c>
    </row>
    <row r="929" spans="1:22" ht="11.25" customHeight="1" x14ac:dyDescent="0.2">
      <c r="A929" s="15" t="s">
        <v>57</v>
      </c>
      <c r="B929" s="15" t="s">
        <v>20</v>
      </c>
      <c r="C929" s="15" t="s">
        <v>36</v>
      </c>
      <c r="D929" s="15" t="s">
        <v>15</v>
      </c>
      <c r="E929" s="15" t="s">
        <v>31</v>
      </c>
      <c r="F929" s="15" t="s">
        <v>12</v>
      </c>
      <c r="G929" s="20">
        <v>5298</v>
      </c>
      <c r="H929" s="20">
        <v>5021</v>
      </c>
      <c r="I929" s="20">
        <v>4452</v>
      </c>
      <c r="J929" s="20">
        <v>3858</v>
      </c>
      <c r="K929" s="26">
        <v>242261849</v>
      </c>
      <c r="L929" s="25">
        <v>236757049</v>
      </c>
      <c r="M929" s="25">
        <v>216550806</v>
      </c>
      <c r="N929" s="25">
        <v>193196949</v>
      </c>
      <c r="O929" s="26">
        <v>45880</v>
      </c>
      <c r="P929" s="25">
        <v>46905</v>
      </c>
      <c r="Q929" s="25">
        <v>48577</v>
      </c>
      <c r="R929" s="24">
        <v>49504</v>
      </c>
      <c r="S929" s="26">
        <v>45703</v>
      </c>
      <c r="T929" s="25">
        <v>47151</v>
      </c>
      <c r="U929" s="25">
        <v>48606</v>
      </c>
      <c r="V929" s="24">
        <v>50051</v>
      </c>
    </row>
    <row r="930" spans="1:22" ht="11.25" customHeight="1" x14ac:dyDescent="0.2">
      <c r="A930" s="15" t="s">
        <v>57</v>
      </c>
      <c r="B930" s="15" t="s">
        <v>20</v>
      </c>
      <c r="C930" s="15" t="s">
        <v>36</v>
      </c>
      <c r="D930" s="15" t="s">
        <v>15</v>
      </c>
      <c r="E930" s="15" t="s">
        <v>31</v>
      </c>
      <c r="F930" s="15" t="s">
        <v>13</v>
      </c>
      <c r="G930" s="20">
        <v>1379</v>
      </c>
      <c r="H930" s="20">
        <v>1295</v>
      </c>
      <c r="I930" s="20">
        <v>1160</v>
      </c>
      <c r="J930" s="20">
        <v>1089</v>
      </c>
      <c r="K930" s="26">
        <v>51919395</v>
      </c>
      <c r="L930" s="25">
        <v>50527719</v>
      </c>
      <c r="M930" s="25">
        <v>45833092</v>
      </c>
      <c r="N930" s="25">
        <v>45095267</v>
      </c>
      <c r="O930" s="26">
        <v>35158</v>
      </c>
      <c r="P930" s="25">
        <v>36723</v>
      </c>
      <c r="Q930" s="25">
        <v>37562</v>
      </c>
      <c r="R930" s="24">
        <v>39390</v>
      </c>
      <c r="S930" s="26">
        <v>37570</v>
      </c>
      <c r="T930" s="25">
        <v>38928</v>
      </c>
      <c r="U930" s="25">
        <v>39612</v>
      </c>
      <c r="V930" s="24">
        <v>41407</v>
      </c>
    </row>
    <row r="931" spans="1:22" ht="11.25" customHeight="1" x14ac:dyDescent="0.2">
      <c r="A931" s="15" t="s">
        <v>57</v>
      </c>
      <c r="B931" s="15" t="s">
        <v>20</v>
      </c>
      <c r="C931" s="15" t="s">
        <v>36</v>
      </c>
      <c r="D931" s="15" t="s">
        <v>15</v>
      </c>
      <c r="E931" s="15" t="s">
        <v>31</v>
      </c>
      <c r="F931" s="15" t="s">
        <v>14</v>
      </c>
      <c r="G931" s="20">
        <v>6685</v>
      </c>
      <c r="H931" s="20">
        <v>6319</v>
      </c>
      <c r="I931" s="20">
        <v>5612</v>
      </c>
      <c r="J931" s="20">
        <v>4950</v>
      </c>
      <c r="K931" s="26">
        <v>294181235</v>
      </c>
      <c r="L931" s="25">
        <v>287284763</v>
      </c>
      <c r="M931" s="25">
        <v>262383897</v>
      </c>
      <c r="N931" s="25">
        <v>238292219</v>
      </c>
      <c r="O931" s="26">
        <v>43896</v>
      </c>
      <c r="P931" s="25">
        <v>45191</v>
      </c>
      <c r="Q931" s="25">
        <v>46633</v>
      </c>
      <c r="R931" s="24">
        <v>47451</v>
      </c>
      <c r="S931" s="26">
        <v>44017</v>
      </c>
      <c r="T931" s="25">
        <v>45464</v>
      </c>
      <c r="U931" s="25">
        <v>46757</v>
      </c>
      <c r="V931" s="24">
        <v>48147</v>
      </c>
    </row>
    <row r="932" spans="1:22" ht="11.25" customHeight="1" x14ac:dyDescent="0.2">
      <c r="A932" s="15" t="s">
        <v>57</v>
      </c>
      <c r="B932" s="15" t="s">
        <v>20</v>
      </c>
      <c r="C932" s="15" t="s">
        <v>36</v>
      </c>
      <c r="D932" s="15" t="s">
        <v>16</v>
      </c>
      <c r="E932" s="15" t="s">
        <v>31</v>
      </c>
      <c r="F932" s="15" t="s">
        <v>12</v>
      </c>
      <c r="G932" s="20">
        <v>5230</v>
      </c>
      <c r="H932" s="20">
        <v>5182</v>
      </c>
      <c r="I932" s="20">
        <v>4816</v>
      </c>
      <c r="J932" s="20">
        <v>4402</v>
      </c>
      <c r="K932" s="26">
        <v>241247760</v>
      </c>
      <c r="L932" s="25">
        <v>247753808</v>
      </c>
      <c r="M932" s="25">
        <v>234388141</v>
      </c>
      <c r="N932" s="25">
        <v>220664412</v>
      </c>
      <c r="O932" s="26">
        <v>45202</v>
      </c>
      <c r="P932" s="25">
        <v>46998</v>
      </c>
      <c r="Q932" s="25">
        <v>48181</v>
      </c>
      <c r="R932" s="24">
        <v>49081</v>
      </c>
      <c r="S932" s="26">
        <v>46142</v>
      </c>
      <c r="T932" s="25">
        <v>47831</v>
      </c>
      <c r="U932" s="25">
        <v>48635</v>
      </c>
      <c r="V932" s="24">
        <v>50125</v>
      </c>
    </row>
    <row r="933" spans="1:22" ht="11.25" customHeight="1" x14ac:dyDescent="0.2">
      <c r="A933" s="15" t="s">
        <v>57</v>
      </c>
      <c r="B933" s="15" t="s">
        <v>20</v>
      </c>
      <c r="C933" s="15" t="s">
        <v>36</v>
      </c>
      <c r="D933" s="15" t="s">
        <v>16</v>
      </c>
      <c r="E933" s="15" t="s">
        <v>31</v>
      </c>
      <c r="F933" s="15" t="s">
        <v>13</v>
      </c>
      <c r="G933" s="20">
        <v>1358</v>
      </c>
      <c r="H933" s="20">
        <v>1335</v>
      </c>
      <c r="I933" s="20">
        <v>1240</v>
      </c>
      <c r="J933" s="20">
        <v>1210</v>
      </c>
      <c r="K933" s="26">
        <v>55118384</v>
      </c>
      <c r="L933" s="25">
        <v>53219010</v>
      </c>
      <c r="M933" s="25">
        <v>51350541</v>
      </c>
      <c r="N933" s="25">
        <v>51765533</v>
      </c>
      <c r="O933" s="26">
        <v>37875</v>
      </c>
      <c r="P933" s="25">
        <v>38098</v>
      </c>
      <c r="Q933" s="25">
        <v>39771</v>
      </c>
      <c r="R933" s="24">
        <v>39398</v>
      </c>
      <c r="S933" s="26">
        <v>40615</v>
      </c>
      <c r="T933" s="25">
        <v>39892</v>
      </c>
      <c r="U933" s="25">
        <v>41343</v>
      </c>
      <c r="V933" s="24">
        <v>42779</v>
      </c>
    </row>
    <row r="934" spans="1:22" ht="11.25" customHeight="1" x14ac:dyDescent="0.2">
      <c r="A934" s="15" t="s">
        <v>57</v>
      </c>
      <c r="B934" s="15" t="s">
        <v>20</v>
      </c>
      <c r="C934" s="15" t="s">
        <v>36</v>
      </c>
      <c r="D934" s="15" t="s">
        <v>16</v>
      </c>
      <c r="E934" s="15" t="s">
        <v>31</v>
      </c>
      <c r="F934" s="15" t="s">
        <v>14</v>
      </c>
      <c r="G934" s="20">
        <v>6587</v>
      </c>
      <c r="H934" s="20">
        <v>6514</v>
      </c>
      <c r="I934" s="20">
        <v>6061</v>
      </c>
      <c r="J934" s="20">
        <v>5611</v>
      </c>
      <c r="K934" s="26">
        <v>296366142</v>
      </c>
      <c r="L934" s="25">
        <v>300972822</v>
      </c>
      <c r="M934" s="25">
        <v>285738683</v>
      </c>
      <c r="N934" s="25">
        <v>272429950</v>
      </c>
      <c r="O934" s="26">
        <v>43963</v>
      </c>
      <c r="P934" s="25">
        <v>45121</v>
      </c>
      <c r="Q934" s="25">
        <v>46657</v>
      </c>
      <c r="R934" s="24">
        <v>47332</v>
      </c>
      <c r="S934" s="26">
        <v>45005</v>
      </c>
      <c r="T934" s="25">
        <v>46207</v>
      </c>
      <c r="U934" s="25">
        <v>47145</v>
      </c>
      <c r="V934" s="24">
        <v>48547</v>
      </c>
    </row>
    <row r="935" spans="1:22" ht="11.25" customHeight="1" x14ac:dyDescent="0.2">
      <c r="A935" s="15" t="s">
        <v>57</v>
      </c>
      <c r="B935" s="15" t="s">
        <v>20</v>
      </c>
      <c r="C935" s="15" t="s">
        <v>36</v>
      </c>
      <c r="D935" s="15" t="s">
        <v>17</v>
      </c>
      <c r="E935" s="15" t="s">
        <v>31</v>
      </c>
      <c r="F935" s="15" t="s">
        <v>12</v>
      </c>
      <c r="G935" s="20">
        <v>2245</v>
      </c>
      <c r="H935" s="20">
        <v>2237</v>
      </c>
      <c r="I935" s="20">
        <v>2181</v>
      </c>
      <c r="J935" s="20">
        <v>2073</v>
      </c>
      <c r="K935" s="26">
        <v>93085766</v>
      </c>
      <c r="L935" s="25">
        <v>94207298</v>
      </c>
      <c r="M935" s="25">
        <v>91923198</v>
      </c>
      <c r="N935" s="25">
        <v>89416019</v>
      </c>
      <c r="O935" s="26">
        <v>41349</v>
      </c>
      <c r="P935" s="25">
        <v>42866</v>
      </c>
      <c r="Q935" s="25">
        <v>42771</v>
      </c>
      <c r="R935" s="24">
        <v>43784</v>
      </c>
      <c r="S935" s="26">
        <v>41498</v>
      </c>
      <c r="T935" s="25">
        <v>42170</v>
      </c>
      <c r="U935" s="25">
        <v>42109</v>
      </c>
      <c r="V935" s="24">
        <v>43174</v>
      </c>
    </row>
    <row r="936" spans="1:22" ht="11.25" customHeight="1" x14ac:dyDescent="0.2">
      <c r="A936" s="15" t="s">
        <v>57</v>
      </c>
      <c r="B936" s="15" t="s">
        <v>20</v>
      </c>
      <c r="C936" s="15" t="s">
        <v>36</v>
      </c>
      <c r="D936" s="15" t="s">
        <v>17</v>
      </c>
      <c r="E936" s="15" t="s">
        <v>31</v>
      </c>
      <c r="F936" s="15" t="s">
        <v>13</v>
      </c>
      <c r="G936" s="20">
        <v>691</v>
      </c>
      <c r="H936" s="20">
        <v>619</v>
      </c>
      <c r="I936" s="20">
        <v>600</v>
      </c>
      <c r="J936" s="20">
        <v>598</v>
      </c>
      <c r="K936" s="26">
        <v>25454538</v>
      </c>
      <c r="L936" s="25">
        <v>24122504</v>
      </c>
      <c r="M936" s="25">
        <v>22502012</v>
      </c>
      <c r="N936" s="25">
        <v>24661513</v>
      </c>
      <c r="O936" s="26">
        <v>34985</v>
      </c>
      <c r="P936" s="25">
        <v>35942</v>
      </c>
      <c r="Q936" s="25">
        <v>34805</v>
      </c>
      <c r="R936" s="24">
        <v>36951</v>
      </c>
      <c r="S936" s="26">
        <v>36999</v>
      </c>
      <c r="T936" s="25">
        <v>39159</v>
      </c>
      <c r="U936" s="25">
        <v>37632</v>
      </c>
      <c r="V936" s="24">
        <v>41243</v>
      </c>
    </row>
    <row r="937" spans="1:22" ht="11.25" customHeight="1" x14ac:dyDescent="0.2">
      <c r="A937" s="15" t="s">
        <v>57</v>
      </c>
      <c r="B937" s="15" t="s">
        <v>20</v>
      </c>
      <c r="C937" s="15" t="s">
        <v>36</v>
      </c>
      <c r="D937" s="15" t="s">
        <v>17</v>
      </c>
      <c r="E937" s="15" t="s">
        <v>31</v>
      </c>
      <c r="F937" s="15" t="s">
        <v>14</v>
      </c>
      <c r="G937" s="20">
        <v>2933</v>
      </c>
      <c r="H937" s="20">
        <v>2848</v>
      </c>
      <c r="I937" s="20">
        <v>2778</v>
      </c>
      <c r="J937" s="20">
        <v>2669</v>
      </c>
      <c r="K937" s="26">
        <v>118540297</v>
      </c>
      <c r="L937" s="25">
        <v>118329809</v>
      </c>
      <c r="M937" s="25">
        <v>114425209</v>
      </c>
      <c r="N937" s="25">
        <v>114077532</v>
      </c>
      <c r="O937" s="26">
        <v>39921</v>
      </c>
      <c r="P937" s="25">
        <v>41470</v>
      </c>
      <c r="Q937" s="25">
        <v>41213</v>
      </c>
      <c r="R937" s="24">
        <v>42348</v>
      </c>
      <c r="S937" s="26">
        <v>40445</v>
      </c>
      <c r="T937" s="25">
        <v>41517</v>
      </c>
      <c r="U937" s="25">
        <v>41147</v>
      </c>
      <c r="V937" s="24">
        <v>42745</v>
      </c>
    </row>
    <row r="938" spans="1:22" ht="11.25" customHeight="1" x14ac:dyDescent="0.2">
      <c r="A938" s="15" t="s">
        <v>57</v>
      </c>
      <c r="B938" s="15" t="s">
        <v>20</v>
      </c>
      <c r="C938" s="15" t="s">
        <v>36</v>
      </c>
      <c r="D938" s="15" t="s">
        <v>34</v>
      </c>
      <c r="E938" s="15" t="s">
        <v>31</v>
      </c>
      <c r="F938" s="15" t="s">
        <v>12</v>
      </c>
      <c r="G938" s="20">
        <v>2857</v>
      </c>
      <c r="H938" s="20">
        <v>2872</v>
      </c>
      <c r="I938" s="20">
        <v>2829</v>
      </c>
      <c r="J938" s="20">
        <v>2718</v>
      </c>
      <c r="K938" s="26">
        <v>114472475</v>
      </c>
      <c r="L938" s="25">
        <v>115850255</v>
      </c>
      <c r="M938" s="25">
        <v>113367630</v>
      </c>
      <c r="N938" s="25">
        <v>113639621</v>
      </c>
      <c r="O938" s="26">
        <v>39978</v>
      </c>
      <c r="P938" s="25">
        <v>40458</v>
      </c>
      <c r="Q938" s="25">
        <v>40574</v>
      </c>
      <c r="R938" s="24">
        <v>41510</v>
      </c>
      <c r="S938" s="26">
        <v>40041</v>
      </c>
      <c r="T938" s="25">
        <v>40326</v>
      </c>
      <c r="U938" s="25">
        <v>40045</v>
      </c>
      <c r="V938" s="24">
        <v>41777</v>
      </c>
    </row>
    <row r="939" spans="1:22" ht="11.25" customHeight="1" x14ac:dyDescent="0.2">
      <c r="A939" s="15" t="s">
        <v>57</v>
      </c>
      <c r="B939" s="15" t="s">
        <v>20</v>
      </c>
      <c r="C939" s="15" t="s">
        <v>36</v>
      </c>
      <c r="D939" s="15" t="s">
        <v>34</v>
      </c>
      <c r="E939" s="15" t="s">
        <v>31</v>
      </c>
      <c r="F939" s="15" t="s">
        <v>13</v>
      </c>
      <c r="G939" s="20">
        <v>853</v>
      </c>
      <c r="H939" s="20">
        <v>767</v>
      </c>
      <c r="I939" s="20">
        <v>731</v>
      </c>
      <c r="J939" s="20">
        <v>725</v>
      </c>
      <c r="K939" s="26">
        <v>31327668</v>
      </c>
      <c r="L939" s="25">
        <v>29128564</v>
      </c>
      <c r="M939" s="25">
        <v>26555819</v>
      </c>
      <c r="N939" s="25">
        <v>28551347</v>
      </c>
      <c r="O939" s="26">
        <v>34403</v>
      </c>
      <c r="P939" s="25">
        <v>34953</v>
      </c>
      <c r="Q939" s="25">
        <v>33018</v>
      </c>
      <c r="R939" s="24">
        <v>34807</v>
      </c>
      <c r="S939" s="26">
        <v>36811</v>
      </c>
      <c r="T939" s="25">
        <v>38030</v>
      </c>
      <c r="U939" s="25">
        <v>36481</v>
      </c>
      <c r="V939" s="24">
        <v>39543</v>
      </c>
    </row>
    <row r="940" spans="1:22" ht="11.25" customHeight="1" x14ac:dyDescent="0.2">
      <c r="A940" s="15" t="s">
        <v>57</v>
      </c>
      <c r="B940" s="15" t="s">
        <v>20</v>
      </c>
      <c r="C940" s="15" t="s">
        <v>36</v>
      </c>
      <c r="D940" s="15" t="s">
        <v>34</v>
      </c>
      <c r="E940" s="15" t="s">
        <v>31</v>
      </c>
      <c r="F940" s="15" t="s">
        <v>14</v>
      </c>
      <c r="G940" s="20">
        <v>3711</v>
      </c>
      <c r="H940" s="20">
        <v>3642</v>
      </c>
      <c r="I940" s="20">
        <v>3557</v>
      </c>
      <c r="J940" s="20">
        <v>3441</v>
      </c>
      <c r="K940" s="26">
        <v>145800150</v>
      </c>
      <c r="L940" s="25">
        <v>144978822</v>
      </c>
      <c r="M940" s="25">
        <v>139923448</v>
      </c>
      <c r="N940" s="25">
        <v>142190966</v>
      </c>
      <c r="O940" s="26">
        <v>38589</v>
      </c>
      <c r="P940" s="25">
        <v>39186</v>
      </c>
      <c r="Q940" s="25">
        <v>39003</v>
      </c>
      <c r="R940" s="24">
        <v>40410</v>
      </c>
      <c r="S940" s="26">
        <v>39300</v>
      </c>
      <c r="T940" s="25">
        <v>39840</v>
      </c>
      <c r="U940" s="25">
        <v>39313</v>
      </c>
      <c r="V940" s="24">
        <v>41313</v>
      </c>
    </row>
    <row r="941" spans="1:22" ht="11.25" customHeight="1" x14ac:dyDescent="0.2">
      <c r="A941" s="15" t="s">
        <v>57</v>
      </c>
      <c r="B941" s="15" t="s">
        <v>20</v>
      </c>
      <c r="C941" s="15" t="s">
        <v>36</v>
      </c>
      <c r="D941" s="15" t="s">
        <v>21</v>
      </c>
      <c r="E941" s="15" t="s">
        <v>31</v>
      </c>
      <c r="F941" s="15" t="s">
        <v>12</v>
      </c>
      <c r="G941" s="20">
        <v>574</v>
      </c>
      <c r="H941" s="20">
        <v>585</v>
      </c>
      <c r="I941" s="20">
        <v>599</v>
      </c>
      <c r="J941" s="20">
        <v>613</v>
      </c>
      <c r="K941" s="26">
        <v>20265972</v>
      </c>
      <c r="L941" s="25">
        <v>19966685</v>
      </c>
      <c r="M941" s="25">
        <v>20281947</v>
      </c>
      <c r="N941" s="25">
        <v>23240278</v>
      </c>
      <c r="O941" s="26">
        <v>35046</v>
      </c>
      <c r="P941" s="25">
        <v>31443</v>
      </c>
      <c r="Q941" s="25">
        <v>28979</v>
      </c>
      <c r="R941" s="24">
        <v>34628</v>
      </c>
      <c r="S941" s="26">
        <v>35371</v>
      </c>
      <c r="T941" s="25">
        <v>34188</v>
      </c>
      <c r="U941" s="25">
        <v>33746</v>
      </c>
      <c r="V941" s="24">
        <v>37909</v>
      </c>
    </row>
    <row r="942" spans="1:22" ht="11.25" customHeight="1" x14ac:dyDescent="0.2">
      <c r="A942" s="15" t="s">
        <v>57</v>
      </c>
      <c r="B942" s="15" t="s">
        <v>20</v>
      </c>
      <c r="C942" s="15" t="s">
        <v>36</v>
      </c>
      <c r="D942" s="15" t="s">
        <v>21</v>
      </c>
      <c r="E942" s="15" t="s">
        <v>31</v>
      </c>
      <c r="F942" s="15" t="s">
        <v>13</v>
      </c>
      <c r="G942" s="20">
        <v>157</v>
      </c>
      <c r="H942" s="20">
        <v>146</v>
      </c>
      <c r="I942" s="20">
        <v>127</v>
      </c>
      <c r="J942" s="20">
        <v>114</v>
      </c>
      <c r="K942" s="26">
        <v>5690408</v>
      </c>
      <c r="L942" s="25">
        <v>4888243</v>
      </c>
      <c r="M942" s="25">
        <v>3941538</v>
      </c>
      <c r="N942" s="25">
        <v>3753495</v>
      </c>
      <c r="O942" s="26">
        <v>30643</v>
      </c>
      <c r="P942" s="25">
        <v>29789</v>
      </c>
      <c r="Q942" s="25">
        <v>25951</v>
      </c>
      <c r="R942" s="24">
        <v>25631</v>
      </c>
      <c r="S942" s="26">
        <v>36017</v>
      </c>
      <c r="T942" s="25">
        <v>33946</v>
      </c>
      <c r="U942" s="25">
        <v>31036</v>
      </c>
      <c r="V942" s="24">
        <v>32359</v>
      </c>
    </row>
    <row r="943" spans="1:22" ht="11.25" customHeight="1" x14ac:dyDescent="0.2">
      <c r="A943" s="15" t="s">
        <v>57</v>
      </c>
      <c r="B943" s="15" t="s">
        <v>20</v>
      </c>
      <c r="C943" s="15" t="s">
        <v>36</v>
      </c>
      <c r="D943" s="15" t="s">
        <v>21</v>
      </c>
      <c r="E943" s="15" t="s">
        <v>31</v>
      </c>
      <c r="F943" s="15" t="s">
        <v>14</v>
      </c>
      <c r="G943" s="20">
        <v>730</v>
      </c>
      <c r="H943" s="20">
        <v>729</v>
      </c>
      <c r="I943" s="20">
        <v>725</v>
      </c>
      <c r="J943" s="20">
        <v>728</v>
      </c>
      <c r="K943" s="26">
        <v>25956385</v>
      </c>
      <c r="L943" s="25">
        <v>24854925</v>
      </c>
      <c r="M943" s="25">
        <v>24223489</v>
      </c>
      <c r="N943" s="25">
        <v>26993768</v>
      </c>
      <c r="O943" s="26">
        <v>33750</v>
      </c>
      <c r="P943" s="25">
        <v>31056</v>
      </c>
      <c r="Q943" s="25">
        <v>28600</v>
      </c>
      <c r="R943" s="24">
        <v>32544</v>
      </c>
      <c r="S943" s="26">
        <v>35506</v>
      </c>
      <c r="T943" s="25">
        <v>34140</v>
      </c>
      <c r="U943" s="25">
        <v>33274</v>
      </c>
      <c r="V943" s="24">
        <v>37030</v>
      </c>
    </row>
    <row r="944" spans="1:22" ht="11.25" customHeight="1" x14ac:dyDescent="0.2">
      <c r="A944" s="15" t="s">
        <v>57</v>
      </c>
      <c r="B944" s="15" t="s">
        <v>20</v>
      </c>
      <c r="C944" s="15" t="s">
        <v>36</v>
      </c>
      <c r="D944" s="15" t="s">
        <v>19</v>
      </c>
      <c r="E944" s="15" t="s">
        <v>31</v>
      </c>
      <c r="F944" s="15" t="s">
        <v>12</v>
      </c>
      <c r="G944" s="20">
        <v>615</v>
      </c>
      <c r="H944" s="20">
        <v>637</v>
      </c>
      <c r="I944" s="20">
        <v>651</v>
      </c>
      <c r="J944" s="20">
        <v>652</v>
      </c>
      <c r="K944" s="26">
        <v>21386712</v>
      </c>
      <c r="L944" s="25">
        <v>21642958</v>
      </c>
      <c r="M944" s="25">
        <v>21444435</v>
      </c>
      <c r="N944" s="25">
        <v>24223598</v>
      </c>
      <c r="O944" s="26">
        <v>33097</v>
      </c>
      <c r="P944" s="25">
        <v>30998</v>
      </c>
      <c r="Q944" s="25">
        <v>28183</v>
      </c>
      <c r="R944" s="24">
        <v>33197</v>
      </c>
      <c r="S944" s="26">
        <v>34722</v>
      </c>
      <c r="T944" s="25">
        <v>33872</v>
      </c>
      <c r="U944" s="25">
        <v>33091</v>
      </c>
      <c r="V944" s="24">
        <v>37323</v>
      </c>
    </row>
    <row r="945" spans="1:22" ht="11.25" customHeight="1" x14ac:dyDescent="0.2">
      <c r="A945" s="15" t="s">
        <v>57</v>
      </c>
      <c r="B945" s="15" t="s">
        <v>20</v>
      </c>
      <c r="C945" s="15" t="s">
        <v>36</v>
      </c>
      <c r="D945" s="15" t="s">
        <v>19</v>
      </c>
      <c r="E945" s="15" t="s">
        <v>31</v>
      </c>
      <c r="F945" s="15" t="s">
        <v>13</v>
      </c>
      <c r="G945" s="20">
        <v>164</v>
      </c>
      <c r="H945" s="20">
        <v>147</v>
      </c>
      <c r="I945" s="20">
        <v>130</v>
      </c>
      <c r="J945" s="20">
        <v>126</v>
      </c>
      <c r="K945" s="26">
        <v>5873135</v>
      </c>
      <c r="L945" s="25">
        <v>5006060</v>
      </c>
      <c r="M945" s="25">
        <v>4053808</v>
      </c>
      <c r="N945" s="25">
        <v>3889841</v>
      </c>
      <c r="O945" s="26">
        <v>30840</v>
      </c>
      <c r="P945" s="25">
        <v>29731</v>
      </c>
      <c r="Q945" s="25">
        <v>26284</v>
      </c>
      <c r="R945" s="24">
        <v>24626</v>
      </c>
      <c r="S945" s="26">
        <v>36030</v>
      </c>
      <c r="T945" s="25">
        <v>33377</v>
      </c>
      <c r="U945" s="25">
        <v>31184</v>
      </c>
      <c r="V945" s="24">
        <v>31370</v>
      </c>
    </row>
    <row r="946" spans="1:22" ht="11.25" customHeight="1" x14ac:dyDescent="0.2">
      <c r="A946" s="15" t="s">
        <v>57</v>
      </c>
      <c r="B946" s="15" t="s">
        <v>20</v>
      </c>
      <c r="C946" s="15" t="s">
        <v>36</v>
      </c>
      <c r="D946" s="15" t="s">
        <v>19</v>
      </c>
      <c r="E946" s="15" t="s">
        <v>31</v>
      </c>
      <c r="F946" s="15" t="s">
        <v>14</v>
      </c>
      <c r="G946" s="20">
        <v>781</v>
      </c>
      <c r="H946" s="20">
        <v>786</v>
      </c>
      <c r="I946" s="20">
        <v>780</v>
      </c>
      <c r="J946" s="20">
        <v>774</v>
      </c>
      <c r="K946" s="26">
        <v>27259850</v>
      </c>
      <c r="L946" s="25">
        <v>26649017</v>
      </c>
      <c r="M946" s="25">
        <v>25498243</v>
      </c>
      <c r="N946" s="25">
        <v>28113439</v>
      </c>
      <c r="O946" s="26">
        <v>32766</v>
      </c>
      <c r="P946" s="25">
        <v>30852</v>
      </c>
      <c r="Q946" s="25">
        <v>28048</v>
      </c>
      <c r="R946" s="24">
        <v>31844</v>
      </c>
      <c r="S946" s="26">
        <v>34995</v>
      </c>
      <c r="T946" s="25">
        <v>33773</v>
      </c>
      <c r="U946" s="25">
        <v>32777</v>
      </c>
      <c r="V946" s="24">
        <v>36372</v>
      </c>
    </row>
    <row r="947" spans="1:22" ht="11.25" customHeight="1" x14ac:dyDescent="0.2">
      <c r="A947" s="15" t="s">
        <v>57</v>
      </c>
      <c r="B947" s="15" t="s">
        <v>20</v>
      </c>
      <c r="C947" s="15" t="s">
        <v>36</v>
      </c>
      <c r="D947" s="15" t="s">
        <v>22</v>
      </c>
      <c r="E947" s="15" t="s">
        <v>31</v>
      </c>
      <c r="F947" s="15" t="s">
        <v>12</v>
      </c>
      <c r="G947" s="20">
        <v>45</v>
      </c>
      <c r="H947" s="20">
        <v>52</v>
      </c>
      <c r="I947" s="20" t="s">
        <v>78</v>
      </c>
      <c r="J947" s="20" t="s">
        <v>78</v>
      </c>
      <c r="K947" s="26">
        <v>1120737</v>
      </c>
      <c r="L947" s="25">
        <v>1676270</v>
      </c>
      <c r="M947" s="25" t="s">
        <v>78</v>
      </c>
      <c r="N947" s="25" t="s">
        <v>78</v>
      </c>
      <c r="O947" s="26">
        <v>11253</v>
      </c>
      <c r="P947" s="25">
        <v>21177</v>
      </c>
      <c r="Q947" s="25" t="s">
        <v>78</v>
      </c>
      <c r="R947" s="24" t="s">
        <v>78</v>
      </c>
      <c r="S947" s="26">
        <v>26063</v>
      </c>
      <c r="T947" s="25">
        <v>30475</v>
      </c>
      <c r="U947" s="25" t="s">
        <v>78</v>
      </c>
      <c r="V947" s="24" t="s">
        <v>78</v>
      </c>
    </row>
    <row r="948" spans="1:22" ht="11.25" customHeight="1" x14ac:dyDescent="0.2">
      <c r="A948" s="15" t="s">
        <v>57</v>
      </c>
      <c r="B948" s="15" t="s">
        <v>20</v>
      </c>
      <c r="C948" s="15" t="s">
        <v>36</v>
      </c>
      <c r="D948" s="15" t="s">
        <v>22</v>
      </c>
      <c r="E948" s="15" t="s">
        <v>31</v>
      </c>
      <c r="F948" s="15" t="s">
        <v>13</v>
      </c>
      <c r="G948" s="20">
        <v>6</v>
      </c>
      <c r="H948" s="20">
        <v>7</v>
      </c>
      <c r="I948" s="20" t="s">
        <v>78</v>
      </c>
      <c r="J948" s="20" t="s">
        <v>78</v>
      </c>
      <c r="K948" s="26">
        <v>182731</v>
      </c>
      <c r="L948" s="25">
        <v>117820</v>
      </c>
      <c r="M948" s="25" t="s">
        <v>78</v>
      </c>
      <c r="N948" s="25" t="s">
        <v>78</v>
      </c>
      <c r="O948" s="26">
        <v>44080</v>
      </c>
      <c r="P948" s="25">
        <v>10477</v>
      </c>
      <c r="Q948" s="25" t="s">
        <v>78</v>
      </c>
      <c r="R948" s="24" t="s">
        <v>78</v>
      </c>
      <c r="S948" s="26">
        <v>36543</v>
      </c>
      <c r="T948" s="25">
        <v>19638</v>
      </c>
      <c r="U948" s="25" t="s">
        <v>78</v>
      </c>
      <c r="V948" s="24" t="s">
        <v>78</v>
      </c>
    </row>
    <row r="949" spans="1:22" ht="11.25" customHeight="1" x14ac:dyDescent="0.2">
      <c r="A949" s="15" t="s">
        <v>57</v>
      </c>
      <c r="B949" s="15" t="s">
        <v>20</v>
      </c>
      <c r="C949" s="15" t="s">
        <v>36</v>
      </c>
      <c r="D949" s="15" t="s">
        <v>22</v>
      </c>
      <c r="E949" s="15" t="s">
        <v>31</v>
      </c>
      <c r="F949" s="15" t="s">
        <v>14</v>
      </c>
      <c r="G949" s="20">
        <v>48</v>
      </c>
      <c r="H949" s="20">
        <v>59</v>
      </c>
      <c r="I949" s="20" t="s">
        <v>78</v>
      </c>
      <c r="J949" s="20" t="s">
        <v>78</v>
      </c>
      <c r="K949" s="26">
        <v>1303468</v>
      </c>
      <c r="L949" s="25">
        <v>1794090</v>
      </c>
      <c r="M949" s="25" t="s">
        <v>78</v>
      </c>
      <c r="N949" s="25" t="s">
        <v>78</v>
      </c>
      <c r="O949" s="26">
        <v>12038</v>
      </c>
      <c r="P949" s="25">
        <v>18250</v>
      </c>
      <c r="Q949" s="25" t="s">
        <v>78</v>
      </c>
      <c r="R949" s="24" t="s">
        <v>78</v>
      </c>
      <c r="S949" s="26">
        <v>27154</v>
      </c>
      <c r="T949" s="25">
        <v>29410</v>
      </c>
      <c r="U949" s="25" t="s">
        <v>78</v>
      </c>
      <c r="V949" s="24" t="s">
        <v>78</v>
      </c>
    </row>
    <row r="950" spans="1:22" ht="11.25" customHeight="1" x14ac:dyDescent="0.2">
      <c r="A950" s="15" t="s">
        <v>57</v>
      </c>
      <c r="B950" s="15" t="s">
        <v>20</v>
      </c>
      <c r="C950" s="15" t="s">
        <v>36</v>
      </c>
      <c r="D950" s="15" t="s">
        <v>10</v>
      </c>
      <c r="E950" s="15" t="s">
        <v>31</v>
      </c>
      <c r="F950" s="15" t="s">
        <v>12</v>
      </c>
      <c r="G950" s="20">
        <v>14685</v>
      </c>
      <c r="H950" s="20">
        <v>14091</v>
      </c>
      <c r="I950" s="20">
        <v>12757</v>
      </c>
      <c r="J950" s="20">
        <v>11371</v>
      </c>
      <c r="K950" s="26">
        <v>641908760</v>
      </c>
      <c r="L950" s="25">
        <v>636984033</v>
      </c>
      <c r="M950" s="25">
        <v>586029096</v>
      </c>
      <c r="N950" s="25">
        <v>540097826</v>
      </c>
      <c r="O950" s="26">
        <v>43470</v>
      </c>
      <c r="P950" s="25">
        <v>44948</v>
      </c>
      <c r="Q950" s="25">
        <v>45731</v>
      </c>
      <c r="R950" s="24">
        <v>46733</v>
      </c>
      <c r="S950" s="26">
        <v>43715</v>
      </c>
      <c r="T950" s="25">
        <v>45212</v>
      </c>
      <c r="U950" s="25">
        <v>45925</v>
      </c>
      <c r="V950" s="24">
        <v>47503</v>
      </c>
    </row>
    <row r="951" spans="1:22" ht="11.25" customHeight="1" x14ac:dyDescent="0.2">
      <c r="A951" s="15" t="s">
        <v>57</v>
      </c>
      <c r="B951" s="15" t="s">
        <v>20</v>
      </c>
      <c r="C951" s="15" t="s">
        <v>36</v>
      </c>
      <c r="D951" s="15" t="s">
        <v>10</v>
      </c>
      <c r="E951" s="15" t="s">
        <v>31</v>
      </c>
      <c r="F951" s="15" t="s">
        <v>13</v>
      </c>
      <c r="G951" s="20">
        <v>3941</v>
      </c>
      <c r="H951" s="20">
        <v>3791</v>
      </c>
      <c r="I951" s="20">
        <v>3503</v>
      </c>
      <c r="J951" s="20">
        <v>3348</v>
      </c>
      <c r="K951" s="26">
        <v>144978896</v>
      </c>
      <c r="L951" s="25">
        <v>140603788</v>
      </c>
      <c r="M951" s="25">
        <v>131531684</v>
      </c>
      <c r="N951" s="25">
        <v>132639998</v>
      </c>
      <c r="O951" s="26">
        <v>33819</v>
      </c>
      <c r="P951" s="25">
        <v>33730</v>
      </c>
      <c r="Q951" s="25">
        <v>35031</v>
      </c>
      <c r="R951" s="24">
        <v>35909</v>
      </c>
      <c r="S951" s="26">
        <v>36812</v>
      </c>
      <c r="T951" s="25">
        <v>37098</v>
      </c>
      <c r="U951" s="25">
        <v>37572</v>
      </c>
      <c r="V951" s="24">
        <v>39644</v>
      </c>
    </row>
    <row r="952" spans="1:22" ht="11.25" customHeight="1" x14ac:dyDescent="0.2">
      <c r="A952" s="15" t="s">
        <v>57</v>
      </c>
      <c r="B952" s="15" t="s">
        <v>20</v>
      </c>
      <c r="C952" s="15" t="s">
        <v>36</v>
      </c>
      <c r="D952" s="15" t="s">
        <v>10</v>
      </c>
      <c r="E952" s="15" t="s">
        <v>31</v>
      </c>
      <c r="F952" s="15" t="s">
        <v>14</v>
      </c>
      <c r="G952" s="20">
        <v>18620</v>
      </c>
      <c r="H952" s="20">
        <v>17879</v>
      </c>
      <c r="I952" s="20">
        <v>16264</v>
      </c>
      <c r="J952" s="20">
        <v>14714</v>
      </c>
      <c r="K952" s="26">
        <v>786887659</v>
      </c>
      <c r="L952" s="25">
        <v>777587819</v>
      </c>
      <c r="M952" s="25">
        <v>717560782</v>
      </c>
      <c r="N952" s="25">
        <v>672737817</v>
      </c>
      <c r="O952" s="26">
        <v>41497</v>
      </c>
      <c r="P952" s="25">
        <v>42816</v>
      </c>
      <c r="Q952" s="25">
        <v>43539</v>
      </c>
      <c r="R952" s="24">
        <v>44847</v>
      </c>
      <c r="S952" s="26">
        <v>42259</v>
      </c>
      <c r="T952" s="25">
        <v>43491</v>
      </c>
      <c r="U952" s="25">
        <v>44130</v>
      </c>
      <c r="V952" s="24">
        <v>45721</v>
      </c>
    </row>
    <row r="953" spans="1:22" ht="11.25" customHeight="1" x14ac:dyDescent="0.2">
      <c r="A953" s="15" t="s">
        <v>57</v>
      </c>
      <c r="B953" s="15" t="s">
        <v>20</v>
      </c>
      <c r="C953" s="15" t="s">
        <v>36</v>
      </c>
      <c r="D953" s="15" t="s">
        <v>11</v>
      </c>
      <c r="E953" s="15" t="s">
        <v>32</v>
      </c>
      <c r="F953" s="15" t="s">
        <v>12</v>
      </c>
      <c r="G953" s="20">
        <v>2845</v>
      </c>
      <c r="H953" s="20">
        <v>2799</v>
      </c>
      <c r="I953" s="20">
        <v>2662</v>
      </c>
      <c r="J953" s="20">
        <v>2853</v>
      </c>
      <c r="K953" s="26">
        <v>64848507</v>
      </c>
      <c r="L953" s="25">
        <v>62259161</v>
      </c>
      <c r="M953" s="25">
        <v>61781748</v>
      </c>
      <c r="N953" s="25">
        <v>67946829</v>
      </c>
      <c r="O953" s="26">
        <v>17294</v>
      </c>
      <c r="P953" s="25">
        <v>16213</v>
      </c>
      <c r="Q953" s="25">
        <v>17470</v>
      </c>
      <c r="R953" s="24">
        <v>17982</v>
      </c>
      <c r="S953" s="26">
        <v>22810</v>
      </c>
      <c r="T953" s="25">
        <v>22253</v>
      </c>
      <c r="U953" s="25">
        <v>23197</v>
      </c>
      <c r="V953" s="24">
        <v>23807</v>
      </c>
    </row>
    <row r="954" spans="1:22" ht="11.25" customHeight="1" x14ac:dyDescent="0.2">
      <c r="A954" s="15" t="s">
        <v>57</v>
      </c>
      <c r="B954" s="15" t="s">
        <v>20</v>
      </c>
      <c r="C954" s="15" t="s">
        <v>36</v>
      </c>
      <c r="D954" s="15" t="s">
        <v>11</v>
      </c>
      <c r="E954" s="15" t="s">
        <v>32</v>
      </c>
      <c r="F954" s="15" t="s">
        <v>13</v>
      </c>
      <c r="G954" s="20">
        <v>2139</v>
      </c>
      <c r="H954" s="20">
        <v>2206</v>
      </c>
      <c r="I954" s="20">
        <v>2074</v>
      </c>
      <c r="J954" s="20">
        <v>2272</v>
      </c>
      <c r="K954" s="26">
        <v>37317324</v>
      </c>
      <c r="L954" s="25">
        <v>38529708</v>
      </c>
      <c r="M954" s="25">
        <v>39886837</v>
      </c>
      <c r="N954" s="25">
        <v>44527523</v>
      </c>
      <c r="O954" s="26">
        <v>11280</v>
      </c>
      <c r="P954" s="25">
        <v>10990</v>
      </c>
      <c r="Q954" s="25">
        <v>13207</v>
      </c>
      <c r="R954" s="24">
        <v>13456</v>
      </c>
      <c r="S954" s="26">
        <v>17447</v>
      </c>
      <c r="T954" s="25">
        <v>17479</v>
      </c>
      <c r="U954" s="25">
        <v>19240</v>
      </c>
      <c r="V954" s="24">
        <v>19627</v>
      </c>
    </row>
    <row r="955" spans="1:22" ht="11.25" customHeight="1" x14ac:dyDescent="0.2">
      <c r="A955" s="15" t="s">
        <v>57</v>
      </c>
      <c r="B955" s="15" t="s">
        <v>20</v>
      </c>
      <c r="C955" s="15" t="s">
        <v>36</v>
      </c>
      <c r="D955" s="15" t="s">
        <v>11</v>
      </c>
      <c r="E955" s="15" t="s">
        <v>32</v>
      </c>
      <c r="F955" s="15" t="s">
        <v>14</v>
      </c>
      <c r="G955" s="20">
        <v>4984</v>
      </c>
      <c r="H955" s="20">
        <v>5004</v>
      </c>
      <c r="I955" s="20">
        <v>4735</v>
      </c>
      <c r="J955" s="20">
        <v>5125</v>
      </c>
      <c r="K955" s="26">
        <v>102165830</v>
      </c>
      <c r="L955" s="25">
        <v>100788876</v>
      </c>
      <c r="M955" s="25">
        <v>101668585</v>
      </c>
      <c r="N955" s="25">
        <v>112474351</v>
      </c>
      <c r="O955" s="26">
        <v>14490</v>
      </c>
      <c r="P955" s="25">
        <v>13573</v>
      </c>
      <c r="Q955" s="25">
        <v>15392</v>
      </c>
      <c r="R955" s="24">
        <v>15865</v>
      </c>
      <c r="S955" s="26">
        <v>20506</v>
      </c>
      <c r="T955" s="25">
        <v>20149</v>
      </c>
      <c r="U955" s="25">
        <v>21469</v>
      </c>
      <c r="V955" s="24">
        <v>21956</v>
      </c>
    </row>
    <row r="956" spans="1:22" ht="11.25" customHeight="1" x14ac:dyDescent="0.2">
      <c r="A956" s="15" t="s">
        <v>57</v>
      </c>
      <c r="B956" s="15" t="s">
        <v>20</v>
      </c>
      <c r="C956" s="15" t="s">
        <v>36</v>
      </c>
      <c r="D956" s="15" t="s">
        <v>15</v>
      </c>
      <c r="E956" s="15" t="s">
        <v>32</v>
      </c>
      <c r="F956" s="15" t="s">
        <v>12</v>
      </c>
      <c r="G956" s="20">
        <v>2116</v>
      </c>
      <c r="H956" s="20">
        <v>1827</v>
      </c>
      <c r="I956" s="20">
        <v>1752</v>
      </c>
      <c r="J956" s="20">
        <v>1867</v>
      </c>
      <c r="K956" s="26">
        <v>94199879</v>
      </c>
      <c r="L956" s="25">
        <v>84768028</v>
      </c>
      <c r="M956" s="25">
        <v>80021249</v>
      </c>
      <c r="N956" s="25">
        <v>82789339</v>
      </c>
      <c r="O956" s="26">
        <v>44431</v>
      </c>
      <c r="P956" s="25">
        <v>46540</v>
      </c>
      <c r="Q956" s="25">
        <v>45766</v>
      </c>
      <c r="R956" s="24">
        <v>45476</v>
      </c>
      <c r="S956" s="26">
        <v>44455</v>
      </c>
      <c r="T956" s="25">
        <v>46373</v>
      </c>
      <c r="U956" s="25">
        <v>45728</v>
      </c>
      <c r="V956" s="24">
        <v>44370</v>
      </c>
    </row>
    <row r="957" spans="1:22" ht="11.25" customHeight="1" x14ac:dyDescent="0.2">
      <c r="A957" s="15" t="s">
        <v>57</v>
      </c>
      <c r="B957" s="15" t="s">
        <v>20</v>
      </c>
      <c r="C957" s="15" t="s">
        <v>36</v>
      </c>
      <c r="D957" s="15" t="s">
        <v>15</v>
      </c>
      <c r="E957" s="15" t="s">
        <v>32</v>
      </c>
      <c r="F957" s="15" t="s">
        <v>13</v>
      </c>
      <c r="G957" s="20">
        <v>1763</v>
      </c>
      <c r="H957" s="20">
        <v>1596</v>
      </c>
      <c r="I957" s="20">
        <v>1539</v>
      </c>
      <c r="J957" s="20">
        <v>1557</v>
      </c>
      <c r="K957" s="26">
        <v>58978134</v>
      </c>
      <c r="L957" s="25">
        <v>56216569</v>
      </c>
      <c r="M957" s="25">
        <v>53925249</v>
      </c>
      <c r="N957" s="25">
        <v>56611820</v>
      </c>
      <c r="O957" s="26">
        <v>32082</v>
      </c>
      <c r="P957" s="25">
        <v>33358</v>
      </c>
      <c r="Q957" s="25">
        <v>32612</v>
      </c>
      <c r="R957" s="24">
        <v>33237</v>
      </c>
      <c r="S957" s="26">
        <v>33432</v>
      </c>
      <c r="T957" s="25">
        <v>35179</v>
      </c>
      <c r="U957" s="25">
        <v>35110</v>
      </c>
      <c r="V957" s="24">
        <v>36338</v>
      </c>
    </row>
    <row r="958" spans="1:22" ht="11.25" customHeight="1" x14ac:dyDescent="0.2">
      <c r="A958" s="15" t="s">
        <v>57</v>
      </c>
      <c r="B958" s="15" t="s">
        <v>20</v>
      </c>
      <c r="C958" s="15" t="s">
        <v>36</v>
      </c>
      <c r="D958" s="15" t="s">
        <v>15</v>
      </c>
      <c r="E958" s="15" t="s">
        <v>32</v>
      </c>
      <c r="F958" s="15" t="s">
        <v>14</v>
      </c>
      <c r="G958" s="20">
        <v>3885</v>
      </c>
      <c r="H958" s="20">
        <v>3425</v>
      </c>
      <c r="I958" s="20">
        <v>3283</v>
      </c>
      <c r="J958" s="20">
        <v>3424</v>
      </c>
      <c r="K958" s="26">
        <v>153178012</v>
      </c>
      <c r="L958" s="25">
        <v>140984596</v>
      </c>
      <c r="M958" s="25">
        <v>133946502</v>
      </c>
      <c r="N958" s="25">
        <v>139401160</v>
      </c>
      <c r="O958" s="26">
        <v>39222</v>
      </c>
      <c r="P958" s="25">
        <v>40917</v>
      </c>
      <c r="Q958" s="25">
        <v>39792</v>
      </c>
      <c r="R958" s="24">
        <v>39451</v>
      </c>
      <c r="S958" s="26">
        <v>39451</v>
      </c>
      <c r="T958" s="25">
        <v>41150</v>
      </c>
      <c r="U958" s="25">
        <v>40765</v>
      </c>
      <c r="V958" s="24">
        <v>40710</v>
      </c>
    </row>
    <row r="959" spans="1:22" ht="11.25" customHeight="1" x14ac:dyDescent="0.2">
      <c r="A959" s="15" t="s">
        <v>57</v>
      </c>
      <c r="B959" s="15" t="s">
        <v>20</v>
      </c>
      <c r="C959" s="15" t="s">
        <v>36</v>
      </c>
      <c r="D959" s="15" t="s">
        <v>16</v>
      </c>
      <c r="E959" s="15" t="s">
        <v>32</v>
      </c>
      <c r="F959" s="15" t="s">
        <v>12</v>
      </c>
      <c r="G959" s="20">
        <v>566</v>
      </c>
      <c r="H959" s="20">
        <v>569</v>
      </c>
      <c r="I959" s="20">
        <v>535</v>
      </c>
      <c r="J959" s="20">
        <v>572</v>
      </c>
      <c r="K959" s="26">
        <v>25579917</v>
      </c>
      <c r="L959" s="25">
        <v>27523127</v>
      </c>
      <c r="M959" s="25">
        <v>26742955</v>
      </c>
      <c r="N959" s="25">
        <v>29840949</v>
      </c>
      <c r="O959" s="26">
        <v>45494</v>
      </c>
      <c r="P959" s="25">
        <v>48826</v>
      </c>
      <c r="Q959" s="25">
        <v>49147</v>
      </c>
      <c r="R959" s="24">
        <v>51902</v>
      </c>
      <c r="S959" s="26">
        <v>45114</v>
      </c>
      <c r="T959" s="25">
        <v>48372</v>
      </c>
      <c r="U959" s="25">
        <v>49986</v>
      </c>
      <c r="V959" s="24">
        <v>52350</v>
      </c>
    </row>
    <row r="960" spans="1:22" ht="11.25" customHeight="1" x14ac:dyDescent="0.2">
      <c r="A960" s="15" t="s">
        <v>57</v>
      </c>
      <c r="B960" s="15" t="s">
        <v>20</v>
      </c>
      <c r="C960" s="15" t="s">
        <v>36</v>
      </c>
      <c r="D960" s="15" t="s">
        <v>16</v>
      </c>
      <c r="E960" s="15" t="s">
        <v>32</v>
      </c>
      <c r="F960" s="15" t="s">
        <v>13</v>
      </c>
      <c r="G960" s="20">
        <v>743</v>
      </c>
      <c r="H960" s="20">
        <v>796</v>
      </c>
      <c r="I960" s="20">
        <v>828</v>
      </c>
      <c r="J960" s="20">
        <v>894</v>
      </c>
      <c r="K960" s="26">
        <v>26699181</v>
      </c>
      <c r="L960" s="25">
        <v>27679845</v>
      </c>
      <c r="M960" s="25">
        <v>30791659</v>
      </c>
      <c r="N960" s="25">
        <v>32615611</v>
      </c>
      <c r="O960" s="26">
        <v>34254</v>
      </c>
      <c r="P960" s="25">
        <v>30914</v>
      </c>
      <c r="Q960" s="25">
        <v>33710</v>
      </c>
      <c r="R960" s="24">
        <v>32255</v>
      </c>
      <c r="S960" s="26">
        <v>36030</v>
      </c>
      <c r="T960" s="25">
        <v>34730</v>
      </c>
      <c r="U960" s="25">
        <v>37099</v>
      </c>
      <c r="V960" s="24">
        <v>36485</v>
      </c>
    </row>
    <row r="961" spans="1:22" ht="11.25" customHeight="1" x14ac:dyDescent="0.2">
      <c r="A961" s="15" t="s">
        <v>57</v>
      </c>
      <c r="B961" s="15" t="s">
        <v>20</v>
      </c>
      <c r="C961" s="15" t="s">
        <v>36</v>
      </c>
      <c r="D961" s="15" t="s">
        <v>16</v>
      </c>
      <c r="E961" s="15" t="s">
        <v>32</v>
      </c>
      <c r="F961" s="15" t="s">
        <v>14</v>
      </c>
      <c r="G961" s="20">
        <v>1309</v>
      </c>
      <c r="H961" s="20">
        <v>1364</v>
      </c>
      <c r="I961" s="20">
        <v>1366</v>
      </c>
      <c r="J961" s="20">
        <v>1467</v>
      </c>
      <c r="K961" s="26">
        <v>52279103</v>
      </c>
      <c r="L961" s="25">
        <v>55202969</v>
      </c>
      <c r="M961" s="25">
        <v>57534612</v>
      </c>
      <c r="N961" s="25">
        <v>62456560</v>
      </c>
      <c r="O961" s="26">
        <v>38673</v>
      </c>
      <c r="P961" s="25">
        <v>38485</v>
      </c>
      <c r="Q961" s="25">
        <v>40986</v>
      </c>
      <c r="R961" s="24">
        <v>40428</v>
      </c>
      <c r="S961" s="26">
        <v>39969</v>
      </c>
      <c r="T961" s="25">
        <v>40409</v>
      </c>
      <c r="U961" s="25">
        <v>42147</v>
      </c>
      <c r="V961" s="24">
        <v>42660</v>
      </c>
    </row>
    <row r="962" spans="1:22" ht="11.25" customHeight="1" x14ac:dyDescent="0.2">
      <c r="A962" s="15" t="s">
        <v>57</v>
      </c>
      <c r="B962" s="15" t="s">
        <v>20</v>
      </c>
      <c r="C962" s="15" t="s">
        <v>36</v>
      </c>
      <c r="D962" s="15" t="s">
        <v>17</v>
      </c>
      <c r="E962" s="15" t="s">
        <v>32</v>
      </c>
      <c r="F962" s="15" t="s">
        <v>12</v>
      </c>
      <c r="G962" s="20">
        <v>175</v>
      </c>
      <c r="H962" s="20">
        <v>198</v>
      </c>
      <c r="I962" s="20">
        <v>206</v>
      </c>
      <c r="J962" s="20">
        <v>248</v>
      </c>
      <c r="K962" s="26">
        <v>6673016</v>
      </c>
      <c r="L962" s="25">
        <v>8314240</v>
      </c>
      <c r="M962" s="25">
        <v>9217703</v>
      </c>
      <c r="N962" s="25">
        <v>10822676</v>
      </c>
      <c r="O962" s="26">
        <v>40000</v>
      </c>
      <c r="P962" s="25">
        <v>44784</v>
      </c>
      <c r="Q962" s="25">
        <v>44752</v>
      </c>
      <c r="R962" s="24">
        <v>41514</v>
      </c>
      <c r="S962" s="26">
        <v>38132</v>
      </c>
      <c r="T962" s="25">
        <v>41782</v>
      </c>
      <c r="U962" s="25">
        <v>44314</v>
      </c>
      <c r="V962" s="24">
        <v>44172</v>
      </c>
    </row>
    <row r="963" spans="1:22" ht="11.25" customHeight="1" x14ac:dyDescent="0.2">
      <c r="A963" s="15" t="s">
        <v>57</v>
      </c>
      <c r="B963" s="15" t="s">
        <v>20</v>
      </c>
      <c r="C963" s="15" t="s">
        <v>36</v>
      </c>
      <c r="D963" s="15" t="s">
        <v>17</v>
      </c>
      <c r="E963" s="15" t="s">
        <v>32</v>
      </c>
      <c r="F963" s="15" t="s">
        <v>13</v>
      </c>
      <c r="G963" s="20">
        <v>341</v>
      </c>
      <c r="H963" s="20">
        <v>333</v>
      </c>
      <c r="I963" s="20">
        <v>388</v>
      </c>
      <c r="J963" s="20">
        <v>459</v>
      </c>
      <c r="K963" s="26">
        <v>11051147</v>
      </c>
      <c r="L963" s="25">
        <v>10731410</v>
      </c>
      <c r="M963" s="25">
        <v>13592141</v>
      </c>
      <c r="N963" s="25">
        <v>15739427</v>
      </c>
      <c r="O963" s="26">
        <v>31094</v>
      </c>
      <c r="P963" s="25">
        <v>29148</v>
      </c>
      <c r="Q963" s="25">
        <v>32410</v>
      </c>
      <c r="R963" s="24">
        <v>30158</v>
      </c>
      <c r="S963" s="26">
        <v>32694</v>
      </c>
      <c r="T963" s="25">
        <v>32520</v>
      </c>
      <c r="U963" s="25">
        <v>35216</v>
      </c>
      <c r="V963" s="24">
        <v>34439</v>
      </c>
    </row>
    <row r="964" spans="1:22" ht="11.25" customHeight="1" x14ac:dyDescent="0.2">
      <c r="A964" s="15" t="s">
        <v>57</v>
      </c>
      <c r="B964" s="15" t="s">
        <v>20</v>
      </c>
      <c r="C964" s="15" t="s">
        <v>36</v>
      </c>
      <c r="D964" s="15" t="s">
        <v>17</v>
      </c>
      <c r="E964" s="15" t="s">
        <v>32</v>
      </c>
      <c r="F964" s="15" t="s">
        <v>14</v>
      </c>
      <c r="G964" s="20">
        <v>514</v>
      </c>
      <c r="H964" s="20">
        <v>527</v>
      </c>
      <c r="I964" s="20">
        <v>594</v>
      </c>
      <c r="J964" s="20">
        <v>699</v>
      </c>
      <c r="K964" s="26">
        <v>17724160</v>
      </c>
      <c r="L964" s="25">
        <v>19045653</v>
      </c>
      <c r="M964" s="25">
        <v>22809846</v>
      </c>
      <c r="N964" s="25">
        <v>26562105</v>
      </c>
      <c r="O964" s="26">
        <v>33141</v>
      </c>
      <c r="P964" s="25">
        <v>34886</v>
      </c>
      <c r="Q964" s="25">
        <v>36312</v>
      </c>
      <c r="R964" s="24">
        <v>33166</v>
      </c>
      <c r="S964" s="26">
        <v>34549</v>
      </c>
      <c r="T964" s="25">
        <v>36001</v>
      </c>
      <c r="U964" s="25">
        <v>38401</v>
      </c>
      <c r="V964" s="24">
        <v>37839</v>
      </c>
    </row>
    <row r="965" spans="1:22" ht="11.25" customHeight="1" x14ac:dyDescent="0.2">
      <c r="A965" s="15" t="s">
        <v>57</v>
      </c>
      <c r="B965" s="15" t="s">
        <v>20</v>
      </c>
      <c r="C965" s="15" t="s">
        <v>36</v>
      </c>
      <c r="D965" s="15" t="s">
        <v>34</v>
      </c>
      <c r="E965" s="15" t="s">
        <v>32</v>
      </c>
      <c r="F965" s="15" t="s">
        <v>12</v>
      </c>
      <c r="G965" s="20">
        <v>223</v>
      </c>
      <c r="H965" s="20">
        <v>261</v>
      </c>
      <c r="I965" s="20">
        <v>276</v>
      </c>
      <c r="J965" s="20">
        <v>331</v>
      </c>
      <c r="K965" s="26">
        <v>8549252</v>
      </c>
      <c r="L965" s="25">
        <v>10472315</v>
      </c>
      <c r="M965" s="25">
        <v>11648620</v>
      </c>
      <c r="N965" s="25">
        <v>13655008</v>
      </c>
      <c r="O965" s="26">
        <v>34424</v>
      </c>
      <c r="P965" s="25">
        <v>41664</v>
      </c>
      <c r="Q965" s="25">
        <v>39858</v>
      </c>
      <c r="R965" s="24">
        <v>37152</v>
      </c>
      <c r="S965" s="26">
        <v>37826</v>
      </c>
      <c r="T965" s="25">
        <v>39968</v>
      </c>
      <c r="U965" s="25">
        <v>42052</v>
      </c>
      <c r="V965" s="24">
        <v>41003</v>
      </c>
    </row>
    <row r="966" spans="1:22" ht="11.25" customHeight="1" x14ac:dyDescent="0.2">
      <c r="A966" s="15" t="s">
        <v>57</v>
      </c>
      <c r="B966" s="15" t="s">
        <v>20</v>
      </c>
      <c r="C966" s="15" t="s">
        <v>36</v>
      </c>
      <c r="D966" s="15" t="s">
        <v>34</v>
      </c>
      <c r="E966" s="15" t="s">
        <v>32</v>
      </c>
      <c r="F966" s="15" t="s">
        <v>13</v>
      </c>
      <c r="G966" s="20">
        <v>392</v>
      </c>
      <c r="H966" s="20">
        <v>378</v>
      </c>
      <c r="I966" s="20">
        <v>436</v>
      </c>
      <c r="J966" s="20">
        <v>507</v>
      </c>
      <c r="K966" s="26">
        <v>12776765</v>
      </c>
      <c r="L966" s="25">
        <v>12258203</v>
      </c>
      <c r="M966" s="25">
        <v>15044063</v>
      </c>
      <c r="N966" s="25">
        <v>17435833</v>
      </c>
      <c r="O966" s="26">
        <v>29795</v>
      </c>
      <c r="P966" s="25">
        <v>28540</v>
      </c>
      <c r="Q966" s="25">
        <v>31755</v>
      </c>
      <c r="R966" s="24">
        <v>29627</v>
      </c>
      <c r="S966" s="26">
        <v>32509</v>
      </c>
      <c r="T966" s="25">
        <v>32513</v>
      </c>
      <c r="U966" s="25">
        <v>34505</v>
      </c>
      <c r="V966" s="24">
        <v>34256</v>
      </c>
    </row>
    <row r="967" spans="1:22" ht="11.25" customHeight="1" x14ac:dyDescent="0.2">
      <c r="A967" s="15" t="s">
        <v>57</v>
      </c>
      <c r="B967" s="15" t="s">
        <v>20</v>
      </c>
      <c r="C967" s="15" t="s">
        <v>36</v>
      </c>
      <c r="D967" s="15" t="s">
        <v>34</v>
      </c>
      <c r="E967" s="15" t="s">
        <v>32</v>
      </c>
      <c r="F967" s="15" t="s">
        <v>14</v>
      </c>
      <c r="G967" s="20">
        <v>618</v>
      </c>
      <c r="H967" s="20">
        <v>639</v>
      </c>
      <c r="I967" s="20">
        <v>715</v>
      </c>
      <c r="J967" s="20">
        <v>845</v>
      </c>
      <c r="K967" s="26">
        <v>21326015</v>
      </c>
      <c r="L967" s="25">
        <v>22730515</v>
      </c>
      <c r="M967" s="25">
        <v>26692682</v>
      </c>
      <c r="N967" s="25">
        <v>31090839</v>
      </c>
      <c r="O967" s="26">
        <v>32145</v>
      </c>
      <c r="P967" s="25">
        <v>33996</v>
      </c>
      <c r="Q967" s="25">
        <v>34213</v>
      </c>
      <c r="R967" s="24">
        <v>32246</v>
      </c>
      <c r="S967" s="26">
        <v>34453</v>
      </c>
      <c r="T967" s="25">
        <v>35570</v>
      </c>
      <c r="U967" s="25">
        <v>37435</v>
      </c>
      <c r="V967" s="24">
        <v>36925</v>
      </c>
    </row>
    <row r="968" spans="1:22" ht="11.25" customHeight="1" x14ac:dyDescent="0.2">
      <c r="A968" s="15" t="s">
        <v>57</v>
      </c>
      <c r="B968" s="15" t="s">
        <v>20</v>
      </c>
      <c r="C968" s="15" t="s">
        <v>36</v>
      </c>
      <c r="D968" s="15" t="s">
        <v>21</v>
      </c>
      <c r="E968" s="15" t="s">
        <v>32</v>
      </c>
      <c r="F968" s="15" t="s">
        <v>12</v>
      </c>
      <c r="G968" s="20">
        <v>42</v>
      </c>
      <c r="H968" s="20">
        <v>56</v>
      </c>
      <c r="I968" s="20">
        <v>66</v>
      </c>
      <c r="J968" s="20">
        <v>79</v>
      </c>
      <c r="K968" s="26">
        <v>1423371</v>
      </c>
      <c r="L968" s="25">
        <v>1697321</v>
      </c>
      <c r="M968" s="25">
        <v>1926246</v>
      </c>
      <c r="N968" s="25">
        <v>2718745</v>
      </c>
      <c r="O968" s="26">
        <v>26561</v>
      </c>
      <c r="P968" s="25">
        <v>22843</v>
      </c>
      <c r="Q968" s="25">
        <v>25624</v>
      </c>
      <c r="R968" s="24">
        <v>27719</v>
      </c>
      <c r="S968" s="26">
        <v>32352</v>
      </c>
      <c r="T968" s="25">
        <v>29778</v>
      </c>
      <c r="U968" s="25">
        <v>30096</v>
      </c>
      <c r="V968" s="24">
        <v>33562</v>
      </c>
    </row>
    <row r="969" spans="1:22" ht="11.25" customHeight="1" x14ac:dyDescent="0.2">
      <c r="A969" s="15" t="s">
        <v>57</v>
      </c>
      <c r="B969" s="15" t="s">
        <v>20</v>
      </c>
      <c r="C969" s="15" t="s">
        <v>36</v>
      </c>
      <c r="D969" s="15" t="s">
        <v>21</v>
      </c>
      <c r="E969" s="15" t="s">
        <v>32</v>
      </c>
      <c r="F969" s="15" t="s">
        <v>13</v>
      </c>
      <c r="G969" s="20">
        <v>49</v>
      </c>
      <c r="H969" s="20">
        <v>43</v>
      </c>
      <c r="I969" s="20">
        <v>48</v>
      </c>
      <c r="J969" s="20">
        <v>51</v>
      </c>
      <c r="K969" s="26">
        <v>1584417</v>
      </c>
      <c r="L969" s="25">
        <v>1367004</v>
      </c>
      <c r="M969" s="25">
        <v>1448630</v>
      </c>
      <c r="N969" s="25">
        <v>1691108</v>
      </c>
      <c r="O969" s="26">
        <v>27433</v>
      </c>
      <c r="P969" s="25">
        <v>21462</v>
      </c>
      <c r="Q969" s="25">
        <v>22944</v>
      </c>
      <c r="R969" s="24">
        <v>24263</v>
      </c>
      <c r="S969" s="26">
        <v>31685</v>
      </c>
      <c r="T969" s="25">
        <v>32550</v>
      </c>
      <c r="U969" s="25">
        <v>29562</v>
      </c>
      <c r="V969" s="24">
        <v>33157</v>
      </c>
    </row>
    <row r="970" spans="1:22" ht="11.25" customHeight="1" x14ac:dyDescent="0.2">
      <c r="A970" s="15" t="s">
        <v>57</v>
      </c>
      <c r="B970" s="15" t="s">
        <v>20</v>
      </c>
      <c r="C970" s="15" t="s">
        <v>36</v>
      </c>
      <c r="D970" s="15" t="s">
        <v>21</v>
      </c>
      <c r="E970" s="15" t="s">
        <v>32</v>
      </c>
      <c r="F970" s="15" t="s">
        <v>14</v>
      </c>
      <c r="G970" s="20">
        <v>91</v>
      </c>
      <c r="H970" s="20">
        <v>98</v>
      </c>
      <c r="I970" s="20">
        <v>112</v>
      </c>
      <c r="J970" s="20">
        <v>132</v>
      </c>
      <c r="K970" s="26">
        <v>3007784</v>
      </c>
      <c r="L970" s="25">
        <v>3064326</v>
      </c>
      <c r="M970" s="25">
        <v>3374882</v>
      </c>
      <c r="N970" s="25">
        <v>4409849</v>
      </c>
      <c r="O970" s="26">
        <v>27433</v>
      </c>
      <c r="P970" s="25">
        <v>22849</v>
      </c>
      <c r="Q970" s="25">
        <v>24450</v>
      </c>
      <c r="R970" s="24">
        <v>26429</v>
      </c>
      <c r="S970" s="26">
        <v>32000</v>
      </c>
      <c r="T970" s="25">
        <v>30950</v>
      </c>
      <c r="U970" s="25">
        <v>29864</v>
      </c>
      <c r="V970" s="24">
        <v>33410</v>
      </c>
    </row>
    <row r="971" spans="1:22" ht="11.25" customHeight="1" x14ac:dyDescent="0.2">
      <c r="A971" s="15" t="s">
        <v>57</v>
      </c>
      <c r="B971" s="15" t="s">
        <v>20</v>
      </c>
      <c r="C971" s="15" t="s">
        <v>36</v>
      </c>
      <c r="D971" s="15" t="s">
        <v>19</v>
      </c>
      <c r="E971" s="15" t="s">
        <v>32</v>
      </c>
      <c r="F971" s="15" t="s">
        <v>12</v>
      </c>
      <c r="G971" s="20">
        <v>51</v>
      </c>
      <c r="H971" s="20">
        <v>61</v>
      </c>
      <c r="I971" s="20">
        <v>68</v>
      </c>
      <c r="J971" s="20">
        <v>90</v>
      </c>
      <c r="K971" s="26">
        <v>1876232</v>
      </c>
      <c r="L971" s="25">
        <v>2158072</v>
      </c>
      <c r="M971" s="25">
        <v>2430913</v>
      </c>
      <c r="N971" s="25">
        <v>2832327</v>
      </c>
      <c r="O971" s="26">
        <v>25257</v>
      </c>
      <c r="P971" s="25">
        <v>23327</v>
      </c>
      <c r="Q971" s="25">
        <v>25513</v>
      </c>
      <c r="R971" s="24">
        <v>26304</v>
      </c>
      <c r="S971" s="26">
        <v>36792</v>
      </c>
      <c r="T971" s="25">
        <v>34252</v>
      </c>
      <c r="U971" s="25">
        <v>35233</v>
      </c>
      <c r="V971" s="24">
        <v>32188</v>
      </c>
    </row>
    <row r="972" spans="1:22" ht="11.25" customHeight="1" x14ac:dyDescent="0.2">
      <c r="A972" s="15" t="s">
        <v>57</v>
      </c>
      <c r="B972" s="15" t="s">
        <v>20</v>
      </c>
      <c r="C972" s="15" t="s">
        <v>36</v>
      </c>
      <c r="D972" s="15" t="s">
        <v>19</v>
      </c>
      <c r="E972" s="15" t="s">
        <v>32</v>
      </c>
      <c r="F972" s="15" t="s">
        <v>13</v>
      </c>
      <c r="G972" s="20">
        <v>53</v>
      </c>
      <c r="H972" s="20">
        <v>44</v>
      </c>
      <c r="I972" s="20">
        <v>48</v>
      </c>
      <c r="J972" s="20">
        <v>52</v>
      </c>
      <c r="K972" s="26">
        <v>1725612</v>
      </c>
      <c r="L972" s="25">
        <v>1526787</v>
      </c>
      <c r="M972" s="25">
        <v>1451922</v>
      </c>
      <c r="N972" s="25">
        <v>1696403</v>
      </c>
      <c r="O972" s="26">
        <v>27220</v>
      </c>
      <c r="P972" s="25">
        <v>24075</v>
      </c>
      <c r="Q972" s="25">
        <v>21626</v>
      </c>
      <c r="R972" s="24">
        <v>22874</v>
      </c>
      <c r="S972" s="26">
        <v>31376</v>
      </c>
      <c r="T972" s="25">
        <v>32485</v>
      </c>
      <c r="U972" s="25">
        <v>29039</v>
      </c>
      <c r="V972" s="24">
        <v>32620</v>
      </c>
    </row>
    <row r="973" spans="1:22" ht="11.25" customHeight="1" x14ac:dyDescent="0.2">
      <c r="A973" s="15" t="s">
        <v>57</v>
      </c>
      <c r="B973" s="15" t="s">
        <v>20</v>
      </c>
      <c r="C973" s="15" t="s">
        <v>36</v>
      </c>
      <c r="D973" s="15" t="s">
        <v>19</v>
      </c>
      <c r="E973" s="15" t="s">
        <v>32</v>
      </c>
      <c r="F973" s="15" t="s">
        <v>14</v>
      </c>
      <c r="G973" s="20">
        <v>109</v>
      </c>
      <c r="H973" s="20">
        <v>107</v>
      </c>
      <c r="I973" s="20">
        <v>117</v>
      </c>
      <c r="J973" s="20">
        <v>140</v>
      </c>
      <c r="K973" s="26">
        <v>3601852</v>
      </c>
      <c r="L973" s="25">
        <v>3684863</v>
      </c>
      <c r="M973" s="25">
        <v>3882833</v>
      </c>
      <c r="N973" s="25">
        <v>4528732</v>
      </c>
      <c r="O973" s="26">
        <v>26679</v>
      </c>
      <c r="P973" s="25">
        <v>23704</v>
      </c>
      <c r="Q973" s="25">
        <v>24384</v>
      </c>
      <c r="R973" s="24">
        <v>25701</v>
      </c>
      <c r="S973" s="26">
        <v>33977</v>
      </c>
      <c r="T973" s="25">
        <v>33499</v>
      </c>
      <c r="U973" s="25">
        <v>32629</v>
      </c>
      <c r="V973" s="24">
        <v>32350</v>
      </c>
    </row>
    <row r="974" spans="1:22" ht="11.25" customHeight="1" x14ac:dyDescent="0.2">
      <c r="A974" s="15" t="s">
        <v>57</v>
      </c>
      <c r="B974" s="15" t="s">
        <v>20</v>
      </c>
      <c r="C974" s="15" t="s">
        <v>36</v>
      </c>
      <c r="D974" s="15" t="s">
        <v>22</v>
      </c>
      <c r="E974" s="15" t="s">
        <v>32</v>
      </c>
      <c r="F974" s="15" t="s">
        <v>12</v>
      </c>
      <c r="G974" s="20">
        <v>9</v>
      </c>
      <c r="H974" s="20">
        <v>8</v>
      </c>
      <c r="I974" s="20" t="s">
        <v>78</v>
      </c>
      <c r="J974" s="20" t="s">
        <v>78</v>
      </c>
      <c r="K974" s="26">
        <v>452863</v>
      </c>
      <c r="L974" s="25">
        <v>460748</v>
      </c>
      <c r="M974" s="25" t="s">
        <v>78</v>
      </c>
      <c r="N974" s="25" t="s">
        <v>78</v>
      </c>
      <c r="O974" s="26">
        <v>14885</v>
      </c>
      <c r="P974" s="25">
        <v>35488</v>
      </c>
      <c r="Q974" s="25" t="s">
        <v>78</v>
      </c>
      <c r="R974" s="24" t="s">
        <v>78</v>
      </c>
      <c r="S974" s="26">
        <v>64698</v>
      </c>
      <c r="T974" s="25">
        <v>76794</v>
      </c>
      <c r="U974" s="25" t="s">
        <v>78</v>
      </c>
      <c r="V974" s="24" t="s">
        <v>78</v>
      </c>
    </row>
    <row r="975" spans="1:22" ht="11.25" customHeight="1" x14ac:dyDescent="0.2">
      <c r="A975" s="15" t="s">
        <v>57</v>
      </c>
      <c r="B975" s="15" t="s">
        <v>20</v>
      </c>
      <c r="C975" s="15" t="s">
        <v>36</v>
      </c>
      <c r="D975" s="15" t="s">
        <v>22</v>
      </c>
      <c r="E975" s="15" t="s">
        <v>32</v>
      </c>
      <c r="F975" s="15" t="s">
        <v>13</v>
      </c>
      <c r="G975" s="20">
        <v>8</v>
      </c>
      <c r="H975" s="20">
        <v>7</v>
      </c>
      <c r="I975" s="20" t="s">
        <v>78</v>
      </c>
      <c r="J975" s="20" t="s">
        <v>78</v>
      </c>
      <c r="K975" s="26">
        <v>141198</v>
      </c>
      <c r="L975" s="25">
        <v>159783</v>
      </c>
      <c r="M975" s="25" t="s">
        <v>78</v>
      </c>
      <c r="N975" s="25" t="s">
        <v>78</v>
      </c>
      <c r="O975" s="26">
        <v>12803</v>
      </c>
      <c r="P975" s="25">
        <v>27568</v>
      </c>
      <c r="Q975" s="25" t="s">
        <v>78</v>
      </c>
      <c r="R975" s="24" t="s">
        <v>78</v>
      </c>
      <c r="S975" s="26">
        <v>28242</v>
      </c>
      <c r="T975" s="25">
        <v>31957</v>
      </c>
      <c r="U975" s="25" t="s">
        <v>78</v>
      </c>
      <c r="V975" s="24" t="s">
        <v>78</v>
      </c>
    </row>
    <row r="976" spans="1:22" ht="11.25" customHeight="1" x14ac:dyDescent="0.2">
      <c r="A976" s="15" t="s">
        <v>57</v>
      </c>
      <c r="B976" s="15" t="s">
        <v>20</v>
      </c>
      <c r="C976" s="15" t="s">
        <v>36</v>
      </c>
      <c r="D976" s="15" t="s">
        <v>22</v>
      </c>
      <c r="E976" s="15" t="s">
        <v>32</v>
      </c>
      <c r="F976" s="15" t="s">
        <v>14</v>
      </c>
      <c r="G976" s="20">
        <v>13</v>
      </c>
      <c r="H976" s="20">
        <v>12</v>
      </c>
      <c r="I976" s="20" t="s">
        <v>78</v>
      </c>
      <c r="J976" s="20" t="s">
        <v>78</v>
      </c>
      <c r="K976" s="26">
        <v>594062</v>
      </c>
      <c r="L976" s="25">
        <v>620536</v>
      </c>
      <c r="M976" s="25" t="s">
        <v>78</v>
      </c>
      <c r="N976" s="25" t="s">
        <v>78</v>
      </c>
      <c r="O976" s="26">
        <v>13844</v>
      </c>
      <c r="P976" s="25">
        <v>31385</v>
      </c>
      <c r="Q976" s="25" t="s">
        <v>78</v>
      </c>
      <c r="R976" s="24" t="s">
        <v>78</v>
      </c>
      <c r="S976" s="26">
        <v>49504</v>
      </c>
      <c r="T976" s="25">
        <v>56411</v>
      </c>
      <c r="U976" s="25" t="s">
        <v>78</v>
      </c>
      <c r="V976" s="24" t="s">
        <v>78</v>
      </c>
    </row>
    <row r="977" spans="1:22" ht="11.25" customHeight="1" x14ac:dyDescent="0.2">
      <c r="A977" s="15" t="s">
        <v>57</v>
      </c>
      <c r="B977" s="15" t="s">
        <v>20</v>
      </c>
      <c r="C977" s="15" t="s">
        <v>36</v>
      </c>
      <c r="D977" s="15" t="s">
        <v>10</v>
      </c>
      <c r="E977" s="15" t="s">
        <v>32</v>
      </c>
      <c r="F977" s="15" t="s">
        <v>12</v>
      </c>
      <c r="G977" s="20">
        <v>5755</v>
      </c>
      <c r="H977" s="20">
        <v>5454</v>
      </c>
      <c r="I977" s="20">
        <v>5228</v>
      </c>
      <c r="J977" s="20">
        <v>5624</v>
      </c>
      <c r="K977" s="26">
        <v>193177556</v>
      </c>
      <c r="L977" s="25">
        <v>185022627</v>
      </c>
      <c r="M977" s="25">
        <v>180194570</v>
      </c>
      <c r="N977" s="25">
        <v>194232116</v>
      </c>
      <c r="O977" s="26">
        <v>30689</v>
      </c>
      <c r="P977" s="25">
        <v>29917</v>
      </c>
      <c r="Q977" s="25">
        <v>30872</v>
      </c>
      <c r="R977" s="24">
        <v>30015</v>
      </c>
      <c r="S977" s="26">
        <v>33565</v>
      </c>
      <c r="T977" s="25">
        <v>33909</v>
      </c>
      <c r="U977" s="25">
        <v>34487</v>
      </c>
      <c r="V977" s="24">
        <v>34545</v>
      </c>
    </row>
    <row r="978" spans="1:22" ht="11.25" customHeight="1" x14ac:dyDescent="0.2">
      <c r="A978" s="15" t="s">
        <v>57</v>
      </c>
      <c r="B978" s="15" t="s">
        <v>20</v>
      </c>
      <c r="C978" s="15" t="s">
        <v>36</v>
      </c>
      <c r="D978" s="15" t="s">
        <v>10</v>
      </c>
      <c r="E978" s="15" t="s">
        <v>32</v>
      </c>
      <c r="F978" s="15" t="s">
        <v>13</v>
      </c>
      <c r="G978" s="20">
        <v>5034</v>
      </c>
      <c r="H978" s="20">
        <v>4979</v>
      </c>
      <c r="I978" s="20">
        <v>4873</v>
      </c>
      <c r="J978" s="20">
        <v>5228</v>
      </c>
      <c r="K978" s="26">
        <v>135771395</v>
      </c>
      <c r="L978" s="25">
        <v>134684323</v>
      </c>
      <c r="M978" s="25">
        <v>139647805</v>
      </c>
      <c r="N978" s="25">
        <v>151190792</v>
      </c>
      <c r="O978" s="26">
        <v>21796</v>
      </c>
      <c r="P978" s="25">
        <v>21164</v>
      </c>
      <c r="Q978" s="25">
        <v>23108</v>
      </c>
      <c r="R978" s="24">
        <v>22484</v>
      </c>
      <c r="S978" s="26">
        <v>26952</v>
      </c>
      <c r="T978" s="25">
        <v>27065</v>
      </c>
      <c r="U978" s="25">
        <v>28648</v>
      </c>
      <c r="V978" s="24">
        <v>28907</v>
      </c>
    </row>
    <row r="979" spans="1:22" ht="11.25" customHeight="1" x14ac:dyDescent="0.2">
      <c r="A979" s="15" t="s">
        <v>57</v>
      </c>
      <c r="B979" s="15" t="s">
        <v>20</v>
      </c>
      <c r="C979" s="15" t="s">
        <v>36</v>
      </c>
      <c r="D979" s="15" t="s">
        <v>10</v>
      </c>
      <c r="E979" s="15" t="s">
        <v>32</v>
      </c>
      <c r="F979" s="15" t="s">
        <v>14</v>
      </c>
      <c r="G979" s="20">
        <v>10789</v>
      </c>
      <c r="H979" s="20">
        <v>10432</v>
      </c>
      <c r="I979" s="20">
        <v>10103</v>
      </c>
      <c r="J979" s="20">
        <v>10856</v>
      </c>
      <c r="K979" s="26">
        <v>328948956</v>
      </c>
      <c r="L979" s="25">
        <v>319706947</v>
      </c>
      <c r="M979" s="25">
        <v>319842378</v>
      </c>
      <c r="N979" s="25">
        <v>345422911</v>
      </c>
      <c r="O979" s="26">
        <v>26252</v>
      </c>
      <c r="P979" s="25">
        <v>25374</v>
      </c>
      <c r="Q979" s="25">
        <v>26655</v>
      </c>
      <c r="R979" s="24">
        <v>25760</v>
      </c>
      <c r="S979" s="26">
        <v>30480</v>
      </c>
      <c r="T979" s="25">
        <v>30645</v>
      </c>
      <c r="U979" s="25">
        <v>31666</v>
      </c>
      <c r="V979" s="24">
        <v>31830</v>
      </c>
    </row>
    <row r="980" spans="1:22" ht="11.25" customHeight="1" x14ac:dyDescent="0.2">
      <c r="A980" s="15" t="s">
        <v>58</v>
      </c>
      <c r="B980" s="15" t="s">
        <v>23</v>
      </c>
      <c r="C980" s="15" t="s">
        <v>36</v>
      </c>
      <c r="D980" s="15" t="s">
        <v>11</v>
      </c>
      <c r="E980" s="15" t="s">
        <v>10</v>
      </c>
      <c r="F980" s="15" t="s">
        <v>12</v>
      </c>
      <c r="G980" s="20">
        <v>977</v>
      </c>
      <c r="H980" s="20">
        <v>906</v>
      </c>
      <c r="I980" s="20">
        <v>839</v>
      </c>
      <c r="J980" s="20">
        <v>844</v>
      </c>
      <c r="K980" s="26">
        <v>24293055</v>
      </c>
      <c r="L980" s="25">
        <v>23180235</v>
      </c>
      <c r="M980" s="25">
        <v>20677432</v>
      </c>
      <c r="N980" s="25">
        <v>20862559</v>
      </c>
      <c r="O980" s="26">
        <v>19022</v>
      </c>
      <c r="P980" s="25">
        <v>18962</v>
      </c>
      <c r="Q980" s="25">
        <v>19235</v>
      </c>
      <c r="R980" s="24">
        <v>18388</v>
      </c>
      <c r="S980" s="26">
        <v>24786</v>
      </c>
      <c r="T980" s="25">
        <v>25616</v>
      </c>
      <c r="U980" s="25">
        <v>24590</v>
      </c>
      <c r="V980" s="24">
        <v>24751</v>
      </c>
    </row>
    <row r="981" spans="1:22" ht="11.25" customHeight="1" x14ac:dyDescent="0.2">
      <c r="A981" s="15" t="s">
        <v>58</v>
      </c>
      <c r="B981" s="15" t="s">
        <v>23</v>
      </c>
      <c r="C981" s="15" t="s">
        <v>36</v>
      </c>
      <c r="D981" s="15" t="s">
        <v>11</v>
      </c>
      <c r="E981" s="15" t="s">
        <v>10</v>
      </c>
      <c r="F981" s="15" t="s">
        <v>13</v>
      </c>
      <c r="G981" s="20">
        <v>662</v>
      </c>
      <c r="H981" s="20">
        <v>700</v>
      </c>
      <c r="I981" s="20">
        <v>651</v>
      </c>
      <c r="J981" s="20">
        <v>694</v>
      </c>
      <c r="K981" s="26">
        <v>11623292</v>
      </c>
      <c r="L981" s="25">
        <v>13345454</v>
      </c>
      <c r="M981" s="25">
        <v>12940078</v>
      </c>
      <c r="N981" s="25">
        <v>13830572</v>
      </c>
      <c r="O981" s="26">
        <v>11560</v>
      </c>
      <c r="P981" s="25">
        <v>12983</v>
      </c>
      <c r="Q981" s="25">
        <v>14789</v>
      </c>
      <c r="R981" s="24">
        <v>14410</v>
      </c>
      <c r="S981" s="26">
        <v>17558</v>
      </c>
      <c r="T981" s="25">
        <v>19040</v>
      </c>
      <c r="U981" s="25">
        <v>19844</v>
      </c>
      <c r="V981" s="24">
        <v>19983</v>
      </c>
    </row>
    <row r="982" spans="1:22" ht="11.25" customHeight="1" x14ac:dyDescent="0.2">
      <c r="A982" s="15" t="s">
        <v>58</v>
      </c>
      <c r="B982" s="15" t="s">
        <v>23</v>
      </c>
      <c r="C982" s="15" t="s">
        <v>36</v>
      </c>
      <c r="D982" s="15" t="s">
        <v>11</v>
      </c>
      <c r="E982" s="15" t="s">
        <v>10</v>
      </c>
      <c r="F982" s="15" t="s">
        <v>14</v>
      </c>
      <c r="G982" s="20">
        <v>1641</v>
      </c>
      <c r="H982" s="20">
        <v>1606</v>
      </c>
      <c r="I982" s="20">
        <v>1490</v>
      </c>
      <c r="J982" s="20">
        <v>1534</v>
      </c>
      <c r="K982" s="26">
        <v>35916348</v>
      </c>
      <c r="L982" s="25">
        <v>36525688</v>
      </c>
      <c r="M982" s="25">
        <v>33617504</v>
      </c>
      <c r="N982" s="25">
        <v>34693126</v>
      </c>
      <c r="O982" s="26">
        <v>15583</v>
      </c>
      <c r="P982" s="25">
        <v>16268</v>
      </c>
      <c r="Q982" s="25">
        <v>16547</v>
      </c>
      <c r="R982" s="24">
        <v>16704</v>
      </c>
      <c r="S982" s="26">
        <v>21874</v>
      </c>
      <c r="T982" s="25">
        <v>22746</v>
      </c>
      <c r="U982" s="25">
        <v>22519</v>
      </c>
      <c r="V982" s="24">
        <v>22603</v>
      </c>
    </row>
    <row r="983" spans="1:22" ht="11.25" customHeight="1" x14ac:dyDescent="0.2">
      <c r="A983" s="15" t="s">
        <v>58</v>
      </c>
      <c r="B983" s="15" t="s">
        <v>23</v>
      </c>
      <c r="C983" s="15" t="s">
        <v>36</v>
      </c>
      <c r="D983" s="15" t="s">
        <v>15</v>
      </c>
      <c r="E983" s="15" t="s">
        <v>10</v>
      </c>
      <c r="F983" s="15" t="s">
        <v>12</v>
      </c>
      <c r="G983" s="20">
        <v>2056</v>
      </c>
      <c r="H983" s="20">
        <v>1877</v>
      </c>
      <c r="I983" s="20">
        <v>1754</v>
      </c>
      <c r="J983" s="20">
        <v>1574</v>
      </c>
      <c r="K983" s="26">
        <v>92440769</v>
      </c>
      <c r="L983" s="25">
        <v>88844790</v>
      </c>
      <c r="M983" s="25">
        <v>85740986</v>
      </c>
      <c r="N983" s="25">
        <v>78069836</v>
      </c>
      <c r="O983" s="26">
        <v>42561</v>
      </c>
      <c r="P983" s="25">
        <v>43989</v>
      </c>
      <c r="Q983" s="25">
        <v>46034</v>
      </c>
      <c r="R983" s="24">
        <v>47376</v>
      </c>
      <c r="S983" s="26">
        <v>45007</v>
      </c>
      <c r="T983" s="25">
        <v>47334</v>
      </c>
      <c r="U983" s="25">
        <v>48800</v>
      </c>
      <c r="V983" s="24">
        <v>49602</v>
      </c>
    </row>
    <row r="984" spans="1:22" ht="11.25" customHeight="1" x14ac:dyDescent="0.2">
      <c r="A984" s="15" t="s">
        <v>58</v>
      </c>
      <c r="B984" s="15" t="s">
        <v>23</v>
      </c>
      <c r="C984" s="15" t="s">
        <v>36</v>
      </c>
      <c r="D984" s="15" t="s">
        <v>15</v>
      </c>
      <c r="E984" s="15" t="s">
        <v>10</v>
      </c>
      <c r="F984" s="15" t="s">
        <v>13</v>
      </c>
      <c r="G984" s="20">
        <v>935</v>
      </c>
      <c r="H984" s="20">
        <v>840</v>
      </c>
      <c r="I984" s="20">
        <v>769</v>
      </c>
      <c r="J984" s="20">
        <v>736</v>
      </c>
      <c r="K984" s="26">
        <v>33929864</v>
      </c>
      <c r="L984" s="25">
        <v>32661973</v>
      </c>
      <c r="M984" s="25">
        <v>30055444</v>
      </c>
      <c r="N984" s="25">
        <v>30147973</v>
      </c>
      <c r="O984" s="26">
        <v>33641</v>
      </c>
      <c r="P984" s="25">
        <v>36574</v>
      </c>
      <c r="Q984" s="25">
        <v>37182</v>
      </c>
      <c r="R984" s="24">
        <v>37723</v>
      </c>
      <c r="S984" s="26">
        <v>36212</v>
      </c>
      <c r="T984" s="25">
        <v>38930</v>
      </c>
      <c r="U984" s="25">
        <v>38985</v>
      </c>
      <c r="V984" s="24">
        <v>41077</v>
      </c>
    </row>
    <row r="985" spans="1:22" ht="11.25" customHeight="1" x14ac:dyDescent="0.2">
      <c r="A985" s="15" t="s">
        <v>58</v>
      </c>
      <c r="B985" s="15" t="s">
        <v>23</v>
      </c>
      <c r="C985" s="15" t="s">
        <v>36</v>
      </c>
      <c r="D985" s="15" t="s">
        <v>15</v>
      </c>
      <c r="E985" s="15" t="s">
        <v>10</v>
      </c>
      <c r="F985" s="15" t="s">
        <v>14</v>
      </c>
      <c r="G985" s="20">
        <v>2991</v>
      </c>
      <c r="H985" s="20">
        <v>2718</v>
      </c>
      <c r="I985" s="20">
        <v>2529</v>
      </c>
      <c r="J985" s="20">
        <v>2308</v>
      </c>
      <c r="K985" s="26">
        <v>126370634</v>
      </c>
      <c r="L985" s="25">
        <v>121506760</v>
      </c>
      <c r="M985" s="25">
        <v>115796425</v>
      </c>
      <c r="N985" s="25">
        <v>108217811</v>
      </c>
      <c r="O985" s="26">
        <v>39997</v>
      </c>
      <c r="P985" s="25">
        <v>41536</v>
      </c>
      <c r="Q985" s="25">
        <v>42642</v>
      </c>
      <c r="R985" s="24">
        <v>43965</v>
      </c>
      <c r="S985" s="26">
        <v>42248</v>
      </c>
      <c r="T985" s="25">
        <v>44736</v>
      </c>
      <c r="U985" s="25">
        <v>45804</v>
      </c>
      <c r="V985" s="24">
        <v>46888</v>
      </c>
    </row>
    <row r="986" spans="1:22" ht="11.25" customHeight="1" x14ac:dyDescent="0.2">
      <c r="A986" s="15" t="s">
        <v>58</v>
      </c>
      <c r="B986" s="15" t="s">
        <v>23</v>
      </c>
      <c r="C986" s="15" t="s">
        <v>36</v>
      </c>
      <c r="D986" s="15" t="s">
        <v>16</v>
      </c>
      <c r="E986" s="15" t="s">
        <v>10</v>
      </c>
      <c r="F986" s="15" t="s">
        <v>12</v>
      </c>
      <c r="G986" s="20">
        <v>1766</v>
      </c>
      <c r="H986" s="20">
        <v>1756</v>
      </c>
      <c r="I986" s="20">
        <v>1645</v>
      </c>
      <c r="J986" s="20">
        <v>1508</v>
      </c>
      <c r="K986" s="26">
        <v>85370903</v>
      </c>
      <c r="L986" s="25">
        <v>87261950</v>
      </c>
      <c r="M986" s="25">
        <v>82338677</v>
      </c>
      <c r="N986" s="25">
        <v>78854150</v>
      </c>
      <c r="O986" s="26">
        <v>45675</v>
      </c>
      <c r="P986" s="25">
        <v>47247</v>
      </c>
      <c r="Q986" s="25">
        <v>48590</v>
      </c>
      <c r="R986" s="24">
        <v>49748</v>
      </c>
      <c r="S986" s="26">
        <v>48396</v>
      </c>
      <c r="T986" s="25">
        <v>49782</v>
      </c>
      <c r="U986" s="25">
        <v>50113</v>
      </c>
      <c r="V986" s="24">
        <v>52289</v>
      </c>
    </row>
    <row r="987" spans="1:22" ht="11.25" customHeight="1" x14ac:dyDescent="0.2">
      <c r="A987" s="15" t="s">
        <v>58</v>
      </c>
      <c r="B987" s="15" t="s">
        <v>23</v>
      </c>
      <c r="C987" s="15" t="s">
        <v>36</v>
      </c>
      <c r="D987" s="15" t="s">
        <v>16</v>
      </c>
      <c r="E987" s="15" t="s">
        <v>10</v>
      </c>
      <c r="F987" s="15" t="s">
        <v>13</v>
      </c>
      <c r="G987" s="20">
        <v>672</v>
      </c>
      <c r="H987" s="20">
        <v>680</v>
      </c>
      <c r="I987" s="20">
        <v>667</v>
      </c>
      <c r="J987" s="20">
        <v>642</v>
      </c>
      <c r="K987" s="26">
        <v>27903099</v>
      </c>
      <c r="L987" s="25">
        <v>27359188</v>
      </c>
      <c r="M987" s="25">
        <v>28135259</v>
      </c>
      <c r="N987" s="25">
        <v>28166628</v>
      </c>
      <c r="O987" s="26">
        <v>37112</v>
      </c>
      <c r="P987" s="25">
        <v>36407</v>
      </c>
      <c r="Q987" s="25">
        <v>39054</v>
      </c>
      <c r="R987" s="24">
        <v>39444</v>
      </c>
      <c r="S987" s="26">
        <v>41522</v>
      </c>
      <c r="T987" s="25">
        <v>40054</v>
      </c>
      <c r="U987" s="25">
        <v>42245</v>
      </c>
      <c r="V987" s="24">
        <v>43870</v>
      </c>
    </row>
    <row r="988" spans="1:22" ht="11.25" customHeight="1" x14ac:dyDescent="0.2">
      <c r="A988" s="15" t="s">
        <v>58</v>
      </c>
      <c r="B988" s="15" t="s">
        <v>23</v>
      </c>
      <c r="C988" s="15" t="s">
        <v>36</v>
      </c>
      <c r="D988" s="15" t="s">
        <v>16</v>
      </c>
      <c r="E988" s="15" t="s">
        <v>10</v>
      </c>
      <c r="F988" s="15" t="s">
        <v>14</v>
      </c>
      <c r="G988" s="20">
        <v>2439</v>
      </c>
      <c r="H988" s="20">
        <v>2438</v>
      </c>
      <c r="I988" s="20">
        <v>2307</v>
      </c>
      <c r="J988" s="20">
        <v>2148</v>
      </c>
      <c r="K988" s="26">
        <v>113273998</v>
      </c>
      <c r="L988" s="25">
        <v>114621135</v>
      </c>
      <c r="M988" s="25">
        <v>110473936</v>
      </c>
      <c r="N988" s="25">
        <v>107020780</v>
      </c>
      <c r="O988" s="26">
        <v>43322</v>
      </c>
      <c r="P988" s="25">
        <v>44171</v>
      </c>
      <c r="Q988" s="25">
        <v>45291</v>
      </c>
      <c r="R988" s="24">
        <v>46515</v>
      </c>
      <c r="S988" s="26">
        <v>46497</v>
      </c>
      <c r="T988" s="25">
        <v>47053</v>
      </c>
      <c r="U988" s="25">
        <v>47845</v>
      </c>
      <c r="V988" s="24">
        <v>49776</v>
      </c>
    </row>
    <row r="989" spans="1:22" ht="11.25" customHeight="1" x14ac:dyDescent="0.2">
      <c r="A989" s="15" t="s">
        <v>58</v>
      </c>
      <c r="B989" s="15" t="s">
        <v>23</v>
      </c>
      <c r="C989" s="15" t="s">
        <v>36</v>
      </c>
      <c r="D989" s="15" t="s">
        <v>17</v>
      </c>
      <c r="E989" s="15" t="s">
        <v>10</v>
      </c>
      <c r="F989" s="15" t="s">
        <v>12</v>
      </c>
      <c r="G989" s="20">
        <v>674</v>
      </c>
      <c r="H989" s="20">
        <v>639</v>
      </c>
      <c r="I989" s="20">
        <v>671</v>
      </c>
      <c r="J989" s="20">
        <v>660</v>
      </c>
      <c r="K989" s="26">
        <v>27586437</v>
      </c>
      <c r="L989" s="25">
        <v>26800726</v>
      </c>
      <c r="M989" s="25">
        <v>28166347</v>
      </c>
      <c r="N989" s="25">
        <v>27806556</v>
      </c>
      <c r="O989" s="26">
        <v>38844</v>
      </c>
      <c r="P989" s="25">
        <v>39438</v>
      </c>
      <c r="Q989" s="25">
        <v>38431</v>
      </c>
      <c r="R989" s="24">
        <v>37390</v>
      </c>
      <c r="S989" s="26">
        <v>40990</v>
      </c>
      <c r="T989" s="25">
        <v>41811</v>
      </c>
      <c r="U989" s="25">
        <v>41911</v>
      </c>
      <c r="V989" s="24">
        <v>42258</v>
      </c>
    </row>
    <row r="990" spans="1:22" ht="11.25" customHeight="1" x14ac:dyDescent="0.2">
      <c r="A990" s="15" t="s">
        <v>58</v>
      </c>
      <c r="B990" s="15" t="s">
        <v>23</v>
      </c>
      <c r="C990" s="15" t="s">
        <v>36</v>
      </c>
      <c r="D990" s="15" t="s">
        <v>17</v>
      </c>
      <c r="E990" s="15" t="s">
        <v>10</v>
      </c>
      <c r="F990" s="15" t="s">
        <v>13</v>
      </c>
      <c r="G990" s="20">
        <v>345</v>
      </c>
      <c r="H990" s="20">
        <v>315</v>
      </c>
      <c r="I990" s="20">
        <v>336</v>
      </c>
      <c r="J990" s="20">
        <v>333</v>
      </c>
      <c r="K990" s="26">
        <v>12721633</v>
      </c>
      <c r="L990" s="25">
        <v>11590088</v>
      </c>
      <c r="M990" s="25">
        <v>12452527</v>
      </c>
      <c r="N990" s="25">
        <v>12797906</v>
      </c>
      <c r="O990" s="26">
        <v>33306</v>
      </c>
      <c r="P990" s="25">
        <v>31960</v>
      </c>
      <c r="Q990" s="25">
        <v>30373</v>
      </c>
      <c r="R990" s="24">
        <v>30372</v>
      </c>
      <c r="S990" s="26">
        <v>36559</v>
      </c>
      <c r="T990" s="25">
        <v>36444</v>
      </c>
      <c r="U990" s="25">
        <v>37059</v>
      </c>
      <c r="V990" s="24">
        <v>38317</v>
      </c>
    </row>
    <row r="991" spans="1:22" ht="11.25" customHeight="1" x14ac:dyDescent="0.2">
      <c r="A991" s="15" t="s">
        <v>58</v>
      </c>
      <c r="B991" s="15" t="s">
        <v>23</v>
      </c>
      <c r="C991" s="15" t="s">
        <v>36</v>
      </c>
      <c r="D991" s="15" t="s">
        <v>17</v>
      </c>
      <c r="E991" s="15" t="s">
        <v>10</v>
      </c>
      <c r="F991" s="15" t="s">
        <v>14</v>
      </c>
      <c r="G991" s="20">
        <v>1023</v>
      </c>
      <c r="H991" s="20">
        <v>960</v>
      </c>
      <c r="I991" s="20">
        <v>1008</v>
      </c>
      <c r="J991" s="20">
        <v>993</v>
      </c>
      <c r="K991" s="26">
        <v>40308064</v>
      </c>
      <c r="L991" s="25">
        <v>38390812</v>
      </c>
      <c r="M991" s="25">
        <v>40618870</v>
      </c>
      <c r="N991" s="25">
        <v>40604465</v>
      </c>
      <c r="O991" s="26">
        <v>36811</v>
      </c>
      <c r="P991" s="25">
        <v>37091</v>
      </c>
      <c r="Q991" s="25">
        <v>35343</v>
      </c>
      <c r="R991" s="24">
        <v>33606</v>
      </c>
      <c r="S991" s="26">
        <v>39481</v>
      </c>
      <c r="T991" s="25">
        <v>40032</v>
      </c>
      <c r="U991" s="25">
        <v>40296</v>
      </c>
      <c r="V991" s="24">
        <v>40929</v>
      </c>
    </row>
    <row r="992" spans="1:22" ht="11.25" customHeight="1" x14ac:dyDescent="0.2">
      <c r="A992" s="15" t="s">
        <v>58</v>
      </c>
      <c r="B992" s="15" t="s">
        <v>23</v>
      </c>
      <c r="C992" s="15" t="s">
        <v>36</v>
      </c>
      <c r="D992" s="15" t="s">
        <v>34</v>
      </c>
      <c r="E992" s="15" t="s">
        <v>10</v>
      </c>
      <c r="F992" s="15" t="s">
        <v>12</v>
      </c>
      <c r="G992" s="20">
        <v>910</v>
      </c>
      <c r="H992" s="20">
        <v>857</v>
      </c>
      <c r="I992" s="20">
        <v>896</v>
      </c>
      <c r="J992" s="20">
        <v>893</v>
      </c>
      <c r="K992" s="26">
        <v>36303867</v>
      </c>
      <c r="L992" s="25">
        <v>34394365</v>
      </c>
      <c r="M992" s="25">
        <v>35535606</v>
      </c>
      <c r="N992" s="25">
        <v>35958677</v>
      </c>
      <c r="O992" s="26">
        <v>37517</v>
      </c>
      <c r="P992" s="25">
        <v>37520</v>
      </c>
      <c r="Q992" s="25">
        <v>34492</v>
      </c>
      <c r="R992" s="24">
        <v>33684</v>
      </c>
      <c r="S992" s="26">
        <v>40024</v>
      </c>
      <c r="T992" s="25">
        <v>40131</v>
      </c>
      <c r="U992" s="25">
        <v>39747</v>
      </c>
      <c r="V992" s="24">
        <v>40401</v>
      </c>
    </row>
    <row r="993" spans="1:22" ht="11.25" customHeight="1" x14ac:dyDescent="0.2">
      <c r="A993" s="15" t="s">
        <v>58</v>
      </c>
      <c r="B993" s="15" t="s">
        <v>23</v>
      </c>
      <c r="C993" s="15" t="s">
        <v>36</v>
      </c>
      <c r="D993" s="15" t="s">
        <v>34</v>
      </c>
      <c r="E993" s="15" t="s">
        <v>10</v>
      </c>
      <c r="F993" s="15" t="s">
        <v>13</v>
      </c>
      <c r="G993" s="20">
        <v>444</v>
      </c>
      <c r="H993" s="20">
        <v>405</v>
      </c>
      <c r="I993" s="20">
        <v>418</v>
      </c>
      <c r="J993" s="20">
        <v>409</v>
      </c>
      <c r="K993" s="26">
        <v>15666238</v>
      </c>
      <c r="L993" s="25">
        <v>14433345</v>
      </c>
      <c r="M993" s="25">
        <v>15024430</v>
      </c>
      <c r="N993" s="25">
        <v>15255160</v>
      </c>
      <c r="O993" s="26">
        <v>31516</v>
      </c>
      <c r="P993" s="25">
        <v>31593</v>
      </c>
      <c r="Q993" s="25">
        <v>29897</v>
      </c>
      <c r="R993" s="24">
        <v>29097</v>
      </c>
      <c r="S993" s="26">
        <v>35365</v>
      </c>
      <c r="T993" s="25">
        <v>35812</v>
      </c>
      <c r="U993" s="25">
        <v>36113</v>
      </c>
      <c r="V993" s="24">
        <v>37024</v>
      </c>
    </row>
    <row r="994" spans="1:22" ht="11.25" customHeight="1" x14ac:dyDescent="0.2">
      <c r="A994" s="15" t="s">
        <v>58</v>
      </c>
      <c r="B994" s="15" t="s">
        <v>23</v>
      </c>
      <c r="C994" s="15" t="s">
        <v>36</v>
      </c>
      <c r="D994" s="15" t="s">
        <v>34</v>
      </c>
      <c r="E994" s="15" t="s">
        <v>10</v>
      </c>
      <c r="F994" s="15" t="s">
        <v>14</v>
      </c>
      <c r="G994" s="20">
        <v>1349</v>
      </c>
      <c r="H994" s="20">
        <v>1259</v>
      </c>
      <c r="I994" s="20">
        <v>1308</v>
      </c>
      <c r="J994" s="20">
        <v>1305</v>
      </c>
      <c r="K994" s="26">
        <v>51970109</v>
      </c>
      <c r="L994" s="25">
        <v>48827710</v>
      </c>
      <c r="M994" s="25">
        <v>50560036</v>
      </c>
      <c r="N994" s="25">
        <v>51213840</v>
      </c>
      <c r="O994" s="26">
        <v>35384</v>
      </c>
      <c r="P994" s="25">
        <v>35143</v>
      </c>
      <c r="Q994" s="25">
        <v>32839</v>
      </c>
      <c r="R994" s="24">
        <v>31198</v>
      </c>
      <c r="S994" s="26">
        <v>38494</v>
      </c>
      <c r="T994" s="25">
        <v>38753</v>
      </c>
      <c r="U994" s="25">
        <v>38598</v>
      </c>
      <c r="V994" s="24">
        <v>39334</v>
      </c>
    </row>
    <row r="995" spans="1:22" ht="11.25" customHeight="1" x14ac:dyDescent="0.2">
      <c r="A995" s="15" t="s">
        <v>58</v>
      </c>
      <c r="B995" s="15" t="s">
        <v>23</v>
      </c>
      <c r="C995" s="15" t="s">
        <v>36</v>
      </c>
      <c r="D995" s="15" t="s">
        <v>21</v>
      </c>
      <c r="E995" s="15" t="s">
        <v>10</v>
      </c>
      <c r="F995" s="15" t="s">
        <v>12</v>
      </c>
      <c r="G995" s="20">
        <v>220</v>
      </c>
      <c r="H995" s="20">
        <v>201</v>
      </c>
      <c r="I995" s="20">
        <v>209</v>
      </c>
      <c r="J995" s="20">
        <v>216</v>
      </c>
      <c r="K995" s="26">
        <v>8068367</v>
      </c>
      <c r="L995" s="25">
        <v>6659108</v>
      </c>
      <c r="M995" s="25">
        <v>6465103</v>
      </c>
      <c r="N995" s="25">
        <v>7650895</v>
      </c>
      <c r="O995" s="26">
        <v>35317</v>
      </c>
      <c r="P995" s="25">
        <v>27299</v>
      </c>
      <c r="Q995" s="25">
        <v>21178</v>
      </c>
      <c r="R995" s="24">
        <v>28018</v>
      </c>
      <c r="S995" s="26">
        <v>37009</v>
      </c>
      <c r="T995" s="25">
        <v>33462</v>
      </c>
      <c r="U995" s="25">
        <v>31383</v>
      </c>
      <c r="V995" s="24">
        <v>35752</v>
      </c>
    </row>
    <row r="996" spans="1:22" ht="11.25" customHeight="1" x14ac:dyDescent="0.2">
      <c r="A996" s="15" t="s">
        <v>58</v>
      </c>
      <c r="B996" s="15" t="s">
        <v>23</v>
      </c>
      <c r="C996" s="15" t="s">
        <v>36</v>
      </c>
      <c r="D996" s="15" t="s">
        <v>21</v>
      </c>
      <c r="E996" s="15" t="s">
        <v>10</v>
      </c>
      <c r="F996" s="15" t="s">
        <v>13</v>
      </c>
      <c r="G996" s="20">
        <v>89</v>
      </c>
      <c r="H996" s="20">
        <v>81</v>
      </c>
      <c r="I996" s="20">
        <v>83</v>
      </c>
      <c r="J996" s="20">
        <v>73</v>
      </c>
      <c r="K996" s="26">
        <v>2853735</v>
      </c>
      <c r="L996" s="25">
        <v>2776388</v>
      </c>
      <c r="M996" s="25">
        <v>2571906</v>
      </c>
      <c r="N996" s="25">
        <v>2430890</v>
      </c>
      <c r="O996" s="26">
        <v>23908</v>
      </c>
      <c r="P996" s="25">
        <v>30701</v>
      </c>
      <c r="Q996" s="25">
        <v>26283</v>
      </c>
      <c r="R996" s="24">
        <v>20833</v>
      </c>
      <c r="S996" s="26">
        <v>31018</v>
      </c>
      <c r="T996" s="25">
        <v>33855</v>
      </c>
      <c r="U996" s="25">
        <v>32152</v>
      </c>
      <c r="V996" s="24">
        <v>33300</v>
      </c>
    </row>
    <row r="997" spans="1:22" ht="11.25" customHeight="1" x14ac:dyDescent="0.2">
      <c r="A997" s="15" t="s">
        <v>58</v>
      </c>
      <c r="B997" s="15" t="s">
        <v>23</v>
      </c>
      <c r="C997" s="15" t="s">
        <v>36</v>
      </c>
      <c r="D997" s="15" t="s">
        <v>21</v>
      </c>
      <c r="E997" s="15" t="s">
        <v>10</v>
      </c>
      <c r="F997" s="15" t="s">
        <v>14</v>
      </c>
      <c r="G997" s="20">
        <v>309</v>
      </c>
      <c r="H997" s="20">
        <v>279</v>
      </c>
      <c r="I997" s="20">
        <v>289</v>
      </c>
      <c r="J997" s="20">
        <v>288</v>
      </c>
      <c r="K997" s="26">
        <v>10922097</v>
      </c>
      <c r="L997" s="25">
        <v>9435499</v>
      </c>
      <c r="M997" s="25">
        <v>9037010</v>
      </c>
      <c r="N997" s="25">
        <v>10081779</v>
      </c>
      <c r="O997" s="26">
        <v>32642</v>
      </c>
      <c r="P997" s="25">
        <v>29396</v>
      </c>
      <c r="Q997" s="25">
        <v>22241</v>
      </c>
      <c r="R997" s="24">
        <v>25548</v>
      </c>
      <c r="S997" s="26">
        <v>35233</v>
      </c>
      <c r="T997" s="25">
        <v>33576</v>
      </c>
      <c r="U997" s="25">
        <v>31597</v>
      </c>
      <c r="V997" s="24">
        <v>35125</v>
      </c>
    </row>
    <row r="998" spans="1:22" ht="11.25" customHeight="1" x14ac:dyDescent="0.2">
      <c r="A998" s="15" t="s">
        <v>58</v>
      </c>
      <c r="B998" s="15" t="s">
        <v>23</v>
      </c>
      <c r="C998" s="15" t="s">
        <v>36</v>
      </c>
      <c r="D998" s="15" t="s">
        <v>19</v>
      </c>
      <c r="E998" s="15" t="s">
        <v>10</v>
      </c>
      <c r="F998" s="15" t="s">
        <v>12</v>
      </c>
      <c r="G998" s="20">
        <v>235</v>
      </c>
      <c r="H998" s="20">
        <v>214</v>
      </c>
      <c r="I998" s="20">
        <v>224</v>
      </c>
      <c r="J998" s="20">
        <v>233</v>
      </c>
      <c r="K998" s="26">
        <v>8717435</v>
      </c>
      <c r="L998" s="25">
        <v>7593637</v>
      </c>
      <c r="M998" s="25">
        <v>7369258</v>
      </c>
      <c r="N998" s="25">
        <v>8152122</v>
      </c>
      <c r="O998" s="26">
        <v>33894</v>
      </c>
      <c r="P998" s="25">
        <v>29338</v>
      </c>
      <c r="Q998" s="25">
        <v>21640</v>
      </c>
      <c r="R998" s="24">
        <v>26715</v>
      </c>
      <c r="S998" s="26">
        <v>37251</v>
      </c>
      <c r="T998" s="25">
        <v>35155</v>
      </c>
      <c r="U998" s="25">
        <v>33198</v>
      </c>
      <c r="V998" s="24">
        <v>35138</v>
      </c>
    </row>
    <row r="999" spans="1:22" ht="11.25" customHeight="1" x14ac:dyDescent="0.2">
      <c r="A999" s="15" t="s">
        <v>58</v>
      </c>
      <c r="B999" s="15" t="s">
        <v>23</v>
      </c>
      <c r="C999" s="15" t="s">
        <v>36</v>
      </c>
      <c r="D999" s="15" t="s">
        <v>19</v>
      </c>
      <c r="E999" s="15" t="s">
        <v>10</v>
      </c>
      <c r="F999" s="15" t="s">
        <v>13</v>
      </c>
      <c r="G999" s="20">
        <v>93</v>
      </c>
      <c r="H999" s="20">
        <v>86</v>
      </c>
      <c r="I999" s="20">
        <v>79</v>
      </c>
      <c r="J999" s="20">
        <v>76</v>
      </c>
      <c r="K999" s="26">
        <v>2944607</v>
      </c>
      <c r="L999" s="25">
        <v>2843255</v>
      </c>
      <c r="M999" s="25">
        <v>2571904</v>
      </c>
      <c r="N999" s="25">
        <v>2457254</v>
      </c>
      <c r="O999" s="26">
        <v>23326</v>
      </c>
      <c r="P999" s="25">
        <v>30555</v>
      </c>
      <c r="Q999" s="25">
        <v>26286</v>
      </c>
      <c r="R999" s="24">
        <v>19648</v>
      </c>
      <c r="S999" s="26">
        <v>30994</v>
      </c>
      <c r="T999" s="25">
        <v>33452</v>
      </c>
      <c r="U999" s="25">
        <v>32151</v>
      </c>
      <c r="V999" s="24">
        <v>31506</v>
      </c>
    </row>
    <row r="1000" spans="1:22" ht="11.25" customHeight="1" x14ac:dyDescent="0.2">
      <c r="A1000" s="15" t="s">
        <v>58</v>
      </c>
      <c r="B1000" s="15" t="s">
        <v>23</v>
      </c>
      <c r="C1000" s="15" t="s">
        <v>36</v>
      </c>
      <c r="D1000" s="15" t="s">
        <v>19</v>
      </c>
      <c r="E1000" s="15" t="s">
        <v>10</v>
      </c>
      <c r="F1000" s="15" t="s">
        <v>14</v>
      </c>
      <c r="G1000" s="20">
        <v>331</v>
      </c>
      <c r="H1000" s="20">
        <v>301</v>
      </c>
      <c r="I1000" s="20">
        <v>304</v>
      </c>
      <c r="J1000" s="20">
        <v>307</v>
      </c>
      <c r="K1000" s="26">
        <v>11662043</v>
      </c>
      <c r="L1000" s="25">
        <v>10436893</v>
      </c>
      <c r="M1000" s="25">
        <v>9941161</v>
      </c>
      <c r="N1000" s="25">
        <v>10609381</v>
      </c>
      <c r="O1000" s="26">
        <v>30003</v>
      </c>
      <c r="P1000" s="25">
        <v>29739</v>
      </c>
      <c r="Q1000" s="25">
        <v>22653</v>
      </c>
      <c r="R1000" s="24">
        <v>24694</v>
      </c>
      <c r="S1000" s="26">
        <v>35446</v>
      </c>
      <c r="T1000" s="25">
        <v>34675</v>
      </c>
      <c r="U1000" s="25">
        <v>32916</v>
      </c>
      <c r="V1000" s="24">
        <v>34223</v>
      </c>
    </row>
    <row r="1001" spans="1:22" ht="11.25" customHeight="1" x14ac:dyDescent="0.2">
      <c r="A1001" s="15" t="s">
        <v>58</v>
      </c>
      <c r="B1001" s="15" t="s">
        <v>23</v>
      </c>
      <c r="C1001" s="15" t="s">
        <v>36</v>
      </c>
      <c r="D1001" s="15" t="s">
        <v>22</v>
      </c>
      <c r="E1001" s="15" t="s">
        <v>10</v>
      </c>
      <c r="F1001" s="15" t="s">
        <v>12</v>
      </c>
      <c r="G1001" s="20">
        <v>19</v>
      </c>
      <c r="H1001" s="20">
        <v>15</v>
      </c>
      <c r="I1001" s="20">
        <v>16</v>
      </c>
      <c r="J1001" s="20">
        <v>16</v>
      </c>
      <c r="K1001" s="26">
        <v>649067</v>
      </c>
      <c r="L1001" s="25">
        <v>934526</v>
      </c>
      <c r="M1001" s="25">
        <v>904149</v>
      </c>
      <c r="N1001" s="25">
        <v>501232</v>
      </c>
      <c r="O1001" s="26">
        <v>6948</v>
      </c>
      <c r="P1001" s="25">
        <v>39589</v>
      </c>
      <c r="Q1001" s="25">
        <v>33741</v>
      </c>
      <c r="R1001" s="24">
        <v>19959</v>
      </c>
      <c r="S1001" s="26">
        <v>40570</v>
      </c>
      <c r="T1001" s="25">
        <v>54973</v>
      </c>
      <c r="U1001" s="25">
        <v>56511</v>
      </c>
      <c r="V1001" s="24">
        <v>27846</v>
      </c>
    </row>
    <row r="1002" spans="1:22" ht="11.25" customHeight="1" x14ac:dyDescent="0.2">
      <c r="A1002" s="15" t="s">
        <v>58</v>
      </c>
      <c r="B1002" s="15" t="s">
        <v>23</v>
      </c>
      <c r="C1002" s="15" t="s">
        <v>36</v>
      </c>
      <c r="D1002" s="15" t="s">
        <v>22</v>
      </c>
      <c r="E1002" s="15" t="s">
        <v>10</v>
      </c>
      <c r="F1002" s="15" t="s">
        <v>13</v>
      </c>
      <c r="G1002" s="20">
        <v>5</v>
      </c>
      <c r="H1002" s="20">
        <v>5</v>
      </c>
      <c r="I1002" s="20">
        <v>0</v>
      </c>
      <c r="J1002" s="20">
        <v>7</v>
      </c>
      <c r="K1002" s="26">
        <v>90879</v>
      </c>
      <c r="L1002" s="25">
        <v>66867</v>
      </c>
      <c r="M1002" s="25">
        <v>0</v>
      </c>
      <c r="N1002" s="25">
        <v>26368</v>
      </c>
      <c r="O1002" s="26">
        <v>12799</v>
      </c>
      <c r="P1002" s="25">
        <v>13151</v>
      </c>
      <c r="Q1002" s="25">
        <v>0</v>
      </c>
      <c r="R1002" s="24">
        <v>5611</v>
      </c>
      <c r="S1002" s="26">
        <v>30296</v>
      </c>
      <c r="T1002" s="25">
        <v>22289</v>
      </c>
      <c r="U1002" s="25">
        <v>0</v>
      </c>
      <c r="V1002" s="24">
        <v>5273</v>
      </c>
    </row>
    <row r="1003" spans="1:22" ht="11.25" customHeight="1" x14ac:dyDescent="0.2">
      <c r="A1003" s="15" t="s">
        <v>58</v>
      </c>
      <c r="B1003" s="15" t="s">
        <v>23</v>
      </c>
      <c r="C1003" s="15" t="s">
        <v>36</v>
      </c>
      <c r="D1003" s="15" t="s">
        <v>22</v>
      </c>
      <c r="E1003" s="15" t="s">
        <v>10</v>
      </c>
      <c r="F1003" s="15" t="s">
        <v>14</v>
      </c>
      <c r="G1003" s="20">
        <v>21</v>
      </c>
      <c r="H1003" s="20">
        <v>21</v>
      </c>
      <c r="I1003" s="20">
        <v>17</v>
      </c>
      <c r="J1003" s="20">
        <v>24</v>
      </c>
      <c r="K1003" s="26">
        <v>739940</v>
      </c>
      <c r="L1003" s="25">
        <v>1001390</v>
      </c>
      <c r="M1003" s="25">
        <v>904154</v>
      </c>
      <c r="N1003" s="25">
        <v>527595</v>
      </c>
      <c r="O1003" s="26">
        <v>8364</v>
      </c>
      <c r="P1003" s="25">
        <v>39080</v>
      </c>
      <c r="Q1003" s="25">
        <v>33737</v>
      </c>
      <c r="R1003" s="24">
        <v>15792</v>
      </c>
      <c r="S1003" s="26">
        <v>38943</v>
      </c>
      <c r="T1003" s="25">
        <v>50070</v>
      </c>
      <c r="U1003" s="25">
        <v>56508</v>
      </c>
      <c r="V1003" s="24">
        <v>22936</v>
      </c>
    </row>
    <row r="1004" spans="1:22" ht="11.25" customHeight="1" x14ac:dyDescent="0.2">
      <c r="A1004" s="15" t="s">
        <v>58</v>
      </c>
      <c r="B1004" s="15" t="s">
        <v>23</v>
      </c>
      <c r="C1004" s="15" t="s">
        <v>36</v>
      </c>
      <c r="D1004" s="15" t="s">
        <v>10</v>
      </c>
      <c r="E1004" s="15" t="s">
        <v>10</v>
      </c>
      <c r="F1004" s="15" t="s">
        <v>12</v>
      </c>
      <c r="G1004" s="20">
        <v>5707</v>
      </c>
      <c r="H1004" s="20">
        <v>5391</v>
      </c>
      <c r="I1004" s="20">
        <v>5135</v>
      </c>
      <c r="J1004" s="20">
        <v>4818</v>
      </c>
      <c r="K1004" s="26">
        <v>238408596</v>
      </c>
      <c r="L1004" s="25">
        <v>233681335</v>
      </c>
      <c r="M1004" s="25">
        <v>224292696</v>
      </c>
      <c r="N1004" s="25">
        <v>213745225</v>
      </c>
      <c r="O1004" s="26">
        <v>38475</v>
      </c>
      <c r="P1004" s="25">
        <v>39658</v>
      </c>
      <c r="Q1004" s="25">
        <v>39661</v>
      </c>
      <c r="R1004" s="24">
        <v>40063</v>
      </c>
      <c r="S1004" s="26">
        <v>41791</v>
      </c>
      <c r="T1004" s="25">
        <v>43338</v>
      </c>
      <c r="U1004" s="25">
        <v>43679</v>
      </c>
      <c r="V1004" s="24">
        <v>44390</v>
      </c>
    </row>
    <row r="1005" spans="1:22" ht="11.25" customHeight="1" x14ac:dyDescent="0.2">
      <c r="A1005" s="15" t="s">
        <v>58</v>
      </c>
      <c r="B1005" s="15" t="s">
        <v>23</v>
      </c>
      <c r="C1005" s="15" t="s">
        <v>36</v>
      </c>
      <c r="D1005" s="15" t="s">
        <v>10</v>
      </c>
      <c r="E1005" s="15" t="s">
        <v>10</v>
      </c>
      <c r="F1005" s="15" t="s">
        <v>13</v>
      </c>
      <c r="G1005" s="20">
        <v>2711</v>
      </c>
      <c r="H1005" s="20">
        <v>2624</v>
      </c>
      <c r="I1005" s="20">
        <v>2502</v>
      </c>
      <c r="J1005" s="20">
        <v>2483</v>
      </c>
      <c r="K1005" s="26">
        <v>89122489</v>
      </c>
      <c r="L1005" s="25">
        <v>87799957</v>
      </c>
      <c r="M1005" s="25">
        <v>86155204</v>
      </c>
      <c r="N1005" s="25">
        <v>87400330</v>
      </c>
      <c r="O1005" s="26">
        <v>27466</v>
      </c>
      <c r="P1005" s="25">
        <v>27706</v>
      </c>
      <c r="Q1005" s="25">
        <v>28970</v>
      </c>
      <c r="R1005" s="24">
        <v>27735</v>
      </c>
      <c r="S1005" s="26">
        <v>32837</v>
      </c>
      <c r="T1005" s="25">
        <v>33434</v>
      </c>
      <c r="U1005" s="25">
        <v>34395</v>
      </c>
      <c r="V1005" s="24">
        <v>35245</v>
      </c>
    </row>
    <row r="1006" spans="1:22" ht="11.25" customHeight="1" x14ac:dyDescent="0.2">
      <c r="A1006" s="15" t="s">
        <v>58</v>
      </c>
      <c r="B1006" s="15" t="s">
        <v>23</v>
      </c>
      <c r="C1006" s="15" t="s">
        <v>36</v>
      </c>
      <c r="D1006" s="15" t="s">
        <v>10</v>
      </c>
      <c r="E1006" s="15" t="s">
        <v>10</v>
      </c>
      <c r="F1006" s="15" t="s">
        <v>14</v>
      </c>
      <c r="G1006" s="20">
        <v>8422</v>
      </c>
      <c r="H1006" s="20">
        <v>8015</v>
      </c>
      <c r="I1006" s="20">
        <v>7640</v>
      </c>
      <c r="J1006" s="20">
        <v>7292</v>
      </c>
      <c r="K1006" s="26">
        <v>327531090</v>
      </c>
      <c r="L1006" s="25">
        <v>321481297</v>
      </c>
      <c r="M1006" s="25">
        <v>310447899</v>
      </c>
      <c r="N1006" s="25">
        <v>301145554</v>
      </c>
      <c r="O1006" s="26">
        <v>35019</v>
      </c>
      <c r="P1006" s="25">
        <v>35917</v>
      </c>
      <c r="Q1006" s="25">
        <v>35736</v>
      </c>
      <c r="R1006" s="24">
        <v>35463</v>
      </c>
      <c r="S1006" s="26">
        <v>38905</v>
      </c>
      <c r="T1006" s="25">
        <v>40092</v>
      </c>
      <c r="U1006" s="25">
        <v>40636</v>
      </c>
      <c r="V1006" s="24">
        <v>41278</v>
      </c>
    </row>
    <row r="1007" spans="1:22" ht="11.25" customHeight="1" x14ac:dyDescent="0.2">
      <c r="A1007" s="15" t="s">
        <v>59</v>
      </c>
      <c r="B1007" s="15" t="s">
        <v>24</v>
      </c>
      <c r="C1007" s="15" t="s">
        <v>36</v>
      </c>
      <c r="D1007" s="15" t="s">
        <v>11</v>
      </c>
      <c r="E1007" s="15" t="s">
        <v>10</v>
      </c>
      <c r="F1007" s="15" t="s">
        <v>12</v>
      </c>
      <c r="G1007" s="20">
        <v>1394</v>
      </c>
      <c r="H1007" s="20">
        <v>1317</v>
      </c>
      <c r="I1007" s="20">
        <v>1175</v>
      </c>
      <c r="J1007" s="20">
        <v>1039</v>
      </c>
      <c r="K1007" s="26">
        <v>39030632</v>
      </c>
      <c r="L1007" s="25">
        <v>36997755</v>
      </c>
      <c r="M1007" s="25">
        <v>31327804</v>
      </c>
      <c r="N1007" s="25">
        <v>27786459</v>
      </c>
      <c r="O1007" s="26">
        <v>24025</v>
      </c>
      <c r="P1007" s="25">
        <v>22995</v>
      </c>
      <c r="Q1007" s="25">
        <v>22304</v>
      </c>
      <c r="R1007" s="24">
        <v>22148</v>
      </c>
      <c r="S1007" s="26">
        <v>28039</v>
      </c>
      <c r="T1007" s="25">
        <v>28134</v>
      </c>
      <c r="U1007" s="25">
        <v>26704</v>
      </c>
      <c r="V1007" s="24">
        <v>26795</v>
      </c>
    </row>
    <row r="1008" spans="1:22" ht="11.25" customHeight="1" x14ac:dyDescent="0.2">
      <c r="A1008" s="15" t="s">
        <v>59</v>
      </c>
      <c r="B1008" s="15" t="s">
        <v>24</v>
      </c>
      <c r="C1008" s="15" t="s">
        <v>36</v>
      </c>
      <c r="D1008" s="15" t="s">
        <v>11</v>
      </c>
      <c r="E1008" s="15" t="s">
        <v>10</v>
      </c>
      <c r="F1008" s="15" t="s">
        <v>13</v>
      </c>
      <c r="G1008" s="20">
        <v>731</v>
      </c>
      <c r="H1008" s="20">
        <v>814</v>
      </c>
      <c r="I1008" s="20">
        <v>815</v>
      </c>
      <c r="J1008" s="20">
        <v>825</v>
      </c>
      <c r="K1008" s="26">
        <v>13145107</v>
      </c>
      <c r="L1008" s="25">
        <v>14072963</v>
      </c>
      <c r="M1008" s="25">
        <v>15939617</v>
      </c>
      <c r="N1008" s="25">
        <v>16178935</v>
      </c>
      <c r="O1008" s="26">
        <v>11423</v>
      </c>
      <c r="P1008" s="25">
        <v>11155</v>
      </c>
      <c r="Q1008" s="25">
        <v>14354</v>
      </c>
      <c r="R1008" s="24">
        <v>14110</v>
      </c>
      <c r="S1008" s="26">
        <v>18004</v>
      </c>
      <c r="T1008" s="25">
        <v>17264</v>
      </c>
      <c r="U1008" s="25">
        <v>19582</v>
      </c>
      <c r="V1008" s="24">
        <v>19611</v>
      </c>
    </row>
    <row r="1009" spans="1:22" ht="11.25" customHeight="1" x14ac:dyDescent="0.2">
      <c r="A1009" s="15" t="s">
        <v>59</v>
      </c>
      <c r="B1009" s="15" t="s">
        <v>24</v>
      </c>
      <c r="C1009" s="15" t="s">
        <v>36</v>
      </c>
      <c r="D1009" s="15" t="s">
        <v>11</v>
      </c>
      <c r="E1009" s="15" t="s">
        <v>10</v>
      </c>
      <c r="F1009" s="15" t="s">
        <v>14</v>
      </c>
      <c r="G1009" s="20">
        <v>2122</v>
      </c>
      <c r="H1009" s="20">
        <v>2130</v>
      </c>
      <c r="I1009" s="20">
        <v>1985</v>
      </c>
      <c r="J1009" s="20">
        <v>1859</v>
      </c>
      <c r="K1009" s="26">
        <v>52175738</v>
      </c>
      <c r="L1009" s="25">
        <v>51070720</v>
      </c>
      <c r="M1009" s="25">
        <v>47267420</v>
      </c>
      <c r="N1009" s="25">
        <v>43965392</v>
      </c>
      <c r="O1009" s="26">
        <v>18428</v>
      </c>
      <c r="P1009" s="25">
        <v>17313</v>
      </c>
      <c r="Q1009" s="25">
        <v>18660</v>
      </c>
      <c r="R1009" s="24">
        <v>18066</v>
      </c>
      <c r="S1009" s="26">
        <v>24588</v>
      </c>
      <c r="T1009" s="25">
        <v>23980</v>
      </c>
      <c r="U1009" s="25">
        <v>23791</v>
      </c>
      <c r="V1009" s="24">
        <v>23610</v>
      </c>
    </row>
    <row r="1010" spans="1:22" ht="11.25" customHeight="1" x14ac:dyDescent="0.2">
      <c r="A1010" s="15" t="s">
        <v>59</v>
      </c>
      <c r="B1010" s="15" t="s">
        <v>24</v>
      </c>
      <c r="C1010" s="15" t="s">
        <v>36</v>
      </c>
      <c r="D1010" s="15" t="s">
        <v>15</v>
      </c>
      <c r="E1010" s="15" t="s">
        <v>10</v>
      </c>
      <c r="F1010" s="15" t="s">
        <v>12</v>
      </c>
      <c r="G1010" s="20">
        <v>2715</v>
      </c>
      <c r="H1010" s="20">
        <v>2576</v>
      </c>
      <c r="I1010" s="20">
        <v>2310</v>
      </c>
      <c r="J1010" s="20">
        <v>2193</v>
      </c>
      <c r="K1010" s="26">
        <v>125237312</v>
      </c>
      <c r="L1010" s="25">
        <v>121908410</v>
      </c>
      <c r="M1010" s="25">
        <v>111757385</v>
      </c>
      <c r="N1010" s="25">
        <v>106042229</v>
      </c>
      <c r="O1010" s="26">
        <v>46619</v>
      </c>
      <c r="P1010" s="25">
        <v>48110</v>
      </c>
      <c r="Q1010" s="25">
        <v>49336</v>
      </c>
      <c r="R1010" s="24">
        <v>49005</v>
      </c>
      <c r="S1010" s="26">
        <v>46077</v>
      </c>
      <c r="T1010" s="25">
        <v>47361</v>
      </c>
      <c r="U1010" s="25">
        <v>48400</v>
      </c>
      <c r="V1010" s="24">
        <v>48399</v>
      </c>
    </row>
    <row r="1011" spans="1:22" ht="11.25" customHeight="1" x14ac:dyDescent="0.2">
      <c r="A1011" s="15" t="s">
        <v>59</v>
      </c>
      <c r="B1011" s="15" t="s">
        <v>24</v>
      </c>
      <c r="C1011" s="15" t="s">
        <v>36</v>
      </c>
      <c r="D1011" s="15" t="s">
        <v>15</v>
      </c>
      <c r="E1011" s="15" t="s">
        <v>10</v>
      </c>
      <c r="F1011" s="15" t="s">
        <v>13</v>
      </c>
      <c r="G1011" s="20">
        <v>1000</v>
      </c>
      <c r="H1011" s="20">
        <v>981</v>
      </c>
      <c r="I1011" s="20">
        <v>942</v>
      </c>
      <c r="J1011" s="20">
        <v>933</v>
      </c>
      <c r="K1011" s="26">
        <v>34050506</v>
      </c>
      <c r="L1011" s="25">
        <v>36312117</v>
      </c>
      <c r="M1011" s="25">
        <v>34431556</v>
      </c>
      <c r="N1011" s="25">
        <v>35481165</v>
      </c>
      <c r="O1011" s="26">
        <v>33886</v>
      </c>
      <c r="P1011" s="25">
        <v>36453</v>
      </c>
      <c r="Q1011" s="25">
        <v>35351</v>
      </c>
      <c r="R1011" s="24">
        <v>35602</v>
      </c>
      <c r="S1011" s="26">
        <v>33983</v>
      </c>
      <c r="T1011" s="25">
        <v>36938</v>
      </c>
      <c r="U1011" s="25">
        <v>36473</v>
      </c>
      <c r="V1011" s="24">
        <v>38068</v>
      </c>
    </row>
    <row r="1012" spans="1:22" ht="11.25" customHeight="1" x14ac:dyDescent="0.2">
      <c r="A1012" s="15" t="s">
        <v>59</v>
      </c>
      <c r="B1012" s="15" t="s">
        <v>24</v>
      </c>
      <c r="C1012" s="15" t="s">
        <v>36</v>
      </c>
      <c r="D1012" s="15" t="s">
        <v>15</v>
      </c>
      <c r="E1012" s="15" t="s">
        <v>10</v>
      </c>
      <c r="F1012" s="15" t="s">
        <v>14</v>
      </c>
      <c r="G1012" s="20">
        <v>3718</v>
      </c>
      <c r="H1012" s="20">
        <v>3555</v>
      </c>
      <c r="I1012" s="20">
        <v>3252</v>
      </c>
      <c r="J1012" s="20">
        <v>3121</v>
      </c>
      <c r="K1012" s="26">
        <v>159287824</v>
      </c>
      <c r="L1012" s="25">
        <v>158220527</v>
      </c>
      <c r="M1012" s="25">
        <v>146188938</v>
      </c>
      <c r="N1012" s="25">
        <v>141523396</v>
      </c>
      <c r="O1012" s="26">
        <v>43422</v>
      </c>
      <c r="P1012" s="25">
        <v>45281</v>
      </c>
      <c r="Q1012" s="25">
        <v>45609</v>
      </c>
      <c r="R1012" s="24">
        <v>45791</v>
      </c>
      <c r="S1012" s="26">
        <v>42822</v>
      </c>
      <c r="T1012" s="25">
        <v>44481</v>
      </c>
      <c r="U1012" s="25">
        <v>44938</v>
      </c>
      <c r="V1012" s="24">
        <v>45319</v>
      </c>
    </row>
    <row r="1013" spans="1:22" ht="11.25" customHeight="1" x14ac:dyDescent="0.2">
      <c r="A1013" s="15" t="s">
        <v>59</v>
      </c>
      <c r="B1013" s="15" t="s">
        <v>24</v>
      </c>
      <c r="C1013" s="15" t="s">
        <v>36</v>
      </c>
      <c r="D1013" s="15" t="s">
        <v>16</v>
      </c>
      <c r="E1013" s="15" t="s">
        <v>10</v>
      </c>
      <c r="F1013" s="15" t="s">
        <v>12</v>
      </c>
      <c r="G1013" s="20">
        <v>2057</v>
      </c>
      <c r="H1013" s="20">
        <v>2065</v>
      </c>
      <c r="I1013" s="20">
        <v>1957</v>
      </c>
      <c r="J1013" s="20">
        <v>1837</v>
      </c>
      <c r="K1013" s="26">
        <v>94147039</v>
      </c>
      <c r="L1013" s="25">
        <v>98940828</v>
      </c>
      <c r="M1013" s="25">
        <v>95832938</v>
      </c>
      <c r="N1013" s="25">
        <v>94431494</v>
      </c>
      <c r="O1013" s="26">
        <v>45728</v>
      </c>
      <c r="P1013" s="25">
        <v>47747</v>
      </c>
      <c r="Q1013" s="25">
        <v>49040</v>
      </c>
      <c r="R1013" s="24">
        <v>50301</v>
      </c>
      <c r="S1013" s="26">
        <v>45722</v>
      </c>
      <c r="T1013" s="25">
        <v>47867</v>
      </c>
      <c r="U1013" s="25">
        <v>48970</v>
      </c>
      <c r="V1013" s="24">
        <v>51374</v>
      </c>
    </row>
    <row r="1014" spans="1:22" ht="11.25" customHeight="1" x14ac:dyDescent="0.2">
      <c r="A1014" s="15" t="s">
        <v>59</v>
      </c>
      <c r="B1014" s="15" t="s">
        <v>24</v>
      </c>
      <c r="C1014" s="15" t="s">
        <v>36</v>
      </c>
      <c r="D1014" s="15" t="s">
        <v>16</v>
      </c>
      <c r="E1014" s="15" t="s">
        <v>10</v>
      </c>
      <c r="F1014" s="15" t="s">
        <v>13</v>
      </c>
      <c r="G1014" s="20">
        <v>627</v>
      </c>
      <c r="H1014" s="20">
        <v>652</v>
      </c>
      <c r="I1014" s="20">
        <v>662</v>
      </c>
      <c r="J1014" s="20">
        <v>724</v>
      </c>
      <c r="K1014" s="26">
        <v>24013484</v>
      </c>
      <c r="L1014" s="25">
        <v>24400905</v>
      </c>
      <c r="M1014" s="25">
        <v>26098010</v>
      </c>
      <c r="N1014" s="25">
        <v>28286347</v>
      </c>
      <c r="O1014" s="26">
        <v>36803</v>
      </c>
      <c r="P1014" s="25">
        <v>35407</v>
      </c>
      <c r="Q1014" s="25">
        <v>39127</v>
      </c>
      <c r="R1014" s="24">
        <v>36384</v>
      </c>
      <c r="S1014" s="26">
        <v>38363</v>
      </c>
      <c r="T1014" s="25">
        <v>37422</v>
      </c>
      <c r="U1014" s="25">
        <v>39242</v>
      </c>
      <c r="V1014" s="24">
        <v>39178</v>
      </c>
    </row>
    <row r="1015" spans="1:22" ht="11.25" customHeight="1" x14ac:dyDescent="0.2">
      <c r="A1015" s="15" t="s">
        <v>59</v>
      </c>
      <c r="B1015" s="15" t="s">
        <v>24</v>
      </c>
      <c r="C1015" s="15" t="s">
        <v>36</v>
      </c>
      <c r="D1015" s="15" t="s">
        <v>16</v>
      </c>
      <c r="E1015" s="15" t="s">
        <v>10</v>
      </c>
      <c r="F1015" s="15" t="s">
        <v>14</v>
      </c>
      <c r="G1015" s="20">
        <v>2686</v>
      </c>
      <c r="H1015" s="20">
        <v>2721</v>
      </c>
      <c r="I1015" s="20">
        <v>2619</v>
      </c>
      <c r="J1015" s="20">
        <v>2559</v>
      </c>
      <c r="K1015" s="26">
        <v>118160519</v>
      </c>
      <c r="L1015" s="25">
        <v>123341736</v>
      </c>
      <c r="M1015" s="25">
        <v>121930953</v>
      </c>
      <c r="N1015" s="25">
        <v>122717846</v>
      </c>
      <c r="O1015" s="26">
        <v>44059</v>
      </c>
      <c r="P1015" s="25">
        <v>45119</v>
      </c>
      <c r="Q1015" s="25">
        <v>46845</v>
      </c>
      <c r="R1015" s="24">
        <v>47015</v>
      </c>
      <c r="S1015" s="26">
        <v>44009</v>
      </c>
      <c r="T1015" s="25">
        <v>45365</v>
      </c>
      <c r="U1015" s="25">
        <v>46505</v>
      </c>
      <c r="V1015" s="24">
        <v>47938</v>
      </c>
    </row>
    <row r="1016" spans="1:22" ht="11.25" customHeight="1" x14ac:dyDescent="0.2">
      <c r="A1016" s="15" t="s">
        <v>59</v>
      </c>
      <c r="B1016" s="15" t="s">
        <v>24</v>
      </c>
      <c r="C1016" s="15" t="s">
        <v>36</v>
      </c>
      <c r="D1016" s="15" t="s">
        <v>17</v>
      </c>
      <c r="E1016" s="15" t="s">
        <v>10</v>
      </c>
      <c r="F1016" s="15" t="s">
        <v>12</v>
      </c>
      <c r="G1016" s="20">
        <v>816</v>
      </c>
      <c r="H1016" s="20">
        <v>864</v>
      </c>
      <c r="I1016" s="20">
        <v>840</v>
      </c>
      <c r="J1016" s="20">
        <v>826</v>
      </c>
      <c r="K1016" s="26">
        <v>32378156</v>
      </c>
      <c r="L1016" s="25">
        <v>36833615</v>
      </c>
      <c r="M1016" s="25">
        <v>36400344</v>
      </c>
      <c r="N1016" s="25">
        <v>36544315</v>
      </c>
      <c r="O1016" s="26">
        <v>40004</v>
      </c>
      <c r="P1016" s="25">
        <v>44792</v>
      </c>
      <c r="Q1016" s="25">
        <v>44616</v>
      </c>
      <c r="R1016" s="24">
        <v>45002</v>
      </c>
      <c r="S1016" s="26">
        <v>39579</v>
      </c>
      <c r="T1016" s="25">
        <v>42778</v>
      </c>
      <c r="U1016" s="25">
        <v>43232</v>
      </c>
      <c r="V1016" s="24">
        <v>44402</v>
      </c>
    </row>
    <row r="1017" spans="1:22" ht="11.25" customHeight="1" x14ac:dyDescent="0.2">
      <c r="A1017" s="15" t="s">
        <v>59</v>
      </c>
      <c r="B1017" s="15" t="s">
        <v>24</v>
      </c>
      <c r="C1017" s="15" t="s">
        <v>36</v>
      </c>
      <c r="D1017" s="15" t="s">
        <v>17</v>
      </c>
      <c r="E1017" s="15" t="s">
        <v>10</v>
      </c>
      <c r="F1017" s="15" t="s">
        <v>13</v>
      </c>
      <c r="G1017" s="20">
        <v>289</v>
      </c>
      <c r="H1017" s="20">
        <v>270</v>
      </c>
      <c r="I1017" s="20">
        <v>302</v>
      </c>
      <c r="J1017" s="20">
        <v>341</v>
      </c>
      <c r="K1017" s="26">
        <v>9899337</v>
      </c>
      <c r="L1017" s="25">
        <v>9927828</v>
      </c>
      <c r="M1017" s="25">
        <v>10776873</v>
      </c>
      <c r="N1017" s="25">
        <v>13514351</v>
      </c>
      <c r="O1017" s="26">
        <v>31515</v>
      </c>
      <c r="P1017" s="25">
        <v>31880</v>
      </c>
      <c r="Q1017" s="25">
        <v>34083</v>
      </c>
      <c r="R1017" s="24">
        <v>35898</v>
      </c>
      <c r="S1017" s="26">
        <v>33903</v>
      </c>
      <c r="T1017" s="25">
        <v>36636</v>
      </c>
      <c r="U1017" s="25">
        <v>35450</v>
      </c>
      <c r="V1017" s="24">
        <v>39289</v>
      </c>
    </row>
    <row r="1018" spans="1:22" ht="11.25" customHeight="1" x14ac:dyDescent="0.2">
      <c r="A1018" s="15" t="s">
        <v>59</v>
      </c>
      <c r="B1018" s="15" t="s">
        <v>24</v>
      </c>
      <c r="C1018" s="15" t="s">
        <v>36</v>
      </c>
      <c r="D1018" s="15" t="s">
        <v>17</v>
      </c>
      <c r="E1018" s="15" t="s">
        <v>10</v>
      </c>
      <c r="F1018" s="15" t="s">
        <v>14</v>
      </c>
      <c r="G1018" s="20">
        <v>1113</v>
      </c>
      <c r="H1018" s="20">
        <v>1130</v>
      </c>
      <c r="I1018" s="20">
        <v>1149</v>
      </c>
      <c r="J1018" s="20">
        <v>1164</v>
      </c>
      <c r="K1018" s="26">
        <v>42277496</v>
      </c>
      <c r="L1018" s="25">
        <v>46761443</v>
      </c>
      <c r="M1018" s="25">
        <v>47177215</v>
      </c>
      <c r="N1018" s="25">
        <v>50058664</v>
      </c>
      <c r="O1018" s="26">
        <v>38035</v>
      </c>
      <c r="P1018" s="25">
        <v>42864</v>
      </c>
      <c r="Q1018" s="25">
        <v>42024</v>
      </c>
      <c r="R1018" s="24">
        <v>42744</v>
      </c>
      <c r="S1018" s="26">
        <v>38091</v>
      </c>
      <c r="T1018" s="25">
        <v>41312</v>
      </c>
      <c r="U1018" s="25">
        <v>41169</v>
      </c>
      <c r="V1018" s="24">
        <v>42898</v>
      </c>
    </row>
    <row r="1019" spans="1:22" ht="11.25" customHeight="1" x14ac:dyDescent="0.2">
      <c r="A1019" s="15" t="s">
        <v>59</v>
      </c>
      <c r="B1019" s="15" t="s">
        <v>24</v>
      </c>
      <c r="C1019" s="15" t="s">
        <v>36</v>
      </c>
      <c r="D1019" s="15" t="s">
        <v>34</v>
      </c>
      <c r="E1019" s="15" t="s">
        <v>10</v>
      </c>
      <c r="F1019" s="15" t="s">
        <v>12</v>
      </c>
      <c r="G1019" s="20">
        <v>1012</v>
      </c>
      <c r="H1019" s="20">
        <v>1102</v>
      </c>
      <c r="I1019" s="20">
        <v>1079</v>
      </c>
      <c r="J1019" s="20">
        <v>1067</v>
      </c>
      <c r="K1019" s="26">
        <v>38520304</v>
      </c>
      <c r="L1019" s="25">
        <v>44342818</v>
      </c>
      <c r="M1019" s="25">
        <v>44277061</v>
      </c>
      <c r="N1019" s="25">
        <v>46059572</v>
      </c>
      <c r="O1019" s="26">
        <v>38804</v>
      </c>
      <c r="P1019" s="25">
        <v>42782</v>
      </c>
      <c r="Q1019" s="25">
        <v>42105</v>
      </c>
      <c r="R1019" s="24">
        <v>43892</v>
      </c>
      <c r="S1019" s="26">
        <v>38176</v>
      </c>
      <c r="T1019" s="25">
        <v>40346</v>
      </c>
      <c r="U1019" s="25">
        <v>40958</v>
      </c>
      <c r="V1019" s="24">
        <v>43124</v>
      </c>
    </row>
    <row r="1020" spans="1:22" ht="11.25" customHeight="1" x14ac:dyDescent="0.2">
      <c r="A1020" s="15" t="s">
        <v>59</v>
      </c>
      <c r="B1020" s="15" t="s">
        <v>24</v>
      </c>
      <c r="C1020" s="15" t="s">
        <v>36</v>
      </c>
      <c r="D1020" s="15" t="s">
        <v>34</v>
      </c>
      <c r="E1020" s="15" t="s">
        <v>10</v>
      </c>
      <c r="F1020" s="15" t="s">
        <v>13</v>
      </c>
      <c r="G1020" s="20">
        <v>348</v>
      </c>
      <c r="H1020" s="20">
        <v>320</v>
      </c>
      <c r="I1020" s="20">
        <v>353</v>
      </c>
      <c r="J1020" s="20">
        <v>388</v>
      </c>
      <c r="K1020" s="26">
        <v>11876778</v>
      </c>
      <c r="L1020" s="25">
        <v>11442131</v>
      </c>
      <c r="M1020" s="25">
        <v>11931259</v>
      </c>
      <c r="N1020" s="25">
        <v>14702398</v>
      </c>
      <c r="O1020" s="26">
        <v>31682</v>
      </c>
      <c r="P1020" s="25">
        <v>31631</v>
      </c>
      <c r="Q1020" s="25">
        <v>32596</v>
      </c>
      <c r="R1020" s="24">
        <v>33596</v>
      </c>
      <c r="S1020" s="26">
        <v>34032</v>
      </c>
      <c r="T1020" s="25">
        <v>35868</v>
      </c>
      <c r="U1020" s="25">
        <v>33895</v>
      </c>
      <c r="V1020" s="24">
        <v>37695</v>
      </c>
    </row>
    <row r="1021" spans="1:22" ht="11.25" customHeight="1" x14ac:dyDescent="0.2">
      <c r="A1021" s="15" t="s">
        <v>59</v>
      </c>
      <c r="B1021" s="15" t="s">
        <v>24</v>
      </c>
      <c r="C1021" s="15" t="s">
        <v>36</v>
      </c>
      <c r="D1021" s="15" t="s">
        <v>34</v>
      </c>
      <c r="E1021" s="15" t="s">
        <v>10</v>
      </c>
      <c r="F1021" s="15" t="s">
        <v>14</v>
      </c>
      <c r="G1021" s="20">
        <v>1355</v>
      </c>
      <c r="H1021" s="20">
        <v>1420</v>
      </c>
      <c r="I1021" s="20">
        <v>1430</v>
      </c>
      <c r="J1021" s="20">
        <v>1461</v>
      </c>
      <c r="K1021" s="26">
        <v>50397090</v>
      </c>
      <c r="L1021" s="25">
        <v>55784948</v>
      </c>
      <c r="M1021" s="25">
        <v>56208320</v>
      </c>
      <c r="N1021" s="25">
        <v>60761969</v>
      </c>
      <c r="O1021" s="26">
        <v>37120</v>
      </c>
      <c r="P1021" s="25">
        <v>40662</v>
      </c>
      <c r="Q1021" s="25">
        <v>40364</v>
      </c>
      <c r="R1021" s="24">
        <v>41521</v>
      </c>
      <c r="S1021" s="26">
        <v>37110</v>
      </c>
      <c r="T1021" s="25">
        <v>39341</v>
      </c>
      <c r="U1021" s="25">
        <v>39227</v>
      </c>
      <c r="V1021" s="24">
        <v>41677</v>
      </c>
    </row>
    <row r="1022" spans="1:22" ht="11.25" customHeight="1" x14ac:dyDescent="0.2">
      <c r="A1022" s="15" t="s">
        <v>59</v>
      </c>
      <c r="B1022" s="15" t="s">
        <v>24</v>
      </c>
      <c r="C1022" s="15" t="s">
        <v>36</v>
      </c>
      <c r="D1022" s="15" t="s">
        <v>21</v>
      </c>
      <c r="E1022" s="15" t="s">
        <v>10</v>
      </c>
      <c r="F1022" s="15" t="s">
        <v>12</v>
      </c>
      <c r="G1022" s="20">
        <v>173</v>
      </c>
      <c r="H1022" s="20">
        <v>216</v>
      </c>
      <c r="I1022" s="20">
        <v>221</v>
      </c>
      <c r="J1022" s="20">
        <v>235</v>
      </c>
      <c r="K1022" s="26">
        <v>5757281</v>
      </c>
      <c r="L1022" s="25">
        <v>7111087</v>
      </c>
      <c r="M1022" s="25">
        <v>7437663</v>
      </c>
      <c r="N1022" s="25">
        <v>9118123</v>
      </c>
      <c r="O1022" s="26">
        <v>31154</v>
      </c>
      <c r="P1022" s="25">
        <v>31234</v>
      </c>
      <c r="Q1022" s="25">
        <v>32108</v>
      </c>
      <c r="R1022" s="24">
        <v>38668</v>
      </c>
      <c r="S1022" s="26">
        <v>33665</v>
      </c>
      <c r="T1022" s="25">
        <v>32767</v>
      </c>
      <c r="U1022" s="25">
        <v>33655</v>
      </c>
      <c r="V1022" s="24">
        <v>39299</v>
      </c>
    </row>
    <row r="1023" spans="1:22" ht="11.25" customHeight="1" x14ac:dyDescent="0.2">
      <c r="A1023" s="15" t="s">
        <v>59</v>
      </c>
      <c r="B1023" s="15" t="s">
        <v>24</v>
      </c>
      <c r="C1023" s="15" t="s">
        <v>36</v>
      </c>
      <c r="D1023" s="15" t="s">
        <v>21</v>
      </c>
      <c r="E1023" s="15" t="s">
        <v>10</v>
      </c>
      <c r="F1023" s="15" t="s">
        <v>13</v>
      </c>
      <c r="G1023" s="20">
        <v>53</v>
      </c>
      <c r="H1023" s="20">
        <v>46</v>
      </c>
      <c r="I1023" s="20">
        <v>44</v>
      </c>
      <c r="J1023" s="20">
        <v>47</v>
      </c>
      <c r="K1023" s="26">
        <v>1920908</v>
      </c>
      <c r="L1023" s="25">
        <v>1451356</v>
      </c>
      <c r="M1023" s="25">
        <v>1123631</v>
      </c>
      <c r="N1023" s="25">
        <v>1158159</v>
      </c>
      <c r="O1023" s="26">
        <v>32268</v>
      </c>
      <c r="P1023" s="25">
        <v>29668</v>
      </c>
      <c r="Q1023" s="25">
        <v>18018</v>
      </c>
      <c r="R1023" s="24">
        <v>20440</v>
      </c>
      <c r="S1023" s="26">
        <v>34926</v>
      </c>
      <c r="T1023" s="25">
        <v>32251</v>
      </c>
      <c r="U1023" s="25">
        <v>24427</v>
      </c>
      <c r="V1023" s="24">
        <v>26323</v>
      </c>
    </row>
    <row r="1024" spans="1:22" ht="11.25" customHeight="1" x14ac:dyDescent="0.2">
      <c r="A1024" s="15" t="s">
        <v>59</v>
      </c>
      <c r="B1024" s="15" t="s">
        <v>24</v>
      </c>
      <c r="C1024" s="15" t="s">
        <v>36</v>
      </c>
      <c r="D1024" s="15" t="s">
        <v>21</v>
      </c>
      <c r="E1024" s="15" t="s">
        <v>10</v>
      </c>
      <c r="F1024" s="15" t="s">
        <v>14</v>
      </c>
      <c r="G1024" s="20">
        <v>227</v>
      </c>
      <c r="H1024" s="20">
        <v>265</v>
      </c>
      <c r="I1024" s="20">
        <v>269</v>
      </c>
      <c r="J1024" s="20">
        <v>273</v>
      </c>
      <c r="K1024" s="26">
        <v>7678190</v>
      </c>
      <c r="L1024" s="25">
        <v>8562440</v>
      </c>
      <c r="M1024" s="25">
        <v>8561291</v>
      </c>
      <c r="N1024" s="25">
        <v>10276284</v>
      </c>
      <c r="O1024" s="26">
        <v>31181</v>
      </c>
      <c r="P1024" s="25">
        <v>31116</v>
      </c>
      <c r="Q1024" s="25">
        <v>28059</v>
      </c>
      <c r="R1024" s="24">
        <v>32909</v>
      </c>
      <c r="S1024" s="26">
        <v>33971</v>
      </c>
      <c r="T1024" s="25">
        <v>32679</v>
      </c>
      <c r="U1024" s="25">
        <v>32064</v>
      </c>
      <c r="V1024" s="24">
        <v>37236</v>
      </c>
    </row>
    <row r="1025" spans="1:22" ht="11.25" customHeight="1" x14ac:dyDescent="0.2">
      <c r="A1025" s="15" t="s">
        <v>59</v>
      </c>
      <c r="B1025" s="15" t="s">
        <v>24</v>
      </c>
      <c r="C1025" s="15" t="s">
        <v>36</v>
      </c>
      <c r="D1025" s="15" t="s">
        <v>19</v>
      </c>
      <c r="E1025" s="15" t="s">
        <v>10</v>
      </c>
      <c r="F1025" s="15" t="s">
        <v>12</v>
      </c>
      <c r="G1025" s="20">
        <v>190</v>
      </c>
      <c r="H1025" s="20">
        <v>235</v>
      </c>
      <c r="I1025" s="20">
        <v>238</v>
      </c>
      <c r="J1025" s="20">
        <v>248</v>
      </c>
      <c r="K1025" s="26">
        <v>6142150</v>
      </c>
      <c r="L1025" s="25">
        <v>7509208</v>
      </c>
      <c r="M1025" s="25">
        <v>7876719</v>
      </c>
      <c r="N1025" s="25">
        <v>9515253</v>
      </c>
      <c r="O1025" s="26">
        <v>26729</v>
      </c>
      <c r="P1025" s="25">
        <v>30580</v>
      </c>
      <c r="Q1025" s="25">
        <v>28980</v>
      </c>
      <c r="R1025" s="24">
        <v>38342</v>
      </c>
      <c r="S1025" s="26">
        <v>32158</v>
      </c>
      <c r="T1025" s="25">
        <v>31554</v>
      </c>
      <c r="U1025" s="25">
        <v>32954</v>
      </c>
      <c r="V1025" s="24">
        <v>38836</v>
      </c>
    </row>
    <row r="1026" spans="1:22" ht="11.25" customHeight="1" x14ac:dyDescent="0.2">
      <c r="A1026" s="15" t="s">
        <v>59</v>
      </c>
      <c r="B1026" s="15" t="s">
        <v>24</v>
      </c>
      <c r="C1026" s="15" t="s">
        <v>36</v>
      </c>
      <c r="D1026" s="15" t="s">
        <v>19</v>
      </c>
      <c r="E1026" s="15" t="s">
        <v>10</v>
      </c>
      <c r="F1026" s="15" t="s">
        <v>13</v>
      </c>
      <c r="G1026" s="20">
        <v>59</v>
      </c>
      <c r="H1026" s="20">
        <v>51</v>
      </c>
      <c r="I1026" s="20">
        <v>46</v>
      </c>
      <c r="J1026" s="20">
        <v>44</v>
      </c>
      <c r="K1026" s="26">
        <v>1977444</v>
      </c>
      <c r="L1026" s="25">
        <v>1514307</v>
      </c>
      <c r="M1026" s="25">
        <v>1154385</v>
      </c>
      <c r="N1026" s="25">
        <v>1188043</v>
      </c>
      <c r="O1026" s="26">
        <v>32270</v>
      </c>
      <c r="P1026" s="25">
        <v>29306</v>
      </c>
      <c r="Q1026" s="25">
        <v>18015</v>
      </c>
      <c r="R1026" s="24">
        <v>18982</v>
      </c>
      <c r="S1026" s="26">
        <v>34692</v>
      </c>
      <c r="T1026" s="25">
        <v>31549</v>
      </c>
      <c r="U1026" s="25">
        <v>24050</v>
      </c>
      <c r="V1026" s="24">
        <v>25826</v>
      </c>
    </row>
    <row r="1027" spans="1:22" ht="11.25" customHeight="1" x14ac:dyDescent="0.2">
      <c r="A1027" s="15" t="s">
        <v>59</v>
      </c>
      <c r="B1027" s="15" t="s">
        <v>24</v>
      </c>
      <c r="C1027" s="15" t="s">
        <v>36</v>
      </c>
      <c r="D1027" s="15" t="s">
        <v>19</v>
      </c>
      <c r="E1027" s="15" t="s">
        <v>10</v>
      </c>
      <c r="F1027" s="15" t="s">
        <v>14</v>
      </c>
      <c r="G1027" s="20">
        <v>249</v>
      </c>
      <c r="H1027" s="20">
        <v>283</v>
      </c>
      <c r="I1027" s="20">
        <v>287</v>
      </c>
      <c r="J1027" s="20">
        <v>289</v>
      </c>
      <c r="K1027" s="26">
        <v>8119594</v>
      </c>
      <c r="L1027" s="25">
        <v>9023510</v>
      </c>
      <c r="M1027" s="25">
        <v>9031105</v>
      </c>
      <c r="N1027" s="25">
        <v>10703300</v>
      </c>
      <c r="O1027" s="26">
        <v>27972</v>
      </c>
      <c r="P1027" s="25">
        <v>29990</v>
      </c>
      <c r="Q1027" s="25">
        <v>26597</v>
      </c>
      <c r="R1027" s="24">
        <v>32871</v>
      </c>
      <c r="S1027" s="26">
        <v>32737</v>
      </c>
      <c r="T1027" s="25">
        <v>31551</v>
      </c>
      <c r="U1027" s="25">
        <v>31470</v>
      </c>
      <c r="V1027" s="24">
        <v>36783</v>
      </c>
    </row>
    <row r="1028" spans="1:22" ht="11.25" customHeight="1" x14ac:dyDescent="0.2">
      <c r="A1028" s="15" t="s">
        <v>59</v>
      </c>
      <c r="B1028" s="15" t="s">
        <v>24</v>
      </c>
      <c r="C1028" s="15" t="s">
        <v>36</v>
      </c>
      <c r="D1028" s="15" t="s">
        <v>22</v>
      </c>
      <c r="E1028" s="15" t="s">
        <v>10</v>
      </c>
      <c r="F1028" s="15" t="s">
        <v>12</v>
      </c>
      <c r="G1028" s="20" t="s">
        <v>78</v>
      </c>
      <c r="H1028" s="20">
        <v>23</v>
      </c>
      <c r="I1028" s="20" t="s">
        <v>78</v>
      </c>
      <c r="J1028" s="20" t="s">
        <v>78</v>
      </c>
      <c r="K1028" s="26" t="s">
        <v>78</v>
      </c>
      <c r="L1028" s="25">
        <v>398118</v>
      </c>
      <c r="M1028" s="25" t="s">
        <v>78</v>
      </c>
      <c r="N1028" s="25" t="s">
        <v>78</v>
      </c>
      <c r="O1028" s="26" t="s">
        <v>78</v>
      </c>
      <c r="P1028" s="25">
        <v>10907</v>
      </c>
      <c r="Q1028" s="25" t="s">
        <v>78</v>
      </c>
      <c r="R1028" s="24" t="s">
        <v>78</v>
      </c>
      <c r="S1028" s="26" t="s">
        <v>78</v>
      </c>
      <c r="T1028" s="25">
        <v>18959</v>
      </c>
      <c r="U1028" s="25" t="s">
        <v>78</v>
      </c>
      <c r="V1028" s="24" t="s">
        <v>78</v>
      </c>
    </row>
    <row r="1029" spans="1:22" ht="11.25" customHeight="1" x14ac:dyDescent="0.2">
      <c r="A1029" s="15" t="s">
        <v>59</v>
      </c>
      <c r="B1029" s="15" t="s">
        <v>24</v>
      </c>
      <c r="C1029" s="15" t="s">
        <v>36</v>
      </c>
      <c r="D1029" s="15" t="s">
        <v>22</v>
      </c>
      <c r="E1029" s="15" t="s">
        <v>10</v>
      </c>
      <c r="F1029" s="15" t="s">
        <v>13</v>
      </c>
      <c r="G1029" s="20" t="s">
        <v>78</v>
      </c>
      <c r="H1029" s="20">
        <v>4</v>
      </c>
      <c r="I1029" s="20" t="s">
        <v>78</v>
      </c>
      <c r="J1029" s="20" t="s">
        <v>78</v>
      </c>
      <c r="K1029" s="26" t="s">
        <v>78</v>
      </c>
      <c r="L1029" s="25">
        <v>62945</v>
      </c>
      <c r="M1029" s="25" t="s">
        <v>78</v>
      </c>
      <c r="N1029" s="25" t="s">
        <v>78</v>
      </c>
      <c r="O1029" s="26" t="s">
        <v>78</v>
      </c>
      <c r="P1029" s="25">
        <v>8219</v>
      </c>
      <c r="Q1029" s="25" t="s">
        <v>78</v>
      </c>
      <c r="R1029" s="24" t="s">
        <v>78</v>
      </c>
      <c r="S1029" s="26" t="s">
        <v>78</v>
      </c>
      <c r="T1029" s="25">
        <v>20984</v>
      </c>
      <c r="U1029" s="25" t="s">
        <v>78</v>
      </c>
      <c r="V1029" s="24" t="s">
        <v>78</v>
      </c>
    </row>
    <row r="1030" spans="1:22" ht="11.25" customHeight="1" x14ac:dyDescent="0.2">
      <c r="A1030" s="15" t="s">
        <v>59</v>
      </c>
      <c r="B1030" s="15" t="s">
        <v>24</v>
      </c>
      <c r="C1030" s="15" t="s">
        <v>36</v>
      </c>
      <c r="D1030" s="15" t="s">
        <v>22</v>
      </c>
      <c r="E1030" s="15" t="s">
        <v>10</v>
      </c>
      <c r="F1030" s="15" t="s">
        <v>14</v>
      </c>
      <c r="G1030" s="20">
        <v>24</v>
      </c>
      <c r="H1030" s="20">
        <v>23</v>
      </c>
      <c r="I1030" s="20">
        <v>18</v>
      </c>
      <c r="J1030" s="20">
        <v>15</v>
      </c>
      <c r="K1030" s="26">
        <v>441403</v>
      </c>
      <c r="L1030" s="25">
        <v>461069</v>
      </c>
      <c r="M1030" s="25">
        <v>469814</v>
      </c>
      <c r="N1030" s="25">
        <v>427022</v>
      </c>
      <c r="O1030" s="26">
        <v>12015</v>
      </c>
      <c r="P1030" s="25">
        <v>9681</v>
      </c>
      <c r="Q1030" s="25">
        <v>19368</v>
      </c>
      <c r="R1030" s="24">
        <v>23742</v>
      </c>
      <c r="S1030" s="26">
        <v>20063</v>
      </c>
      <c r="T1030" s="25">
        <v>19210</v>
      </c>
      <c r="U1030" s="25">
        <v>23489</v>
      </c>
      <c r="V1030" s="24">
        <v>28467</v>
      </c>
    </row>
    <row r="1031" spans="1:22" ht="11.25" customHeight="1" x14ac:dyDescent="0.2">
      <c r="A1031" s="15" t="s">
        <v>59</v>
      </c>
      <c r="B1031" s="15" t="s">
        <v>24</v>
      </c>
      <c r="C1031" s="15" t="s">
        <v>36</v>
      </c>
      <c r="D1031" s="15" t="s">
        <v>10</v>
      </c>
      <c r="E1031" s="15" t="s">
        <v>10</v>
      </c>
      <c r="F1031" s="15" t="s">
        <v>12</v>
      </c>
      <c r="G1031" s="20">
        <v>7179</v>
      </c>
      <c r="H1031" s="20">
        <v>7052</v>
      </c>
      <c r="I1031" s="20">
        <v>6521</v>
      </c>
      <c r="J1031" s="20">
        <v>6133</v>
      </c>
      <c r="K1031" s="26">
        <v>296935290</v>
      </c>
      <c r="L1031" s="25">
        <v>302189812</v>
      </c>
      <c r="M1031" s="25">
        <v>283195184</v>
      </c>
      <c r="N1031" s="25">
        <v>274319760</v>
      </c>
      <c r="O1031" s="26">
        <v>41828</v>
      </c>
      <c r="P1031" s="25">
        <v>43641</v>
      </c>
      <c r="Q1031" s="25">
        <v>44113</v>
      </c>
      <c r="R1031" s="24">
        <v>45143</v>
      </c>
      <c r="S1031" s="26">
        <v>41367</v>
      </c>
      <c r="T1031" s="25">
        <v>42833</v>
      </c>
      <c r="U1031" s="25">
        <v>43437</v>
      </c>
      <c r="V1031" s="24">
        <v>44721</v>
      </c>
    </row>
    <row r="1032" spans="1:22" ht="11.25" customHeight="1" x14ac:dyDescent="0.2">
      <c r="A1032" s="15" t="s">
        <v>59</v>
      </c>
      <c r="B1032" s="15" t="s">
        <v>24</v>
      </c>
      <c r="C1032" s="15" t="s">
        <v>36</v>
      </c>
      <c r="D1032" s="15" t="s">
        <v>10</v>
      </c>
      <c r="E1032" s="15" t="s">
        <v>10</v>
      </c>
      <c r="F1032" s="15" t="s">
        <v>13</v>
      </c>
      <c r="G1032" s="20">
        <v>2706</v>
      </c>
      <c r="H1032" s="20">
        <v>2766</v>
      </c>
      <c r="I1032" s="20">
        <v>2773</v>
      </c>
      <c r="J1032" s="20">
        <v>2866</v>
      </c>
      <c r="K1032" s="26">
        <v>83085876</v>
      </c>
      <c r="L1032" s="25">
        <v>86228125</v>
      </c>
      <c r="M1032" s="25">
        <v>88400445</v>
      </c>
      <c r="N1032" s="25">
        <v>94648844</v>
      </c>
      <c r="O1032" s="26">
        <v>26485</v>
      </c>
      <c r="P1032" s="25">
        <v>26639</v>
      </c>
      <c r="Q1032" s="25">
        <v>27795</v>
      </c>
      <c r="R1032" s="24">
        <v>27724</v>
      </c>
      <c r="S1032" s="26">
        <v>30691</v>
      </c>
      <c r="T1032" s="25">
        <v>31144</v>
      </c>
      <c r="U1032" s="25">
        <v>31853</v>
      </c>
      <c r="V1032" s="24">
        <v>32987</v>
      </c>
    </row>
    <row r="1033" spans="1:22" ht="11.25" customHeight="1" x14ac:dyDescent="0.2">
      <c r="A1033" s="15" t="s">
        <v>59</v>
      </c>
      <c r="B1033" s="15" t="s">
        <v>24</v>
      </c>
      <c r="C1033" s="15" t="s">
        <v>36</v>
      </c>
      <c r="D1033" s="15" t="s">
        <v>10</v>
      </c>
      <c r="E1033" s="15" t="s">
        <v>10</v>
      </c>
      <c r="F1033" s="15" t="s">
        <v>14</v>
      </c>
      <c r="G1033" s="20">
        <v>9882</v>
      </c>
      <c r="H1033" s="20">
        <v>9822</v>
      </c>
      <c r="I1033" s="20">
        <v>9293</v>
      </c>
      <c r="J1033" s="20">
        <v>9000</v>
      </c>
      <c r="K1033" s="26">
        <v>380021168</v>
      </c>
      <c r="L1033" s="25">
        <v>388417935</v>
      </c>
      <c r="M1033" s="25">
        <v>371595628</v>
      </c>
      <c r="N1033" s="25">
        <v>368968604</v>
      </c>
      <c r="O1033" s="26">
        <v>38238</v>
      </c>
      <c r="P1033" s="25">
        <v>39619</v>
      </c>
      <c r="Q1033" s="25">
        <v>39989</v>
      </c>
      <c r="R1033" s="24">
        <v>40060</v>
      </c>
      <c r="S1033" s="26">
        <v>38441</v>
      </c>
      <c r="T1033" s="25">
        <v>39539</v>
      </c>
      <c r="U1033" s="25">
        <v>39980</v>
      </c>
      <c r="V1033" s="24">
        <v>40980</v>
      </c>
    </row>
    <row r="1034" spans="1:22" ht="11.25" customHeight="1" x14ac:dyDescent="0.2">
      <c r="A1034" s="15" t="s">
        <v>60</v>
      </c>
      <c r="B1034" s="15" t="s">
        <v>25</v>
      </c>
      <c r="C1034" s="15" t="s">
        <v>36</v>
      </c>
      <c r="D1034" s="15" t="s">
        <v>11</v>
      </c>
      <c r="E1034" s="15" t="s">
        <v>10</v>
      </c>
      <c r="F1034" s="15" t="s">
        <v>12</v>
      </c>
      <c r="G1034" s="20">
        <v>681</v>
      </c>
      <c r="H1034" s="20">
        <v>653</v>
      </c>
      <c r="I1034" s="20">
        <v>526</v>
      </c>
      <c r="J1034" s="20">
        <v>578</v>
      </c>
      <c r="K1034" s="26">
        <v>17188711</v>
      </c>
      <c r="L1034" s="25">
        <v>15449124</v>
      </c>
      <c r="M1034" s="25">
        <v>13053598</v>
      </c>
      <c r="N1034" s="25">
        <v>13094633</v>
      </c>
      <c r="O1034" s="26">
        <v>20824</v>
      </c>
      <c r="P1034" s="25">
        <v>18553</v>
      </c>
      <c r="Q1034" s="25">
        <v>20673</v>
      </c>
      <c r="R1034" s="24">
        <v>16720</v>
      </c>
      <c r="S1034" s="26">
        <v>25240</v>
      </c>
      <c r="T1034" s="25">
        <v>23730</v>
      </c>
      <c r="U1034" s="25">
        <v>24772</v>
      </c>
      <c r="V1034" s="24">
        <v>22691</v>
      </c>
    </row>
    <row r="1035" spans="1:22" ht="11.25" customHeight="1" x14ac:dyDescent="0.2">
      <c r="A1035" s="15" t="s">
        <v>60</v>
      </c>
      <c r="B1035" s="15" t="s">
        <v>25</v>
      </c>
      <c r="C1035" s="15" t="s">
        <v>36</v>
      </c>
      <c r="D1035" s="15" t="s">
        <v>11</v>
      </c>
      <c r="E1035" s="15" t="s">
        <v>10</v>
      </c>
      <c r="F1035" s="15" t="s">
        <v>13</v>
      </c>
      <c r="G1035" s="20">
        <v>414</v>
      </c>
      <c r="H1035" s="20">
        <v>436</v>
      </c>
      <c r="I1035" s="20">
        <v>418</v>
      </c>
      <c r="J1035" s="20">
        <v>483</v>
      </c>
      <c r="K1035" s="26">
        <v>6379306</v>
      </c>
      <c r="L1035" s="25">
        <v>7282591</v>
      </c>
      <c r="M1035" s="25">
        <v>7915012</v>
      </c>
      <c r="N1035" s="25">
        <v>9518262</v>
      </c>
      <c r="O1035" s="26">
        <v>10545</v>
      </c>
      <c r="P1035" s="25">
        <v>9733</v>
      </c>
      <c r="Q1035" s="25">
        <v>12838</v>
      </c>
      <c r="R1035" s="24">
        <v>12427</v>
      </c>
      <c r="S1035" s="26">
        <v>15407</v>
      </c>
      <c r="T1035" s="25">
        <v>16588</v>
      </c>
      <c r="U1035" s="25">
        <v>18891</v>
      </c>
      <c r="V1035" s="24">
        <v>19587</v>
      </c>
    </row>
    <row r="1036" spans="1:22" ht="11.25" customHeight="1" x14ac:dyDescent="0.2">
      <c r="A1036" s="15" t="s">
        <v>60</v>
      </c>
      <c r="B1036" s="15" t="s">
        <v>25</v>
      </c>
      <c r="C1036" s="15" t="s">
        <v>36</v>
      </c>
      <c r="D1036" s="15" t="s">
        <v>11</v>
      </c>
      <c r="E1036" s="15" t="s">
        <v>10</v>
      </c>
      <c r="F1036" s="15" t="s">
        <v>14</v>
      </c>
      <c r="G1036" s="20">
        <v>1097</v>
      </c>
      <c r="H1036" s="20">
        <v>1093</v>
      </c>
      <c r="I1036" s="20">
        <v>949</v>
      </c>
      <c r="J1036" s="20">
        <v>1065</v>
      </c>
      <c r="K1036" s="26">
        <v>23568020</v>
      </c>
      <c r="L1036" s="25">
        <v>22731719</v>
      </c>
      <c r="M1036" s="25">
        <v>20968617</v>
      </c>
      <c r="N1036" s="25">
        <v>22612894</v>
      </c>
      <c r="O1036" s="26">
        <v>16035</v>
      </c>
      <c r="P1036" s="25">
        <v>14467</v>
      </c>
      <c r="Q1036" s="25">
        <v>16660</v>
      </c>
      <c r="R1036" s="24">
        <v>14499</v>
      </c>
      <c r="S1036" s="26">
        <v>21521</v>
      </c>
      <c r="T1036" s="25">
        <v>20856</v>
      </c>
      <c r="U1036" s="25">
        <v>22165</v>
      </c>
      <c r="V1036" s="24">
        <v>21272</v>
      </c>
    </row>
    <row r="1037" spans="1:22" ht="11.25" customHeight="1" x14ac:dyDescent="0.2">
      <c r="A1037" s="15" t="s">
        <v>60</v>
      </c>
      <c r="B1037" s="15" t="s">
        <v>25</v>
      </c>
      <c r="C1037" s="15" t="s">
        <v>36</v>
      </c>
      <c r="D1037" s="15" t="s">
        <v>15</v>
      </c>
      <c r="E1037" s="15" t="s">
        <v>10</v>
      </c>
      <c r="F1037" s="15" t="s">
        <v>12</v>
      </c>
      <c r="G1037" s="20">
        <v>948</v>
      </c>
      <c r="H1037" s="20">
        <v>910</v>
      </c>
      <c r="I1037" s="20">
        <v>821</v>
      </c>
      <c r="J1037" s="20">
        <v>756</v>
      </c>
      <c r="K1037" s="26">
        <v>39962156</v>
      </c>
      <c r="L1037" s="25">
        <v>39543036</v>
      </c>
      <c r="M1037" s="25">
        <v>35287587</v>
      </c>
      <c r="N1037" s="25">
        <v>31684537</v>
      </c>
      <c r="O1037" s="26">
        <v>43278</v>
      </c>
      <c r="P1037" s="25">
        <v>43933</v>
      </c>
      <c r="Q1037" s="25">
        <v>43906</v>
      </c>
      <c r="R1037" s="24">
        <v>42562</v>
      </c>
      <c r="S1037" s="26">
        <v>42200</v>
      </c>
      <c r="T1037" s="25">
        <v>43314</v>
      </c>
      <c r="U1037" s="25">
        <v>42980</v>
      </c>
      <c r="V1037" s="24">
        <v>41746</v>
      </c>
    </row>
    <row r="1038" spans="1:22" ht="11.25" customHeight="1" x14ac:dyDescent="0.2">
      <c r="A1038" s="15" t="s">
        <v>60</v>
      </c>
      <c r="B1038" s="15" t="s">
        <v>25</v>
      </c>
      <c r="C1038" s="15" t="s">
        <v>36</v>
      </c>
      <c r="D1038" s="15" t="s">
        <v>15</v>
      </c>
      <c r="E1038" s="15" t="s">
        <v>10</v>
      </c>
      <c r="F1038" s="15" t="s">
        <v>13</v>
      </c>
      <c r="G1038" s="20">
        <v>412</v>
      </c>
      <c r="H1038" s="20">
        <v>392</v>
      </c>
      <c r="I1038" s="20">
        <v>396</v>
      </c>
      <c r="J1038" s="20">
        <v>408</v>
      </c>
      <c r="K1038" s="26">
        <v>13203428</v>
      </c>
      <c r="L1038" s="25">
        <v>12536447</v>
      </c>
      <c r="M1038" s="25">
        <v>13036589</v>
      </c>
      <c r="N1038" s="25">
        <v>14077642</v>
      </c>
      <c r="O1038" s="26">
        <v>30413</v>
      </c>
      <c r="P1038" s="25">
        <v>29299</v>
      </c>
      <c r="Q1038" s="25">
        <v>30257</v>
      </c>
      <c r="R1038" s="24">
        <v>31954</v>
      </c>
      <c r="S1038" s="26">
        <v>32123</v>
      </c>
      <c r="T1038" s="25">
        <v>31982</v>
      </c>
      <c r="U1038" s="25">
        <v>32837</v>
      </c>
      <c r="V1038" s="24">
        <v>34335</v>
      </c>
    </row>
    <row r="1039" spans="1:22" ht="11.25" customHeight="1" x14ac:dyDescent="0.2">
      <c r="A1039" s="15" t="s">
        <v>60</v>
      </c>
      <c r="B1039" s="15" t="s">
        <v>25</v>
      </c>
      <c r="C1039" s="15" t="s">
        <v>36</v>
      </c>
      <c r="D1039" s="15" t="s">
        <v>15</v>
      </c>
      <c r="E1039" s="15" t="s">
        <v>10</v>
      </c>
      <c r="F1039" s="15" t="s">
        <v>14</v>
      </c>
      <c r="G1039" s="20">
        <v>1358</v>
      </c>
      <c r="H1039" s="20">
        <v>1307</v>
      </c>
      <c r="I1039" s="20">
        <v>1217</v>
      </c>
      <c r="J1039" s="20">
        <v>1171</v>
      </c>
      <c r="K1039" s="26">
        <v>53165585</v>
      </c>
      <c r="L1039" s="25">
        <v>52079481</v>
      </c>
      <c r="M1039" s="25">
        <v>48324178</v>
      </c>
      <c r="N1039" s="25">
        <v>45762182</v>
      </c>
      <c r="O1039" s="26">
        <v>39792</v>
      </c>
      <c r="P1039" s="25">
        <v>40501</v>
      </c>
      <c r="Q1039" s="25">
        <v>39041</v>
      </c>
      <c r="R1039" s="24">
        <v>38108</v>
      </c>
      <c r="S1039" s="26">
        <v>39151</v>
      </c>
      <c r="T1039" s="25">
        <v>39910</v>
      </c>
      <c r="U1039" s="25">
        <v>39674</v>
      </c>
      <c r="V1039" s="24">
        <v>39147</v>
      </c>
    </row>
    <row r="1040" spans="1:22" ht="11.25" customHeight="1" x14ac:dyDescent="0.2">
      <c r="A1040" s="15" t="s">
        <v>60</v>
      </c>
      <c r="B1040" s="15" t="s">
        <v>25</v>
      </c>
      <c r="C1040" s="15" t="s">
        <v>36</v>
      </c>
      <c r="D1040" s="15" t="s">
        <v>16</v>
      </c>
      <c r="E1040" s="15" t="s">
        <v>10</v>
      </c>
      <c r="F1040" s="15" t="s">
        <v>12</v>
      </c>
      <c r="G1040" s="20">
        <v>677</v>
      </c>
      <c r="H1040" s="20">
        <v>706</v>
      </c>
      <c r="I1040" s="20">
        <v>672</v>
      </c>
      <c r="J1040" s="20">
        <v>624</v>
      </c>
      <c r="K1040" s="26">
        <v>28098854</v>
      </c>
      <c r="L1040" s="25">
        <v>31160289</v>
      </c>
      <c r="M1040" s="25">
        <v>30559027</v>
      </c>
      <c r="N1040" s="25">
        <v>27239549</v>
      </c>
      <c r="O1040" s="26">
        <v>40912</v>
      </c>
      <c r="P1040" s="25">
        <v>43885</v>
      </c>
      <c r="Q1040" s="25">
        <v>46831</v>
      </c>
      <c r="R1040" s="24">
        <v>43738</v>
      </c>
      <c r="S1040" s="26">
        <v>41322</v>
      </c>
      <c r="T1040" s="25">
        <v>44137</v>
      </c>
      <c r="U1040" s="25">
        <v>45612</v>
      </c>
      <c r="V1040" s="24">
        <v>43517</v>
      </c>
    </row>
    <row r="1041" spans="1:22" ht="11.25" customHeight="1" x14ac:dyDescent="0.2">
      <c r="A1041" s="15" t="s">
        <v>60</v>
      </c>
      <c r="B1041" s="15" t="s">
        <v>25</v>
      </c>
      <c r="C1041" s="15" t="s">
        <v>36</v>
      </c>
      <c r="D1041" s="15" t="s">
        <v>16</v>
      </c>
      <c r="E1041" s="15" t="s">
        <v>10</v>
      </c>
      <c r="F1041" s="15" t="s">
        <v>13</v>
      </c>
      <c r="G1041" s="20">
        <v>288</v>
      </c>
      <c r="H1041" s="20">
        <v>320</v>
      </c>
      <c r="I1041" s="20">
        <v>307</v>
      </c>
      <c r="J1041" s="20">
        <v>305</v>
      </c>
      <c r="K1041" s="26">
        <v>9500472</v>
      </c>
      <c r="L1041" s="25">
        <v>10652472</v>
      </c>
      <c r="M1041" s="25">
        <v>10345744</v>
      </c>
      <c r="N1041" s="25">
        <v>10493341</v>
      </c>
      <c r="O1041" s="26">
        <v>32939</v>
      </c>
      <c r="P1041" s="25">
        <v>31383</v>
      </c>
      <c r="Q1041" s="25">
        <v>31574</v>
      </c>
      <c r="R1041" s="24">
        <v>30928</v>
      </c>
      <c r="S1041" s="26">
        <v>33220</v>
      </c>
      <c r="T1041" s="25">
        <v>33603</v>
      </c>
      <c r="U1041" s="25">
        <v>33807</v>
      </c>
      <c r="V1041" s="24">
        <v>34630</v>
      </c>
    </row>
    <row r="1042" spans="1:22" ht="11.25" customHeight="1" x14ac:dyDescent="0.2">
      <c r="A1042" s="15" t="s">
        <v>60</v>
      </c>
      <c r="B1042" s="15" t="s">
        <v>25</v>
      </c>
      <c r="C1042" s="15" t="s">
        <v>36</v>
      </c>
      <c r="D1042" s="15" t="s">
        <v>16</v>
      </c>
      <c r="E1042" s="15" t="s">
        <v>10</v>
      </c>
      <c r="F1042" s="15" t="s">
        <v>14</v>
      </c>
      <c r="G1042" s="20">
        <v>964</v>
      </c>
      <c r="H1042" s="20">
        <v>1023</v>
      </c>
      <c r="I1042" s="20">
        <v>976</v>
      </c>
      <c r="J1042" s="20">
        <v>927</v>
      </c>
      <c r="K1042" s="26">
        <v>37599322</v>
      </c>
      <c r="L1042" s="25">
        <v>41812763</v>
      </c>
      <c r="M1042" s="25">
        <v>40904777</v>
      </c>
      <c r="N1042" s="25">
        <v>37732888</v>
      </c>
      <c r="O1042" s="26">
        <v>38349</v>
      </c>
      <c r="P1042" s="25">
        <v>39838</v>
      </c>
      <c r="Q1042" s="25">
        <v>41651</v>
      </c>
      <c r="R1042" s="24">
        <v>41027</v>
      </c>
      <c r="S1042" s="26">
        <v>38922</v>
      </c>
      <c r="T1042" s="25">
        <v>40872</v>
      </c>
      <c r="U1042" s="25">
        <v>41913</v>
      </c>
      <c r="V1042" s="24">
        <v>40614</v>
      </c>
    </row>
    <row r="1043" spans="1:22" ht="11.25" customHeight="1" x14ac:dyDescent="0.2">
      <c r="A1043" s="15" t="s">
        <v>60</v>
      </c>
      <c r="B1043" s="15" t="s">
        <v>25</v>
      </c>
      <c r="C1043" s="15" t="s">
        <v>36</v>
      </c>
      <c r="D1043" s="15" t="s">
        <v>17</v>
      </c>
      <c r="E1043" s="15" t="s">
        <v>10</v>
      </c>
      <c r="F1043" s="15" t="s">
        <v>12</v>
      </c>
      <c r="G1043" s="20">
        <v>298</v>
      </c>
      <c r="H1043" s="20">
        <v>326</v>
      </c>
      <c r="I1043" s="20">
        <v>311</v>
      </c>
      <c r="J1043" s="20">
        <v>293</v>
      </c>
      <c r="K1043" s="26">
        <v>13101520</v>
      </c>
      <c r="L1043" s="25">
        <v>12592276</v>
      </c>
      <c r="M1043" s="25">
        <v>12505326</v>
      </c>
      <c r="N1043" s="25">
        <v>11712290</v>
      </c>
      <c r="O1043" s="26">
        <v>42878</v>
      </c>
      <c r="P1043" s="25">
        <v>40226</v>
      </c>
      <c r="Q1043" s="25">
        <v>40433</v>
      </c>
      <c r="R1043" s="24">
        <v>40968</v>
      </c>
      <c r="S1043" s="26">
        <v>43669</v>
      </c>
      <c r="T1043" s="25">
        <v>38986</v>
      </c>
      <c r="U1043" s="25">
        <v>40470</v>
      </c>
      <c r="V1043" s="24">
        <v>39702</v>
      </c>
    </row>
    <row r="1044" spans="1:22" ht="11.25" customHeight="1" x14ac:dyDescent="0.2">
      <c r="A1044" s="15" t="s">
        <v>60</v>
      </c>
      <c r="B1044" s="15" t="s">
        <v>25</v>
      </c>
      <c r="C1044" s="15" t="s">
        <v>36</v>
      </c>
      <c r="D1044" s="15" t="s">
        <v>17</v>
      </c>
      <c r="E1044" s="15" t="s">
        <v>10</v>
      </c>
      <c r="F1044" s="15" t="s">
        <v>13</v>
      </c>
      <c r="G1044" s="20">
        <v>143</v>
      </c>
      <c r="H1044" s="20">
        <v>155</v>
      </c>
      <c r="I1044" s="20">
        <v>150</v>
      </c>
      <c r="J1044" s="20">
        <v>162</v>
      </c>
      <c r="K1044" s="26">
        <v>5082996</v>
      </c>
      <c r="L1044" s="25">
        <v>5693008</v>
      </c>
      <c r="M1044" s="25">
        <v>5275687</v>
      </c>
      <c r="N1044" s="25">
        <v>5742176</v>
      </c>
      <c r="O1044" s="26">
        <v>35734</v>
      </c>
      <c r="P1044" s="25">
        <v>35560</v>
      </c>
      <c r="Q1044" s="25">
        <v>34697</v>
      </c>
      <c r="R1044" s="24">
        <v>37607</v>
      </c>
      <c r="S1044" s="26">
        <v>34812</v>
      </c>
      <c r="T1044" s="25">
        <v>36497</v>
      </c>
      <c r="U1044" s="25">
        <v>35406</v>
      </c>
      <c r="V1044" s="24">
        <v>35892</v>
      </c>
    </row>
    <row r="1045" spans="1:22" ht="11.25" customHeight="1" x14ac:dyDescent="0.2">
      <c r="A1045" s="15" t="s">
        <v>60</v>
      </c>
      <c r="B1045" s="15" t="s">
        <v>25</v>
      </c>
      <c r="C1045" s="15" t="s">
        <v>36</v>
      </c>
      <c r="D1045" s="15" t="s">
        <v>17</v>
      </c>
      <c r="E1045" s="15" t="s">
        <v>10</v>
      </c>
      <c r="F1045" s="15" t="s">
        <v>14</v>
      </c>
      <c r="G1045" s="20">
        <v>447</v>
      </c>
      <c r="H1045" s="20">
        <v>480</v>
      </c>
      <c r="I1045" s="20">
        <v>461</v>
      </c>
      <c r="J1045" s="20">
        <v>453</v>
      </c>
      <c r="K1045" s="26">
        <v>18184516</v>
      </c>
      <c r="L1045" s="25">
        <v>18285282</v>
      </c>
      <c r="M1045" s="25">
        <v>17781016</v>
      </c>
      <c r="N1045" s="25">
        <v>17454469</v>
      </c>
      <c r="O1045" s="26">
        <v>40236</v>
      </c>
      <c r="P1045" s="25">
        <v>37713</v>
      </c>
      <c r="Q1045" s="25">
        <v>38581</v>
      </c>
      <c r="R1045" s="24">
        <v>39601</v>
      </c>
      <c r="S1045" s="26">
        <v>40771</v>
      </c>
      <c r="T1045" s="25">
        <v>38176</v>
      </c>
      <c r="U1045" s="25">
        <v>38820</v>
      </c>
      <c r="V1045" s="24">
        <v>38360</v>
      </c>
    </row>
    <row r="1046" spans="1:22" ht="11.25" customHeight="1" x14ac:dyDescent="0.2">
      <c r="A1046" s="15" t="s">
        <v>60</v>
      </c>
      <c r="B1046" s="15" t="s">
        <v>25</v>
      </c>
      <c r="C1046" s="15" t="s">
        <v>36</v>
      </c>
      <c r="D1046" s="15" t="s">
        <v>34</v>
      </c>
      <c r="E1046" s="15" t="s">
        <v>10</v>
      </c>
      <c r="F1046" s="15" t="s">
        <v>12</v>
      </c>
      <c r="G1046" s="20">
        <v>357</v>
      </c>
      <c r="H1046" s="20">
        <v>393</v>
      </c>
      <c r="I1046" s="20">
        <v>380</v>
      </c>
      <c r="J1046" s="20">
        <v>389</v>
      </c>
      <c r="K1046" s="26">
        <v>15064959</v>
      </c>
      <c r="L1046" s="25">
        <v>14783104</v>
      </c>
      <c r="M1046" s="25">
        <v>14877795</v>
      </c>
      <c r="N1046" s="25">
        <v>14641731</v>
      </c>
      <c r="O1046" s="26">
        <v>40938</v>
      </c>
      <c r="P1046" s="25">
        <v>37699</v>
      </c>
      <c r="Q1046" s="25">
        <v>39207</v>
      </c>
      <c r="R1046" s="24">
        <v>37718</v>
      </c>
      <c r="S1046" s="26">
        <v>41845</v>
      </c>
      <c r="T1046" s="25">
        <v>37429</v>
      </c>
      <c r="U1046" s="25">
        <v>39153</v>
      </c>
      <c r="V1046" s="24">
        <v>37931</v>
      </c>
    </row>
    <row r="1047" spans="1:22" ht="11.25" customHeight="1" x14ac:dyDescent="0.2">
      <c r="A1047" s="15" t="s">
        <v>60</v>
      </c>
      <c r="B1047" s="15" t="s">
        <v>25</v>
      </c>
      <c r="C1047" s="15" t="s">
        <v>36</v>
      </c>
      <c r="D1047" s="15" t="s">
        <v>34</v>
      </c>
      <c r="E1047" s="15" t="s">
        <v>10</v>
      </c>
      <c r="F1047" s="15" t="s">
        <v>13</v>
      </c>
      <c r="G1047" s="20">
        <v>168</v>
      </c>
      <c r="H1047" s="20">
        <v>183</v>
      </c>
      <c r="I1047" s="20">
        <v>170</v>
      </c>
      <c r="J1047" s="20">
        <v>184</v>
      </c>
      <c r="K1047" s="26">
        <v>5842623</v>
      </c>
      <c r="L1047" s="25">
        <v>6246363</v>
      </c>
      <c r="M1047" s="25">
        <v>5959558</v>
      </c>
      <c r="N1047" s="25">
        <v>6747149</v>
      </c>
      <c r="O1047" s="26">
        <v>34573</v>
      </c>
      <c r="P1047" s="25">
        <v>32965</v>
      </c>
      <c r="Q1047" s="25">
        <v>34343</v>
      </c>
      <c r="R1047" s="24">
        <v>37794</v>
      </c>
      <c r="S1047" s="26">
        <v>34776</v>
      </c>
      <c r="T1047" s="25">
        <v>34322</v>
      </c>
      <c r="U1047" s="25">
        <v>34646</v>
      </c>
      <c r="V1047" s="24">
        <v>36273</v>
      </c>
    </row>
    <row r="1048" spans="1:22" ht="11.25" customHeight="1" x14ac:dyDescent="0.2">
      <c r="A1048" s="15" t="s">
        <v>60</v>
      </c>
      <c r="B1048" s="15" t="s">
        <v>25</v>
      </c>
      <c r="C1048" s="15" t="s">
        <v>36</v>
      </c>
      <c r="D1048" s="15" t="s">
        <v>34</v>
      </c>
      <c r="E1048" s="15" t="s">
        <v>10</v>
      </c>
      <c r="F1048" s="15" t="s">
        <v>14</v>
      </c>
      <c r="G1048" s="20">
        <v>527</v>
      </c>
      <c r="H1048" s="20">
        <v>577</v>
      </c>
      <c r="I1048" s="20">
        <v>551</v>
      </c>
      <c r="J1048" s="20">
        <v>571</v>
      </c>
      <c r="K1048" s="26">
        <v>20907583</v>
      </c>
      <c r="L1048" s="25">
        <v>21029466</v>
      </c>
      <c r="M1048" s="25">
        <v>20837357</v>
      </c>
      <c r="N1048" s="25">
        <v>21388885</v>
      </c>
      <c r="O1048" s="26">
        <v>38688</v>
      </c>
      <c r="P1048" s="25">
        <v>36473</v>
      </c>
      <c r="Q1048" s="25">
        <v>37615</v>
      </c>
      <c r="R1048" s="24">
        <v>37745</v>
      </c>
      <c r="S1048" s="26">
        <v>39599</v>
      </c>
      <c r="T1048" s="25">
        <v>36445</v>
      </c>
      <c r="U1048" s="25">
        <v>37751</v>
      </c>
      <c r="V1048" s="24">
        <v>37393</v>
      </c>
    </row>
    <row r="1049" spans="1:22" ht="11.25" customHeight="1" x14ac:dyDescent="0.2">
      <c r="A1049" s="15" t="s">
        <v>60</v>
      </c>
      <c r="B1049" s="15" t="s">
        <v>25</v>
      </c>
      <c r="C1049" s="15" t="s">
        <v>36</v>
      </c>
      <c r="D1049" s="15" t="s">
        <v>21</v>
      </c>
      <c r="E1049" s="15" t="s">
        <v>10</v>
      </c>
      <c r="F1049" s="15" t="s">
        <v>12</v>
      </c>
      <c r="G1049" s="20">
        <v>56</v>
      </c>
      <c r="H1049" s="20">
        <v>59</v>
      </c>
      <c r="I1049" s="20">
        <v>61</v>
      </c>
      <c r="J1049" s="20">
        <v>82</v>
      </c>
      <c r="K1049" s="26">
        <v>1747390</v>
      </c>
      <c r="L1049" s="25">
        <v>1812750</v>
      </c>
      <c r="M1049" s="25">
        <v>2154201</v>
      </c>
      <c r="N1049" s="25">
        <v>2810223</v>
      </c>
      <c r="O1049" s="26">
        <v>30572</v>
      </c>
      <c r="P1049" s="25">
        <v>27581</v>
      </c>
      <c r="Q1049" s="25">
        <v>33632</v>
      </c>
      <c r="R1049" s="24">
        <v>29105</v>
      </c>
      <c r="S1049" s="26">
        <v>31772</v>
      </c>
      <c r="T1049" s="25">
        <v>29236</v>
      </c>
      <c r="U1049" s="25">
        <v>34748</v>
      </c>
      <c r="V1049" s="24">
        <v>33063</v>
      </c>
    </row>
    <row r="1050" spans="1:22" ht="11.25" customHeight="1" x14ac:dyDescent="0.2">
      <c r="A1050" s="15" t="s">
        <v>60</v>
      </c>
      <c r="B1050" s="15" t="s">
        <v>25</v>
      </c>
      <c r="C1050" s="15" t="s">
        <v>36</v>
      </c>
      <c r="D1050" s="15" t="s">
        <v>21</v>
      </c>
      <c r="E1050" s="15" t="s">
        <v>10</v>
      </c>
      <c r="F1050" s="15" t="s">
        <v>13</v>
      </c>
      <c r="G1050" s="20">
        <v>19</v>
      </c>
      <c r="H1050" s="20">
        <v>25</v>
      </c>
      <c r="I1050" s="20">
        <v>24</v>
      </c>
      <c r="J1050" s="20">
        <v>24</v>
      </c>
      <c r="K1050" s="26">
        <v>639663</v>
      </c>
      <c r="L1050" s="25">
        <v>412234</v>
      </c>
      <c r="M1050" s="25">
        <v>683873</v>
      </c>
      <c r="N1050" s="25">
        <v>1004978</v>
      </c>
      <c r="O1050" s="26">
        <v>27879</v>
      </c>
      <c r="P1050" s="25">
        <v>8137</v>
      </c>
      <c r="Q1050" s="25">
        <v>30998</v>
      </c>
      <c r="R1050" s="24">
        <v>38929</v>
      </c>
      <c r="S1050" s="26">
        <v>33665</v>
      </c>
      <c r="T1050" s="25">
        <v>17924</v>
      </c>
      <c r="U1050" s="25">
        <v>29735</v>
      </c>
      <c r="V1050" s="24">
        <v>38650</v>
      </c>
    </row>
    <row r="1051" spans="1:22" ht="11.25" customHeight="1" x14ac:dyDescent="0.2">
      <c r="A1051" s="15" t="s">
        <v>60</v>
      </c>
      <c r="B1051" s="15" t="s">
        <v>25</v>
      </c>
      <c r="C1051" s="15" t="s">
        <v>36</v>
      </c>
      <c r="D1051" s="15" t="s">
        <v>21</v>
      </c>
      <c r="E1051" s="15" t="s">
        <v>10</v>
      </c>
      <c r="F1051" s="15" t="s">
        <v>14</v>
      </c>
      <c r="G1051" s="20">
        <v>74</v>
      </c>
      <c r="H1051" s="20">
        <v>86</v>
      </c>
      <c r="I1051" s="20">
        <v>86</v>
      </c>
      <c r="J1051" s="20">
        <v>112</v>
      </c>
      <c r="K1051" s="26">
        <v>2387053</v>
      </c>
      <c r="L1051" s="25">
        <v>2224983</v>
      </c>
      <c r="M1051" s="25">
        <v>2838075</v>
      </c>
      <c r="N1051" s="25">
        <v>3815202</v>
      </c>
      <c r="O1051" s="26">
        <v>29317</v>
      </c>
      <c r="P1051" s="25">
        <v>25082</v>
      </c>
      <c r="Q1051" s="25">
        <v>32517</v>
      </c>
      <c r="R1051" s="24">
        <v>32029</v>
      </c>
      <c r="S1051" s="26">
        <v>32259</v>
      </c>
      <c r="T1051" s="25">
        <v>26176</v>
      </c>
      <c r="U1051" s="25">
        <v>33392</v>
      </c>
      <c r="V1051" s="24">
        <v>34369</v>
      </c>
    </row>
    <row r="1052" spans="1:22" ht="11.25" customHeight="1" x14ac:dyDescent="0.2">
      <c r="A1052" s="15" t="s">
        <v>60</v>
      </c>
      <c r="B1052" s="15" t="s">
        <v>25</v>
      </c>
      <c r="C1052" s="15" t="s">
        <v>36</v>
      </c>
      <c r="D1052" s="15" t="s">
        <v>19</v>
      </c>
      <c r="E1052" s="15" t="s">
        <v>10</v>
      </c>
      <c r="F1052" s="15" t="s">
        <v>12</v>
      </c>
      <c r="G1052" s="20">
        <v>60</v>
      </c>
      <c r="H1052" s="20">
        <v>71</v>
      </c>
      <c r="I1052" s="20">
        <v>69</v>
      </c>
      <c r="J1052" s="20">
        <v>90</v>
      </c>
      <c r="K1052" s="26">
        <v>1963443</v>
      </c>
      <c r="L1052" s="25">
        <v>2190835</v>
      </c>
      <c r="M1052" s="25">
        <v>2372472</v>
      </c>
      <c r="N1052" s="25">
        <v>2929441</v>
      </c>
      <c r="O1052" s="26">
        <v>30950</v>
      </c>
      <c r="P1052" s="25">
        <v>27991</v>
      </c>
      <c r="Q1052" s="25">
        <v>32214</v>
      </c>
      <c r="R1052" s="24">
        <v>28910</v>
      </c>
      <c r="S1052" s="26">
        <v>32725</v>
      </c>
      <c r="T1052" s="25">
        <v>30425</v>
      </c>
      <c r="U1052" s="25">
        <v>33413</v>
      </c>
      <c r="V1052" s="24">
        <v>32195</v>
      </c>
    </row>
    <row r="1053" spans="1:22" ht="11.25" customHeight="1" x14ac:dyDescent="0.2">
      <c r="A1053" s="15" t="s">
        <v>60</v>
      </c>
      <c r="B1053" s="15" t="s">
        <v>25</v>
      </c>
      <c r="C1053" s="15" t="s">
        <v>36</v>
      </c>
      <c r="D1053" s="15" t="s">
        <v>19</v>
      </c>
      <c r="E1053" s="15" t="s">
        <v>10</v>
      </c>
      <c r="F1053" s="15" t="s">
        <v>13</v>
      </c>
      <c r="G1053" s="20">
        <v>24</v>
      </c>
      <c r="H1053" s="20">
        <v>28</v>
      </c>
      <c r="I1053" s="20">
        <v>23</v>
      </c>
      <c r="J1053" s="20">
        <v>28</v>
      </c>
      <c r="K1053" s="26">
        <v>759621</v>
      </c>
      <c r="L1053" s="25">
        <v>553347</v>
      </c>
      <c r="M1053" s="25">
        <v>683873</v>
      </c>
      <c r="N1053" s="25">
        <v>1004976</v>
      </c>
      <c r="O1053" s="26">
        <v>28001</v>
      </c>
      <c r="P1053" s="25">
        <v>14228</v>
      </c>
      <c r="Q1053" s="25">
        <v>30997</v>
      </c>
      <c r="R1053" s="24">
        <v>38925</v>
      </c>
      <c r="S1053" s="26">
        <v>34531</v>
      </c>
      <c r="T1053" s="25">
        <v>21286</v>
      </c>
      <c r="U1053" s="25">
        <v>29735</v>
      </c>
      <c r="V1053" s="24">
        <v>38654</v>
      </c>
    </row>
    <row r="1054" spans="1:22" ht="11.25" customHeight="1" x14ac:dyDescent="0.2">
      <c r="A1054" s="15" t="s">
        <v>60</v>
      </c>
      <c r="B1054" s="15" t="s">
        <v>25</v>
      </c>
      <c r="C1054" s="15" t="s">
        <v>36</v>
      </c>
      <c r="D1054" s="15" t="s">
        <v>19</v>
      </c>
      <c r="E1054" s="15" t="s">
        <v>10</v>
      </c>
      <c r="F1054" s="15" t="s">
        <v>14</v>
      </c>
      <c r="G1054" s="20">
        <v>81</v>
      </c>
      <c r="H1054" s="20">
        <v>101</v>
      </c>
      <c r="I1054" s="20">
        <v>97</v>
      </c>
      <c r="J1054" s="20">
        <v>118</v>
      </c>
      <c r="K1054" s="26">
        <v>2723064</v>
      </c>
      <c r="L1054" s="25">
        <v>2744186</v>
      </c>
      <c r="M1054" s="25">
        <v>3056343</v>
      </c>
      <c r="N1054" s="25">
        <v>3934420</v>
      </c>
      <c r="O1054" s="26">
        <v>30435</v>
      </c>
      <c r="P1054" s="25">
        <v>26947</v>
      </c>
      <c r="Q1054" s="25">
        <v>31608</v>
      </c>
      <c r="R1054" s="24">
        <v>30986</v>
      </c>
      <c r="S1054" s="26">
        <v>33207</v>
      </c>
      <c r="T1054" s="25">
        <v>28004</v>
      </c>
      <c r="U1054" s="25">
        <v>32512</v>
      </c>
      <c r="V1054" s="24">
        <v>33629</v>
      </c>
    </row>
    <row r="1055" spans="1:22" ht="11.25" customHeight="1" x14ac:dyDescent="0.2">
      <c r="A1055" s="15" t="s">
        <v>60</v>
      </c>
      <c r="B1055" s="15" t="s">
        <v>25</v>
      </c>
      <c r="C1055" s="15" t="s">
        <v>36</v>
      </c>
      <c r="D1055" s="15" t="s">
        <v>22</v>
      </c>
      <c r="E1055" s="15" t="s">
        <v>10</v>
      </c>
      <c r="F1055" s="15" t="s">
        <v>12</v>
      </c>
      <c r="G1055" s="20">
        <v>6</v>
      </c>
      <c r="H1055" s="20">
        <v>11</v>
      </c>
      <c r="I1055" s="20">
        <v>12</v>
      </c>
      <c r="J1055" s="20">
        <v>8</v>
      </c>
      <c r="K1055" s="26">
        <v>216051</v>
      </c>
      <c r="L1055" s="25">
        <v>378084</v>
      </c>
      <c r="M1055" s="25">
        <v>218264</v>
      </c>
      <c r="N1055" s="25">
        <v>119214</v>
      </c>
      <c r="O1055" s="26">
        <v>49023</v>
      </c>
      <c r="P1055" s="25">
        <v>35951</v>
      </c>
      <c r="Q1055" s="25">
        <v>19660</v>
      </c>
      <c r="R1055" s="24">
        <v>16493</v>
      </c>
      <c r="S1055" s="26">
        <v>43212</v>
      </c>
      <c r="T1055" s="25">
        <v>37807</v>
      </c>
      <c r="U1055" s="25">
        <v>24250</v>
      </c>
      <c r="V1055" s="24">
        <v>19868</v>
      </c>
    </row>
    <row r="1056" spans="1:22" ht="11.25" customHeight="1" x14ac:dyDescent="0.2">
      <c r="A1056" s="15" t="s">
        <v>60</v>
      </c>
      <c r="B1056" s="15" t="s">
        <v>25</v>
      </c>
      <c r="C1056" s="15" t="s">
        <v>36</v>
      </c>
      <c r="D1056" s="15" t="s">
        <v>22</v>
      </c>
      <c r="E1056" s="15" t="s">
        <v>10</v>
      </c>
      <c r="F1056" s="15" t="s">
        <v>13</v>
      </c>
      <c r="G1056" s="20">
        <v>6</v>
      </c>
      <c r="H1056" s="20">
        <v>4</v>
      </c>
      <c r="I1056" s="20">
        <v>0</v>
      </c>
      <c r="J1056" s="20">
        <v>0</v>
      </c>
      <c r="K1056" s="26">
        <v>119961</v>
      </c>
      <c r="L1056" s="25">
        <v>141112</v>
      </c>
      <c r="M1056" s="25">
        <v>0</v>
      </c>
      <c r="N1056" s="25">
        <v>0</v>
      </c>
      <c r="O1056" s="26">
        <v>44081</v>
      </c>
      <c r="P1056" s="25">
        <v>45217</v>
      </c>
      <c r="Q1056" s="25">
        <v>0</v>
      </c>
      <c r="R1056" s="24">
        <v>0</v>
      </c>
      <c r="S1056" s="26">
        <v>39987</v>
      </c>
      <c r="T1056" s="25">
        <v>47038</v>
      </c>
      <c r="U1056" s="25">
        <v>0</v>
      </c>
      <c r="V1056" s="24">
        <v>0</v>
      </c>
    </row>
    <row r="1057" spans="1:22" ht="11.25" customHeight="1" x14ac:dyDescent="0.2">
      <c r="A1057" s="15" t="s">
        <v>60</v>
      </c>
      <c r="B1057" s="15" t="s">
        <v>25</v>
      </c>
      <c r="C1057" s="15" t="s">
        <v>36</v>
      </c>
      <c r="D1057" s="15" t="s">
        <v>22</v>
      </c>
      <c r="E1057" s="15" t="s">
        <v>10</v>
      </c>
      <c r="F1057" s="15" t="s">
        <v>14</v>
      </c>
      <c r="G1057" s="20">
        <v>11</v>
      </c>
      <c r="H1057" s="20">
        <v>14</v>
      </c>
      <c r="I1057" s="20">
        <v>10</v>
      </c>
      <c r="J1057" s="20">
        <v>9</v>
      </c>
      <c r="K1057" s="26">
        <v>336011</v>
      </c>
      <c r="L1057" s="25">
        <v>519194</v>
      </c>
      <c r="M1057" s="25">
        <v>218265</v>
      </c>
      <c r="N1057" s="25">
        <v>119216</v>
      </c>
      <c r="O1057" s="26">
        <v>46549</v>
      </c>
      <c r="P1057" s="25">
        <v>37712</v>
      </c>
      <c r="Q1057" s="25">
        <v>19663</v>
      </c>
      <c r="R1057" s="24">
        <v>16495</v>
      </c>
      <c r="S1057" s="26">
        <v>42003</v>
      </c>
      <c r="T1057" s="25">
        <v>39938</v>
      </c>
      <c r="U1057" s="25">
        <v>24254</v>
      </c>
      <c r="V1057" s="24">
        <v>19868</v>
      </c>
    </row>
    <row r="1058" spans="1:22" ht="11.25" customHeight="1" x14ac:dyDescent="0.2">
      <c r="A1058" s="15" t="s">
        <v>60</v>
      </c>
      <c r="B1058" s="15" t="s">
        <v>25</v>
      </c>
      <c r="C1058" s="15" t="s">
        <v>36</v>
      </c>
      <c r="D1058" s="15" t="s">
        <v>10</v>
      </c>
      <c r="E1058" s="15" t="s">
        <v>10</v>
      </c>
      <c r="F1058" s="15" t="s">
        <v>12</v>
      </c>
      <c r="G1058" s="20">
        <v>2666</v>
      </c>
      <c r="H1058" s="20">
        <v>2668</v>
      </c>
      <c r="I1058" s="20">
        <v>2395</v>
      </c>
      <c r="J1058" s="20">
        <v>2346</v>
      </c>
      <c r="K1058" s="26">
        <v>100314685</v>
      </c>
      <c r="L1058" s="25">
        <v>100935551</v>
      </c>
      <c r="M1058" s="25">
        <v>93778014</v>
      </c>
      <c r="N1058" s="25">
        <v>86660455</v>
      </c>
      <c r="O1058" s="26">
        <v>37864</v>
      </c>
      <c r="P1058" s="25">
        <v>37787</v>
      </c>
      <c r="Q1058" s="25">
        <v>39119</v>
      </c>
      <c r="R1058" s="24">
        <v>36460</v>
      </c>
      <c r="S1058" s="26">
        <v>37596</v>
      </c>
      <c r="T1058" s="25">
        <v>37873</v>
      </c>
      <c r="U1058" s="25">
        <v>39110</v>
      </c>
      <c r="V1058" s="24">
        <v>36909</v>
      </c>
    </row>
    <row r="1059" spans="1:22" ht="11.25" customHeight="1" x14ac:dyDescent="0.2">
      <c r="A1059" s="15" t="s">
        <v>60</v>
      </c>
      <c r="B1059" s="15" t="s">
        <v>25</v>
      </c>
      <c r="C1059" s="15" t="s">
        <v>36</v>
      </c>
      <c r="D1059" s="15" t="s">
        <v>10</v>
      </c>
      <c r="E1059" s="15" t="s">
        <v>10</v>
      </c>
      <c r="F1059" s="15" t="s">
        <v>13</v>
      </c>
      <c r="G1059" s="20">
        <v>1278</v>
      </c>
      <c r="H1059" s="20">
        <v>1332</v>
      </c>
      <c r="I1059" s="20">
        <v>1291</v>
      </c>
      <c r="J1059" s="20">
        <v>1387</v>
      </c>
      <c r="K1059" s="26">
        <v>34925834</v>
      </c>
      <c r="L1059" s="25">
        <v>36717870</v>
      </c>
      <c r="M1059" s="25">
        <v>37256914</v>
      </c>
      <c r="N1059" s="25">
        <v>40836392</v>
      </c>
      <c r="O1059" s="26">
        <v>23009</v>
      </c>
      <c r="P1059" s="25">
        <v>24045</v>
      </c>
      <c r="Q1059" s="25">
        <v>24931</v>
      </c>
      <c r="R1059" s="24">
        <v>24038</v>
      </c>
      <c r="S1059" s="26">
        <v>27310</v>
      </c>
      <c r="T1059" s="25">
        <v>27606</v>
      </c>
      <c r="U1059" s="25">
        <v>28794</v>
      </c>
      <c r="V1059" s="24">
        <v>29486</v>
      </c>
    </row>
    <row r="1060" spans="1:22" ht="11.25" customHeight="1" x14ac:dyDescent="0.2">
      <c r="A1060" s="15" t="s">
        <v>60</v>
      </c>
      <c r="B1060" s="15" t="s">
        <v>25</v>
      </c>
      <c r="C1060" s="15" t="s">
        <v>36</v>
      </c>
      <c r="D1060" s="15" t="s">
        <v>10</v>
      </c>
      <c r="E1060" s="15" t="s">
        <v>10</v>
      </c>
      <c r="F1060" s="15" t="s">
        <v>14</v>
      </c>
      <c r="G1060" s="20">
        <v>3950</v>
      </c>
      <c r="H1060" s="20">
        <v>3998</v>
      </c>
      <c r="I1060" s="20">
        <v>3692</v>
      </c>
      <c r="J1060" s="20">
        <v>3733</v>
      </c>
      <c r="K1060" s="26">
        <v>135240515</v>
      </c>
      <c r="L1060" s="25">
        <v>137653425</v>
      </c>
      <c r="M1060" s="25">
        <v>131034926</v>
      </c>
      <c r="N1060" s="25">
        <v>127496848</v>
      </c>
      <c r="O1060" s="26">
        <v>32551</v>
      </c>
      <c r="P1060" s="25">
        <v>32451</v>
      </c>
      <c r="Q1060" s="25">
        <v>33851</v>
      </c>
      <c r="R1060" s="24">
        <v>31149</v>
      </c>
      <c r="S1060" s="26">
        <v>34265</v>
      </c>
      <c r="T1060" s="25">
        <v>34456</v>
      </c>
      <c r="U1060" s="25">
        <v>35492</v>
      </c>
      <c r="V1060" s="24">
        <v>34155</v>
      </c>
    </row>
    <row r="1061" spans="1:22" ht="11.25" customHeight="1" x14ac:dyDescent="0.2">
      <c r="A1061" s="15" t="s">
        <v>61</v>
      </c>
      <c r="B1061" s="15" t="s">
        <v>26</v>
      </c>
      <c r="C1061" s="15" t="s">
        <v>36</v>
      </c>
      <c r="D1061" s="15" t="s">
        <v>11</v>
      </c>
      <c r="E1061" s="15" t="s">
        <v>10</v>
      </c>
      <c r="F1061" s="15" t="s">
        <v>12</v>
      </c>
      <c r="G1061" s="20">
        <v>455</v>
      </c>
      <c r="H1061" s="20">
        <v>411</v>
      </c>
      <c r="I1061" s="20">
        <v>337</v>
      </c>
      <c r="J1061" s="20">
        <v>374</v>
      </c>
      <c r="K1061" s="26">
        <v>12240143</v>
      </c>
      <c r="L1061" s="25">
        <v>10748742</v>
      </c>
      <c r="M1061" s="25">
        <v>8013609</v>
      </c>
      <c r="N1061" s="25">
        <v>8656989</v>
      </c>
      <c r="O1061" s="26">
        <v>21323</v>
      </c>
      <c r="P1061" s="25">
        <v>19023</v>
      </c>
      <c r="Q1061" s="25">
        <v>17446</v>
      </c>
      <c r="R1061" s="24">
        <v>18238</v>
      </c>
      <c r="S1061" s="26">
        <v>26901</v>
      </c>
      <c r="T1061" s="25">
        <v>26153</v>
      </c>
      <c r="U1061" s="25">
        <v>23850</v>
      </c>
      <c r="V1061" s="24">
        <v>23206</v>
      </c>
    </row>
    <row r="1062" spans="1:22" ht="11.25" customHeight="1" x14ac:dyDescent="0.2">
      <c r="A1062" s="15" t="s">
        <v>61</v>
      </c>
      <c r="B1062" s="15" t="s">
        <v>26</v>
      </c>
      <c r="C1062" s="15" t="s">
        <v>36</v>
      </c>
      <c r="D1062" s="15" t="s">
        <v>11</v>
      </c>
      <c r="E1062" s="15" t="s">
        <v>10</v>
      </c>
      <c r="F1062" s="15" t="s">
        <v>13</v>
      </c>
      <c r="G1062" s="20">
        <v>241</v>
      </c>
      <c r="H1062" s="20">
        <v>283</v>
      </c>
      <c r="I1062" s="20">
        <v>263</v>
      </c>
      <c r="J1062" s="20">
        <v>279</v>
      </c>
      <c r="K1062" s="26">
        <v>4637088</v>
      </c>
      <c r="L1062" s="25">
        <v>5054872</v>
      </c>
      <c r="M1062" s="25">
        <v>5358779</v>
      </c>
      <c r="N1062" s="25">
        <v>5861846</v>
      </c>
      <c r="O1062" s="26">
        <v>14497</v>
      </c>
      <c r="P1062" s="25">
        <v>11321</v>
      </c>
      <c r="Q1062" s="25">
        <v>13115</v>
      </c>
      <c r="R1062" s="24">
        <v>14310</v>
      </c>
      <c r="S1062" s="26">
        <v>19318</v>
      </c>
      <c r="T1062" s="25">
        <v>17796</v>
      </c>
      <c r="U1062" s="25">
        <v>20145</v>
      </c>
      <c r="V1062" s="24">
        <v>20787</v>
      </c>
    </row>
    <row r="1063" spans="1:22" ht="11.25" customHeight="1" x14ac:dyDescent="0.2">
      <c r="A1063" s="15" t="s">
        <v>61</v>
      </c>
      <c r="B1063" s="15" t="s">
        <v>26</v>
      </c>
      <c r="C1063" s="15" t="s">
        <v>36</v>
      </c>
      <c r="D1063" s="15" t="s">
        <v>11</v>
      </c>
      <c r="E1063" s="15" t="s">
        <v>10</v>
      </c>
      <c r="F1063" s="15" t="s">
        <v>14</v>
      </c>
      <c r="G1063" s="20">
        <v>696</v>
      </c>
      <c r="H1063" s="20">
        <v>692</v>
      </c>
      <c r="I1063" s="20">
        <v>600</v>
      </c>
      <c r="J1063" s="20">
        <v>657</v>
      </c>
      <c r="K1063" s="26">
        <v>16877226</v>
      </c>
      <c r="L1063" s="25">
        <v>15803618</v>
      </c>
      <c r="M1063" s="25">
        <v>13372393</v>
      </c>
      <c r="N1063" s="25">
        <v>14518839</v>
      </c>
      <c r="O1063" s="26">
        <v>19004</v>
      </c>
      <c r="P1063" s="25">
        <v>15792</v>
      </c>
      <c r="Q1063" s="25">
        <v>15323</v>
      </c>
      <c r="R1063" s="24">
        <v>16370</v>
      </c>
      <c r="S1063" s="26">
        <v>24284</v>
      </c>
      <c r="T1063" s="25">
        <v>22741</v>
      </c>
      <c r="U1063" s="25">
        <v>22211</v>
      </c>
      <c r="V1063" s="24">
        <v>22163</v>
      </c>
    </row>
    <row r="1064" spans="1:22" ht="11.25" customHeight="1" x14ac:dyDescent="0.2">
      <c r="A1064" s="15" t="s">
        <v>61</v>
      </c>
      <c r="B1064" s="15" t="s">
        <v>26</v>
      </c>
      <c r="C1064" s="15" t="s">
        <v>36</v>
      </c>
      <c r="D1064" s="15" t="s">
        <v>15</v>
      </c>
      <c r="E1064" s="15" t="s">
        <v>10</v>
      </c>
      <c r="F1064" s="15" t="s">
        <v>12</v>
      </c>
      <c r="G1064" s="20">
        <v>685</v>
      </c>
      <c r="H1064" s="20">
        <v>611</v>
      </c>
      <c r="I1064" s="20">
        <v>552</v>
      </c>
      <c r="J1064" s="20">
        <v>494</v>
      </c>
      <c r="K1064" s="26">
        <v>30022103</v>
      </c>
      <c r="L1064" s="25">
        <v>28584696</v>
      </c>
      <c r="M1064" s="25">
        <v>26360871</v>
      </c>
      <c r="N1064" s="25">
        <v>23680920</v>
      </c>
      <c r="O1064" s="26">
        <v>45655</v>
      </c>
      <c r="P1064" s="25">
        <v>50112</v>
      </c>
      <c r="Q1064" s="25">
        <v>51139</v>
      </c>
      <c r="R1064" s="24">
        <v>50932</v>
      </c>
      <c r="S1064" s="26">
        <v>43639</v>
      </c>
      <c r="T1064" s="25">
        <v>47011</v>
      </c>
      <c r="U1064" s="25">
        <v>47754</v>
      </c>
      <c r="V1064" s="24">
        <v>47747</v>
      </c>
    </row>
    <row r="1065" spans="1:22" ht="11.25" customHeight="1" x14ac:dyDescent="0.2">
      <c r="A1065" s="15" t="s">
        <v>61</v>
      </c>
      <c r="B1065" s="15" t="s">
        <v>26</v>
      </c>
      <c r="C1065" s="15" t="s">
        <v>36</v>
      </c>
      <c r="D1065" s="15" t="s">
        <v>15</v>
      </c>
      <c r="E1065" s="15" t="s">
        <v>10</v>
      </c>
      <c r="F1065" s="15" t="s">
        <v>13</v>
      </c>
      <c r="G1065" s="20">
        <v>290</v>
      </c>
      <c r="H1065" s="20">
        <v>256</v>
      </c>
      <c r="I1065" s="20">
        <v>260</v>
      </c>
      <c r="J1065" s="20">
        <v>265</v>
      </c>
      <c r="K1065" s="26">
        <v>10603327</v>
      </c>
      <c r="L1065" s="25">
        <v>9304487</v>
      </c>
      <c r="M1065" s="25">
        <v>9439706</v>
      </c>
      <c r="N1065" s="25">
        <v>10341244</v>
      </c>
      <c r="O1065" s="26">
        <v>34469</v>
      </c>
      <c r="P1065" s="25">
        <v>31369</v>
      </c>
      <c r="Q1065" s="25">
        <v>33912</v>
      </c>
      <c r="R1065" s="24">
        <v>35443</v>
      </c>
      <c r="S1065" s="26">
        <v>36187</v>
      </c>
      <c r="T1065" s="25">
        <v>36201</v>
      </c>
      <c r="U1065" s="25">
        <v>36165</v>
      </c>
      <c r="V1065" s="24">
        <v>39473</v>
      </c>
    </row>
    <row r="1066" spans="1:22" ht="11.25" customHeight="1" x14ac:dyDescent="0.2">
      <c r="A1066" s="15" t="s">
        <v>61</v>
      </c>
      <c r="B1066" s="15" t="s">
        <v>26</v>
      </c>
      <c r="C1066" s="15" t="s">
        <v>36</v>
      </c>
      <c r="D1066" s="15" t="s">
        <v>15</v>
      </c>
      <c r="E1066" s="15" t="s">
        <v>10</v>
      </c>
      <c r="F1066" s="15" t="s">
        <v>14</v>
      </c>
      <c r="G1066" s="20">
        <v>978</v>
      </c>
      <c r="H1066" s="20">
        <v>867</v>
      </c>
      <c r="I1066" s="20">
        <v>810</v>
      </c>
      <c r="J1066" s="20">
        <v>760</v>
      </c>
      <c r="K1066" s="26">
        <v>40625433</v>
      </c>
      <c r="L1066" s="25">
        <v>37889182</v>
      </c>
      <c r="M1066" s="25">
        <v>35800575</v>
      </c>
      <c r="N1066" s="25">
        <v>34022164</v>
      </c>
      <c r="O1066" s="26">
        <v>42819</v>
      </c>
      <c r="P1066" s="25">
        <v>45929</v>
      </c>
      <c r="Q1066" s="25">
        <v>46105</v>
      </c>
      <c r="R1066" s="24">
        <v>45032</v>
      </c>
      <c r="S1066" s="26">
        <v>41412</v>
      </c>
      <c r="T1066" s="25">
        <v>43802</v>
      </c>
      <c r="U1066" s="25">
        <v>44033</v>
      </c>
      <c r="V1066" s="24">
        <v>44887</v>
      </c>
    </row>
    <row r="1067" spans="1:22" ht="11.25" customHeight="1" x14ac:dyDescent="0.2">
      <c r="A1067" s="15" t="s">
        <v>61</v>
      </c>
      <c r="B1067" s="15" t="s">
        <v>26</v>
      </c>
      <c r="C1067" s="15" t="s">
        <v>36</v>
      </c>
      <c r="D1067" s="15" t="s">
        <v>16</v>
      </c>
      <c r="E1067" s="15" t="s">
        <v>10</v>
      </c>
      <c r="F1067" s="15" t="s">
        <v>12</v>
      </c>
      <c r="G1067" s="20">
        <v>482</v>
      </c>
      <c r="H1067" s="20">
        <v>470</v>
      </c>
      <c r="I1067" s="20">
        <v>400</v>
      </c>
      <c r="J1067" s="20">
        <v>363</v>
      </c>
      <c r="K1067" s="26">
        <v>19552664</v>
      </c>
      <c r="L1067" s="25">
        <v>20737604</v>
      </c>
      <c r="M1067" s="25">
        <v>18522851</v>
      </c>
      <c r="N1067" s="25">
        <v>16352202</v>
      </c>
      <c r="O1067" s="26">
        <v>41484</v>
      </c>
      <c r="P1067" s="25">
        <v>45677</v>
      </c>
      <c r="Q1067" s="25">
        <v>47935</v>
      </c>
      <c r="R1067" s="24">
        <v>48693</v>
      </c>
      <c r="S1067" s="26">
        <v>40569</v>
      </c>
      <c r="T1067" s="25">
        <v>43840</v>
      </c>
      <c r="U1067" s="25">
        <v>46306</v>
      </c>
      <c r="V1067" s="24">
        <v>45422</v>
      </c>
    </row>
    <row r="1068" spans="1:22" ht="11.25" customHeight="1" x14ac:dyDescent="0.2">
      <c r="A1068" s="15" t="s">
        <v>61</v>
      </c>
      <c r="B1068" s="15" t="s">
        <v>26</v>
      </c>
      <c r="C1068" s="15" t="s">
        <v>36</v>
      </c>
      <c r="D1068" s="15" t="s">
        <v>16</v>
      </c>
      <c r="E1068" s="15" t="s">
        <v>10</v>
      </c>
      <c r="F1068" s="15" t="s">
        <v>13</v>
      </c>
      <c r="G1068" s="20">
        <v>169</v>
      </c>
      <c r="H1068" s="20">
        <v>164</v>
      </c>
      <c r="I1068" s="20">
        <v>141</v>
      </c>
      <c r="J1068" s="20">
        <v>141</v>
      </c>
      <c r="K1068" s="26">
        <v>6354384</v>
      </c>
      <c r="L1068" s="25">
        <v>5800564</v>
      </c>
      <c r="M1068" s="25">
        <v>5225836</v>
      </c>
      <c r="N1068" s="25">
        <v>5015871</v>
      </c>
      <c r="O1068" s="26">
        <v>34253</v>
      </c>
      <c r="P1068" s="25">
        <v>35818</v>
      </c>
      <c r="Q1068" s="25">
        <v>36569</v>
      </c>
      <c r="R1068" s="24">
        <v>30106</v>
      </c>
      <c r="S1068" s="26">
        <v>37376</v>
      </c>
      <c r="T1068" s="25">
        <v>35806</v>
      </c>
      <c r="U1068" s="25">
        <v>37869</v>
      </c>
      <c r="V1068" s="24">
        <v>34832</v>
      </c>
    </row>
    <row r="1069" spans="1:22" ht="11.25" customHeight="1" x14ac:dyDescent="0.2">
      <c r="A1069" s="15" t="s">
        <v>61</v>
      </c>
      <c r="B1069" s="15" t="s">
        <v>26</v>
      </c>
      <c r="C1069" s="15" t="s">
        <v>36</v>
      </c>
      <c r="D1069" s="15" t="s">
        <v>16</v>
      </c>
      <c r="E1069" s="15" t="s">
        <v>10</v>
      </c>
      <c r="F1069" s="15" t="s">
        <v>14</v>
      </c>
      <c r="G1069" s="20">
        <v>649</v>
      </c>
      <c r="H1069" s="20">
        <v>636</v>
      </c>
      <c r="I1069" s="20">
        <v>539</v>
      </c>
      <c r="J1069" s="20">
        <v>502</v>
      </c>
      <c r="K1069" s="26">
        <v>25907048</v>
      </c>
      <c r="L1069" s="25">
        <v>26538177</v>
      </c>
      <c r="M1069" s="25">
        <v>23748688</v>
      </c>
      <c r="N1069" s="25">
        <v>21368069</v>
      </c>
      <c r="O1069" s="26">
        <v>40468</v>
      </c>
      <c r="P1069" s="25">
        <v>42890</v>
      </c>
      <c r="Q1069" s="25">
        <v>45416</v>
      </c>
      <c r="R1069" s="24">
        <v>43307</v>
      </c>
      <c r="S1069" s="26">
        <v>39736</v>
      </c>
      <c r="T1069" s="25">
        <v>41791</v>
      </c>
      <c r="U1069" s="25">
        <v>44141</v>
      </c>
      <c r="V1069" s="24">
        <v>42394</v>
      </c>
    </row>
    <row r="1070" spans="1:22" ht="11.25" customHeight="1" x14ac:dyDescent="0.2">
      <c r="A1070" s="15" t="s">
        <v>61</v>
      </c>
      <c r="B1070" s="15" t="s">
        <v>26</v>
      </c>
      <c r="C1070" s="15" t="s">
        <v>36</v>
      </c>
      <c r="D1070" s="15" t="s">
        <v>17</v>
      </c>
      <c r="E1070" s="15" t="s">
        <v>10</v>
      </c>
      <c r="F1070" s="15" t="s">
        <v>12</v>
      </c>
      <c r="G1070" s="20">
        <v>300</v>
      </c>
      <c r="H1070" s="20">
        <v>285</v>
      </c>
      <c r="I1070" s="20">
        <v>261</v>
      </c>
      <c r="J1070" s="20">
        <v>238</v>
      </c>
      <c r="K1070" s="26">
        <v>11718532</v>
      </c>
      <c r="L1070" s="25">
        <v>11895064</v>
      </c>
      <c r="M1070" s="25">
        <v>10762815</v>
      </c>
      <c r="N1070" s="25">
        <v>9631149</v>
      </c>
      <c r="O1070" s="26">
        <v>40186</v>
      </c>
      <c r="P1070" s="25">
        <v>42503</v>
      </c>
      <c r="Q1070" s="25">
        <v>45451</v>
      </c>
      <c r="R1070" s="24">
        <v>42246</v>
      </c>
      <c r="S1070" s="26">
        <v>38935</v>
      </c>
      <c r="T1070" s="25">
        <v>41884</v>
      </c>
      <c r="U1070" s="25">
        <v>41079</v>
      </c>
      <c r="V1070" s="24">
        <v>39961</v>
      </c>
    </row>
    <row r="1071" spans="1:22" ht="11.25" customHeight="1" x14ac:dyDescent="0.2">
      <c r="A1071" s="15" t="s">
        <v>61</v>
      </c>
      <c r="B1071" s="15" t="s">
        <v>26</v>
      </c>
      <c r="C1071" s="15" t="s">
        <v>36</v>
      </c>
      <c r="D1071" s="15" t="s">
        <v>17</v>
      </c>
      <c r="E1071" s="15" t="s">
        <v>10</v>
      </c>
      <c r="F1071" s="15" t="s">
        <v>13</v>
      </c>
      <c r="G1071" s="20">
        <v>67</v>
      </c>
      <c r="H1071" s="20">
        <v>60</v>
      </c>
      <c r="I1071" s="20">
        <v>68</v>
      </c>
      <c r="J1071" s="20">
        <v>78</v>
      </c>
      <c r="K1071" s="26">
        <v>2180672</v>
      </c>
      <c r="L1071" s="25">
        <v>2557104</v>
      </c>
      <c r="M1071" s="25">
        <v>2701130</v>
      </c>
      <c r="N1071" s="25">
        <v>2657983</v>
      </c>
      <c r="O1071" s="26">
        <v>37290</v>
      </c>
      <c r="P1071" s="25">
        <v>39480</v>
      </c>
      <c r="Q1071" s="25">
        <v>38612</v>
      </c>
      <c r="R1071" s="24">
        <v>30746</v>
      </c>
      <c r="S1071" s="26">
        <v>33039</v>
      </c>
      <c r="T1071" s="25">
        <v>40591</v>
      </c>
      <c r="U1071" s="25">
        <v>39723</v>
      </c>
      <c r="V1071" s="24">
        <v>35443</v>
      </c>
    </row>
    <row r="1072" spans="1:22" ht="11.25" customHeight="1" x14ac:dyDescent="0.2">
      <c r="A1072" s="15" t="s">
        <v>61</v>
      </c>
      <c r="B1072" s="15" t="s">
        <v>26</v>
      </c>
      <c r="C1072" s="15" t="s">
        <v>36</v>
      </c>
      <c r="D1072" s="15" t="s">
        <v>17</v>
      </c>
      <c r="E1072" s="15" t="s">
        <v>10</v>
      </c>
      <c r="F1072" s="15" t="s">
        <v>14</v>
      </c>
      <c r="G1072" s="20">
        <v>366</v>
      </c>
      <c r="H1072" s="20">
        <v>350</v>
      </c>
      <c r="I1072" s="20">
        <v>328</v>
      </c>
      <c r="J1072" s="20">
        <v>316</v>
      </c>
      <c r="K1072" s="26">
        <v>13899209</v>
      </c>
      <c r="L1072" s="25">
        <v>14452169</v>
      </c>
      <c r="M1072" s="25">
        <v>13463950</v>
      </c>
      <c r="N1072" s="25">
        <v>12289139</v>
      </c>
      <c r="O1072" s="26">
        <v>38985</v>
      </c>
      <c r="P1072" s="25">
        <v>42151</v>
      </c>
      <c r="Q1072" s="25">
        <v>44085</v>
      </c>
      <c r="R1072" s="24">
        <v>39918</v>
      </c>
      <c r="S1072" s="26">
        <v>37875</v>
      </c>
      <c r="T1072" s="25">
        <v>41650</v>
      </c>
      <c r="U1072" s="25">
        <v>40803</v>
      </c>
      <c r="V1072" s="24">
        <v>38892</v>
      </c>
    </row>
    <row r="1073" spans="1:22" ht="11.25" customHeight="1" x14ac:dyDescent="0.2">
      <c r="A1073" s="15" t="s">
        <v>61</v>
      </c>
      <c r="B1073" s="15" t="s">
        <v>26</v>
      </c>
      <c r="C1073" s="15" t="s">
        <v>36</v>
      </c>
      <c r="D1073" s="15" t="s">
        <v>34</v>
      </c>
      <c r="E1073" s="15" t="s">
        <v>10</v>
      </c>
      <c r="F1073" s="15" t="s">
        <v>12</v>
      </c>
      <c r="G1073" s="20">
        <v>381</v>
      </c>
      <c r="H1073" s="20">
        <v>361</v>
      </c>
      <c r="I1073" s="20">
        <v>353</v>
      </c>
      <c r="J1073" s="20">
        <v>324</v>
      </c>
      <c r="K1073" s="26">
        <v>14025659</v>
      </c>
      <c r="L1073" s="25">
        <v>14617270</v>
      </c>
      <c r="M1073" s="25">
        <v>13852066</v>
      </c>
      <c r="N1073" s="25">
        <v>12655917</v>
      </c>
      <c r="O1073" s="26">
        <v>38585</v>
      </c>
      <c r="P1073" s="25">
        <v>41884</v>
      </c>
      <c r="Q1073" s="25">
        <v>43750</v>
      </c>
      <c r="R1073" s="24">
        <v>41622</v>
      </c>
      <c r="S1073" s="26">
        <v>36913</v>
      </c>
      <c r="T1073" s="25">
        <v>40490</v>
      </c>
      <c r="U1073" s="25">
        <v>39243</v>
      </c>
      <c r="V1073" s="24">
        <v>38941</v>
      </c>
    </row>
    <row r="1074" spans="1:22" ht="11.25" customHeight="1" x14ac:dyDescent="0.2">
      <c r="A1074" s="15" t="s">
        <v>61</v>
      </c>
      <c r="B1074" s="15" t="s">
        <v>26</v>
      </c>
      <c r="C1074" s="15" t="s">
        <v>36</v>
      </c>
      <c r="D1074" s="15" t="s">
        <v>34</v>
      </c>
      <c r="E1074" s="15" t="s">
        <v>10</v>
      </c>
      <c r="F1074" s="15" t="s">
        <v>13</v>
      </c>
      <c r="G1074" s="20">
        <v>79</v>
      </c>
      <c r="H1074" s="20">
        <v>74</v>
      </c>
      <c r="I1074" s="20">
        <v>76</v>
      </c>
      <c r="J1074" s="20">
        <v>82</v>
      </c>
      <c r="K1074" s="26">
        <v>2836623</v>
      </c>
      <c r="L1074" s="25">
        <v>3126782</v>
      </c>
      <c r="M1074" s="25">
        <v>3208526</v>
      </c>
      <c r="N1074" s="25">
        <v>3121046</v>
      </c>
      <c r="O1074" s="26">
        <v>37301</v>
      </c>
      <c r="P1074" s="25">
        <v>39482</v>
      </c>
      <c r="Q1074" s="25">
        <v>39343</v>
      </c>
      <c r="R1074" s="24">
        <v>30745</v>
      </c>
      <c r="S1074" s="26">
        <v>35907</v>
      </c>
      <c r="T1074" s="25">
        <v>42836</v>
      </c>
      <c r="U1074" s="25">
        <v>41132</v>
      </c>
      <c r="V1074" s="24">
        <v>36717</v>
      </c>
    </row>
    <row r="1075" spans="1:22" ht="11.25" customHeight="1" x14ac:dyDescent="0.2">
      <c r="A1075" s="15" t="s">
        <v>61</v>
      </c>
      <c r="B1075" s="15" t="s">
        <v>26</v>
      </c>
      <c r="C1075" s="15" t="s">
        <v>36</v>
      </c>
      <c r="D1075" s="15" t="s">
        <v>34</v>
      </c>
      <c r="E1075" s="15" t="s">
        <v>10</v>
      </c>
      <c r="F1075" s="15" t="s">
        <v>14</v>
      </c>
      <c r="G1075" s="20">
        <v>462</v>
      </c>
      <c r="H1075" s="20">
        <v>435</v>
      </c>
      <c r="I1075" s="20">
        <v>428</v>
      </c>
      <c r="J1075" s="20">
        <v>413</v>
      </c>
      <c r="K1075" s="26">
        <v>16862283</v>
      </c>
      <c r="L1075" s="25">
        <v>17744057</v>
      </c>
      <c r="M1075" s="25">
        <v>17060597</v>
      </c>
      <c r="N1075" s="25">
        <v>15776965</v>
      </c>
      <c r="O1075" s="26">
        <v>38081</v>
      </c>
      <c r="P1075" s="25">
        <v>41402</v>
      </c>
      <c r="Q1075" s="25">
        <v>43598</v>
      </c>
      <c r="R1075" s="24">
        <v>39663</v>
      </c>
      <c r="S1075" s="26">
        <v>36735</v>
      </c>
      <c r="T1075" s="25">
        <v>40884</v>
      </c>
      <c r="U1075" s="25">
        <v>39586</v>
      </c>
      <c r="V1075" s="24">
        <v>38477</v>
      </c>
    </row>
    <row r="1076" spans="1:22" ht="11.25" customHeight="1" x14ac:dyDescent="0.2">
      <c r="A1076" s="15" t="s">
        <v>61</v>
      </c>
      <c r="B1076" s="15" t="s">
        <v>26</v>
      </c>
      <c r="C1076" s="15" t="s">
        <v>36</v>
      </c>
      <c r="D1076" s="15" t="s">
        <v>21</v>
      </c>
      <c r="E1076" s="15" t="s">
        <v>10</v>
      </c>
      <c r="F1076" s="15" t="s">
        <v>12</v>
      </c>
      <c r="G1076" s="20">
        <v>79</v>
      </c>
      <c r="H1076" s="20">
        <v>69</v>
      </c>
      <c r="I1076" s="20">
        <v>92</v>
      </c>
      <c r="J1076" s="20">
        <v>79</v>
      </c>
      <c r="K1076" s="26">
        <v>2306471</v>
      </c>
      <c r="L1076" s="25">
        <v>2585408</v>
      </c>
      <c r="M1076" s="25">
        <v>3074252</v>
      </c>
      <c r="N1076" s="25">
        <v>2994809</v>
      </c>
      <c r="O1076" s="26">
        <v>29032</v>
      </c>
      <c r="P1076" s="25">
        <v>36876</v>
      </c>
      <c r="Q1076" s="25">
        <v>36084</v>
      </c>
      <c r="R1076" s="24">
        <v>39646</v>
      </c>
      <c r="S1076" s="26">
        <v>29571</v>
      </c>
      <c r="T1076" s="25">
        <v>35911</v>
      </c>
      <c r="U1076" s="25">
        <v>34540</v>
      </c>
      <c r="V1076" s="24">
        <v>36519</v>
      </c>
    </row>
    <row r="1077" spans="1:22" ht="11.25" customHeight="1" x14ac:dyDescent="0.2">
      <c r="A1077" s="15" t="s">
        <v>61</v>
      </c>
      <c r="B1077" s="15" t="s">
        <v>26</v>
      </c>
      <c r="C1077" s="15" t="s">
        <v>36</v>
      </c>
      <c r="D1077" s="15" t="s">
        <v>21</v>
      </c>
      <c r="E1077" s="15" t="s">
        <v>10</v>
      </c>
      <c r="F1077" s="15" t="s">
        <v>13</v>
      </c>
      <c r="G1077" s="20">
        <v>15</v>
      </c>
      <c r="H1077" s="20">
        <v>11</v>
      </c>
      <c r="I1077" s="20">
        <v>11</v>
      </c>
      <c r="J1077" s="20">
        <v>12</v>
      </c>
      <c r="K1077" s="26">
        <v>655951</v>
      </c>
      <c r="L1077" s="25">
        <v>569678</v>
      </c>
      <c r="M1077" s="25">
        <v>507400</v>
      </c>
      <c r="N1077" s="25">
        <v>463057</v>
      </c>
      <c r="O1077" s="26">
        <v>47331</v>
      </c>
      <c r="P1077" s="25">
        <v>37915</v>
      </c>
      <c r="Q1077" s="25">
        <v>42034</v>
      </c>
      <c r="R1077" s="24">
        <v>34401</v>
      </c>
      <c r="S1077" s="26">
        <v>50455</v>
      </c>
      <c r="T1077" s="25">
        <v>56970</v>
      </c>
      <c r="U1077" s="25">
        <v>50743</v>
      </c>
      <c r="V1077" s="24">
        <v>46305</v>
      </c>
    </row>
    <row r="1078" spans="1:22" ht="11.25" customHeight="1" x14ac:dyDescent="0.2">
      <c r="A1078" s="15" t="s">
        <v>61</v>
      </c>
      <c r="B1078" s="15" t="s">
        <v>26</v>
      </c>
      <c r="C1078" s="15" t="s">
        <v>36</v>
      </c>
      <c r="D1078" s="15" t="s">
        <v>21</v>
      </c>
      <c r="E1078" s="15" t="s">
        <v>10</v>
      </c>
      <c r="F1078" s="15" t="s">
        <v>14</v>
      </c>
      <c r="G1078" s="20">
        <v>88</v>
      </c>
      <c r="H1078" s="20">
        <v>80</v>
      </c>
      <c r="I1078" s="20">
        <v>100</v>
      </c>
      <c r="J1078" s="20">
        <v>95</v>
      </c>
      <c r="K1078" s="26">
        <v>2962425</v>
      </c>
      <c r="L1078" s="25">
        <v>3155083</v>
      </c>
      <c r="M1078" s="25">
        <v>3581655</v>
      </c>
      <c r="N1078" s="25">
        <v>3457867</v>
      </c>
      <c r="O1078" s="26">
        <v>29891</v>
      </c>
      <c r="P1078" s="25">
        <v>36876</v>
      </c>
      <c r="Q1078" s="25">
        <v>37092</v>
      </c>
      <c r="R1078" s="24">
        <v>39091</v>
      </c>
      <c r="S1078" s="26">
        <v>32554</v>
      </c>
      <c r="T1078" s="25">
        <v>38476</v>
      </c>
      <c r="U1078" s="25">
        <v>36181</v>
      </c>
      <c r="V1078" s="24">
        <v>37589</v>
      </c>
    </row>
    <row r="1079" spans="1:22" ht="11.25" customHeight="1" x14ac:dyDescent="0.2">
      <c r="A1079" s="15" t="s">
        <v>61</v>
      </c>
      <c r="B1079" s="15" t="s">
        <v>26</v>
      </c>
      <c r="C1079" s="15" t="s">
        <v>36</v>
      </c>
      <c r="D1079" s="15" t="s">
        <v>19</v>
      </c>
      <c r="E1079" s="15" t="s">
        <v>10</v>
      </c>
      <c r="F1079" s="15" t="s">
        <v>12</v>
      </c>
      <c r="G1079" s="20">
        <v>78</v>
      </c>
      <c r="H1079" s="20">
        <v>80</v>
      </c>
      <c r="I1079" s="20">
        <v>93</v>
      </c>
      <c r="J1079" s="20">
        <v>83</v>
      </c>
      <c r="K1079" s="26">
        <v>2307124</v>
      </c>
      <c r="L1079" s="25">
        <v>2722209</v>
      </c>
      <c r="M1079" s="25">
        <v>3089247</v>
      </c>
      <c r="N1079" s="25">
        <v>3024765</v>
      </c>
      <c r="O1079" s="26">
        <v>28172</v>
      </c>
      <c r="P1079" s="25">
        <v>35622</v>
      </c>
      <c r="Q1079" s="25">
        <v>35882</v>
      </c>
      <c r="R1079" s="24">
        <v>37626</v>
      </c>
      <c r="S1079" s="26">
        <v>29204</v>
      </c>
      <c r="T1079" s="25">
        <v>35354</v>
      </c>
      <c r="U1079" s="25">
        <v>33951</v>
      </c>
      <c r="V1079" s="24">
        <v>36007</v>
      </c>
    </row>
    <row r="1080" spans="1:22" ht="11.25" customHeight="1" x14ac:dyDescent="0.2">
      <c r="A1080" s="15" t="s">
        <v>61</v>
      </c>
      <c r="B1080" s="15" t="s">
        <v>26</v>
      </c>
      <c r="C1080" s="15" t="s">
        <v>36</v>
      </c>
      <c r="D1080" s="15" t="s">
        <v>19</v>
      </c>
      <c r="E1080" s="15" t="s">
        <v>10</v>
      </c>
      <c r="F1080" s="15" t="s">
        <v>13</v>
      </c>
      <c r="G1080" s="20">
        <v>13</v>
      </c>
      <c r="H1080" s="20">
        <v>13</v>
      </c>
      <c r="I1080" s="20">
        <v>13</v>
      </c>
      <c r="J1080" s="20">
        <v>11</v>
      </c>
      <c r="K1080" s="26">
        <v>655952</v>
      </c>
      <c r="L1080" s="25">
        <v>569682</v>
      </c>
      <c r="M1080" s="25">
        <v>507402</v>
      </c>
      <c r="N1080" s="25">
        <v>463061</v>
      </c>
      <c r="O1080" s="26">
        <v>47331</v>
      </c>
      <c r="P1080" s="25">
        <v>37920</v>
      </c>
      <c r="Q1080" s="25">
        <v>42032</v>
      </c>
      <c r="R1080" s="24">
        <v>34400</v>
      </c>
      <c r="S1080" s="26">
        <v>50461</v>
      </c>
      <c r="T1080" s="25">
        <v>56968</v>
      </c>
      <c r="U1080" s="25">
        <v>50739</v>
      </c>
      <c r="V1080" s="24">
        <v>46305</v>
      </c>
    </row>
    <row r="1081" spans="1:22" ht="11.25" customHeight="1" x14ac:dyDescent="0.2">
      <c r="A1081" s="15" t="s">
        <v>61</v>
      </c>
      <c r="B1081" s="15" t="s">
        <v>26</v>
      </c>
      <c r="C1081" s="15" t="s">
        <v>36</v>
      </c>
      <c r="D1081" s="15" t="s">
        <v>19</v>
      </c>
      <c r="E1081" s="15" t="s">
        <v>10</v>
      </c>
      <c r="F1081" s="15" t="s">
        <v>14</v>
      </c>
      <c r="G1081" s="20">
        <v>92</v>
      </c>
      <c r="H1081" s="20">
        <v>84</v>
      </c>
      <c r="I1081" s="20">
        <v>100</v>
      </c>
      <c r="J1081" s="20">
        <v>96</v>
      </c>
      <c r="K1081" s="26">
        <v>2963079</v>
      </c>
      <c r="L1081" s="25">
        <v>3291883</v>
      </c>
      <c r="M1081" s="25">
        <v>3596652</v>
      </c>
      <c r="N1081" s="25">
        <v>3487828</v>
      </c>
      <c r="O1081" s="26">
        <v>29035</v>
      </c>
      <c r="P1081" s="25">
        <v>35620</v>
      </c>
      <c r="Q1081" s="25">
        <v>36088</v>
      </c>
      <c r="R1081" s="24">
        <v>37627</v>
      </c>
      <c r="S1081" s="26">
        <v>32204</v>
      </c>
      <c r="T1081" s="25">
        <v>37836</v>
      </c>
      <c r="U1081" s="25">
        <v>35610</v>
      </c>
      <c r="V1081" s="24">
        <v>37104</v>
      </c>
    </row>
    <row r="1082" spans="1:22" ht="11.25" customHeight="1" x14ac:dyDescent="0.2">
      <c r="A1082" s="15" t="s">
        <v>61</v>
      </c>
      <c r="B1082" s="15" t="s">
        <v>26</v>
      </c>
      <c r="C1082" s="15" t="s">
        <v>36</v>
      </c>
      <c r="D1082" s="15" t="s">
        <v>22</v>
      </c>
      <c r="E1082" s="15" t="s">
        <v>10</v>
      </c>
      <c r="F1082" s="15" t="s">
        <v>12</v>
      </c>
      <c r="G1082" s="20" t="s">
        <v>78</v>
      </c>
      <c r="H1082" s="20">
        <v>8</v>
      </c>
      <c r="I1082" s="20" t="s">
        <v>78</v>
      </c>
      <c r="J1082" s="20" t="s">
        <v>78</v>
      </c>
      <c r="K1082" s="26" t="s">
        <v>78</v>
      </c>
      <c r="L1082" s="25">
        <v>136798</v>
      </c>
      <c r="M1082" s="25" t="s">
        <v>78</v>
      </c>
      <c r="N1082" s="25" t="s">
        <v>78</v>
      </c>
      <c r="O1082" s="26" t="s">
        <v>78</v>
      </c>
      <c r="P1082" s="25">
        <v>21175</v>
      </c>
      <c r="Q1082" s="25" t="s">
        <v>78</v>
      </c>
      <c r="R1082" s="24" t="s">
        <v>78</v>
      </c>
      <c r="S1082" s="26" t="s">
        <v>78</v>
      </c>
      <c r="T1082" s="25">
        <v>27359</v>
      </c>
      <c r="U1082" s="25" t="s">
        <v>78</v>
      </c>
      <c r="V1082" s="24" t="s">
        <v>78</v>
      </c>
    </row>
    <row r="1083" spans="1:22" ht="11.25" customHeight="1" x14ac:dyDescent="0.2">
      <c r="A1083" s="15" t="s">
        <v>61</v>
      </c>
      <c r="B1083" s="15" t="s">
        <v>26</v>
      </c>
      <c r="C1083" s="15" t="s">
        <v>36</v>
      </c>
      <c r="D1083" s="15" t="s">
        <v>22</v>
      </c>
      <c r="E1083" s="15" t="s">
        <v>10</v>
      </c>
      <c r="F1083" s="15" t="s">
        <v>13</v>
      </c>
      <c r="G1083" s="20" t="s">
        <v>78</v>
      </c>
      <c r="H1083" s="20">
        <v>0</v>
      </c>
      <c r="I1083" s="20" t="s">
        <v>78</v>
      </c>
      <c r="J1083" s="20" t="s">
        <v>78</v>
      </c>
      <c r="K1083" s="26" t="s">
        <v>78</v>
      </c>
      <c r="L1083" s="25">
        <v>0</v>
      </c>
      <c r="M1083" s="25" t="s">
        <v>78</v>
      </c>
      <c r="N1083" s="25" t="s">
        <v>78</v>
      </c>
      <c r="O1083" s="26" t="s">
        <v>78</v>
      </c>
      <c r="P1083" s="25">
        <v>0</v>
      </c>
      <c r="Q1083" s="25" t="s">
        <v>78</v>
      </c>
      <c r="R1083" s="24" t="s">
        <v>78</v>
      </c>
      <c r="S1083" s="26" t="s">
        <v>78</v>
      </c>
      <c r="T1083" s="25">
        <v>0</v>
      </c>
      <c r="U1083" s="25" t="s">
        <v>78</v>
      </c>
      <c r="V1083" s="24" t="s">
        <v>78</v>
      </c>
    </row>
    <row r="1084" spans="1:22" ht="11.25" customHeight="1" x14ac:dyDescent="0.2">
      <c r="A1084" s="15" t="s">
        <v>61</v>
      </c>
      <c r="B1084" s="15" t="s">
        <v>26</v>
      </c>
      <c r="C1084" s="15" t="s">
        <v>36</v>
      </c>
      <c r="D1084" s="15" t="s">
        <v>22</v>
      </c>
      <c r="E1084" s="15" t="s">
        <v>10</v>
      </c>
      <c r="F1084" s="15" t="s">
        <v>14</v>
      </c>
      <c r="G1084" s="20" t="s">
        <v>78</v>
      </c>
      <c r="H1084" s="20">
        <v>6</v>
      </c>
      <c r="I1084" s="20" t="s">
        <v>78</v>
      </c>
      <c r="J1084" s="20" t="s">
        <v>78</v>
      </c>
      <c r="K1084" s="26" t="s">
        <v>78</v>
      </c>
      <c r="L1084" s="25">
        <v>136800</v>
      </c>
      <c r="M1084" s="25" t="s">
        <v>78</v>
      </c>
      <c r="N1084" s="25" t="s">
        <v>78</v>
      </c>
      <c r="O1084" s="26" t="s">
        <v>78</v>
      </c>
      <c r="P1084" s="25">
        <v>21178</v>
      </c>
      <c r="Q1084" s="25" t="s">
        <v>78</v>
      </c>
      <c r="R1084" s="24" t="s">
        <v>78</v>
      </c>
      <c r="S1084" s="26" t="s">
        <v>78</v>
      </c>
      <c r="T1084" s="25">
        <v>27359</v>
      </c>
      <c r="U1084" s="25" t="s">
        <v>78</v>
      </c>
      <c r="V1084" s="24" t="s">
        <v>78</v>
      </c>
    </row>
    <row r="1085" spans="1:22" ht="11.25" customHeight="1" x14ac:dyDescent="0.2">
      <c r="A1085" s="15" t="s">
        <v>61</v>
      </c>
      <c r="B1085" s="15" t="s">
        <v>26</v>
      </c>
      <c r="C1085" s="15" t="s">
        <v>36</v>
      </c>
      <c r="D1085" s="15" t="s">
        <v>10</v>
      </c>
      <c r="E1085" s="15" t="s">
        <v>10</v>
      </c>
      <c r="F1085" s="15" t="s">
        <v>12</v>
      </c>
      <c r="G1085" s="20">
        <v>2008</v>
      </c>
      <c r="H1085" s="20">
        <v>1855</v>
      </c>
      <c r="I1085" s="20">
        <v>1641</v>
      </c>
      <c r="J1085" s="20">
        <v>1556</v>
      </c>
      <c r="K1085" s="26">
        <v>75840566</v>
      </c>
      <c r="L1085" s="25">
        <v>74688323</v>
      </c>
      <c r="M1085" s="25">
        <v>66749397</v>
      </c>
      <c r="N1085" s="25">
        <v>61346026</v>
      </c>
      <c r="O1085" s="26">
        <v>39415</v>
      </c>
      <c r="P1085" s="25">
        <v>42152</v>
      </c>
      <c r="Q1085" s="25">
        <v>42981</v>
      </c>
      <c r="R1085" s="24">
        <v>39405</v>
      </c>
      <c r="S1085" s="26">
        <v>37824</v>
      </c>
      <c r="T1085" s="25">
        <v>40307</v>
      </c>
      <c r="U1085" s="25">
        <v>40674</v>
      </c>
      <c r="V1085" s="24">
        <v>39474</v>
      </c>
    </row>
    <row r="1086" spans="1:22" ht="11.25" customHeight="1" x14ac:dyDescent="0.2">
      <c r="A1086" s="15" t="s">
        <v>61</v>
      </c>
      <c r="B1086" s="15" t="s">
        <v>26</v>
      </c>
      <c r="C1086" s="15" t="s">
        <v>36</v>
      </c>
      <c r="D1086" s="15" t="s">
        <v>10</v>
      </c>
      <c r="E1086" s="15" t="s">
        <v>10</v>
      </c>
      <c r="F1086" s="15" t="s">
        <v>13</v>
      </c>
      <c r="G1086" s="20">
        <v>782</v>
      </c>
      <c r="H1086" s="20">
        <v>778</v>
      </c>
      <c r="I1086" s="20">
        <v>745</v>
      </c>
      <c r="J1086" s="20">
        <v>776</v>
      </c>
      <c r="K1086" s="26">
        <v>24431421</v>
      </c>
      <c r="L1086" s="25">
        <v>23286711</v>
      </c>
      <c r="M1086" s="25">
        <v>23232851</v>
      </c>
      <c r="N1086" s="25">
        <v>24340010</v>
      </c>
      <c r="O1086" s="26">
        <v>27932</v>
      </c>
      <c r="P1086" s="25">
        <v>25474</v>
      </c>
      <c r="Q1086" s="25">
        <v>26662</v>
      </c>
      <c r="R1086" s="24">
        <v>25807</v>
      </c>
      <c r="S1086" s="26">
        <v>31245</v>
      </c>
      <c r="T1086" s="25">
        <v>30009</v>
      </c>
      <c r="U1086" s="25">
        <v>31269</v>
      </c>
      <c r="V1086" s="24">
        <v>31487</v>
      </c>
    </row>
    <row r="1087" spans="1:22" ht="11.25" customHeight="1" x14ac:dyDescent="0.2">
      <c r="A1087" s="15" t="s">
        <v>61</v>
      </c>
      <c r="B1087" s="15" t="s">
        <v>26</v>
      </c>
      <c r="C1087" s="15" t="s">
        <v>36</v>
      </c>
      <c r="D1087" s="15" t="s">
        <v>10</v>
      </c>
      <c r="E1087" s="15" t="s">
        <v>10</v>
      </c>
      <c r="F1087" s="15" t="s">
        <v>14</v>
      </c>
      <c r="G1087" s="20">
        <v>2790</v>
      </c>
      <c r="H1087" s="20">
        <v>2629</v>
      </c>
      <c r="I1087" s="20">
        <v>2382</v>
      </c>
      <c r="J1087" s="20">
        <v>2325</v>
      </c>
      <c r="K1087" s="26">
        <v>100271988</v>
      </c>
      <c r="L1087" s="25">
        <v>97975029</v>
      </c>
      <c r="M1087" s="25">
        <v>89982245</v>
      </c>
      <c r="N1087" s="25">
        <v>85686032</v>
      </c>
      <c r="O1087" s="26">
        <v>35478</v>
      </c>
      <c r="P1087" s="25">
        <v>36738</v>
      </c>
      <c r="Q1087" s="25">
        <v>37103</v>
      </c>
      <c r="R1087" s="24">
        <v>34679</v>
      </c>
      <c r="S1087" s="26">
        <v>35976</v>
      </c>
      <c r="T1087" s="25">
        <v>37266</v>
      </c>
      <c r="U1087" s="25">
        <v>37747</v>
      </c>
      <c r="V1087" s="24">
        <v>36824</v>
      </c>
    </row>
    <row r="1088" spans="1:22" ht="11.25" customHeight="1" x14ac:dyDescent="0.2">
      <c r="A1088" s="15" t="s">
        <v>62</v>
      </c>
      <c r="B1088" s="15" t="s">
        <v>27</v>
      </c>
      <c r="C1088" s="15" t="s">
        <v>36</v>
      </c>
      <c r="D1088" s="15" t="s">
        <v>11</v>
      </c>
      <c r="E1088" s="15" t="s">
        <v>10</v>
      </c>
      <c r="F1088" s="15" t="s">
        <v>12</v>
      </c>
      <c r="G1088" s="20">
        <v>414</v>
      </c>
      <c r="H1088" s="20">
        <v>306</v>
      </c>
      <c r="I1088" s="20">
        <v>240</v>
      </c>
      <c r="J1088" s="20">
        <v>245</v>
      </c>
      <c r="K1088" s="26">
        <v>11423322</v>
      </c>
      <c r="L1088" s="25">
        <v>8511906</v>
      </c>
      <c r="M1088" s="25">
        <v>7143357</v>
      </c>
      <c r="N1088" s="25">
        <v>6701172</v>
      </c>
      <c r="O1088" s="26">
        <v>23719</v>
      </c>
      <c r="P1088" s="25">
        <v>24915</v>
      </c>
      <c r="Q1088" s="25">
        <v>24405</v>
      </c>
      <c r="R1088" s="24">
        <v>21323</v>
      </c>
      <c r="S1088" s="26">
        <v>27397</v>
      </c>
      <c r="T1088" s="25">
        <v>27639</v>
      </c>
      <c r="U1088" s="25">
        <v>29394</v>
      </c>
      <c r="V1088" s="24">
        <v>27132</v>
      </c>
    </row>
    <row r="1089" spans="1:22" ht="11.25" customHeight="1" x14ac:dyDescent="0.2">
      <c r="A1089" s="15" t="s">
        <v>62</v>
      </c>
      <c r="B1089" s="15" t="s">
        <v>27</v>
      </c>
      <c r="C1089" s="15" t="s">
        <v>36</v>
      </c>
      <c r="D1089" s="15" t="s">
        <v>11</v>
      </c>
      <c r="E1089" s="15" t="s">
        <v>10</v>
      </c>
      <c r="F1089" s="15" t="s">
        <v>13</v>
      </c>
      <c r="G1089" s="20">
        <v>263</v>
      </c>
      <c r="H1089" s="20">
        <v>183</v>
      </c>
      <c r="I1089" s="20">
        <v>163</v>
      </c>
      <c r="J1089" s="20">
        <v>190</v>
      </c>
      <c r="K1089" s="26">
        <v>4722397</v>
      </c>
      <c r="L1089" s="25">
        <v>3492460</v>
      </c>
      <c r="M1089" s="25">
        <v>3384574</v>
      </c>
      <c r="N1089" s="25">
        <v>3998214</v>
      </c>
      <c r="O1089" s="26">
        <v>11756</v>
      </c>
      <c r="P1089" s="25">
        <v>13396</v>
      </c>
      <c r="Q1089" s="25">
        <v>14189</v>
      </c>
      <c r="R1089" s="24">
        <v>13369</v>
      </c>
      <c r="S1089" s="26">
        <v>17956</v>
      </c>
      <c r="T1089" s="25">
        <v>18982</v>
      </c>
      <c r="U1089" s="25">
        <v>20641</v>
      </c>
      <c r="V1089" s="24">
        <v>20715</v>
      </c>
    </row>
    <row r="1090" spans="1:22" ht="11.25" customHeight="1" x14ac:dyDescent="0.2">
      <c r="A1090" s="15" t="s">
        <v>62</v>
      </c>
      <c r="B1090" s="15" t="s">
        <v>27</v>
      </c>
      <c r="C1090" s="15" t="s">
        <v>36</v>
      </c>
      <c r="D1090" s="15" t="s">
        <v>11</v>
      </c>
      <c r="E1090" s="15" t="s">
        <v>10</v>
      </c>
      <c r="F1090" s="15" t="s">
        <v>14</v>
      </c>
      <c r="G1090" s="20">
        <v>677</v>
      </c>
      <c r="H1090" s="20">
        <v>490</v>
      </c>
      <c r="I1090" s="20">
        <v>407</v>
      </c>
      <c r="J1090" s="20">
        <v>438</v>
      </c>
      <c r="K1090" s="26">
        <v>16145714</v>
      </c>
      <c r="L1090" s="25">
        <v>12004366</v>
      </c>
      <c r="M1090" s="25">
        <v>10527928</v>
      </c>
      <c r="N1090" s="25">
        <v>10699386</v>
      </c>
      <c r="O1090" s="26">
        <v>17421</v>
      </c>
      <c r="P1090" s="25">
        <v>18306</v>
      </c>
      <c r="Q1090" s="25">
        <v>19752</v>
      </c>
      <c r="R1090" s="24">
        <v>17635</v>
      </c>
      <c r="S1090" s="26">
        <v>23741</v>
      </c>
      <c r="T1090" s="25">
        <v>24397</v>
      </c>
      <c r="U1090" s="25">
        <v>25865</v>
      </c>
      <c r="V1090" s="24">
        <v>24315</v>
      </c>
    </row>
    <row r="1091" spans="1:22" ht="11.25" customHeight="1" x14ac:dyDescent="0.2">
      <c r="A1091" s="15" t="s">
        <v>62</v>
      </c>
      <c r="B1091" s="15" t="s">
        <v>27</v>
      </c>
      <c r="C1091" s="15" t="s">
        <v>36</v>
      </c>
      <c r="D1091" s="15" t="s">
        <v>15</v>
      </c>
      <c r="E1091" s="15" t="s">
        <v>10</v>
      </c>
      <c r="F1091" s="15" t="s">
        <v>12</v>
      </c>
      <c r="G1091" s="20">
        <v>712</v>
      </c>
      <c r="H1091" s="20">
        <v>612</v>
      </c>
      <c r="I1091" s="20">
        <v>521</v>
      </c>
      <c r="J1091" s="20">
        <v>506</v>
      </c>
      <c r="K1091" s="26">
        <v>35688277</v>
      </c>
      <c r="L1091" s="25">
        <v>30684489</v>
      </c>
      <c r="M1091" s="25">
        <v>26679164</v>
      </c>
      <c r="N1091" s="25">
        <v>26819225</v>
      </c>
      <c r="O1091" s="26">
        <v>49209</v>
      </c>
      <c r="P1091" s="25">
        <v>50257</v>
      </c>
      <c r="Q1091" s="25">
        <v>52218</v>
      </c>
      <c r="R1091" s="24">
        <v>53665</v>
      </c>
      <c r="S1091" s="26">
        <v>49916</v>
      </c>
      <c r="T1091" s="25">
        <v>50057</v>
      </c>
      <c r="U1091" s="25">
        <v>51308</v>
      </c>
      <c r="V1091" s="24">
        <v>53001</v>
      </c>
    </row>
    <row r="1092" spans="1:22" ht="11.25" customHeight="1" x14ac:dyDescent="0.2">
      <c r="A1092" s="15" t="s">
        <v>62</v>
      </c>
      <c r="B1092" s="15" t="s">
        <v>27</v>
      </c>
      <c r="C1092" s="15" t="s">
        <v>36</v>
      </c>
      <c r="D1092" s="15" t="s">
        <v>15</v>
      </c>
      <c r="E1092" s="15" t="s">
        <v>10</v>
      </c>
      <c r="F1092" s="15" t="s">
        <v>13</v>
      </c>
      <c r="G1092" s="20">
        <v>334</v>
      </c>
      <c r="H1092" s="20">
        <v>278</v>
      </c>
      <c r="I1092" s="20">
        <v>207</v>
      </c>
      <c r="J1092" s="20">
        <v>192</v>
      </c>
      <c r="K1092" s="26">
        <v>12913026</v>
      </c>
      <c r="L1092" s="25">
        <v>10473119</v>
      </c>
      <c r="M1092" s="25">
        <v>8273698</v>
      </c>
      <c r="N1092" s="25">
        <v>7311331</v>
      </c>
      <c r="O1092" s="26">
        <v>38162</v>
      </c>
      <c r="P1092" s="25">
        <v>37468</v>
      </c>
      <c r="Q1092" s="25">
        <v>39944</v>
      </c>
      <c r="R1092" s="24">
        <v>38058</v>
      </c>
      <c r="S1092" s="26">
        <v>38543</v>
      </c>
      <c r="T1092" s="25">
        <v>37948</v>
      </c>
      <c r="U1092" s="25">
        <v>40361</v>
      </c>
      <c r="V1092" s="24">
        <v>38280</v>
      </c>
    </row>
    <row r="1093" spans="1:22" ht="11.25" customHeight="1" x14ac:dyDescent="0.2">
      <c r="A1093" s="15" t="s">
        <v>62</v>
      </c>
      <c r="B1093" s="15" t="s">
        <v>27</v>
      </c>
      <c r="C1093" s="15" t="s">
        <v>36</v>
      </c>
      <c r="D1093" s="15" t="s">
        <v>15</v>
      </c>
      <c r="E1093" s="15" t="s">
        <v>10</v>
      </c>
      <c r="F1093" s="15" t="s">
        <v>14</v>
      </c>
      <c r="G1093" s="20">
        <v>1047</v>
      </c>
      <c r="H1093" s="20">
        <v>886</v>
      </c>
      <c r="I1093" s="20">
        <v>725</v>
      </c>
      <c r="J1093" s="20">
        <v>695</v>
      </c>
      <c r="K1093" s="26">
        <v>48601309</v>
      </c>
      <c r="L1093" s="25">
        <v>41157614</v>
      </c>
      <c r="M1093" s="25">
        <v>34952859</v>
      </c>
      <c r="N1093" s="25">
        <v>34130551</v>
      </c>
      <c r="O1093" s="26">
        <v>46486</v>
      </c>
      <c r="P1093" s="25">
        <v>46554</v>
      </c>
      <c r="Q1093" s="25">
        <v>48005</v>
      </c>
      <c r="R1093" s="24">
        <v>49732</v>
      </c>
      <c r="S1093" s="26">
        <v>46284</v>
      </c>
      <c r="T1093" s="25">
        <v>46299</v>
      </c>
      <c r="U1093" s="25">
        <v>48213</v>
      </c>
      <c r="V1093" s="24">
        <v>48965</v>
      </c>
    </row>
    <row r="1094" spans="1:22" ht="11.25" customHeight="1" x14ac:dyDescent="0.2">
      <c r="A1094" s="15" t="s">
        <v>62</v>
      </c>
      <c r="B1094" s="15" t="s">
        <v>27</v>
      </c>
      <c r="C1094" s="15" t="s">
        <v>36</v>
      </c>
      <c r="D1094" s="15" t="s">
        <v>16</v>
      </c>
      <c r="E1094" s="15" t="s">
        <v>10</v>
      </c>
      <c r="F1094" s="15" t="s">
        <v>12</v>
      </c>
      <c r="G1094" s="20">
        <v>605</v>
      </c>
      <c r="H1094" s="20">
        <v>561</v>
      </c>
      <c r="I1094" s="20">
        <v>500</v>
      </c>
      <c r="J1094" s="20">
        <v>471</v>
      </c>
      <c r="K1094" s="26">
        <v>30309216</v>
      </c>
      <c r="L1094" s="25">
        <v>28454448</v>
      </c>
      <c r="M1094" s="25">
        <v>25780889</v>
      </c>
      <c r="N1094" s="25">
        <v>25474343</v>
      </c>
      <c r="O1094" s="26">
        <v>48231</v>
      </c>
      <c r="P1094" s="25">
        <v>51133</v>
      </c>
      <c r="Q1094" s="25">
        <v>50224</v>
      </c>
      <c r="R1094" s="24">
        <v>53575</v>
      </c>
      <c r="S1094" s="26">
        <v>50264</v>
      </c>
      <c r="T1094" s="25">
        <v>50540</v>
      </c>
      <c r="U1094" s="25">
        <v>51253</v>
      </c>
      <c r="V1094" s="24">
        <v>54431</v>
      </c>
    </row>
    <row r="1095" spans="1:22" ht="11.25" customHeight="1" x14ac:dyDescent="0.2">
      <c r="A1095" s="15" t="s">
        <v>62</v>
      </c>
      <c r="B1095" s="15" t="s">
        <v>27</v>
      </c>
      <c r="C1095" s="15" t="s">
        <v>36</v>
      </c>
      <c r="D1095" s="15" t="s">
        <v>16</v>
      </c>
      <c r="E1095" s="15" t="s">
        <v>10</v>
      </c>
      <c r="F1095" s="15" t="s">
        <v>13</v>
      </c>
      <c r="G1095" s="20">
        <v>230</v>
      </c>
      <c r="H1095" s="20">
        <v>203</v>
      </c>
      <c r="I1095" s="20">
        <v>184</v>
      </c>
      <c r="J1095" s="20">
        <v>186</v>
      </c>
      <c r="K1095" s="26">
        <v>9711269</v>
      </c>
      <c r="L1095" s="25">
        <v>8905825</v>
      </c>
      <c r="M1095" s="25">
        <v>8222307</v>
      </c>
      <c r="N1095" s="25">
        <v>8308123</v>
      </c>
      <c r="O1095" s="26">
        <v>39884</v>
      </c>
      <c r="P1095" s="25">
        <v>40976</v>
      </c>
      <c r="Q1095" s="25">
        <v>42955</v>
      </c>
      <c r="R1095" s="24">
        <v>40937</v>
      </c>
      <c r="S1095" s="26">
        <v>42037</v>
      </c>
      <c r="T1095" s="25">
        <v>44305</v>
      </c>
      <c r="U1095" s="25">
        <v>43971</v>
      </c>
      <c r="V1095" s="24">
        <v>44427</v>
      </c>
    </row>
    <row r="1096" spans="1:22" ht="11.25" customHeight="1" x14ac:dyDescent="0.2">
      <c r="A1096" s="15" t="s">
        <v>62</v>
      </c>
      <c r="B1096" s="15" t="s">
        <v>27</v>
      </c>
      <c r="C1096" s="15" t="s">
        <v>36</v>
      </c>
      <c r="D1096" s="15" t="s">
        <v>16</v>
      </c>
      <c r="E1096" s="15" t="s">
        <v>10</v>
      </c>
      <c r="F1096" s="15" t="s">
        <v>14</v>
      </c>
      <c r="G1096" s="20">
        <v>836</v>
      </c>
      <c r="H1096" s="20">
        <v>765</v>
      </c>
      <c r="I1096" s="20">
        <v>692</v>
      </c>
      <c r="J1096" s="20">
        <v>652</v>
      </c>
      <c r="K1096" s="26">
        <v>40020484</v>
      </c>
      <c r="L1096" s="25">
        <v>37360269</v>
      </c>
      <c r="M1096" s="25">
        <v>34003198</v>
      </c>
      <c r="N1096" s="25">
        <v>33782463</v>
      </c>
      <c r="O1096" s="26">
        <v>46883</v>
      </c>
      <c r="P1096" s="25">
        <v>48810</v>
      </c>
      <c r="Q1096" s="25">
        <v>48170</v>
      </c>
      <c r="R1096" s="24">
        <v>51043</v>
      </c>
      <c r="S1096" s="26">
        <v>47984</v>
      </c>
      <c r="T1096" s="25">
        <v>48900</v>
      </c>
      <c r="U1096" s="25">
        <v>49281</v>
      </c>
      <c r="V1096" s="24">
        <v>51579</v>
      </c>
    </row>
    <row r="1097" spans="1:22" ht="11.25" customHeight="1" x14ac:dyDescent="0.2">
      <c r="A1097" s="15" t="s">
        <v>62</v>
      </c>
      <c r="B1097" s="15" t="s">
        <v>27</v>
      </c>
      <c r="C1097" s="15" t="s">
        <v>36</v>
      </c>
      <c r="D1097" s="15" t="s">
        <v>17</v>
      </c>
      <c r="E1097" s="15" t="s">
        <v>10</v>
      </c>
      <c r="F1097" s="15" t="s">
        <v>12</v>
      </c>
      <c r="G1097" s="20">
        <v>229</v>
      </c>
      <c r="H1097" s="20">
        <v>217</v>
      </c>
      <c r="I1097" s="20">
        <v>203</v>
      </c>
      <c r="J1097" s="20">
        <v>207</v>
      </c>
      <c r="K1097" s="26">
        <v>10810522</v>
      </c>
      <c r="L1097" s="25">
        <v>10464831</v>
      </c>
      <c r="M1097" s="25">
        <v>9085795</v>
      </c>
      <c r="N1097" s="25">
        <v>10602259</v>
      </c>
      <c r="O1097" s="26">
        <v>46222</v>
      </c>
      <c r="P1097" s="25">
        <v>51260</v>
      </c>
      <c r="Q1097" s="25">
        <v>47443</v>
      </c>
      <c r="R1097" s="24">
        <v>53303</v>
      </c>
      <c r="S1097" s="26">
        <v>47000</v>
      </c>
      <c r="T1097" s="25">
        <v>48672</v>
      </c>
      <c r="U1097" s="25">
        <v>44756</v>
      </c>
      <c r="V1097" s="24">
        <v>51716</v>
      </c>
    </row>
    <row r="1098" spans="1:22" ht="11.25" customHeight="1" x14ac:dyDescent="0.2">
      <c r="A1098" s="15" t="s">
        <v>62</v>
      </c>
      <c r="B1098" s="15" t="s">
        <v>27</v>
      </c>
      <c r="C1098" s="15" t="s">
        <v>36</v>
      </c>
      <c r="D1098" s="15" t="s">
        <v>17</v>
      </c>
      <c r="E1098" s="15" t="s">
        <v>10</v>
      </c>
      <c r="F1098" s="15" t="s">
        <v>13</v>
      </c>
      <c r="G1098" s="20">
        <v>102</v>
      </c>
      <c r="H1098" s="20">
        <v>65</v>
      </c>
      <c r="I1098" s="20">
        <v>74</v>
      </c>
      <c r="J1098" s="20">
        <v>79</v>
      </c>
      <c r="K1098" s="26">
        <v>4070801</v>
      </c>
      <c r="L1098" s="25">
        <v>2564808</v>
      </c>
      <c r="M1098" s="25">
        <v>2744784</v>
      </c>
      <c r="N1098" s="25">
        <v>3353689</v>
      </c>
      <c r="O1098" s="26">
        <v>38153</v>
      </c>
      <c r="P1098" s="25">
        <v>33988</v>
      </c>
      <c r="Q1098" s="25">
        <v>37674</v>
      </c>
      <c r="R1098" s="24">
        <v>33197</v>
      </c>
      <c r="S1098" s="26">
        <v>39143</v>
      </c>
      <c r="T1098" s="25">
        <v>37717</v>
      </c>
      <c r="U1098" s="25">
        <v>38124</v>
      </c>
      <c r="V1098" s="24">
        <v>41407</v>
      </c>
    </row>
    <row r="1099" spans="1:22" ht="11.25" customHeight="1" x14ac:dyDescent="0.2">
      <c r="A1099" s="15" t="s">
        <v>62</v>
      </c>
      <c r="B1099" s="15" t="s">
        <v>27</v>
      </c>
      <c r="C1099" s="15" t="s">
        <v>36</v>
      </c>
      <c r="D1099" s="15" t="s">
        <v>17</v>
      </c>
      <c r="E1099" s="15" t="s">
        <v>10</v>
      </c>
      <c r="F1099" s="15" t="s">
        <v>14</v>
      </c>
      <c r="G1099" s="20">
        <v>332</v>
      </c>
      <c r="H1099" s="20">
        <v>281</v>
      </c>
      <c r="I1099" s="20">
        <v>276</v>
      </c>
      <c r="J1099" s="20">
        <v>287</v>
      </c>
      <c r="K1099" s="26">
        <v>14881329</v>
      </c>
      <c r="L1099" s="25">
        <v>13029641</v>
      </c>
      <c r="M1099" s="25">
        <v>11830588</v>
      </c>
      <c r="N1099" s="25">
        <v>13955947</v>
      </c>
      <c r="O1099" s="26">
        <v>45540</v>
      </c>
      <c r="P1099" s="25">
        <v>47509</v>
      </c>
      <c r="Q1099" s="25">
        <v>44828</v>
      </c>
      <c r="R1099" s="24">
        <v>49441</v>
      </c>
      <c r="S1099" s="26">
        <v>44557</v>
      </c>
      <c r="T1099" s="25">
        <v>46040</v>
      </c>
      <c r="U1099" s="25">
        <v>43020</v>
      </c>
      <c r="V1099" s="24">
        <v>48799</v>
      </c>
    </row>
    <row r="1100" spans="1:22" ht="11.25" customHeight="1" x14ac:dyDescent="0.2">
      <c r="A1100" s="15" t="s">
        <v>62</v>
      </c>
      <c r="B1100" s="15" t="s">
        <v>27</v>
      </c>
      <c r="C1100" s="15" t="s">
        <v>36</v>
      </c>
      <c r="D1100" s="15" t="s">
        <v>34</v>
      </c>
      <c r="E1100" s="15" t="s">
        <v>10</v>
      </c>
      <c r="F1100" s="15" t="s">
        <v>12</v>
      </c>
      <c r="G1100" s="20">
        <v>304</v>
      </c>
      <c r="H1100" s="20">
        <v>280</v>
      </c>
      <c r="I1100" s="20">
        <v>259</v>
      </c>
      <c r="J1100" s="20">
        <v>252</v>
      </c>
      <c r="K1100" s="26">
        <v>13880516</v>
      </c>
      <c r="L1100" s="25">
        <v>13051221</v>
      </c>
      <c r="M1100" s="25">
        <v>10923248</v>
      </c>
      <c r="N1100" s="25">
        <v>12419698</v>
      </c>
      <c r="O1100" s="26">
        <v>45872</v>
      </c>
      <c r="P1100" s="25">
        <v>49539</v>
      </c>
      <c r="Q1100" s="25">
        <v>44481</v>
      </c>
      <c r="R1100" s="24">
        <v>51330</v>
      </c>
      <c r="S1100" s="26">
        <v>45812</v>
      </c>
      <c r="T1100" s="25">
        <v>46945</v>
      </c>
      <c r="U1100" s="25">
        <v>42011</v>
      </c>
      <c r="V1100" s="24">
        <v>49088</v>
      </c>
    </row>
    <row r="1101" spans="1:22" ht="11.25" customHeight="1" x14ac:dyDescent="0.2">
      <c r="A1101" s="15" t="s">
        <v>62</v>
      </c>
      <c r="B1101" s="15" t="s">
        <v>27</v>
      </c>
      <c r="C1101" s="15" t="s">
        <v>36</v>
      </c>
      <c r="D1101" s="15" t="s">
        <v>34</v>
      </c>
      <c r="E1101" s="15" t="s">
        <v>10</v>
      </c>
      <c r="F1101" s="15" t="s">
        <v>13</v>
      </c>
      <c r="G1101" s="20">
        <v>129</v>
      </c>
      <c r="H1101" s="20">
        <v>90</v>
      </c>
      <c r="I1101" s="20">
        <v>88</v>
      </c>
      <c r="J1101" s="20">
        <v>93</v>
      </c>
      <c r="K1101" s="26">
        <v>4902843</v>
      </c>
      <c r="L1101" s="25">
        <v>3285137</v>
      </c>
      <c r="M1101" s="25">
        <v>3183410</v>
      </c>
      <c r="N1101" s="25">
        <v>3658762</v>
      </c>
      <c r="O1101" s="26">
        <v>38684</v>
      </c>
      <c r="P1101" s="25">
        <v>33128</v>
      </c>
      <c r="Q1101" s="25">
        <v>35816</v>
      </c>
      <c r="R1101" s="24">
        <v>32990</v>
      </c>
      <c r="S1101" s="26">
        <v>38912</v>
      </c>
      <c r="T1101" s="25">
        <v>37760</v>
      </c>
      <c r="U1101" s="25">
        <v>36592</v>
      </c>
      <c r="V1101" s="24">
        <v>40650</v>
      </c>
    </row>
    <row r="1102" spans="1:22" ht="11.25" customHeight="1" x14ac:dyDescent="0.2">
      <c r="A1102" s="15" t="s">
        <v>62</v>
      </c>
      <c r="B1102" s="15" t="s">
        <v>27</v>
      </c>
      <c r="C1102" s="15" t="s">
        <v>36</v>
      </c>
      <c r="D1102" s="15" t="s">
        <v>34</v>
      </c>
      <c r="E1102" s="15" t="s">
        <v>10</v>
      </c>
      <c r="F1102" s="15" t="s">
        <v>14</v>
      </c>
      <c r="G1102" s="20">
        <v>427</v>
      </c>
      <c r="H1102" s="20">
        <v>365</v>
      </c>
      <c r="I1102" s="20">
        <v>347</v>
      </c>
      <c r="J1102" s="20">
        <v>346</v>
      </c>
      <c r="K1102" s="26">
        <v>18783364</v>
      </c>
      <c r="L1102" s="25">
        <v>16336363</v>
      </c>
      <c r="M1102" s="25">
        <v>14106657</v>
      </c>
      <c r="N1102" s="25">
        <v>16078462</v>
      </c>
      <c r="O1102" s="26">
        <v>44509</v>
      </c>
      <c r="P1102" s="25">
        <v>45281</v>
      </c>
      <c r="Q1102" s="25">
        <v>42540</v>
      </c>
      <c r="R1102" s="24">
        <v>48630</v>
      </c>
      <c r="S1102" s="26">
        <v>43787</v>
      </c>
      <c r="T1102" s="25">
        <v>44758</v>
      </c>
      <c r="U1102" s="25">
        <v>40654</v>
      </c>
      <c r="V1102" s="24">
        <v>46874</v>
      </c>
    </row>
    <row r="1103" spans="1:22" ht="11.25" customHeight="1" x14ac:dyDescent="0.2">
      <c r="A1103" s="15" t="s">
        <v>62</v>
      </c>
      <c r="B1103" s="15" t="s">
        <v>27</v>
      </c>
      <c r="C1103" s="15" t="s">
        <v>36</v>
      </c>
      <c r="D1103" s="15" t="s">
        <v>21</v>
      </c>
      <c r="E1103" s="15" t="s">
        <v>10</v>
      </c>
      <c r="F1103" s="15" t="s">
        <v>12</v>
      </c>
      <c r="G1103" s="20">
        <v>69</v>
      </c>
      <c r="H1103" s="20">
        <v>56</v>
      </c>
      <c r="I1103" s="20">
        <v>51</v>
      </c>
      <c r="J1103" s="20">
        <v>45</v>
      </c>
      <c r="K1103" s="26">
        <v>2837358</v>
      </c>
      <c r="L1103" s="25">
        <v>2402535</v>
      </c>
      <c r="M1103" s="25">
        <v>1816973</v>
      </c>
      <c r="N1103" s="25">
        <v>1810432</v>
      </c>
      <c r="O1103" s="26">
        <v>41135</v>
      </c>
      <c r="P1103" s="25">
        <v>42687</v>
      </c>
      <c r="Q1103" s="25">
        <v>30095</v>
      </c>
      <c r="R1103" s="24">
        <v>40466</v>
      </c>
      <c r="S1103" s="26">
        <v>42347</v>
      </c>
      <c r="T1103" s="25">
        <v>40722</v>
      </c>
      <c r="U1103" s="25">
        <v>34283</v>
      </c>
      <c r="V1103" s="24">
        <v>38522</v>
      </c>
    </row>
    <row r="1104" spans="1:22" ht="11.25" customHeight="1" x14ac:dyDescent="0.2">
      <c r="A1104" s="15" t="s">
        <v>62</v>
      </c>
      <c r="B1104" s="15" t="s">
        <v>27</v>
      </c>
      <c r="C1104" s="15" t="s">
        <v>36</v>
      </c>
      <c r="D1104" s="15" t="s">
        <v>21</v>
      </c>
      <c r="E1104" s="15" t="s">
        <v>10</v>
      </c>
      <c r="F1104" s="15" t="s">
        <v>13</v>
      </c>
      <c r="G1104" s="20">
        <v>24</v>
      </c>
      <c r="H1104" s="20">
        <v>22</v>
      </c>
      <c r="I1104" s="20">
        <v>16</v>
      </c>
      <c r="J1104" s="20">
        <v>9</v>
      </c>
      <c r="K1104" s="26">
        <v>780232</v>
      </c>
      <c r="L1104" s="25">
        <v>720334</v>
      </c>
      <c r="M1104" s="25">
        <v>438623</v>
      </c>
      <c r="N1104" s="25">
        <v>279109</v>
      </c>
      <c r="O1104" s="26">
        <v>42595</v>
      </c>
      <c r="P1104" s="25">
        <v>29823</v>
      </c>
      <c r="Q1104" s="25">
        <v>28919</v>
      </c>
      <c r="R1104" s="24">
        <v>37518</v>
      </c>
      <c r="S1104" s="26">
        <v>37151</v>
      </c>
      <c r="T1104" s="25">
        <v>37913</v>
      </c>
      <c r="U1104" s="25">
        <v>29244</v>
      </c>
      <c r="V1104" s="24">
        <v>34889</v>
      </c>
    </row>
    <row r="1105" spans="1:22" ht="11.25" customHeight="1" x14ac:dyDescent="0.2">
      <c r="A1105" s="15" t="s">
        <v>62</v>
      </c>
      <c r="B1105" s="15" t="s">
        <v>27</v>
      </c>
      <c r="C1105" s="15" t="s">
        <v>36</v>
      </c>
      <c r="D1105" s="15" t="s">
        <v>21</v>
      </c>
      <c r="E1105" s="15" t="s">
        <v>10</v>
      </c>
      <c r="F1105" s="15" t="s">
        <v>14</v>
      </c>
      <c r="G1105" s="20">
        <v>87</v>
      </c>
      <c r="H1105" s="20">
        <v>79</v>
      </c>
      <c r="I1105" s="20">
        <v>65</v>
      </c>
      <c r="J1105" s="20">
        <v>57</v>
      </c>
      <c r="K1105" s="26">
        <v>3617591</v>
      </c>
      <c r="L1105" s="25">
        <v>3122866</v>
      </c>
      <c r="M1105" s="25">
        <v>2255594</v>
      </c>
      <c r="N1105" s="25">
        <v>2089543</v>
      </c>
      <c r="O1105" s="26">
        <v>41864</v>
      </c>
      <c r="P1105" s="25">
        <v>41009</v>
      </c>
      <c r="Q1105" s="25">
        <v>29506</v>
      </c>
      <c r="R1105" s="24">
        <v>40463</v>
      </c>
      <c r="S1105" s="26">
        <v>41107</v>
      </c>
      <c r="T1105" s="25">
        <v>40036</v>
      </c>
      <c r="U1105" s="25">
        <v>33169</v>
      </c>
      <c r="V1105" s="24">
        <v>37995</v>
      </c>
    </row>
    <row r="1106" spans="1:22" ht="11.25" customHeight="1" x14ac:dyDescent="0.2">
      <c r="A1106" s="15" t="s">
        <v>62</v>
      </c>
      <c r="B1106" s="15" t="s">
        <v>27</v>
      </c>
      <c r="C1106" s="15" t="s">
        <v>36</v>
      </c>
      <c r="D1106" s="15" t="s">
        <v>19</v>
      </c>
      <c r="E1106" s="15" t="s">
        <v>10</v>
      </c>
      <c r="F1106" s="15" t="s">
        <v>12</v>
      </c>
      <c r="G1106" s="20">
        <v>72</v>
      </c>
      <c r="H1106" s="20">
        <v>61</v>
      </c>
      <c r="I1106" s="20">
        <v>54</v>
      </c>
      <c r="J1106" s="20">
        <v>45</v>
      </c>
      <c r="K1106" s="26">
        <v>3069994</v>
      </c>
      <c r="L1106" s="25">
        <v>2586391</v>
      </c>
      <c r="M1106" s="25">
        <v>1837447</v>
      </c>
      <c r="N1106" s="25">
        <v>1817445</v>
      </c>
      <c r="O1106" s="26">
        <v>40273</v>
      </c>
      <c r="P1106" s="25">
        <v>42258</v>
      </c>
      <c r="Q1106" s="25">
        <v>28439</v>
      </c>
      <c r="R1106" s="24">
        <v>39367</v>
      </c>
      <c r="S1106" s="26">
        <v>42057</v>
      </c>
      <c r="T1106" s="25">
        <v>41054</v>
      </c>
      <c r="U1106" s="25">
        <v>32237</v>
      </c>
      <c r="V1106" s="24">
        <v>37866</v>
      </c>
    </row>
    <row r="1107" spans="1:22" ht="11.25" customHeight="1" x14ac:dyDescent="0.2">
      <c r="A1107" s="15" t="s">
        <v>62</v>
      </c>
      <c r="B1107" s="15" t="s">
        <v>27</v>
      </c>
      <c r="C1107" s="15" t="s">
        <v>36</v>
      </c>
      <c r="D1107" s="15" t="s">
        <v>19</v>
      </c>
      <c r="E1107" s="15" t="s">
        <v>10</v>
      </c>
      <c r="F1107" s="15" t="s">
        <v>13</v>
      </c>
      <c r="G1107" s="20">
        <v>19</v>
      </c>
      <c r="H1107" s="20">
        <v>19</v>
      </c>
      <c r="I1107" s="20">
        <v>12</v>
      </c>
      <c r="J1107" s="20">
        <v>10</v>
      </c>
      <c r="K1107" s="26">
        <v>832042</v>
      </c>
      <c r="L1107" s="25">
        <v>720333</v>
      </c>
      <c r="M1107" s="25">
        <v>438619</v>
      </c>
      <c r="N1107" s="25">
        <v>305065</v>
      </c>
      <c r="O1107" s="26">
        <v>43169</v>
      </c>
      <c r="P1107" s="25">
        <v>29823</v>
      </c>
      <c r="Q1107" s="25">
        <v>28915</v>
      </c>
      <c r="R1107" s="24">
        <v>31803</v>
      </c>
      <c r="S1107" s="26">
        <v>37821</v>
      </c>
      <c r="T1107" s="25">
        <v>37915</v>
      </c>
      <c r="U1107" s="25">
        <v>29238</v>
      </c>
      <c r="V1107" s="24">
        <v>33894</v>
      </c>
    </row>
    <row r="1108" spans="1:22" ht="11.25" customHeight="1" x14ac:dyDescent="0.2">
      <c r="A1108" s="15" t="s">
        <v>62</v>
      </c>
      <c r="B1108" s="15" t="s">
        <v>27</v>
      </c>
      <c r="C1108" s="15" t="s">
        <v>36</v>
      </c>
      <c r="D1108" s="15" t="s">
        <v>19</v>
      </c>
      <c r="E1108" s="15" t="s">
        <v>10</v>
      </c>
      <c r="F1108" s="15" t="s">
        <v>14</v>
      </c>
      <c r="G1108" s="20">
        <v>98</v>
      </c>
      <c r="H1108" s="20">
        <v>83</v>
      </c>
      <c r="I1108" s="20">
        <v>70</v>
      </c>
      <c r="J1108" s="20">
        <v>57</v>
      </c>
      <c r="K1108" s="26">
        <v>3902034</v>
      </c>
      <c r="L1108" s="25">
        <v>3306723</v>
      </c>
      <c r="M1108" s="25">
        <v>2276071</v>
      </c>
      <c r="N1108" s="25">
        <v>2122508</v>
      </c>
      <c r="O1108" s="26">
        <v>41125</v>
      </c>
      <c r="P1108" s="25">
        <v>39869</v>
      </c>
      <c r="Q1108" s="25">
        <v>28656</v>
      </c>
      <c r="R1108" s="24">
        <v>38267</v>
      </c>
      <c r="S1108" s="26">
        <v>41072</v>
      </c>
      <c r="T1108" s="25">
        <v>40324</v>
      </c>
      <c r="U1108" s="25">
        <v>31615</v>
      </c>
      <c r="V1108" s="24">
        <v>37234</v>
      </c>
    </row>
    <row r="1109" spans="1:22" ht="11.25" customHeight="1" x14ac:dyDescent="0.2">
      <c r="A1109" s="15" t="s">
        <v>62</v>
      </c>
      <c r="B1109" s="15" t="s">
        <v>27</v>
      </c>
      <c r="C1109" s="15" t="s">
        <v>36</v>
      </c>
      <c r="D1109" s="15" t="s">
        <v>22</v>
      </c>
      <c r="E1109" s="15" t="s">
        <v>10</v>
      </c>
      <c r="F1109" s="15" t="s">
        <v>12</v>
      </c>
      <c r="G1109" s="20" t="s">
        <v>78</v>
      </c>
      <c r="H1109" s="20">
        <v>6</v>
      </c>
      <c r="I1109" s="20">
        <v>7</v>
      </c>
      <c r="J1109" s="20" t="s">
        <v>78</v>
      </c>
      <c r="K1109" s="26" t="s">
        <v>78</v>
      </c>
      <c r="L1109" s="25">
        <v>183854</v>
      </c>
      <c r="M1109" s="25">
        <v>20476</v>
      </c>
      <c r="N1109" s="25" t="s">
        <v>78</v>
      </c>
      <c r="O1109" s="26" t="s">
        <v>78</v>
      </c>
      <c r="P1109" s="25">
        <v>9862</v>
      </c>
      <c r="Q1109" s="25">
        <v>4598</v>
      </c>
      <c r="R1109" s="24" t="s">
        <v>78</v>
      </c>
      <c r="S1109" s="26" t="s">
        <v>78</v>
      </c>
      <c r="T1109" s="25">
        <v>45965</v>
      </c>
      <c r="U1109" s="25">
        <v>5122</v>
      </c>
      <c r="V1109" s="24" t="s">
        <v>78</v>
      </c>
    </row>
    <row r="1110" spans="1:22" ht="11.25" customHeight="1" x14ac:dyDescent="0.2">
      <c r="A1110" s="15" t="s">
        <v>62</v>
      </c>
      <c r="B1110" s="15" t="s">
        <v>27</v>
      </c>
      <c r="C1110" s="15" t="s">
        <v>36</v>
      </c>
      <c r="D1110" s="15" t="s">
        <v>22</v>
      </c>
      <c r="E1110" s="15" t="s">
        <v>10</v>
      </c>
      <c r="F1110" s="15" t="s">
        <v>13</v>
      </c>
      <c r="G1110" s="20" t="s">
        <v>78</v>
      </c>
      <c r="H1110" s="20">
        <v>0</v>
      </c>
      <c r="I1110" s="20">
        <v>0</v>
      </c>
      <c r="J1110" s="20" t="s">
        <v>78</v>
      </c>
      <c r="K1110" s="26" t="s">
        <v>78</v>
      </c>
      <c r="L1110" s="25">
        <v>0</v>
      </c>
      <c r="M1110" s="25">
        <v>0</v>
      </c>
      <c r="N1110" s="25" t="s">
        <v>78</v>
      </c>
      <c r="O1110" s="26" t="s">
        <v>78</v>
      </c>
      <c r="P1110" s="25">
        <v>0</v>
      </c>
      <c r="Q1110" s="25">
        <v>0</v>
      </c>
      <c r="R1110" s="24" t="s">
        <v>78</v>
      </c>
      <c r="S1110" s="26" t="s">
        <v>78</v>
      </c>
      <c r="T1110" s="25">
        <v>0</v>
      </c>
      <c r="U1110" s="25">
        <v>0</v>
      </c>
      <c r="V1110" s="24" t="s">
        <v>78</v>
      </c>
    </row>
    <row r="1111" spans="1:22" ht="11.25" customHeight="1" x14ac:dyDescent="0.2">
      <c r="A1111" s="15" t="s">
        <v>62</v>
      </c>
      <c r="B1111" s="15" t="s">
        <v>27</v>
      </c>
      <c r="C1111" s="15" t="s">
        <v>36</v>
      </c>
      <c r="D1111" s="15" t="s">
        <v>22</v>
      </c>
      <c r="E1111" s="15" t="s">
        <v>10</v>
      </c>
      <c r="F1111" s="15" t="s">
        <v>14</v>
      </c>
      <c r="G1111" s="20">
        <v>8</v>
      </c>
      <c r="H1111" s="20">
        <v>6</v>
      </c>
      <c r="I1111" s="20">
        <v>6</v>
      </c>
      <c r="J1111" s="20" t="s">
        <v>78</v>
      </c>
      <c r="K1111" s="26">
        <v>284445</v>
      </c>
      <c r="L1111" s="25">
        <v>183857</v>
      </c>
      <c r="M1111" s="25">
        <v>20477</v>
      </c>
      <c r="N1111" s="25" t="s">
        <v>78</v>
      </c>
      <c r="O1111" s="26">
        <v>19614</v>
      </c>
      <c r="P1111" s="25">
        <v>9858</v>
      </c>
      <c r="Q1111" s="25">
        <v>4599</v>
      </c>
      <c r="R1111" s="24" t="s">
        <v>78</v>
      </c>
      <c r="S1111" s="26">
        <v>40636</v>
      </c>
      <c r="T1111" s="25">
        <v>45965</v>
      </c>
      <c r="U1111" s="25">
        <v>5120</v>
      </c>
      <c r="V1111" s="24" t="s">
        <v>78</v>
      </c>
    </row>
    <row r="1112" spans="1:22" ht="11.25" customHeight="1" x14ac:dyDescent="0.2">
      <c r="A1112" s="15" t="s">
        <v>62</v>
      </c>
      <c r="B1112" s="15" t="s">
        <v>27</v>
      </c>
      <c r="C1112" s="15" t="s">
        <v>36</v>
      </c>
      <c r="D1112" s="15" t="s">
        <v>10</v>
      </c>
      <c r="E1112" s="15" t="s">
        <v>10</v>
      </c>
      <c r="F1112" s="15" t="s">
        <v>12</v>
      </c>
      <c r="G1112" s="20">
        <v>2041</v>
      </c>
      <c r="H1112" s="20">
        <v>1760</v>
      </c>
      <c r="I1112" s="20">
        <v>1524</v>
      </c>
      <c r="J1112" s="20">
        <v>1475</v>
      </c>
      <c r="K1112" s="26">
        <v>91301333</v>
      </c>
      <c r="L1112" s="25">
        <v>80702070</v>
      </c>
      <c r="M1112" s="25">
        <v>70526655</v>
      </c>
      <c r="N1112" s="25">
        <v>71414436</v>
      </c>
      <c r="O1112" s="26">
        <v>44817</v>
      </c>
      <c r="P1112" s="25">
        <v>46335</v>
      </c>
      <c r="Q1112" s="25">
        <v>47068</v>
      </c>
      <c r="R1112" s="24">
        <v>49603</v>
      </c>
      <c r="S1112" s="26">
        <v>44797</v>
      </c>
      <c r="T1112" s="25">
        <v>45802</v>
      </c>
      <c r="U1112" s="25">
        <v>46215</v>
      </c>
      <c r="V1112" s="24">
        <v>48450</v>
      </c>
    </row>
    <row r="1113" spans="1:22" ht="11.25" customHeight="1" x14ac:dyDescent="0.2">
      <c r="A1113" s="15" t="s">
        <v>62</v>
      </c>
      <c r="B1113" s="15" t="s">
        <v>27</v>
      </c>
      <c r="C1113" s="15" t="s">
        <v>36</v>
      </c>
      <c r="D1113" s="15" t="s">
        <v>10</v>
      </c>
      <c r="E1113" s="15" t="s">
        <v>10</v>
      </c>
      <c r="F1113" s="15" t="s">
        <v>13</v>
      </c>
      <c r="G1113" s="20">
        <v>952</v>
      </c>
      <c r="H1113" s="20">
        <v>749</v>
      </c>
      <c r="I1113" s="20">
        <v>645</v>
      </c>
      <c r="J1113" s="20">
        <v>661</v>
      </c>
      <c r="K1113" s="26">
        <v>32249533</v>
      </c>
      <c r="L1113" s="25">
        <v>26156540</v>
      </c>
      <c r="M1113" s="25">
        <v>23063989</v>
      </c>
      <c r="N1113" s="25">
        <v>23276425</v>
      </c>
      <c r="O1113" s="26">
        <v>30699</v>
      </c>
      <c r="P1113" s="25">
        <v>30659</v>
      </c>
      <c r="Q1113" s="25">
        <v>33434</v>
      </c>
      <c r="R1113" s="24">
        <v>30522</v>
      </c>
      <c r="S1113" s="26">
        <v>33770</v>
      </c>
      <c r="T1113" s="25">
        <v>34972</v>
      </c>
      <c r="U1113" s="25">
        <v>35866</v>
      </c>
      <c r="V1113" s="24">
        <v>35214</v>
      </c>
    </row>
    <row r="1114" spans="1:22" ht="11.25" customHeight="1" x14ac:dyDescent="0.2">
      <c r="A1114" s="15" t="s">
        <v>62</v>
      </c>
      <c r="B1114" s="15" t="s">
        <v>27</v>
      </c>
      <c r="C1114" s="15" t="s">
        <v>36</v>
      </c>
      <c r="D1114" s="15" t="s">
        <v>10</v>
      </c>
      <c r="E1114" s="15" t="s">
        <v>10</v>
      </c>
      <c r="F1114" s="15" t="s">
        <v>14</v>
      </c>
      <c r="G1114" s="20">
        <v>2994</v>
      </c>
      <c r="H1114" s="20">
        <v>2508</v>
      </c>
      <c r="I1114" s="20">
        <v>2169</v>
      </c>
      <c r="J1114" s="20">
        <v>2138</v>
      </c>
      <c r="K1114" s="26">
        <v>123550868</v>
      </c>
      <c r="L1114" s="25">
        <v>106858608</v>
      </c>
      <c r="M1114" s="25">
        <v>93590643</v>
      </c>
      <c r="N1114" s="25">
        <v>94690862</v>
      </c>
      <c r="O1114" s="26">
        <v>40701</v>
      </c>
      <c r="P1114" s="25">
        <v>42130</v>
      </c>
      <c r="Q1114" s="25">
        <v>43323</v>
      </c>
      <c r="R1114" s="24">
        <v>44597</v>
      </c>
      <c r="S1114" s="26">
        <v>41277</v>
      </c>
      <c r="T1114" s="25">
        <v>42574</v>
      </c>
      <c r="U1114" s="25">
        <v>43146</v>
      </c>
      <c r="V1114" s="24">
        <v>44350</v>
      </c>
    </row>
    <row r="1115" spans="1:22" ht="11.25" customHeight="1" x14ac:dyDescent="0.2">
      <c r="A1115" s="15" t="s">
        <v>63</v>
      </c>
      <c r="B1115" s="15" t="s">
        <v>28</v>
      </c>
      <c r="C1115" s="15" t="s">
        <v>36</v>
      </c>
      <c r="D1115" s="15" t="s">
        <v>11</v>
      </c>
      <c r="E1115" s="15" t="s">
        <v>10</v>
      </c>
      <c r="F1115" s="15" t="s">
        <v>12</v>
      </c>
      <c r="G1115" s="20">
        <v>127</v>
      </c>
      <c r="H1115" s="20">
        <v>150</v>
      </c>
      <c r="I1115" s="20">
        <v>139</v>
      </c>
      <c r="J1115" s="20">
        <v>116</v>
      </c>
      <c r="K1115" s="26">
        <v>1880998</v>
      </c>
      <c r="L1115" s="25">
        <v>2150553</v>
      </c>
      <c r="M1115" s="25">
        <v>2096344</v>
      </c>
      <c r="N1115" s="25">
        <v>2267324</v>
      </c>
      <c r="O1115" s="26">
        <v>8442</v>
      </c>
      <c r="P1115" s="25">
        <v>7340</v>
      </c>
      <c r="Q1115" s="25">
        <v>8302</v>
      </c>
      <c r="R1115" s="24">
        <v>10772</v>
      </c>
      <c r="S1115" s="26">
        <v>14695</v>
      </c>
      <c r="T1115" s="25">
        <v>14334</v>
      </c>
      <c r="U1115" s="25">
        <v>15305</v>
      </c>
      <c r="V1115" s="24">
        <v>19054</v>
      </c>
    </row>
    <row r="1116" spans="1:22" ht="11.25" customHeight="1" x14ac:dyDescent="0.2">
      <c r="A1116" s="15" t="s">
        <v>63</v>
      </c>
      <c r="B1116" s="15" t="s">
        <v>28</v>
      </c>
      <c r="C1116" s="15" t="s">
        <v>36</v>
      </c>
      <c r="D1116" s="15" t="s">
        <v>11</v>
      </c>
      <c r="E1116" s="15" t="s">
        <v>10</v>
      </c>
      <c r="F1116" s="15" t="s">
        <v>13</v>
      </c>
      <c r="G1116" s="20">
        <v>114</v>
      </c>
      <c r="H1116" s="20">
        <v>122</v>
      </c>
      <c r="I1116" s="20">
        <v>99</v>
      </c>
      <c r="J1116" s="20">
        <v>78</v>
      </c>
      <c r="K1116" s="26">
        <v>1833704</v>
      </c>
      <c r="L1116" s="25">
        <v>1831241</v>
      </c>
      <c r="M1116" s="25">
        <v>1653868</v>
      </c>
      <c r="N1116" s="25">
        <v>1669575</v>
      </c>
      <c r="O1116" s="26">
        <v>9632</v>
      </c>
      <c r="P1116" s="25">
        <v>6566</v>
      </c>
      <c r="Q1116" s="25">
        <v>6989</v>
      </c>
      <c r="R1116" s="24">
        <v>9548</v>
      </c>
      <c r="S1116" s="26">
        <v>16227</v>
      </c>
      <c r="T1116" s="25">
        <v>15263</v>
      </c>
      <c r="U1116" s="25">
        <v>16707</v>
      </c>
      <c r="V1116" s="24">
        <v>20872</v>
      </c>
    </row>
    <row r="1117" spans="1:22" ht="11.25" customHeight="1" x14ac:dyDescent="0.2">
      <c r="A1117" s="15" t="s">
        <v>63</v>
      </c>
      <c r="B1117" s="15" t="s">
        <v>28</v>
      </c>
      <c r="C1117" s="15" t="s">
        <v>36</v>
      </c>
      <c r="D1117" s="15" t="s">
        <v>11</v>
      </c>
      <c r="E1117" s="15" t="s">
        <v>10</v>
      </c>
      <c r="F1117" s="15" t="s">
        <v>14</v>
      </c>
      <c r="G1117" s="20">
        <v>243</v>
      </c>
      <c r="H1117" s="20">
        <v>272</v>
      </c>
      <c r="I1117" s="20">
        <v>234</v>
      </c>
      <c r="J1117" s="20">
        <v>196</v>
      </c>
      <c r="K1117" s="26">
        <v>3714701</v>
      </c>
      <c r="L1117" s="25">
        <v>3981791</v>
      </c>
      <c r="M1117" s="25">
        <v>3750209</v>
      </c>
      <c r="N1117" s="25">
        <v>3936904</v>
      </c>
      <c r="O1117" s="26">
        <v>8721</v>
      </c>
      <c r="P1117" s="25">
        <v>6874</v>
      </c>
      <c r="Q1117" s="25">
        <v>7796</v>
      </c>
      <c r="R1117" s="24">
        <v>10485</v>
      </c>
      <c r="S1117" s="26">
        <v>15411</v>
      </c>
      <c r="T1117" s="25">
        <v>14747</v>
      </c>
      <c r="U1117" s="25">
        <v>15894</v>
      </c>
      <c r="V1117" s="24">
        <v>19784</v>
      </c>
    </row>
    <row r="1118" spans="1:22" ht="11.25" customHeight="1" x14ac:dyDescent="0.2">
      <c r="A1118" s="15" t="s">
        <v>63</v>
      </c>
      <c r="B1118" s="15" t="s">
        <v>28</v>
      </c>
      <c r="C1118" s="15" t="s">
        <v>36</v>
      </c>
      <c r="D1118" s="15" t="s">
        <v>15</v>
      </c>
      <c r="E1118" s="15" t="s">
        <v>10</v>
      </c>
      <c r="F1118" s="15" t="s">
        <v>12</v>
      </c>
      <c r="G1118" s="20">
        <v>128</v>
      </c>
      <c r="H1118" s="20">
        <v>126</v>
      </c>
      <c r="I1118" s="20">
        <v>127</v>
      </c>
      <c r="J1118" s="20">
        <v>104</v>
      </c>
      <c r="K1118" s="26">
        <v>4583186</v>
      </c>
      <c r="L1118" s="25">
        <v>4875548</v>
      </c>
      <c r="M1118" s="25">
        <v>4771642</v>
      </c>
      <c r="N1118" s="25">
        <v>3751832</v>
      </c>
      <c r="O1118" s="26">
        <v>38372</v>
      </c>
      <c r="P1118" s="25">
        <v>40040</v>
      </c>
      <c r="Q1118" s="25">
        <v>39086</v>
      </c>
      <c r="R1118" s="24">
        <v>30084</v>
      </c>
      <c r="S1118" s="26">
        <v>35258</v>
      </c>
      <c r="T1118" s="25">
        <v>38089</v>
      </c>
      <c r="U1118" s="25">
        <v>37572</v>
      </c>
      <c r="V1118" s="24">
        <v>37148</v>
      </c>
    </row>
    <row r="1119" spans="1:22" ht="11.25" customHeight="1" x14ac:dyDescent="0.2">
      <c r="A1119" s="15" t="s">
        <v>63</v>
      </c>
      <c r="B1119" s="15" t="s">
        <v>28</v>
      </c>
      <c r="C1119" s="15" t="s">
        <v>36</v>
      </c>
      <c r="D1119" s="15" t="s">
        <v>15</v>
      </c>
      <c r="E1119" s="15" t="s">
        <v>10</v>
      </c>
      <c r="F1119" s="15" t="s">
        <v>13</v>
      </c>
      <c r="G1119" s="20">
        <v>86</v>
      </c>
      <c r="H1119" s="20">
        <v>91</v>
      </c>
      <c r="I1119" s="20">
        <v>73</v>
      </c>
      <c r="J1119" s="20">
        <v>76</v>
      </c>
      <c r="K1119" s="26">
        <v>2504616</v>
      </c>
      <c r="L1119" s="25">
        <v>2600437</v>
      </c>
      <c r="M1119" s="25">
        <v>2372852</v>
      </c>
      <c r="N1119" s="25">
        <v>2609754</v>
      </c>
      <c r="O1119" s="26">
        <v>23620</v>
      </c>
      <c r="P1119" s="25">
        <v>23199</v>
      </c>
      <c r="Q1119" s="25">
        <v>28824</v>
      </c>
      <c r="R1119" s="24">
        <v>30431</v>
      </c>
      <c r="S1119" s="26">
        <v>29468</v>
      </c>
      <c r="T1119" s="25">
        <v>27959</v>
      </c>
      <c r="U1119" s="25">
        <v>32503</v>
      </c>
      <c r="V1119" s="24">
        <v>33460</v>
      </c>
    </row>
    <row r="1120" spans="1:22" ht="11.25" customHeight="1" x14ac:dyDescent="0.2">
      <c r="A1120" s="15" t="s">
        <v>63</v>
      </c>
      <c r="B1120" s="15" t="s">
        <v>28</v>
      </c>
      <c r="C1120" s="15" t="s">
        <v>36</v>
      </c>
      <c r="D1120" s="15" t="s">
        <v>15</v>
      </c>
      <c r="E1120" s="15" t="s">
        <v>10</v>
      </c>
      <c r="F1120" s="15" t="s">
        <v>14</v>
      </c>
      <c r="G1120" s="20">
        <v>213</v>
      </c>
      <c r="H1120" s="20">
        <v>222</v>
      </c>
      <c r="I1120" s="20">
        <v>200</v>
      </c>
      <c r="J1120" s="20">
        <v>182</v>
      </c>
      <c r="K1120" s="26">
        <v>7087800</v>
      </c>
      <c r="L1120" s="25">
        <v>7475984</v>
      </c>
      <c r="M1120" s="25">
        <v>7144490</v>
      </c>
      <c r="N1120" s="25">
        <v>6361592</v>
      </c>
      <c r="O1120" s="26">
        <v>29263</v>
      </c>
      <c r="P1120" s="25">
        <v>33006</v>
      </c>
      <c r="Q1120" s="25">
        <v>34931</v>
      </c>
      <c r="R1120" s="24">
        <v>30167</v>
      </c>
      <c r="S1120" s="26">
        <v>32969</v>
      </c>
      <c r="T1120" s="25">
        <v>33826</v>
      </c>
      <c r="U1120" s="25">
        <v>35721</v>
      </c>
      <c r="V1120" s="24">
        <v>35542</v>
      </c>
    </row>
    <row r="1121" spans="1:22" ht="11.25" customHeight="1" x14ac:dyDescent="0.2">
      <c r="A1121" s="15" t="s">
        <v>63</v>
      </c>
      <c r="B1121" s="15" t="s">
        <v>28</v>
      </c>
      <c r="C1121" s="15" t="s">
        <v>36</v>
      </c>
      <c r="D1121" s="15" t="s">
        <v>16</v>
      </c>
      <c r="E1121" s="15" t="s">
        <v>10</v>
      </c>
      <c r="F1121" s="15" t="s">
        <v>12</v>
      </c>
      <c r="G1121" s="20">
        <v>74</v>
      </c>
      <c r="H1121" s="20">
        <v>84</v>
      </c>
      <c r="I1121" s="20">
        <v>72</v>
      </c>
      <c r="J1121" s="20">
        <v>79</v>
      </c>
      <c r="K1121" s="26">
        <v>3119209</v>
      </c>
      <c r="L1121" s="25">
        <v>3335273</v>
      </c>
      <c r="M1121" s="25">
        <v>2691227</v>
      </c>
      <c r="N1121" s="25">
        <v>3225999</v>
      </c>
      <c r="O1121" s="26">
        <v>41007</v>
      </c>
      <c r="P1121" s="25">
        <v>35720</v>
      </c>
      <c r="Q1121" s="25">
        <v>32397</v>
      </c>
      <c r="R1121" s="24">
        <v>38429</v>
      </c>
      <c r="S1121" s="26">
        <v>41043</v>
      </c>
      <c r="T1121" s="25">
        <v>40182</v>
      </c>
      <c r="U1121" s="25">
        <v>36366</v>
      </c>
      <c r="V1121" s="24">
        <v>39829</v>
      </c>
    </row>
    <row r="1122" spans="1:22" ht="11.25" customHeight="1" x14ac:dyDescent="0.2">
      <c r="A1122" s="15" t="s">
        <v>63</v>
      </c>
      <c r="B1122" s="15" t="s">
        <v>28</v>
      </c>
      <c r="C1122" s="15" t="s">
        <v>36</v>
      </c>
      <c r="D1122" s="15" t="s">
        <v>16</v>
      </c>
      <c r="E1122" s="15" t="s">
        <v>10</v>
      </c>
      <c r="F1122" s="15" t="s">
        <v>13</v>
      </c>
      <c r="G1122" s="20">
        <v>60</v>
      </c>
      <c r="H1122" s="20">
        <v>73</v>
      </c>
      <c r="I1122" s="20">
        <v>59</v>
      </c>
      <c r="J1122" s="20">
        <v>56</v>
      </c>
      <c r="K1122" s="26">
        <v>2168781</v>
      </c>
      <c r="L1122" s="25">
        <v>1950626</v>
      </c>
      <c r="M1122" s="25">
        <v>1799120</v>
      </c>
      <c r="N1122" s="25">
        <v>1876577</v>
      </c>
      <c r="O1122" s="26">
        <v>32117</v>
      </c>
      <c r="P1122" s="25">
        <v>27242</v>
      </c>
      <c r="Q1122" s="25">
        <v>25631</v>
      </c>
      <c r="R1122" s="24">
        <v>29872</v>
      </c>
      <c r="S1122" s="26">
        <v>34425</v>
      </c>
      <c r="T1122" s="25">
        <v>27867</v>
      </c>
      <c r="U1122" s="25">
        <v>29495</v>
      </c>
      <c r="V1122" s="24">
        <v>32355</v>
      </c>
    </row>
    <row r="1123" spans="1:22" ht="11.25" customHeight="1" x14ac:dyDescent="0.2">
      <c r="A1123" s="15" t="s">
        <v>63</v>
      </c>
      <c r="B1123" s="15" t="s">
        <v>28</v>
      </c>
      <c r="C1123" s="15" t="s">
        <v>36</v>
      </c>
      <c r="D1123" s="15" t="s">
        <v>16</v>
      </c>
      <c r="E1123" s="15" t="s">
        <v>10</v>
      </c>
      <c r="F1123" s="15" t="s">
        <v>14</v>
      </c>
      <c r="G1123" s="20">
        <v>139</v>
      </c>
      <c r="H1123" s="20">
        <v>154</v>
      </c>
      <c r="I1123" s="20">
        <v>134</v>
      </c>
      <c r="J1123" s="20">
        <v>142</v>
      </c>
      <c r="K1123" s="26">
        <v>5287987</v>
      </c>
      <c r="L1123" s="25">
        <v>5285899</v>
      </c>
      <c r="M1123" s="25">
        <v>4490347</v>
      </c>
      <c r="N1123" s="25">
        <v>5102582</v>
      </c>
      <c r="O1123" s="26">
        <v>37176</v>
      </c>
      <c r="P1123" s="25">
        <v>32723</v>
      </c>
      <c r="Q1123" s="25">
        <v>30173</v>
      </c>
      <c r="R1123" s="24">
        <v>34087</v>
      </c>
      <c r="S1123" s="26">
        <v>38044</v>
      </c>
      <c r="T1123" s="25">
        <v>34551</v>
      </c>
      <c r="U1123" s="25">
        <v>33262</v>
      </c>
      <c r="V1123" s="24">
        <v>36709</v>
      </c>
    </row>
    <row r="1124" spans="1:22" ht="11.25" customHeight="1" x14ac:dyDescent="0.2">
      <c r="A1124" s="15" t="s">
        <v>63</v>
      </c>
      <c r="B1124" s="15" t="s">
        <v>28</v>
      </c>
      <c r="C1124" s="15" t="s">
        <v>36</v>
      </c>
      <c r="D1124" s="15" t="s">
        <v>17</v>
      </c>
      <c r="E1124" s="15" t="s">
        <v>10</v>
      </c>
      <c r="F1124" s="15" t="s">
        <v>12</v>
      </c>
      <c r="G1124" s="20">
        <v>53</v>
      </c>
      <c r="H1124" s="20">
        <v>62</v>
      </c>
      <c r="I1124" s="20">
        <v>60</v>
      </c>
      <c r="J1124" s="20">
        <v>54</v>
      </c>
      <c r="K1124" s="26">
        <v>2034259</v>
      </c>
      <c r="L1124" s="25">
        <v>2156576</v>
      </c>
      <c r="M1124" s="25">
        <v>2086008</v>
      </c>
      <c r="N1124" s="25">
        <v>2077084</v>
      </c>
      <c r="O1124" s="26">
        <v>37604</v>
      </c>
      <c r="P1124" s="25">
        <v>34410</v>
      </c>
      <c r="Q1124" s="25">
        <v>37021</v>
      </c>
      <c r="R1124" s="24">
        <v>38756</v>
      </c>
      <c r="S1124" s="26">
        <v>39885</v>
      </c>
      <c r="T1124" s="25">
        <v>35351</v>
      </c>
      <c r="U1124" s="25">
        <v>35963</v>
      </c>
      <c r="V1124" s="24">
        <v>38467</v>
      </c>
    </row>
    <row r="1125" spans="1:22" ht="11.25" customHeight="1" x14ac:dyDescent="0.2">
      <c r="A1125" s="15" t="s">
        <v>63</v>
      </c>
      <c r="B1125" s="15" t="s">
        <v>28</v>
      </c>
      <c r="C1125" s="15" t="s">
        <v>36</v>
      </c>
      <c r="D1125" s="15" t="s">
        <v>17</v>
      </c>
      <c r="E1125" s="15" t="s">
        <v>10</v>
      </c>
      <c r="F1125" s="15" t="s">
        <v>13</v>
      </c>
      <c r="G1125" s="20">
        <v>41</v>
      </c>
      <c r="H1125" s="20">
        <v>41</v>
      </c>
      <c r="I1125" s="20">
        <v>36</v>
      </c>
      <c r="J1125" s="20">
        <v>40</v>
      </c>
      <c r="K1125" s="26">
        <v>1309980</v>
      </c>
      <c r="L1125" s="25">
        <v>1289771</v>
      </c>
      <c r="M1125" s="25">
        <v>993200</v>
      </c>
      <c r="N1125" s="25">
        <v>1219163</v>
      </c>
      <c r="O1125" s="26">
        <v>31095</v>
      </c>
      <c r="P1125" s="25">
        <v>25051</v>
      </c>
      <c r="Q1125" s="25">
        <v>27545</v>
      </c>
      <c r="R1125" s="24">
        <v>33032</v>
      </c>
      <c r="S1125" s="26">
        <v>31189</v>
      </c>
      <c r="T1125" s="25">
        <v>29997</v>
      </c>
      <c r="U1125" s="25">
        <v>28375</v>
      </c>
      <c r="V1125" s="24">
        <v>30477</v>
      </c>
    </row>
    <row r="1126" spans="1:22" ht="11.25" customHeight="1" x14ac:dyDescent="0.2">
      <c r="A1126" s="15" t="s">
        <v>63</v>
      </c>
      <c r="B1126" s="15" t="s">
        <v>28</v>
      </c>
      <c r="C1126" s="15" t="s">
        <v>36</v>
      </c>
      <c r="D1126" s="15" t="s">
        <v>17</v>
      </c>
      <c r="E1126" s="15" t="s">
        <v>10</v>
      </c>
      <c r="F1126" s="15" t="s">
        <v>14</v>
      </c>
      <c r="G1126" s="20">
        <v>93</v>
      </c>
      <c r="H1126" s="20">
        <v>104</v>
      </c>
      <c r="I1126" s="20">
        <v>90</v>
      </c>
      <c r="J1126" s="20">
        <v>93</v>
      </c>
      <c r="K1126" s="26">
        <v>3344241</v>
      </c>
      <c r="L1126" s="25">
        <v>3446349</v>
      </c>
      <c r="M1126" s="25">
        <v>3079211</v>
      </c>
      <c r="N1126" s="25">
        <v>3296249</v>
      </c>
      <c r="O1126" s="26">
        <v>34003</v>
      </c>
      <c r="P1126" s="25">
        <v>31468</v>
      </c>
      <c r="Q1126" s="25">
        <v>32998</v>
      </c>
      <c r="R1126" s="24">
        <v>34820</v>
      </c>
      <c r="S1126" s="26">
        <v>35958</v>
      </c>
      <c r="T1126" s="25">
        <v>33136</v>
      </c>
      <c r="U1126" s="25">
        <v>33109</v>
      </c>
      <c r="V1126" s="24">
        <v>35066</v>
      </c>
    </row>
    <row r="1127" spans="1:22" ht="11.25" customHeight="1" x14ac:dyDescent="0.2">
      <c r="A1127" s="15" t="s">
        <v>63</v>
      </c>
      <c r="B1127" s="15" t="s">
        <v>28</v>
      </c>
      <c r="C1127" s="15" t="s">
        <v>36</v>
      </c>
      <c r="D1127" s="15" t="s">
        <v>34</v>
      </c>
      <c r="E1127" s="15" t="s">
        <v>10</v>
      </c>
      <c r="F1127" s="15" t="s">
        <v>12</v>
      </c>
      <c r="G1127" s="20">
        <v>62</v>
      </c>
      <c r="H1127" s="20">
        <v>81</v>
      </c>
      <c r="I1127" s="20">
        <v>78</v>
      </c>
      <c r="J1127" s="20">
        <v>74</v>
      </c>
      <c r="K1127" s="26">
        <v>2314409</v>
      </c>
      <c r="L1127" s="25">
        <v>2629981</v>
      </c>
      <c r="M1127" s="25">
        <v>2731427</v>
      </c>
      <c r="N1127" s="25">
        <v>2768973</v>
      </c>
      <c r="O1127" s="26">
        <v>35973</v>
      </c>
      <c r="P1127" s="25">
        <v>31469</v>
      </c>
      <c r="Q1127" s="25">
        <v>34951</v>
      </c>
      <c r="R1127" s="24">
        <v>36049</v>
      </c>
      <c r="S1127" s="26">
        <v>37326</v>
      </c>
      <c r="T1127" s="25">
        <v>32878</v>
      </c>
      <c r="U1127" s="25">
        <v>34577</v>
      </c>
      <c r="V1127" s="24">
        <v>37929</v>
      </c>
    </row>
    <row r="1128" spans="1:22" ht="11.25" customHeight="1" x14ac:dyDescent="0.2">
      <c r="A1128" s="15" t="s">
        <v>63</v>
      </c>
      <c r="B1128" s="15" t="s">
        <v>28</v>
      </c>
      <c r="C1128" s="15" t="s">
        <v>36</v>
      </c>
      <c r="D1128" s="15" t="s">
        <v>34</v>
      </c>
      <c r="E1128" s="15" t="s">
        <v>10</v>
      </c>
      <c r="F1128" s="15" t="s">
        <v>13</v>
      </c>
      <c r="G1128" s="20">
        <v>44</v>
      </c>
      <c r="H1128" s="20">
        <v>47</v>
      </c>
      <c r="I1128" s="20">
        <v>34</v>
      </c>
      <c r="J1128" s="20">
        <v>44</v>
      </c>
      <c r="K1128" s="26">
        <v>1332219</v>
      </c>
      <c r="L1128" s="25">
        <v>1304450</v>
      </c>
      <c r="M1128" s="25">
        <v>1007927</v>
      </c>
      <c r="N1128" s="25">
        <v>1269326</v>
      </c>
      <c r="O1128" s="26">
        <v>30196</v>
      </c>
      <c r="P1128" s="25">
        <v>23483</v>
      </c>
      <c r="Q1128" s="25">
        <v>25868</v>
      </c>
      <c r="R1128" s="24">
        <v>31457</v>
      </c>
      <c r="S1128" s="26">
        <v>29607</v>
      </c>
      <c r="T1128" s="25">
        <v>28355</v>
      </c>
      <c r="U1128" s="25">
        <v>27243</v>
      </c>
      <c r="V1128" s="24">
        <v>28850</v>
      </c>
    </row>
    <row r="1129" spans="1:22" ht="11.25" customHeight="1" x14ac:dyDescent="0.2">
      <c r="A1129" s="15" t="s">
        <v>63</v>
      </c>
      <c r="B1129" s="15" t="s">
        <v>28</v>
      </c>
      <c r="C1129" s="15" t="s">
        <v>36</v>
      </c>
      <c r="D1129" s="15" t="s">
        <v>34</v>
      </c>
      <c r="E1129" s="15" t="s">
        <v>10</v>
      </c>
      <c r="F1129" s="15" t="s">
        <v>14</v>
      </c>
      <c r="G1129" s="20">
        <v>110</v>
      </c>
      <c r="H1129" s="20">
        <v>124</v>
      </c>
      <c r="I1129" s="20">
        <v>119</v>
      </c>
      <c r="J1129" s="20">
        <v>114</v>
      </c>
      <c r="K1129" s="26">
        <v>3646629</v>
      </c>
      <c r="L1129" s="25">
        <v>3934438</v>
      </c>
      <c r="M1129" s="25">
        <v>3739352</v>
      </c>
      <c r="N1129" s="25">
        <v>4038297</v>
      </c>
      <c r="O1129" s="26">
        <v>33379</v>
      </c>
      <c r="P1129" s="25">
        <v>29106</v>
      </c>
      <c r="Q1129" s="25">
        <v>31624</v>
      </c>
      <c r="R1129" s="24">
        <v>33617</v>
      </c>
      <c r="S1129" s="26">
        <v>34083</v>
      </c>
      <c r="T1129" s="25">
        <v>31229</v>
      </c>
      <c r="U1129" s="25">
        <v>32238</v>
      </c>
      <c r="V1129" s="24">
        <v>34515</v>
      </c>
    </row>
    <row r="1130" spans="1:22" ht="11.25" customHeight="1" x14ac:dyDescent="0.2">
      <c r="A1130" s="15" t="s">
        <v>63</v>
      </c>
      <c r="B1130" s="15" t="s">
        <v>28</v>
      </c>
      <c r="C1130" s="15" t="s">
        <v>36</v>
      </c>
      <c r="D1130" s="15" t="s">
        <v>21</v>
      </c>
      <c r="E1130" s="15" t="s">
        <v>10</v>
      </c>
      <c r="F1130" s="15" t="s">
        <v>12</v>
      </c>
      <c r="G1130" s="20" t="s">
        <v>78</v>
      </c>
      <c r="H1130" s="20" t="s">
        <v>78</v>
      </c>
      <c r="I1130" s="20" t="s">
        <v>78</v>
      </c>
      <c r="J1130" s="20">
        <v>13</v>
      </c>
      <c r="K1130" s="26" t="s">
        <v>78</v>
      </c>
      <c r="L1130" s="25" t="s">
        <v>78</v>
      </c>
      <c r="M1130" s="25" t="s">
        <v>78</v>
      </c>
      <c r="N1130" s="25">
        <v>649527</v>
      </c>
      <c r="O1130" s="26" t="s">
        <v>78</v>
      </c>
      <c r="P1130" s="25" t="s">
        <v>78</v>
      </c>
      <c r="Q1130" s="25" t="s">
        <v>78</v>
      </c>
      <c r="R1130" s="24">
        <v>24812</v>
      </c>
      <c r="S1130" s="26" t="s">
        <v>78</v>
      </c>
      <c r="T1130" s="25" t="s">
        <v>78</v>
      </c>
      <c r="U1130" s="25" t="s">
        <v>78</v>
      </c>
      <c r="V1130" s="24">
        <v>40592</v>
      </c>
    </row>
    <row r="1131" spans="1:22" ht="11.25" customHeight="1" x14ac:dyDescent="0.2">
      <c r="A1131" s="15" t="s">
        <v>63</v>
      </c>
      <c r="B1131" s="15" t="s">
        <v>28</v>
      </c>
      <c r="C1131" s="15" t="s">
        <v>36</v>
      </c>
      <c r="D1131" s="15" t="s">
        <v>21</v>
      </c>
      <c r="E1131" s="15" t="s">
        <v>10</v>
      </c>
      <c r="F1131" s="15" t="s">
        <v>13</v>
      </c>
      <c r="G1131" s="20" t="s">
        <v>78</v>
      </c>
      <c r="H1131" s="20" t="s">
        <v>78</v>
      </c>
      <c r="I1131" s="20" t="s">
        <v>78</v>
      </c>
      <c r="J1131" s="20">
        <v>7</v>
      </c>
      <c r="K1131" s="26" t="s">
        <v>78</v>
      </c>
      <c r="L1131" s="25" t="s">
        <v>78</v>
      </c>
      <c r="M1131" s="25" t="s">
        <v>78</v>
      </c>
      <c r="N1131" s="25">
        <v>50160</v>
      </c>
      <c r="O1131" s="26" t="s">
        <v>78</v>
      </c>
      <c r="P1131" s="25" t="s">
        <v>78</v>
      </c>
      <c r="Q1131" s="25" t="s">
        <v>78</v>
      </c>
      <c r="R1131" s="24">
        <v>7594</v>
      </c>
      <c r="S1131" s="26" t="s">
        <v>78</v>
      </c>
      <c r="T1131" s="25" t="s">
        <v>78</v>
      </c>
      <c r="U1131" s="25" t="s">
        <v>78</v>
      </c>
      <c r="V1131" s="24">
        <v>12543</v>
      </c>
    </row>
    <row r="1132" spans="1:22" ht="11.25" customHeight="1" x14ac:dyDescent="0.2">
      <c r="A1132" s="15" t="s">
        <v>63</v>
      </c>
      <c r="B1132" s="15" t="s">
        <v>28</v>
      </c>
      <c r="C1132" s="15" t="s">
        <v>36</v>
      </c>
      <c r="D1132" s="15" t="s">
        <v>21</v>
      </c>
      <c r="E1132" s="15" t="s">
        <v>10</v>
      </c>
      <c r="F1132" s="15" t="s">
        <v>14</v>
      </c>
      <c r="G1132" s="20">
        <v>12</v>
      </c>
      <c r="H1132" s="20">
        <v>20</v>
      </c>
      <c r="I1132" s="20">
        <v>21</v>
      </c>
      <c r="J1132" s="20">
        <v>18</v>
      </c>
      <c r="K1132" s="26">
        <v>257170</v>
      </c>
      <c r="L1132" s="25">
        <v>436365</v>
      </c>
      <c r="M1132" s="25">
        <v>586647</v>
      </c>
      <c r="N1132" s="25">
        <v>699685</v>
      </c>
      <c r="O1132" s="26">
        <v>12716</v>
      </c>
      <c r="P1132" s="25">
        <v>11487</v>
      </c>
      <c r="Q1132" s="25">
        <v>18711</v>
      </c>
      <c r="R1132" s="24">
        <v>24412</v>
      </c>
      <c r="S1132" s="26">
        <v>21429</v>
      </c>
      <c r="T1132" s="25">
        <v>24244</v>
      </c>
      <c r="U1132" s="25">
        <v>30873</v>
      </c>
      <c r="V1132" s="24">
        <v>34981</v>
      </c>
    </row>
    <row r="1133" spans="1:22" ht="11.25" customHeight="1" x14ac:dyDescent="0.2">
      <c r="A1133" s="15" t="s">
        <v>63</v>
      </c>
      <c r="B1133" s="15" t="s">
        <v>28</v>
      </c>
      <c r="C1133" s="15" t="s">
        <v>36</v>
      </c>
      <c r="D1133" s="15" t="s">
        <v>19</v>
      </c>
      <c r="E1133" s="15" t="s">
        <v>10</v>
      </c>
      <c r="F1133" s="15" t="s">
        <v>12</v>
      </c>
      <c r="G1133" s="20">
        <v>10</v>
      </c>
      <c r="H1133" s="20">
        <v>16</v>
      </c>
      <c r="I1133" s="20" t="s">
        <v>78</v>
      </c>
      <c r="J1133" s="20">
        <v>20</v>
      </c>
      <c r="K1133" s="26">
        <v>280149</v>
      </c>
      <c r="L1133" s="25">
        <v>473405</v>
      </c>
      <c r="M1133" s="25" t="s">
        <v>78</v>
      </c>
      <c r="N1133" s="25">
        <v>691885</v>
      </c>
      <c r="O1133" s="26">
        <v>28517</v>
      </c>
      <c r="P1133" s="25">
        <v>11695</v>
      </c>
      <c r="Q1133" s="25" t="s">
        <v>78</v>
      </c>
      <c r="R1133" s="24">
        <v>24777</v>
      </c>
      <c r="S1133" s="26">
        <v>25471</v>
      </c>
      <c r="T1133" s="25">
        <v>24919</v>
      </c>
      <c r="U1133" s="25" t="s">
        <v>78</v>
      </c>
      <c r="V1133" s="24">
        <v>36417</v>
      </c>
    </row>
    <row r="1134" spans="1:22" ht="11.25" customHeight="1" x14ac:dyDescent="0.2">
      <c r="A1134" s="15" t="s">
        <v>63</v>
      </c>
      <c r="B1134" s="15" t="s">
        <v>28</v>
      </c>
      <c r="C1134" s="15" t="s">
        <v>36</v>
      </c>
      <c r="D1134" s="15" t="s">
        <v>19</v>
      </c>
      <c r="E1134" s="15" t="s">
        <v>10</v>
      </c>
      <c r="F1134" s="15" t="s">
        <v>13</v>
      </c>
      <c r="G1134" s="20">
        <v>6</v>
      </c>
      <c r="H1134" s="20">
        <v>6</v>
      </c>
      <c r="I1134" s="20" t="s">
        <v>78</v>
      </c>
      <c r="J1134" s="20">
        <v>5</v>
      </c>
      <c r="K1134" s="26">
        <v>22233</v>
      </c>
      <c r="L1134" s="25">
        <v>14680</v>
      </c>
      <c r="M1134" s="25" t="s">
        <v>78</v>
      </c>
      <c r="N1134" s="25">
        <v>50164</v>
      </c>
      <c r="O1134" s="26">
        <v>4745</v>
      </c>
      <c r="P1134" s="25">
        <v>4442</v>
      </c>
      <c r="Q1134" s="25" t="s">
        <v>78</v>
      </c>
      <c r="R1134" s="24">
        <v>7594</v>
      </c>
      <c r="S1134" s="26">
        <v>7409</v>
      </c>
      <c r="T1134" s="25">
        <v>4896</v>
      </c>
      <c r="U1134" s="25" t="s">
        <v>78</v>
      </c>
      <c r="V1134" s="24">
        <v>12544</v>
      </c>
    </row>
    <row r="1135" spans="1:22" ht="11.25" customHeight="1" x14ac:dyDescent="0.2">
      <c r="A1135" s="15" t="s">
        <v>63</v>
      </c>
      <c r="B1135" s="15" t="s">
        <v>28</v>
      </c>
      <c r="C1135" s="15" t="s">
        <v>36</v>
      </c>
      <c r="D1135" s="15" t="s">
        <v>19</v>
      </c>
      <c r="E1135" s="15" t="s">
        <v>10</v>
      </c>
      <c r="F1135" s="15" t="s">
        <v>14</v>
      </c>
      <c r="G1135" s="20">
        <v>16</v>
      </c>
      <c r="H1135" s="20">
        <v>19</v>
      </c>
      <c r="I1135" s="20">
        <v>23</v>
      </c>
      <c r="J1135" s="20">
        <v>26</v>
      </c>
      <c r="K1135" s="26">
        <v>302385</v>
      </c>
      <c r="L1135" s="25">
        <v>488090</v>
      </c>
      <c r="M1135" s="25">
        <v>660140</v>
      </c>
      <c r="N1135" s="25">
        <v>742047</v>
      </c>
      <c r="O1135" s="26">
        <v>12711</v>
      </c>
      <c r="P1135" s="25">
        <v>10614</v>
      </c>
      <c r="Q1135" s="25">
        <v>16352</v>
      </c>
      <c r="R1135" s="24">
        <v>24043</v>
      </c>
      <c r="S1135" s="26">
        <v>21598</v>
      </c>
      <c r="T1135" s="25">
        <v>22187</v>
      </c>
      <c r="U1135" s="25">
        <v>28699</v>
      </c>
      <c r="V1135" s="24">
        <v>32263</v>
      </c>
    </row>
    <row r="1136" spans="1:22" ht="11.25" customHeight="1" x14ac:dyDescent="0.2">
      <c r="A1136" s="15" t="s">
        <v>63</v>
      </c>
      <c r="B1136" s="15" t="s">
        <v>28</v>
      </c>
      <c r="C1136" s="15" t="s">
        <v>36</v>
      </c>
      <c r="D1136" s="15" t="s">
        <v>22</v>
      </c>
      <c r="E1136" s="15" t="s">
        <v>10</v>
      </c>
      <c r="F1136" s="15" t="s">
        <v>12</v>
      </c>
      <c r="G1136" s="20" t="s">
        <v>78</v>
      </c>
      <c r="H1136" s="20" t="s">
        <v>78</v>
      </c>
      <c r="I1136" s="20" t="s">
        <v>78</v>
      </c>
      <c r="J1136" s="20">
        <v>6</v>
      </c>
      <c r="K1136" s="26" t="s">
        <v>78</v>
      </c>
      <c r="L1136" s="25" t="s">
        <v>78</v>
      </c>
      <c r="M1136" s="25" t="s">
        <v>78</v>
      </c>
      <c r="N1136" s="25">
        <v>42360</v>
      </c>
      <c r="O1136" s="26" t="s">
        <v>78</v>
      </c>
      <c r="P1136" s="25" t="s">
        <v>78</v>
      </c>
      <c r="Q1136" s="25" t="s">
        <v>78</v>
      </c>
      <c r="R1136" s="24">
        <v>15749</v>
      </c>
      <c r="S1136" s="26" t="s">
        <v>78</v>
      </c>
      <c r="T1136" s="25" t="s">
        <v>78</v>
      </c>
      <c r="U1136" s="25" t="s">
        <v>78</v>
      </c>
      <c r="V1136" s="24">
        <v>14118</v>
      </c>
    </row>
    <row r="1137" spans="1:22" ht="11.25" customHeight="1" x14ac:dyDescent="0.2">
      <c r="A1137" s="15" t="s">
        <v>63</v>
      </c>
      <c r="B1137" s="15" t="s">
        <v>28</v>
      </c>
      <c r="C1137" s="15" t="s">
        <v>36</v>
      </c>
      <c r="D1137" s="15" t="s">
        <v>22</v>
      </c>
      <c r="E1137" s="15" t="s">
        <v>10</v>
      </c>
      <c r="F1137" s="15" t="s">
        <v>13</v>
      </c>
      <c r="G1137" s="20" t="s">
        <v>78</v>
      </c>
      <c r="H1137" s="20" t="s">
        <v>78</v>
      </c>
      <c r="I1137" s="20" t="s">
        <v>78</v>
      </c>
      <c r="J1137" s="20">
        <v>0</v>
      </c>
      <c r="K1137" s="26" t="s">
        <v>78</v>
      </c>
      <c r="L1137" s="25" t="s">
        <v>78</v>
      </c>
      <c r="M1137" s="25" t="s">
        <v>78</v>
      </c>
      <c r="N1137" s="25">
        <v>0</v>
      </c>
      <c r="O1137" s="26" t="s">
        <v>78</v>
      </c>
      <c r="P1137" s="25" t="s">
        <v>78</v>
      </c>
      <c r="Q1137" s="25" t="s">
        <v>78</v>
      </c>
      <c r="R1137" s="24">
        <v>0</v>
      </c>
      <c r="S1137" s="26" t="s">
        <v>78</v>
      </c>
      <c r="T1137" s="25" t="s">
        <v>78</v>
      </c>
      <c r="U1137" s="25" t="s">
        <v>78</v>
      </c>
      <c r="V1137" s="24">
        <v>0</v>
      </c>
    </row>
    <row r="1138" spans="1:22" ht="11.25" customHeight="1" x14ac:dyDescent="0.2">
      <c r="A1138" s="15" t="s">
        <v>63</v>
      </c>
      <c r="B1138" s="15" t="s">
        <v>28</v>
      </c>
      <c r="C1138" s="15" t="s">
        <v>36</v>
      </c>
      <c r="D1138" s="15" t="s">
        <v>22</v>
      </c>
      <c r="E1138" s="15" t="s">
        <v>10</v>
      </c>
      <c r="F1138" s="15" t="s">
        <v>14</v>
      </c>
      <c r="G1138" s="20" t="s">
        <v>78</v>
      </c>
      <c r="H1138" s="20">
        <v>7</v>
      </c>
      <c r="I1138" s="20">
        <v>6</v>
      </c>
      <c r="J1138" s="20">
        <v>6</v>
      </c>
      <c r="K1138" s="26" t="s">
        <v>78</v>
      </c>
      <c r="L1138" s="25">
        <v>51723</v>
      </c>
      <c r="M1138" s="25">
        <v>73493</v>
      </c>
      <c r="N1138" s="25">
        <v>42360</v>
      </c>
      <c r="O1138" s="26" t="s">
        <v>78</v>
      </c>
      <c r="P1138" s="25">
        <v>4970</v>
      </c>
      <c r="Q1138" s="25">
        <v>7923</v>
      </c>
      <c r="R1138" s="24">
        <v>15749</v>
      </c>
      <c r="S1138" s="26" t="s">
        <v>78</v>
      </c>
      <c r="T1138" s="25">
        <v>12934</v>
      </c>
      <c r="U1138" s="25">
        <v>18373</v>
      </c>
      <c r="V1138" s="24">
        <v>14116</v>
      </c>
    </row>
    <row r="1139" spans="1:22" ht="11.25" customHeight="1" x14ac:dyDescent="0.2">
      <c r="A1139" s="15" t="s">
        <v>63</v>
      </c>
      <c r="B1139" s="15" t="s">
        <v>28</v>
      </c>
      <c r="C1139" s="15" t="s">
        <v>36</v>
      </c>
      <c r="D1139" s="15" t="s">
        <v>10</v>
      </c>
      <c r="E1139" s="15" t="s">
        <v>10</v>
      </c>
      <c r="F1139" s="15" t="s">
        <v>12</v>
      </c>
      <c r="G1139" s="20">
        <v>399</v>
      </c>
      <c r="H1139" s="20">
        <v>441</v>
      </c>
      <c r="I1139" s="20">
        <v>420</v>
      </c>
      <c r="J1139" s="20">
        <v>374</v>
      </c>
      <c r="K1139" s="26">
        <v>11897807</v>
      </c>
      <c r="L1139" s="25">
        <v>12991358</v>
      </c>
      <c r="M1139" s="25">
        <v>12290634</v>
      </c>
      <c r="N1139" s="25">
        <v>12014134</v>
      </c>
      <c r="O1139" s="26">
        <v>27546</v>
      </c>
      <c r="P1139" s="25">
        <v>27308</v>
      </c>
      <c r="Q1139" s="25">
        <v>25966</v>
      </c>
      <c r="R1139" s="24">
        <v>29169</v>
      </c>
      <c r="S1139" s="26">
        <v>30044</v>
      </c>
      <c r="T1139" s="25">
        <v>29458</v>
      </c>
      <c r="U1139" s="25">
        <v>29473</v>
      </c>
      <c r="V1139" s="24">
        <v>32123</v>
      </c>
    </row>
    <row r="1140" spans="1:22" ht="11.25" customHeight="1" x14ac:dyDescent="0.2">
      <c r="A1140" s="15" t="s">
        <v>63</v>
      </c>
      <c r="B1140" s="15" t="s">
        <v>28</v>
      </c>
      <c r="C1140" s="15" t="s">
        <v>36</v>
      </c>
      <c r="D1140" s="15" t="s">
        <v>10</v>
      </c>
      <c r="E1140" s="15" t="s">
        <v>10</v>
      </c>
      <c r="F1140" s="15" t="s">
        <v>13</v>
      </c>
      <c r="G1140" s="20">
        <v>308</v>
      </c>
      <c r="H1140" s="20">
        <v>332</v>
      </c>
      <c r="I1140" s="20">
        <v>273</v>
      </c>
      <c r="J1140" s="20">
        <v>257</v>
      </c>
      <c r="K1140" s="26">
        <v>7839320</v>
      </c>
      <c r="L1140" s="25">
        <v>7686752</v>
      </c>
      <c r="M1140" s="25">
        <v>6833766</v>
      </c>
      <c r="N1140" s="25">
        <v>7425244</v>
      </c>
      <c r="O1140" s="26">
        <v>22074</v>
      </c>
      <c r="P1140" s="25">
        <v>18216</v>
      </c>
      <c r="Q1140" s="25">
        <v>19599</v>
      </c>
      <c r="R1140" s="24">
        <v>25146</v>
      </c>
      <c r="S1140" s="26">
        <v>25620</v>
      </c>
      <c r="T1140" s="25">
        <v>23367</v>
      </c>
      <c r="U1140" s="25">
        <v>25309</v>
      </c>
      <c r="V1140" s="24">
        <v>28559</v>
      </c>
    </row>
    <row r="1141" spans="1:22" ht="11.25" customHeight="1" x14ac:dyDescent="0.2">
      <c r="A1141" s="15" t="s">
        <v>63</v>
      </c>
      <c r="B1141" s="15" t="s">
        <v>28</v>
      </c>
      <c r="C1141" s="15" t="s">
        <v>36</v>
      </c>
      <c r="D1141" s="15" t="s">
        <v>10</v>
      </c>
      <c r="E1141" s="15" t="s">
        <v>10</v>
      </c>
      <c r="F1141" s="15" t="s">
        <v>14</v>
      </c>
      <c r="G1141" s="20">
        <v>702</v>
      </c>
      <c r="H1141" s="20">
        <v>771</v>
      </c>
      <c r="I1141" s="20">
        <v>687</v>
      </c>
      <c r="J1141" s="20">
        <v>637</v>
      </c>
      <c r="K1141" s="26">
        <v>19737122</v>
      </c>
      <c r="L1141" s="25">
        <v>20678115</v>
      </c>
      <c r="M1141" s="25">
        <v>19124397</v>
      </c>
      <c r="N1141" s="25">
        <v>19439373</v>
      </c>
      <c r="O1141" s="26">
        <v>23899</v>
      </c>
      <c r="P1141" s="25">
        <v>22616</v>
      </c>
      <c r="Q1141" s="25">
        <v>22705</v>
      </c>
      <c r="R1141" s="24">
        <v>27539</v>
      </c>
      <c r="S1141" s="26">
        <v>28116</v>
      </c>
      <c r="T1141" s="25">
        <v>26853</v>
      </c>
      <c r="U1141" s="25">
        <v>27838</v>
      </c>
      <c r="V1141" s="24">
        <v>30662</v>
      </c>
    </row>
    <row r="1142" spans="1:22" ht="11.25" customHeight="1" x14ac:dyDescent="0.2">
      <c r="A1142" s="15" t="s">
        <v>64</v>
      </c>
      <c r="B1142" s="15" t="s">
        <v>29</v>
      </c>
      <c r="C1142" s="15" t="s">
        <v>36</v>
      </c>
      <c r="D1142" s="15" t="s">
        <v>11</v>
      </c>
      <c r="E1142" s="15" t="s">
        <v>10</v>
      </c>
      <c r="F1142" s="15" t="s">
        <v>12</v>
      </c>
      <c r="G1142" s="20">
        <v>21</v>
      </c>
      <c r="H1142" s="20">
        <v>15</v>
      </c>
      <c r="I1142" s="20">
        <v>10</v>
      </c>
      <c r="J1142" s="20">
        <v>9</v>
      </c>
      <c r="K1142" s="26">
        <v>994032</v>
      </c>
      <c r="L1142" s="25">
        <v>451768</v>
      </c>
      <c r="M1142" s="25">
        <v>304844</v>
      </c>
      <c r="N1142" s="25">
        <v>180349</v>
      </c>
      <c r="O1142" s="26">
        <v>47534</v>
      </c>
      <c r="P1142" s="25">
        <v>42013</v>
      </c>
      <c r="Q1142" s="25">
        <v>19645</v>
      </c>
      <c r="R1142" s="24">
        <v>23177</v>
      </c>
      <c r="S1142" s="26">
        <v>41419</v>
      </c>
      <c r="T1142" s="25">
        <v>34749</v>
      </c>
      <c r="U1142" s="25">
        <v>25402</v>
      </c>
      <c r="V1142" s="24">
        <v>22546</v>
      </c>
    </row>
    <row r="1143" spans="1:22" ht="11.25" customHeight="1" x14ac:dyDescent="0.2">
      <c r="A1143" s="15" t="s">
        <v>64</v>
      </c>
      <c r="B1143" s="15" t="s">
        <v>29</v>
      </c>
      <c r="C1143" s="15" t="s">
        <v>36</v>
      </c>
      <c r="D1143" s="15" t="s">
        <v>11</v>
      </c>
      <c r="E1143" s="15" t="s">
        <v>10</v>
      </c>
      <c r="F1143" s="15" t="s">
        <v>13</v>
      </c>
      <c r="G1143" s="20">
        <v>16</v>
      </c>
      <c r="H1143" s="20">
        <v>12</v>
      </c>
      <c r="I1143" s="20">
        <v>9</v>
      </c>
      <c r="J1143" s="20">
        <v>13</v>
      </c>
      <c r="K1143" s="26">
        <v>445533</v>
      </c>
      <c r="L1143" s="25">
        <v>406843</v>
      </c>
      <c r="M1143" s="25">
        <v>83543</v>
      </c>
      <c r="N1143" s="25">
        <v>163643</v>
      </c>
      <c r="O1143" s="26">
        <v>28695</v>
      </c>
      <c r="P1143" s="25">
        <v>11413</v>
      </c>
      <c r="Q1143" s="25">
        <v>8733</v>
      </c>
      <c r="R1143" s="24">
        <v>11048</v>
      </c>
      <c r="S1143" s="26">
        <v>24750</v>
      </c>
      <c r="T1143" s="25">
        <v>27120</v>
      </c>
      <c r="U1143" s="25">
        <v>11934</v>
      </c>
      <c r="V1143" s="24">
        <v>16367</v>
      </c>
    </row>
    <row r="1144" spans="1:22" ht="11.25" customHeight="1" x14ac:dyDescent="0.2">
      <c r="A1144" s="15" t="s">
        <v>64</v>
      </c>
      <c r="B1144" s="15" t="s">
        <v>29</v>
      </c>
      <c r="C1144" s="15" t="s">
        <v>36</v>
      </c>
      <c r="D1144" s="15" t="s">
        <v>11</v>
      </c>
      <c r="E1144" s="15" t="s">
        <v>10</v>
      </c>
      <c r="F1144" s="15" t="s">
        <v>14</v>
      </c>
      <c r="G1144" s="20">
        <v>40</v>
      </c>
      <c r="H1144" s="20">
        <v>31</v>
      </c>
      <c r="I1144" s="20">
        <v>20</v>
      </c>
      <c r="J1144" s="20">
        <v>21</v>
      </c>
      <c r="K1144" s="26">
        <v>1439560</v>
      </c>
      <c r="L1144" s="25">
        <v>858613</v>
      </c>
      <c r="M1144" s="25">
        <v>388389</v>
      </c>
      <c r="N1144" s="25">
        <v>343996</v>
      </c>
      <c r="O1144" s="26">
        <v>36490</v>
      </c>
      <c r="P1144" s="25">
        <v>28831</v>
      </c>
      <c r="Q1144" s="25">
        <v>11770</v>
      </c>
      <c r="R1144" s="24">
        <v>22785</v>
      </c>
      <c r="S1144" s="26">
        <v>34278</v>
      </c>
      <c r="T1144" s="25">
        <v>30664</v>
      </c>
      <c r="U1144" s="25">
        <v>20444</v>
      </c>
      <c r="V1144" s="24">
        <v>19112</v>
      </c>
    </row>
    <row r="1145" spans="1:22" ht="11.25" customHeight="1" x14ac:dyDescent="0.2">
      <c r="A1145" s="15" t="s">
        <v>64</v>
      </c>
      <c r="B1145" s="15" t="s">
        <v>29</v>
      </c>
      <c r="C1145" s="15" t="s">
        <v>36</v>
      </c>
      <c r="D1145" s="15" t="s">
        <v>15</v>
      </c>
      <c r="E1145" s="15" t="s">
        <v>10</v>
      </c>
      <c r="F1145" s="15" t="s">
        <v>12</v>
      </c>
      <c r="G1145" s="20">
        <v>77</v>
      </c>
      <c r="H1145" s="20">
        <v>50</v>
      </c>
      <c r="I1145" s="20">
        <v>45</v>
      </c>
      <c r="J1145" s="20">
        <v>25</v>
      </c>
      <c r="K1145" s="26">
        <v>4093593</v>
      </c>
      <c r="L1145" s="25">
        <v>3293852</v>
      </c>
      <c r="M1145" s="25">
        <v>1984312</v>
      </c>
      <c r="N1145" s="25">
        <v>1562505</v>
      </c>
      <c r="O1145" s="26">
        <v>55421</v>
      </c>
      <c r="P1145" s="25">
        <v>59217</v>
      </c>
      <c r="Q1145" s="25">
        <v>39505</v>
      </c>
      <c r="R1145" s="24">
        <v>51319</v>
      </c>
      <c r="S1145" s="26">
        <v>54578</v>
      </c>
      <c r="T1145" s="25">
        <v>62150</v>
      </c>
      <c r="U1145" s="25">
        <v>45097</v>
      </c>
      <c r="V1145" s="24">
        <v>55801</v>
      </c>
    </row>
    <row r="1146" spans="1:22" ht="11.25" customHeight="1" x14ac:dyDescent="0.2">
      <c r="A1146" s="15" t="s">
        <v>64</v>
      </c>
      <c r="B1146" s="15" t="s">
        <v>29</v>
      </c>
      <c r="C1146" s="15" t="s">
        <v>36</v>
      </c>
      <c r="D1146" s="15" t="s">
        <v>15</v>
      </c>
      <c r="E1146" s="15" t="s">
        <v>10</v>
      </c>
      <c r="F1146" s="15" t="s">
        <v>13</v>
      </c>
      <c r="G1146" s="20">
        <v>23</v>
      </c>
      <c r="H1146" s="20">
        <v>23</v>
      </c>
      <c r="I1146" s="20">
        <v>14</v>
      </c>
      <c r="J1146" s="20">
        <v>11</v>
      </c>
      <c r="K1146" s="26">
        <v>1412060</v>
      </c>
      <c r="L1146" s="25">
        <v>1083612</v>
      </c>
      <c r="M1146" s="25">
        <v>782190</v>
      </c>
      <c r="N1146" s="25">
        <v>822636</v>
      </c>
      <c r="O1146" s="26">
        <v>43952</v>
      </c>
      <c r="P1146" s="25">
        <v>48774</v>
      </c>
      <c r="Q1146" s="25">
        <v>37047</v>
      </c>
      <c r="R1146" s="24">
        <v>52913</v>
      </c>
      <c r="S1146" s="26">
        <v>54313</v>
      </c>
      <c r="T1146" s="25">
        <v>54180</v>
      </c>
      <c r="U1146" s="25">
        <v>60167</v>
      </c>
      <c r="V1146" s="24">
        <v>58759</v>
      </c>
    </row>
    <row r="1147" spans="1:22" ht="11.25" customHeight="1" x14ac:dyDescent="0.2">
      <c r="A1147" s="15" t="s">
        <v>64</v>
      </c>
      <c r="B1147" s="15" t="s">
        <v>29</v>
      </c>
      <c r="C1147" s="15" t="s">
        <v>36</v>
      </c>
      <c r="D1147" s="15" t="s">
        <v>15</v>
      </c>
      <c r="E1147" s="15" t="s">
        <v>10</v>
      </c>
      <c r="F1147" s="15" t="s">
        <v>14</v>
      </c>
      <c r="G1147" s="20">
        <v>102</v>
      </c>
      <c r="H1147" s="20">
        <v>73</v>
      </c>
      <c r="I1147" s="20">
        <v>57</v>
      </c>
      <c r="J1147" s="20">
        <v>42</v>
      </c>
      <c r="K1147" s="26">
        <v>5505654</v>
      </c>
      <c r="L1147" s="25">
        <v>4377472</v>
      </c>
      <c r="M1147" s="25">
        <v>2766500</v>
      </c>
      <c r="N1147" s="25">
        <v>2385143</v>
      </c>
      <c r="O1147" s="26">
        <v>54804</v>
      </c>
      <c r="P1147" s="25">
        <v>57061</v>
      </c>
      <c r="Q1147" s="25">
        <v>38122</v>
      </c>
      <c r="R1147" s="24">
        <v>51317</v>
      </c>
      <c r="S1147" s="26">
        <v>54508</v>
      </c>
      <c r="T1147" s="25">
        <v>59962</v>
      </c>
      <c r="U1147" s="25">
        <v>48534</v>
      </c>
      <c r="V1147" s="24">
        <v>56787</v>
      </c>
    </row>
    <row r="1148" spans="1:22" ht="11.25" customHeight="1" x14ac:dyDescent="0.2">
      <c r="A1148" s="15" t="s">
        <v>64</v>
      </c>
      <c r="B1148" s="15" t="s">
        <v>29</v>
      </c>
      <c r="C1148" s="15" t="s">
        <v>36</v>
      </c>
      <c r="D1148" s="15" t="s">
        <v>16</v>
      </c>
      <c r="E1148" s="15" t="s">
        <v>10</v>
      </c>
      <c r="F1148" s="15" t="s">
        <v>12</v>
      </c>
      <c r="G1148" s="20">
        <v>49</v>
      </c>
      <c r="H1148" s="20">
        <v>36</v>
      </c>
      <c r="I1148" s="20">
        <v>37</v>
      </c>
      <c r="J1148" s="20">
        <v>27</v>
      </c>
      <c r="K1148" s="26">
        <v>2576505</v>
      </c>
      <c r="L1148" s="25">
        <v>2129429</v>
      </c>
      <c r="M1148" s="25">
        <v>2278348</v>
      </c>
      <c r="N1148" s="25">
        <v>1664215</v>
      </c>
      <c r="O1148" s="26">
        <v>51723</v>
      </c>
      <c r="P1148" s="25">
        <v>54077</v>
      </c>
      <c r="Q1148" s="25">
        <v>54760</v>
      </c>
      <c r="R1148" s="24">
        <v>57949</v>
      </c>
      <c r="S1148" s="26">
        <v>54821</v>
      </c>
      <c r="T1148" s="25">
        <v>56035</v>
      </c>
      <c r="U1148" s="25">
        <v>56961</v>
      </c>
      <c r="V1148" s="24">
        <v>57389</v>
      </c>
    </row>
    <row r="1149" spans="1:22" ht="11.25" customHeight="1" x14ac:dyDescent="0.2">
      <c r="A1149" s="15" t="s">
        <v>64</v>
      </c>
      <c r="B1149" s="15" t="s">
        <v>29</v>
      </c>
      <c r="C1149" s="15" t="s">
        <v>36</v>
      </c>
      <c r="D1149" s="15" t="s">
        <v>16</v>
      </c>
      <c r="E1149" s="15" t="s">
        <v>10</v>
      </c>
      <c r="F1149" s="15" t="s">
        <v>13</v>
      </c>
      <c r="G1149" s="20">
        <v>9</v>
      </c>
      <c r="H1149" s="20">
        <v>15</v>
      </c>
      <c r="I1149" s="20">
        <v>10</v>
      </c>
      <c r="J1149" s="20">
        <v>11</v>
      </c>
      <c r="K1149" s="26">
        <v>438356</v>
      </c>
      <c r="L1149" s="25">
        <v>333118</v>
      </c>
      <c r="M1149" s="25">
        <v>398618</v>
      </c>
      <c r="N1149" s="25">
        <v>446399</v>
      </c>
      <c r="O1149" s="26">
        <v>33210</v>
      </c>
      <c r="P1149" s="25">
        <v>22484</v>
      </c>
      <c r="Q1149" s="25">
        <v>37611</v>
      </c>
      <c r="R1149" s="24">
        <v>40898</v>
      </c>
      <c r="S1149" s="26">
        <v>39851</v>
      </c>
      <c r="T1149" s="25">
        <v>27763</v>
      </c>
      <c r="U1149" s="25">
        <v>44294</v>
      </c>
      <c r="V1149" s="24">
        <v>40584</v>
      </c>
    </row>
    <row r="1150" spans="1:22" ht="11.25" customHeight="1" x14ac:dyDescent="0.2">
      <c r="A1150" s="15" t="s">
        <v>64</v>
      </c>
      <c r="B1150" s="15" t="s">
        <v>29</v>
      </c>
      <c r="C1150" s="15" t="s">
        <v>36</v>
      </c>
      <c r="D1150" s="15" t="s">
        <v>16</v>
      </c>
      <c r="E1150" s="15" t="s">
        <v>10</v>
      </c>
      <c r="F1150" s="15" t="s">
        <v>14</v>
      </c>
      <c r="G1150" s="20">
        <v>56</v>
      </c>
      <c r="H1150" s="20">
        <v>47</v>
      </c>
      <c r="I1150" s="20">
        <v>52</v>
      </c>
      <c r="J1150" s="20">
        <v>43</v>
      </c>
      <c r="K1150" s="26">
        <v>3014865</v>
      </c>
      <c r="L1150" s="25">
        <v>2462547</v>
      </c>
      <c r="M1150" s="25">
        <v>2676969</v>
      </c>
      <c r="N1150" s="25">
        <v>2110618</v>
      </c>
      <c r="O1150" s="26">
        <v>50901</v>
      </c>
      <c r="P1150" s="25">
        <v>49253</v>
      </c>
      <c r="Q1150" s="25">
        <v>53595</v>
      </c>
      <c r="R1150" s="24">
        <v>53458</v>
      </c>
      <c r="S1150" s="26">
        <v>51983</v>
      </c>
      <c r="T1150" s="25">
        <v>49252</v>
      </c>
      <c r="U1150" s="25">
        <v>54630</v>
      </c>
      <c r="V1150" s="24">
        <v>52765</v>
      </c>
    </row>
    <row r="1151" spans="1:22" ht="11.25" customHeight="1" x14ac:dyDescent="0.2">
      <c r="A1151" s="15" t="s">
        <v>64</v>
      </c>
      <c r="B1151" s="15" t="s">
        <v>29</v>
      </c>
      <c r="C1151" s="15" t="s">
        <v>36</v>
      </c>
      <c r="D1151" s="15" t="s">
        <v>17</v>
      </c>
      <c r="E1151" s="15" t="s">
        <v>10</v>
      </c>
      <c r="F1151" s="15" t="s">
        <v>12</v>
      </c>
      <c r="G1151" s="20">
        <v>18</v>
      </c>
      <c r="H1151" s="20">
        <v>20</v>
      </c>
      <c r="I1151" s="20">
        <v>12</v>
      </c>
      <c r="J1151" s="20">
        <v>11</v>
      </c>
      <c r="K1151" s="26">
        <v>1066911</v>
      </c>
      <c r="L1151" s="25">
        <v>670752</v>
      </c>
      <c r="M1151" s="25">
        <v>435764</v>
      </c>
      <c r="N1151" s="25">
        <v>261991</v>
      </c>
      <c r="O1151" s="26">
        <v>48252</v>
      </c>
      <c r="P1151" s="25">
        <v>43825</v>
      </c>
      <c r="Q1151" s="25">
        <v>44574</v>
      </c>
      <c r="R1151" s="24">
        <v>25649</v>
      </c>
      <c r="S1151" s="26">
        <v>50807</v>
      </c>
      <c r="T1151" s="25">
        <v>39458</v>
      </c>
      <c r="U1151" s="25">
        <v>39613</v>
      </c>
      <c r="V1151" s="24">
        <v>32749</v>
      </c>
    </row>
    <row r="1152" spans="1:22" ht="11.25" customHeight="1" x14ac:dyDescent="0.2">
      <c r="A1152" s="15" t="s">
        <v>64</v>
      </c>
      <c r="B1152" s="15" t="s">
        <v>29</v>
      </c>
      <c r="C1152" s="15" t="s">
        <v>36</v>
      </c>
      <c r="D1152" s="15" t="s">
        <v>17</v>
      </c>
      <c r="E1152" s="15" t="s">
        <v>10</v>
      </c>
      <c r="F1152" s="15" t="s">
        <v>13</v>
      </c>
      <c r="G1152" s="20">
        <v>9</v>
      </c>
      <c r="H1152" s="20">
        <v>7</v>
      </c>
      <c r="I1152" s="20">
        <v>4</v>
      </c>
      <c r="J1152" s="20">
        <v>7</v>
      </c>
      <c r="K1152" s="26">
        <v>343920</v>
      </c>
      <c r="L1152" s="25">
        <v>245527</v>
      </c>
      <c r="M1152" s="25">
        <v>132177</v>
      </c>
      <c r="N1152" s="25">
        <v>276416</v>
      </c>
      <c r="O1152" s="26">
        <v>45128</v>
      </c>
      <c r="P1152" s="25">
        <v>41983</v>
      </c>
      <c r="Q1152" s="25">
        <v>48352</v>
      </c>
      <c r="R1152" s="24">
        <v>73821</v>
      </c>
      <c r="S1152" s="26">
        <v>49133</v>
      </c>
      <c r="T1152" s="25">
        <v>40918</v>
      </c>
      <c r="U1152" s="25">
        <v>44055</v>
      </c>
      <c r="V1152" s="24">
        <v>55286</v>
      </c>
    </row>
    <row r="1153" spans="1:22" ht="11.25" customHeight="1" x14ac:dyDescent="0.2">
      <c r="A1153" s="15" t="s">
        <v>64</v>
      </c>
      <c r="B1153" s="15" t="s">
        <v>29</v>
      </c>
      <c r="C1153" s="15" t="s">
        <v>36</v>
      </c>
      <c r="D1153" s="15" t="s">
        <v>17</v>
      </c>
      <c r="E1153" s="15" t="s">
        <v>10</v>
      </c>
      <c r="F1153" s="15" t="s">
        <v>14</v>
      </c>
      <c r="G1153" s="20">
        <v>29</v>
      </c>
      <c r="H1153" s="20">
        <v>25</v>
      </c>
      <c r="I1153" s="20">
        <v>11</v>
      </c>
      <c r="J1153" s="20">
        <v>10</v>
      </c>
      <c r="K1153" s="26">
        <v>1410836</v>
      </c>
      <c r="L1153" s="25">
        <v>916283</v>
      </c>
      <c r="M1153" s="25">
        <v>567939</v>
      </c>
      <c r="N1153" s="25">
        <v>538405</v>
      </c>
      <c r="O1153" s="26">
        <v>46690</v>
      </c>
      <c r="P1153" s="25">
        <v>42780</v>
      </c>
      <c r="Q1153" s="25">
        <v>45437</v>
      </c>
      <c r="R1153" s="24">
        <v>27375</v>
      </c>
      <c r="S1153" s="26">
        <v>50387</v>
      </c>
      <c r="T1153" s="25">
        <v>39840</v>
      </c>
      <c r="U1153" s="25">
        <v>40567</v>
      </c>
      <c r="V1153" s="24">
        <v>41417</v>
      </c>
    </row>
    <row r="1154" spans="1:22" ht="11.25" customHeight="1" x14ac:dyDescent="0.2">
      <c r="A1154" s="15" t="s">
        <v>64</v>
      </c>
      <c r="B1154" s="15" t="s">
        <v>29</v>
      </c>
      <c r="C1154" s="15" t="s">
        <v>36</v>
      </c>
      <c r="D1154" s="15" t="s">
        <v>34</v>
      </c>
      <c r="E1154" s="15" t="s">
        <v>10</v>
      </c>
      <c r="F1154" s="15" t="s">
        <v>12</v>
      </c>
      <c r="G1154" s="20">
        <v>23</v>
      </c>
      <c r="H1154" s="20">
        <v>23</v>
      </c>
      <c r="I1154" s="20">
        <v>15</v>
      </c>
      <c r="J1154" s="20">
        <v>15</v>
      </c>
      <c r="K1154" s="26">
        <v>1299382</v>
      </c>
      <c r="L1154" s="25">
        <v>935443</v>
      </c>
      <c r="M1154" s="25">
        <v>530500</v>
      </c>
      <c r="N1154" s="25">
        <v>496670</v>
      </c>
      <c r="O1154" s="26">
        <v>48775</v>
      </c>
      <c r="P1154" s="25">
        <v>45027</v>
      </c>
      <c r="Q1154" s="25">
        <v>38724</v>
      </c>
      <c r="R1154" s="24">
        <v>36274</v>
      </c>
      <c r="S1154" s="26">
        <v>49973</v>
      </c>
      <c r="T1154" s="25">
        <v>42520</v>
      </c>
      <c r="U1154" s="25">
        <v>37890</v>
      </c>
      <c r="V1154" s="24">
        <v>38203</v>
      </c>
    </row>
    <row r="1155" spans="1:22" ht="11.25" customHeight="1" x14ac:dyDescent="0.2">
      <c r="A1155" s="15" t="s">
        <v>64</v>
      </c>
      <c r="B1155" s="15" t="s">
        <v>29</v>
      </c>
      <c r="C1155" s="15" t="s">
        <v>36</v>
      </c>
      <c r="D1155" s="15" t="s">
        <v>34</v>
      </c>
      <c r="E1155" s="15" t="s">
        <v>10</v>
      </c>
      <c r="F1155" s="15" t="s">
        <v>13</v>
      </c>
      <c r="G1155" s="20">
        <v>9</v>
      </c>
      <c r="H1155" s="20">
        <v>10</v>
      </c>
      <c r="I1155" s="20">
        <v>5</v>
      </c>
      <c r="J1155" s="20">
        <v>10</v>
      </c>
      <c r="K1155" s="26">
        <v>595835</v>
      </c>
      <c r="L1155" s="25">
        <v>483011</v>
      </c>
      <c r="M1155" s="25">
        <v>213684</v>
      </c>
      <c r="N1155" s="25">
        <v>348504</v>
      </c>
      <c r="O1155" s="26">
        <v>50037</v>
      </c>
      <c r="P1155" s="25">
        <v>50785</v>
      </c>
      <c r="Q1155" s="25">
        <v>55351</v>
      </c>
      <c r="R1155" s="24">
        <v>59430</v>
      </c>
      <c r="S1155" s="26">
        <v>54166</v>
      </c>
      <c r="T1155" s="25">
        <v>53670</v>
      </c>
      <c r="U1155" s="25">
        <v>53425</v>
      </c>
      <c r="V1155" s="24">
        <v>49789</v>
      </c>
    </row>
    <row r="1156" spans="1:22" ht="11.25" customHeight="1" x14ac:dyDescent="0.2">
      <c r="A1156" s="15" t="s">
        <v>64</v>
      </c>
      <c r="B1156" s="15" t="s">
        <v>29</v>
      </c>
      <c r="C1156" s="15" t="s">
        <v>36</v>
      </c>
      <c r="D1156" s="15" t="s">
        <v>34</v>
      </c>
      <c r="E1156" s="15" t="s">
        <v>10</v>
      </c>
      <c r="F1156" s="15" t="s">
        <v>14</v>
      </c>
      <c r="G1156" s="20">
        <v>38</v>
      </c>
      <c r="H1156" s="20">
        <v>28</v>
      </c>
      <c r="I1156" s="20">
        <v>18</v>
      </c>
      <c r="J1156" s="20">
        <v>21</v>
      </c>
      <c r="K1156" s="26">
        <v>1895219</v>
      </c>
      <c r="L1156" s="25">
        <v>1418449</v>
      </c>
      <c r="M1156" s="25">
        <v>744184</v>
      </c>
      <c r="N1156" s="25">
        <v>845179</v>
      </c>
      <c r="O1156" s="26">
        <v>49304</v>
      </c>
      <c r="P1156" s="25">
        <v>46237</v>
      </c>
      <c r="Q1156" s="25">
        <v>43307</v>
      </c>
      <c r="R1156" s="24">
        <v>40431</v>
      </c>
      <c r="S1156" s="26">
        <v>51220</v>
      </c>
      <c r="T1156" s="25">
        <v>45756</v>
      </c>
      <c r="U1156" s="25">
        <v>41342</v>
      </c>
      <c r="V1156" s="24">
        <v>42261</v>
      </c>
    </row>
    <row r="1157" spans="1:22" ht="11.25" customHeight="1" x14ac:dyDescent="0.2">
      <c r="A1157" s="15" t="s">
        <v>64</v>
      </c>
      <c r="B1157" s="15" t="s">
        <v>29</v>
      </c>
      <c r="C1157" s="15" t="s">
        <v>36</v>
      </c>
      <c r="D1157" s="15" t="s">
        <v>21</v>
      </c>
      <c r="E1157" s="15" t="s">
        <v>10</v>
      </c>
      <c r="F1157" s="15" t="s">
        <v>12</v>
      </c>
      <c r="G1157" s="20">
        <v>6</v>
      </c>
      <c r="H1157" s="20">
        <v>6</v>
      </c>
      <c r="I1157" s="20">
        <v>5</v>
      </c>
      <c r="J1157" s="20" t="s">
        <v>78</v>
      </c>
      <c r="K1157" s="26">
        <v>182613</v>
      </c>
      <c r="L1157" s="25">
        <v>209104</v>
      </c>
      <c r="M1157" s="25">
        <v>94737</v>
      </c>
      <c r="N1157" s="25" t="s">
        <v>78</v>
      </c>
      <c r="O1157" s="26">
        <v>54923</v>
      </c>
      <c r="P1157" s="25">
        <v>36789</v>
      </c>
      <c r="Q1157" s="25">
        <v>34700</v>
      </c>
      <c r="R1157" s="24" t="s">
        <v>78</v>
      </c>
      <c r="S1157" s="26">
        <v>45655</v>
      </c>
      <c r="T1157" s="25">
        <v>52276</v>
      </c>
      <c r="U1157" s="25">
        <v>31582</v>
      </c>
      <c r="V1157" s="24" t="s">
        <v>78</v>
      </c>
    </row>
    <row r="1158" spans="1:22" ht="11.25" customHeight="1" x14ac:dyDescent="0.2">
      <c r="A1158" s="15" t="s">
        <v>64</v>
      </c>
      <c r="B1158" s="15" t="s">
        <v>29</v>
      </c>
      <c r="C1158" s="15" t="s">
        <v>36</v>
      </c>
      <c r="D1158" s="15" t="s">
        <v>21</v>
      </c>
      <c r="E1158" s="15" t="s">
        <v>10</v>
      </c>
      <c r="F1158" s="15" t="s">
        <v>13</v>
      </c>
      <c r="G1158" s="20">
        <v>5</v>
      </c>
      <c r="H1158" s="20">
        <v>6</v>
      </c>
      <c r="I1158" s="20">
        <v>0</v>
      </c>
      <c r="J1158" s="20" t="s">
        <v>78</v>
      </c>
      <c r="K1158" s="26">
        <v>251917</v>
      </c>
      <c r="L1158" s="25">
        <v>237484</v>
      </c>
      <c r="M1158" s="25">
        <v>0</v>
      </c>
      <c r="N1158" s="25" t="s">
        <v>78</v>
      </c>
      <c r="O1158" s="26">
        <v>51978</v>
      </c>
      <c r="P1158" s="25">
        <v>54869</v>
      </c>
      <c r="Q1158" s="25">
        <v>0</v>
      </c>
      <c r="R1158" s="24" t="s">
        <v>78</v>
      </c>
      <c r="S1158" s="26">
        <v>62980</v>
      </c>
      <c r="T1158" s="25">
        <v>79159</v>
      </c>
      <c r="U1158" s="25">
        <v>0</v>
      </c>
      <c r="V1158" s="24" t="s">
        <v>78</v>
      </c>
    </row>
    <row r="1159" spans="1:22" ht="11.25" customHeight="1" x14ac:dyDescent="0.2">
      <c r="A1159" s="15" t="s">
        <v>64</v>
      </c>
      <c r="B1159" s="15" t="s">
        <v>29</v>
      </c>
      <c r="C1159" s="15" t="s">
        <v>36</v>
      </c>
      <c r="D1159" s="15" t="s">
        <v>21</v>
      </c>
      <c r="E1159" s="15" t="s">
        <v>10</v>
      </c>
      <c r="F1159" s="15" t="s">
        <v>14</v>
      </c>
      <c r="G1159" s="20">
        <v>11</v>
      </c>
      <c r="H1159" s="20">
        <v>8</v>
      </c>
      <c r="I1159" s="20">
        <v>5</v>
      </c>
      <c r="J1159" s="20">
        <v>7</v>
      </c>
      <c r="K1159" s="26">
        <v>434528</v>
      </c>
      <c r="L1159" s="25">
        <v>446585</v>
      </c>
      <c r="M1159" s="25">
        <v>94735</v>
      </c>
      <c r="N1159" s="25">
        <v>247343</v>
      </c>
      <c r="O1159" s="26">
        <v>51978</v>
      </c>
      <c r="P1159" s="25">
        <v>50786</v>
      </c>
      <c r="Q1159" s="25">
        <v>34700</v>
      </c>
      <c r="R1159" s="24">
        <v>40430</v>
      </c>
      <c r="S1159" s="26">
        <v>54315</v>
      </c>
      <c r="T1159" s="25">
        <v>63796</v>
      </c>
      <c r="U1159" s="25">
        <v>31582</v>
      </c>
      <c r="V1159" s="24">
        <v>41221</v>
      </c>
    </row>
    <row r="1160" spans="1:22" ht="11.25" customHeight="1" x14ac:dyDescent="0.2">
      <c r="A1160" s="15" t="s">
        <v>64</v>
      </c>
      <c r="B1160" s="15" t="s">
        <v>29</v>
      </c>
      <c r="C1160" s="15" t="s">
        <v>36</v>
      </c>
      <c r="D1160" s="15" t="s">
        <v>19</v>
      </c>
      <c r="E1160" s="15" t="s">
        <v>10</v>
      </c>
      <c r="F1160" s="15" t="s">
        <v>12</v>
      </c>
      <c r="G1160" s="20">
        <v>8</v>
      </c>
      <c r="H1160" s="20">
        <v>6</v>
      </c>
      <c r="I1160" s="20" t="s">
        <v>78</v>
      </c>
      <c r="J1160" s="20" t="s">
        <v>78</v>
      </c>
      <c r="K1160" s="26">
        <v>232465</v>
      </c>
      <c r="L1160" s="25">
        <v>264690</v>
      </c>
      <c r="M1160" s="25" t="s">
        <v>78</v>
      </c>
      <c r="N1160" s="25" t="s">
        <v>78</v>
      </c>
      <c r="O1160" s="26">
        <v>49857</v>
      </c>
      <c r="P1160" s="25">
        <v>46238</v>
      </c>
      <c r="Q1160" s="25" t="s">
        <v>78</v>
      </c>
      <c r="R1160" s="24" t="s">
        <v>78</v>
      </c>
      <c r="S1160" s="26">
        <v>46494</v>
      </c>
      <c r="T1160" s="25">
        <v>52937</v>
      </c>
      <c r="U1160" s="25" t="s">
        <v>78</v>
      </c>
      <c r="V1160" s="24" t="s">
        <v>78</v>
      </c>
    </row>
    <row r="1161" spans="1:22" ht="11.25" customHeight="1" x14ac:dyDescent="0.2">
      <c r="A1161" s="15" t="s">
        <v>64</v>
      </c>
      <c r="B1161" s="15" t="s">
        <v>29</v>
      </c>
      <c r="C1161" s="15" t="s">
        <v>36</v>
      </c>
      <c r="D1161" s="15" t="s">
        <v>19</v>
      </c>
      <c r="E1161" s="15" t="s">
        <v>10</v>
      </c>
      <c r="F1161" s="15" t="s">
        <v>13</v>
      </c>
      <c r="G1161" s="20">
        <v>5</v>
      </c>
      <c r="H1161" s="20">
        <v>4</v>
      </c>
      <c r="I1161" s="20" t="s">
        <v>78</v>
      </c>
      <c r="J1161" s="20" t="s">
        <v>78</v>
      </c>
      <c r="K1161" s="26">
        <v>251914</v>
      </c>
      <c r="L1161" s="25">
        <v>237482</v>
      </c>
      <c r="M1161" s="25" t="s">
        <v>78</v>
      </c>
      <c r="N1161" s="25" t="s">
        <v>78</v>
      </c>
      <c r="O1161" s="26">
        <v>51982</v>
      </c>
      <c r="P1161" s="25">
        <v>54872</v>
      </c>
      <c r="Q1161" s="25" t="s">
        <v>78</v>
      </c>
      <c r="R1161" s="24" t="s">
        <v>78</v>
      </c>
      <c r="S1161" s="26">
        <v>62982</v>
      </c>
      <c r="T1161" s="25">
        <v>79160</v>
      </c>
      <c r="U1161" s="25" t="s">
        <v>78</v>
      </c>
      <c r="V1161" s="24" t="s">
        <v>78</v>
      </c>
    </row>
    <row r="1162" spans="1:22" ht="11.25" customHeight="1" x14ac:dyDescent="0.2">
      <c r="A1162" s="15" t="s">
        <v>64</v>
      </c>
      <c r="B1162" s="15" t="s">
        <v>29</v>
      </c>
      <c r="C1162" s="15" t="s">
        <v>36</v>
      </c>
      <c r="D1162" s="15" t="s">
        <v>19</v>
      </c>
      <c r="E1162" s="15" t="s">
        <v>10</v>
      </c>
      <c r="F1162" s="15" t="s">
        <v>14</v>
      </c>
      <c r="G1162" s="20">
        <v>11</v>
      </c>
      <c r="H1162" s="20">
        <v>9</v>
      </c>
      <c r="I1162" s="20">
        <v>6</v>
      </c>
      <c r="J1162" s="20">
        <v>10</v>
      </c>
      <c r="K1162" s="26">
        <v>484379</v>
      </c>
      <c r="L1162" s="25">
        <v>502172</v>
      </c>
      <c r="M1162" s="25">
        <v>176246</v>
      </c>
      <c r="N1162" s="25">
        <v>306771</v>
      </c>
      <c r="O1162" s="26">
        <v>50042</v>
      </c>
      <c r="P1162" s="25">
        <v>52831</v>
      </c>
      <c r="Q1162" s="25">
        <v>38371</v>
      </c>
      <c r="R1162" s="24">
        <v>44589</v>
      </c>
      <c r="S1162" s="26">
        <v>53823</v>
      </c>
      <c r="T1162" s="25">
        <v>62769</v>
      </c>
      <c r="U1162" s="25">
        <v>44060</v>
      </c>
      <c r="V1162" s="24">
        <v>43828</v>
      </c>
    </row>
    <row r="1163" spans="1:22" ht="11.25" customHeight="1" x14ac:dyDescent="0.2">
      <c r="A1163" s="15" t="s">
        <v>64</v>
      </c>
      <c r="B1163" s="15" t="s">
        <v>29</v>
      </c>
      <c r="C1163" s="15" t="s">
        <v>36</v>
      </c>
      <c r="D1163" s="15" t="s">
        <v>22</v>
      </c>
      <c r="E1163" s="15" t="s">
        <v>10</v>
      </c>
      <c r="F1163" s="15" t="s">
        <v>12</v>
      </c>
      <c r="G1163" s="20" t="s">
        <v>78</v>
      </c>
      <c r="H1163" s="20" t="s">
        <v>78</v>
      </c>
      <c r="I1163" s="20" t="s">
        <v>78</v>
      </c>
      <c r="J1163" s="20" t="s">
        <v>78</v>
      </c>
      <c r="K1163" s="26" t="s">
        <v>78</v>
      </c>
      <c r="L1163" s="25" t="s">
        <v>78</v>
      </c>
      <c r="M1163" s="25" t="s">
        <v>78</v>
      </c>
      <c r="N1163" s="25" t="s">
        <v>78</v>
      </c>
      <c r="O1163" s="26" t="s">
        <v>78</v>
      </c>
      <c r="P1163" s="25" t="s">
        <v>78</v>
      </c>
      <c r="Q1163" s="25" t="s">
        <v>78</v>
      </c>
      <c r="R1163" s="24" t="s">
        <v>78</v>
      </c>
      <c r="S1163" s="26" t="s">
        <v>78</v>
      </c>
      <c r="T1163" s="25" t="s">
        <v>78</v>
      </c>
      <c r="U1163" s="25" t="s">
        <v>78</v>
      </c>
      <c r="V1163" s="24" t="s">
        <v>78</v>
      </c>
    </row>
    <row r="1164" spans="1:22" ht="11.25" customHeight="1" x14ac:dyDescent="0.2">
      <c r="A1164" s="15" t="s">
        <v>64</v>
      </c>
      <c r="B1164" s="15" t="s">
        <v>29</v>
      </c>
      <c r="C1164" s="15" t="s">
        <v>36</v>
      </c>
      <c r="D1164" s="15" t="s">
        <v>22</v>
      </c>
      <c r="E1164" s="15" t="s">
        <v>10</v>
      </c>
      <c r="F1164" s="15" t="s">
        <v>13</v>
      </c>
      <c r="G1164" s="20" t="s">
        <v>78</v>
      </c>
      <c r="H1164" s="20" t="s">
        <v>78</v>
      </c>
      <c r="I1164" s="20" t="s">
        <v>78</v>
      </c>
      <c r="J1164" s="20" t="s">
        <v>78</v>
      </c>
      <c r="K1164" s="26" t="s">
        <v>78</v>
      </c>
      <c r="L1164" s="25" t="s">
        <v>78</v>
      </c>
      <c r="M1164" s="25" t="s">
        <v>78</v>
      </c>
      <c r="N1164" s="25" t="s">
        <v>78</v>
      </c>
      <c r="O1164" s="26" t="s">
        <v>78</v>
      </c>
      <c r="P1164" s="25" t="s">
        <v>78</v>
      </c>
      <c r="Q1164" s="25" t="s">
        <v>78</v>
      </c>
      <c r="R1164" s="24" t="s">
        <v>78</v>
      </c>
      <c r="S1164" s="26" t="s">
        <v>78</v>
      </c>
      <c r="T1164" s="25" t="s">
        <v>78</v>
      </c>
      <c r="U1164" s="25" t="s">
        <v>78</v>
      </c>
      <c r="V1164" s="24" t="s">
        <v>78</v>
      </c>
    </row>
    <row r="1165" spans="1:22" ht="11.25" customHeight="1" x14ac:dyDescent="0.2">
      <c r="A1165" s="15" t="s">
        <v>64</v>
      </c>
      <c r="B1165" s="15" t="s">
        <v>29</v>
      </c>
      <c r="C1165" s="15" t="s">
        <v>36</v>
      </c>
      <c r="D1165" s="15" t="s">
        <v>22</v>
      </c>
      <c r="E1165" s="15" t="s">
        <v>10</v>
      </c>
      <c r="F1165" s="15" t="s">
        <v>14</v>
      </c>
      <c r="G1165" s="20" t="s">
        <v>78</v>
      </c>
      <c r="H1165" s="20" t="s">
        <v>78</v>
      </c>
      <c r="I1165" s="20" t="s">
        <v>78</v>
      </c>
      <c r="J1165" s="20" t="s">
        <v>78</v>
      </c>
      <c r="K1165" s="26" t="s">
        <v>78</v>
      </c>
      <c r="L1165" s="25" t="s">
        <v>78</v>
      </c>
      <c r="M1165" s="25" t="s">
        <v>78</v>
      </c>
      <c r="N1165" s="25" t="s">
        <v>78</v>
      </c>
      <c r="O1165" s="26" t="s">
        <v>78</v>
      </c>
      <c r="P1165" s="25" t="s">
        <v>78</v>
      </c>
      <c r="Q1165" s="25" t="s">
        <v>78</v>
      </c>
      <c r="R1165" s="24" t="s">
        <v>78</v>
      </c>
      <c r="S1165" s="26" t="s">
        <v>78</v>
      </c>
      <c r="T1165" s="25" t="s">
        <v>78</v>
      </c>
      <c r="U1165" s="25" t="s">
        <v>78</v>
      </c>
      <c r="V1165" s="24" t="s">
        <v>78</v>
      </c>
    </row>
    <row r="1166" spans="1:22" ht="11.25" customHeight="1" x14ac:dyDescent="0.2">
      <c r="A1166" s="15" t="s">
        <v>64</v>
      </c>
      <c r="B1166" s="15" t="s">
        <v>29</v>
      </c>
      <c r="C1166" s="15" t="s">
        <v>36</v>
      </c>
      <c r="D1166" s="15" t="s">
        <v>10</v>
      </c>
      <c r="E1166" s="15" t="s">
        <v>10</v>
      </c>
      <c r="F1166" s="15" t="s">
        <v>12</v>
      </c>
      <c r="G1166" s="20">
        <v>171</v>
      </c>
      <c r="H1166" s="20">
        <v>128</v>
      </c>
      <c r="I1166" s="20">
        <v>113</v>
      </c>
      <c r="J1166" s="20">
        <v>77</v>
      </c>
      <c r="K1166" s="26">
        <v>8963509</v>
      </c>
      <c r="L1166" s="25">
        <v>6810491</v>
      </c>
      <c r="M1166" s="25">
        <v>5098003</v>
      </c>
      <c r="N1166" s="25">
        <v>3903751</v>
      </c>
      <c r="O1166" s="26">
        <v>52186</v>
      </c>
      <c r="P1166" s="25">
        <v>51365</v>
      </c>
      <c r="Q1166" s="25">
        <v>43596</v>
      </c>
      <c r="R1166" s="24">
        <v>44915</v>
      </c>
      <c r="S1166" s="26">
        <v>52111</v>
      </c>
      <c r="T1166" s="25">
        <v>54050</v>
      </c>
      <c r="U1166" s="25">
        <v>46344</v>
      </c>
      <c r="V1166" s="24">
        <v>50051</v>
      </c>
    </row>
    <row r="1167" spans="1:22" ht="11.25" customHeight="1" x14ac:dyDescent="0.2">
      <c r="A1167" s="15" t="s">
        <v>64</v>
      </c>
      <c r="B1167" s="15" t="s">
        <v>29</v>
      </c>
      <c r="C1167" s="15" t="s">
        <v>36</v>
      </c>
      <c r="D1167" s="15" t="s">
        <v>10</v>
      </c>
      <c r="E1167" s="15" t="s">
        <v>10</v>
      </c>
      <c r="F1167" s="15" t="s">
        <v>13</v>
      </c>
      <c r="G1167" s="20">
        <v>69</v>
      </c>
      <c r="H1167" s="20">
        <v>54</v>
      </c>
      <c r="I1167" s="20">
        <v>30</v>
      </c>
      <c r="J1167" s="20">
        <v>44</v>
      </c>
      <c r="K1167" s="26">
        <v>2891789</v>
      </c>
      <c r="L1167" s="25">
        <v>2306586</v>
      </c>
      <c r="M1167" s="25">
        <v>1478040</v>
      </c>
      <c r="N1167" s="25">
        <v>1781186</v>
      </c>
      <c r="O1167" s="26">
        <v>36623</v>
      </c>
      <c r="P1167" s="25">
        <v>38853</v>
      </c>
      <c r="Q1167" s="25">
        <v>35608</v>
      </c>
      <c r="R1167" s="24">
        <v>29277</v>
      </c>
      <c r="S1167" s="26">
        <v>43814</v>
      </c>
      <c r="T1167" s="25">
        <v>41189</v>
      </c>
      <c r="U1167" s="25">
        <v>44792</v>
      </c>
      <c r="V1167" s="24">
        <v>42412</v>
      </c>
    </row>
    <row r="1168" spans="1:22" ht="11.25" customHeight="1" x14ac:dyDescent="0.2">
      <c r="A1168" s="15" t="s">
        <v>64</v>
      </c>
      <c r="B1168" s="15" t="s">
        <v>29</v>
      </c>
      <c r="C1168" s="15" t="s">
        <v>36</v>
      </c>
      <c r="D1168" s="15" t="s">
        <v>10</v>
      </c>
      <c r="E1168" s="15" t="s">
        <v>10</v>
      </c>
      <c r="F1168" s="15" t="s">
        <v>14</v>
      </c>
      <c r="G1168" s="20">
        <v>235</v>
      </c>
      <c r="H1168" s="20">
        <v>183</v>
      </c>
      <c r="I1168" s="20">
        <v>145</v>
      </c>
      <c r="J1168" s="20">
        <v>121</v>
      </c>
      <c r="K1168" s="26">
        <v>11855291</v>
      </c>
      <c r="L1168" s="25">
        <v>9117080</v>
      </c>
      <c r="M1168" s="25">
        <v>6576044</v>
      </c>
      <c r="N1168" s="25">
        <v>5684929</v>
      </c>
      <c r="O1168" s="26">
        <v>49918</v>
      </c>
      <c r="P1168" s="25">
        <v>49731</v>
      </c>
      <c r="Q1168" s="25">
        <v>42039</v>
      </c>
      <c r="R1168" s="24">
        <v>41181</v>
      </c>
      <c r="S1168" s="26">
        <v>49810</v>
      </c>
      <c r="T1168" s="25">
        <v>50096</v>
      </c>
      <c r="U1168" s="25">
        <v>45988</v>
      </c>
      <c r="V1168" s="24">
        <v>47377</v>
      </c>
    </row>
    <row r="1169" spans="1:22" ht="11.25" customHeight="1" x14ac:dyDescent="0.2">
      <c r="A1169" s="15" t="s">
        <v>65</v>
      </c>
      <c r="B1169" s="15" t="s">
        <v>30</v>
      </c>
      <c r="C1169" s="15" t="s">
        <v>36</v>
      </c>
      <c r="D1169" s="15" t="s">
        <v>11</v>
      </c>
      <c r="E1169" s="15" t="s">
        <v>10</v>
      </c>
      <c r="F1169" s="15" t="s">
        <v>12</v>
      </c>
      <c r="G1169" s="20">
        <v>59</v>
      </c>
      <c r="H1169" s="20">
        <v>51</v>
      </c>
      <c r="I1169" s="20">
        <v>38</v>
      </c>
      <c r="J1169" s="20">
        <v>36</v>
      </c>
      <c r="K1169" s="26">
        <v>1723162</v>
      </c>
      <c r="L1169" s="25">
        <v>1336578</v>
      </c>
      <c r="M1169" s="25">
        <v>849272</v>
      </c>
      <c r="N1169" s="25">
        <v>969289</v>
      </c>
      <c r="O1169" s="26">
        <v>24561</v>
      </c>
      <c r="P1169" s="25">
        <v>21900</v>
      </c>
      <c r="Q1169" s="25">
        <v>16819</v>
      </c>
      <c r="R1169" s="24">
        <v>21452</v>
      </c>
      <c r="S1169" s="26">
        <v>29204</v>
      </c>
      <c r="T1169" s="25">
        <v>26729</v>
      </c>
      <c r="U1169" s="25">
        <v>22351</v>
      </c>
      <c r="V1169" s="24">
        <v>29371</v>
      </c>
    </row>
    <row r="1170" spans="1:22" ht="11.25" customHeight="1" x14ac:dyDescent="0.2">
      <c r="A1170" s="15" t="s">
        <v>65</v>
      </c>
      <c r="B1170" s="15" t="s">
        <v>30</v>
      </c>
      <c r="C1170" s="15" t="s">
        <v>36</v>
      </c>
      <c r="D1170" s="15" t="s">
        <v>11</v>
      </c>
      <c r="E1170" s="15" t="s">
        <v>10</v>
      </c>
      <c r="F1170" s="15" t="s">
        <v>13</v>
      </c>
      <c r="G1170" s="20">
        <v>42</v>
      </c>
      <c r="H1170" s="20">
        <v>34</v>
      </c>
      <c r="I1170" s="20">
        <v>21</v>
      </c>
      <c r="J1170" s="20">
        <v>24</v>
      </c>
      <c r="K1170" s="26">
        <v>1104470</v>
      </c>
      <c r="L1170" s="25">
        <v>760459</v>
      </c>
      <c r="M1170" s="25">
        <v>389711</v>
      </c>
      <c r="N1170" s="25">
        <v>529846</v>
      </c>
      <c r="O1170" s="26">
        <v>19198</v>
      </c>
      <c r="P1170" s="25">
        <v>15088</v>
      </c>
      <c r="Q1170" s="25">
        <v>11769</v>
      </c>
      <c r="R1170" s="24">
        <v>19063</v>
      </c>
      <c r="S1170" s="26">
        <v>26938</v>
      </c>
      <c r="T1170" s="25">
        <v>22368</v>
      </c>
      <c r="U1170" s="25">
        <v>17716</v>
      </c>
      <c r="V1170" s="24">
        <v>22074</v>
      </c>
    </row>
    <row r="1171" spans="1:22" ht="11.25" customHeight="1" x14ac:dyDescent="0.2">
      <c r="A1171" s="15" t="s">
        <v>65</v>
      </c>
      <c r="B1171" s="15" t="s">
        <v>30</v>
      </c>
      <c r="C1171" s="15" t="s">
        <v>36</v>
      </c>
      <c r="D1171" s="15" t="s">
        <v>11</v>
      </c>
      <c r="E1171" s="15" t="s">
        <v>10</v>
      </c>
      <c r="F1171" s="15" t="s">
        <v>14</v>
      </c>
      <c r="G1171" s="20">
        <v>99</v>
      </c>
      <c r="H1171" s="20">
        <v>83</v>
      </c>
      <c r="I1171" s="20">
        <v>63</v>
      </c>
      <c r="J1171" s="20">
        <v>54</v>
      </c>
      <c r="K1171" s="26">
        <v>2827626</v>
      </c>
      <c r="L1171" s="25">
        <v>2097033</v>
      </c>
      <c r="M1171" s="25">
        <v>1238983</v>
      </c>
      <c r="N1171" s="25">
        <v>1499134</v>
      </c>
      <c r="O1171" s="26">
        <v>22346</v>
      </c>
      <c r="P1171" s="25">
        <v>18756</v>
      </c>
      <c r="Q1171" s="25">
        <v>13745</v>
      </c>
      <c r="R1171" s="24">
        <v>19480</v>
      </c>
      <c r="S1171" s="26">
        <v>28277</v>
      </c>
      <c r="T1171" s="25">
        <v>24968</v>
      </c>
      <c r="U1171" s="25">
        <v>20649</v>
      </c>
      <c r="V1171" s="24">
        <v>26304</v>
      </c>
    </row>
    <row r="1172" spans="1:22" ht="11.25" customHeight="1" x14ac:dyDescent="0.2">
      <c r="A1172" s="15" t="s">
        <v>65</v>
      </c>
      <c r="B1172" s="15" t="s">
        <v>30</v>
      </c>
      <c r="C1172" s="15" t="s">
        <v>36</v>
      </c>
      <c r="D1172" s="15" t="s">
        <v>15</v>
      </c>
      <c r="E1172" s="15" t="s">
        <v>10</v>
      </c>
      <c r="F1172" s="15" t="s">
        <v>12</v>
      </c>
      <c r="G1172" s="20">
        <v>93</v>
      </c>
      <c r="H1172" s="20">
        <v>79</v>
      </c>
      <c r="I1172" s="20">
        <v>71</v>
      </c>
      <c r="J1172" s="20">
        <v>69</v>
      </c>
      <c r="K1172" s="26">
        <v>4568159</v>
      </c>
      <c r="L1172" s="25">
        <v>3928317</v>
      </c>
      <c r="M1172" s="25">
        <v>4057742</v>
      </c>
      <c r="N1172" s="25">
        <v>4363455</v>
      </c>
      <c r="O1172" s="26">
        <v>44583</v>
      </c>
      <c r="P1172" s="25">
        <v>49039</v>
      </c>
      <c r="Q1172" s="25">
        <v>51284</v>
      </c>
      <c r="R1172" s="24">
        <v>59952</v>
      </c>
      <c r="S1172" s="26">
        <v>49120</v>
      </c>
      <c r="T1172" s="25">
        <v>47907</v>
      </c>
      <c r="U1172" s="25">
        <v>54832</v>
      </c>
      <c r="V1172" s="24">
        <v>60605</v>
      </c>
    </row>
    <row r="1173" spans="1:22" ht="11.25" customHeight="1" x14ac:dyDescent="0.2">
      <c r="A1173" s="15" t="s">
        <v>65</v>
      </c>
      <c r="B1173" s="15" t="s">
        <v>30</v>
      </c>
      <c r="C1173" s="15" t="s">
        <v>36</v>
      </c>
      <c r="D1173" s="15" t="s">
        <v>15</v>
      </c>
      <c r="E1173" s="15" t="s">
        <v>10</v>
      </c>
      <c r="F1173" s="15" t="s">
        <v>13</v>
      </c>
      <c r="G1173" s="20">
        <v>53</v>
      </c>
      <c r="H1173" s="20">
        <v>34</v>
      </c>
      <c r="I1173" s="20">
        <v>29</v>
      </c>
      <c r="J1173" s="20">
        <v>29</v>
      </c>
      <c r="K1173" s="26">
        <v>2343944</v>
      </c>
      <c r="L1173" s="25">
        <v>1844157</v>
      </c>
      <c r="M1173" s="25">
        <v>1450812</v>
      </c>
      <c r="N1173" s="25">
        <v>1026925</v>
      </c>
      <c r="O1173" s="26">
        <v>41309</v>
      </c>
      <c r="P1173" s="25">
        <v>59375</v>
      </c>
      <c r="Q1173" s="25">
        <v>41220</v>
      </c>
      <c r="R1173" s="24">
        <v>23050</v>
      </c>
      <c r="S1173" s="26">
        <v>41857</v>
      </c>
      <c r="T1173" s="25">
        <v>49842</v>
      </c>
      <c r="U1173" s="25">
        <v>48363</v>
      </c>
      <c r="V1173" s="24">
        <v>38037</v>
      </c>
    </row>
    <row r="1174" spans="1:22" ht="11.25" customHeight="1" x14ac:dyDescent="0.2">
      <c r="A1174" s="15" t="s">
        <v>65</v>
      </c>
      <c r="B1174" s="15" t="s">
        <v>30</v>
      </c>
      <c r="C1174" s="15" t="s">
        <v>36</v>
      </c>
      <c r="D1174" s="15" t="s">
        <v>15</v>
      </c>
      <c r="E1174" s="15" t="s">
        <v>10</v>
      </c>
      <c r="F1174" s="15" t="s">
        <v>14</v>
      </c>
      <c r="G1174" s="20">
        <v>150</v>
      </c>
      <c r="H1174" s="20">
        <v>121</v>
      </c>
      <c r="I1174" s="20">
        <v>104</v>
      </c>
      <c r="J1174" s="20">
        <v>99</v>
      </c>
      <c r="K1174" s="26">
        <v>6912102</v>
      </c>
      <c r="L1174" s="25">
        <v>5772473</v>
      </c>
      <c r="M1174" s="25">
        <v>5508553</v>
      </c>
      <c r="N1174" s="25">
        <v>5390378</v>
      </c>
      <c r="O1174" s="26">
        <v>42798</v>
      </c>
      <c r="P1174" s="25">
        <v>50551</v>
      </c>
      <c r="Q1174" s="25">
        <v>49914</v>
      </c>
      <c r="R1174" s="24">
        <v>52962</v>
      </c>
      <c r="S1174" s="26">
        <v>46390</v>
      </c>
      <c r="T1174" s="25">
        <v>48509</v>
      </c>
      <c r="U1174" s="25">
        <v>52970</v>
      </c>
      <c r="V1174" s="24">
        <v>54446</v>
      </c>
    </row>
    <row r="1175" spans="1:22" ht="11.25" customHeight="1" x14ac:dyDescent="0.2">
      <c r="A1175" s="15" t="s">
        <v>65</v>
      </c>
      <c r="B1175" s="15" t="s">
        <v>30</v>
      </c>
      <c r="C1175" s="15" t="s">
        <v>36</v>
      </c>
      <c r="D1175" s="15" t="s">
        <v>16</v>
      </c>
      <c r="E1175" s="15" t="s">
        <v>10</v>
      </c>
      <c r="F1175" s="15" t="s">
        <v>12</v>
      </c>
      <c r="G1175" s="20">
        <v>83</v>
      </c>
      <c r="H1175" s="20">
        <v>63</v>
      </c>
      <c r="I1175" s="20">
        <v>69</v>
      </c>
      <c r="J1175" s="20">
        <v>60</v>
      </c>
      <c r="K1175" s="26">
        <v>3794388</v>
      </c>
      <c r="L1175" s="25">
        <v>3416068</v>
      </c>
      <c r="M1175" s="25">
        <v>3424420</v>
      </c>
      <c r="N1175" s="25">
        <v>3232930</v>
      </c>
      <c r="O1175" s="26">
        <v>45031</v>
      </c>
      <c r="P1175" s="25">
        <v>56532</v>
      </c>
      <c r="Q1175" s="25">
        <v>51978</v>
      </c>
      <c r="R1175" s="24">
        <v>54655</v>
      </c>
      <c r="S1175" s="26">
        <v>45713</v>
      </c>
      <c r="T1175" s="25">
        <v>53375</v>
      </c>
      <c r="U1175" s="25">
        <v>50362</v>
      </c>
      <c r="V1175" s="24">
        <v>53884</v>
      </c>
    </row>
    <row r="1176" spans="1:22" ht="11.25" customHeight="1" x14ac:dyDescent="0.2">
      <c r="A1176" s="15" t="s">
        <v>65</v>
      </c>
      <c r="B1176" s="15" t="s">
        <v>30</v>
      </c>
      <c r="C1176" s="15" t="s">
        <v>36</v>
      </c>
      <c r="D1176" s="15" t="s">
        <v>16</v>
      </c>
      <c r="E1176" s="15" t="s">
        <v>10</v>
      </c>
      <c r="F1176" s="15" t="s">
        <v>13</v>
      </c>
      <c r="G1176" s="20">
        <v>38</v>
      </c>
      <c r="H1176" s="20">
        <v>31</v>
      </c>
      <c r="I1176" s="20">
        <v>35</v>
      </c>
      <c r="J1176" s="20">
        <v>34</v>
      </c>
      <c r="K1176" s="26">
        <v>1727727</v>
      </c>
      <c r="L1176" s="25">
        <v>1489658</v>
      </c>
      <c r="M1176" s="25">
        <v>1914309</v>
      </c>
      <c r="N1176" s="25">
        <v>1784432</v>
      </c>
      <c r="O1176" s="26">
        <v>47290</v>
      </c>
      <c r="P1176" s="25">
        <v>45123</v>
      </c>
      <c r="Q1176" s="25">
        <v>50263</v>
      </c>
      <c r="R1176" s="24">
        <v>54278</v>
      </c>
      <c r="S1176" s="26">
        <v>44303</v>
      </c>
      <c r="T1176" s="25">
        <v>46552</v>
      </c>
      <c r="U1176" s="25">
        <v>50380</v>
      </c>
      <c r="V1176" s="24">
        <v>50985</v>
      </c>
    </row>
    <row r="1177" spans="1:22" ht="11.25" customHeight="1" x14ac:dyDescent="0.2">
      <c r="A1177" s="15" t="s">
        <v>65</v>
      </c>
      <c r="B1177" s="15" t="s">
        <v>30</v>
      </c>
      <c r="C1177" s="15" t="s">
        <v>36</v>
      </c>
      <c r="D1177" s="15" t="s">
        <v>16</v>
      </c>
      <c r="E1177" s="15" t="s">
        <v>10</v>
      </c>
      <c r="F1177" s="15" t="s">
        <v>14</v>
      </c>
      <c r="G1177" s="20">
        <v>121</v>
      </c>
      <c r="H1177" s="20">
        <v>95</v>
      </c>
      <c r="I1177" s="20">
        <v>108</v>
      </c>
      <c r="J1177" s="20">
        <v>97</v>
      </c>
      <c r="K1177" s="26">
        <v>5522121</v>
      </c>
      <c r="L1177" s="25">
        <v>4905725</v>
      </c>
      <c r="M1177" s="25">
        <v>5338725</v>
      </c>
      <c r="N1177" s="25">
        <v>5017368</v>
      </c>
      <c r="O1177" s="26">
        <v>45287</v>
      </c>
      <c r="P1177" s="25">
        <v>53067</v>
      </c>
      <c r="Q1177" s="25">
        <v>51977</v>
      </c>
      <c r="R1177" s="24">
        <v>54556</v>
      </c>
      <c r="S1177" s="26">
        <v>45266</v>
      </c>
      <c r="T1177" s="25">
        <v>51104</v>
      </c>
      <c r="U1177" s="25">
        <v>50365</v>
      </c>
      <c r="V1177" s="24">
        <v>52812</v>
      </c>
    </row>
    <row r="1178" spans="1:22" ht="11.25" customHeight="1" x14ac:dyDescent="0.2">
      <c r="A1178" s="15" t="s">
        <v>65</v>
      </c>
      <c r="B1178" s="15" t="s">
        <v>30</v>
      </c>
      <c r="C1178" s="15" t="s">
        <v>36</v>
      </c>
      <c r="D1178" s="15" t="s">
        <v>17</v>
      </c>
      <c r="E1178" s="15" t="s">
        <v>10</v>
      </c>
      <c r="F1178" s="15" t="s">
        <v>12</v>
      </c>
      <c r="G1178" s="20">
        <v>23</v>
      </c>
      <c r="H1178" s="20">
        <v>28</v>
      </c>
      <c r="I1178" s="20">
        <v>31</v>
      </c>
      <c r="J1178" s="20">
        <v>35</v>
      </c>
      <c r="K1178" s="26">
        <v>1051587</v>
      </c>
      <c r="L1178" s="25">
        <v>1107699</v>
      </c>
      <c r="M1178" s="25">
        <v>1698502</v>
      </c>
      <c r="N1178" s="25">
        <v>1749517</v>
      </c>
      <c r="O1178" s="26">
        <v>43527</v>
      </c>
      <c r="P1178" s="25">
        <v>27566</v>
      </c>
      <c r="Q1178" s="25">
        <v>50648</v>
      </c>
      <c r="R1178" s="24">
        <v>50241</v>
      </c>
      <c r="S1178" s="26">
        <v>47797</v>
      </c>
      <c r="T1178" s="25">
        <v>35730</v>
      </c>
      <c r="U1178" s="25">
        <v>49954</v>
      </c>
      <c r="V1178" s="24">
        <v>53016</v>
      </c>
    </row>
    <row r="1179" spans="1:22" ht="11.25" customHeight="1" x14ac:dyDescent="0.2">
      <c r="A1179" s="15" t="s">
        <v>65</v>
      </c>
      <c r="B1179" s="15" t="s">
        <v>30</v>
      </c>
      <c r="C1179" s="15" t="s">
        <v>36</v>
      </c>
      <c r="D1179" s="15" t="s">
        <v>17</v>
      </c>
      <c r="E1179" s="15" t="s">
        <v>10</v>
      </c>
      <c r="F1179" s="15" t="s">
        <v>13</v>
      </c>
      <c r="G1179" s="20">
        <v>24</v>
      </c>
      <c r="H1179" s="20">
        <v>20</v>
      </c>
      <c r="I1179" s="20">
        <v>19</v>
      </c>
      <c r="J1179" s="20">
        <v>18</v>
      </c>
      <c r="K1179" s="26">
        <v>896333</v>
      </c>
      <c r="L1179" s="25">
        <v>985779</v>
      </c>
      <c r="M1179" s="25">
        <v>1017776</v>
      </c>
      <c r="N1179" s="25">
        <v>837390</v>
      </c>
      <c r="O1179" s="26">
        <v>25808</v>
      </c>
      <c r="P1179" s="25">
        <v>40564</v>
      </c>
      <c r="Q1179" s="25">
        <v>48637</v>
      </c>
      <c r="R1179" s="24">
        <v>41086</v>
      </c>
      <c r="S1179" s="26">
        <v>42683</v>
      </c>
      <c r="T1179" s="25">
        <v>46942</v>
      </c>
      <c r="U1179" s="25">
        <v>59872</v>
      </c>
      <c r="V1179" s="24">
        <v>55829</v>
      </c>
    </row>
    <row r="1180" spans="1:22" ht="11.25" customHeight="1" x14ac:dyDescent="0.2">
      <c r="A1180" s="15" t="s">
        <v>65</v>
      </c>
      <c r="B1180" s="15" t="s">
        <v>30</v>
      </c>
      <c r="C1180" s="15" t="s">
        <v>36</v>
      </c>
      <c r="D1180" s="15" t="s">
        <v>17</v>
      </c>
      <c r="E1180" s="15" t="s">
        <v>10</v>
      </c>
      <c r="F1180" s="15" t="s">
        <v>14</v>
      </c>
      <c r="G1180" s="20">
        <v>41</v>
      </c>
      <c r="H1180" s="20">
        <v>51</v>
      </c>
      <c r="I1180" s="20">
        <v>53</v>
      </c>
      <c r="J1180" s="20">
        <v>46</v>
      </c>
      <c r="K1180" s="26">
        <v>1947920</v>
      </c>
      <c r="L1180" s="25">
        <v>2093478</v>
      </c>
      <c r="M1180" s="25">
        <v>2716275</v>
      </c>
      <c r="N1180" s="25">
        <v>2586914</v>
      </c>
      <c r="O1180" s="26">
        <v>33147</v>
      </c>
      <c r="P1180" s="25">
        <v>33692</v>
      </c>
      <c r="Q1180" s="25">
        <v>49726</v>
      </c>
      <c r="R1180" s="24">
        <v>44585</v>
      </c>
      <c r="S1180" s="26">
        <v>45298</v>
      </c>
      <c r="T1180" s="25">
        <v>40257</v>
      </c>
      <c r="U1180" s="25">
        <v>53259</v>
      </c>
      <c r="V1180" s="24">
        <v>53892</v>
      </c>
    </row>
    <row r="1181" spans="1:22" ht="11.25" customHeight="1" x14ac:dyDescent="0.2">
      <c r="A1181" s="15" t="s">
        <v>65</v>
      </c>
      <c r="B1181" s="15" t="s">
        <v>30</v>
      </c>
      <c r="C1181" s="15" t="s">
        <v>36</v>
      </c>
      <c r="D1181" s="15" t="s">
        <v>34</v>
      </c>
      <c r="E1181" s="15" t="s">
        <v>10</v>
      </c>
      <c r="F1181" s="15" t="s">
        <v>12</v>
      </c>
      <c r="G1181" s="20">
        <v>35</v>
      </c>
      <c r="H1181" s="20">
        <v>40</v>
      </c>
      <c r="I1181" s="20">
        <v>45</v>
      </c>
      <c r="J1181" s="20">
        <v>43</v>
      </c>
      <c r="K1181" s="26">
        <v>1601776</v>
      </c>
      <c r="L1181" s="25">
        <v>1619271</v>
      </c>
      <c r="M1181" s="25">
        <v>2369879</v>
      </c>
      <c r="N1181" s="25">
        <v>2421236</v>
      </c>
      <c r="O1181" s="26">
        <v>39628</v>
      </c>
      <c r="P1181" s="25">
        <v>33173</v>
      </c>
      <c r="Q1181" s="25">
        <v>48852</v>
      </c>
      <c r="R1181" s="24">
        <v>50244</v>
      </c>
      <c r="S1181" s="26">
        <v>44496</v>
      </c>
      <c r="T1181" s="25">
        <v>39495</v>
      </c>
      <c r="U1181" s="25">
        <v>49371</v>
      </c>
      <c r="V1181" s="24">
        <v>56306</v>
      </c>
    </row>
    <row r="1182" spans="1:22" ht="11.25" customHeight="1" x14ac:dyDescent="0.2">
      <c r="A1182" s="15" t="s">
        <v>65</v>
      </c>
      <c r="B1182" s="15" t="s">
        <v>30</v>
      </c>
      <c r="C1182" s="15" t="s">
        <v>36</v>
      </c>
      <c r="D1182" s="15" t="s">
        <v>34</v>
      </c>
      <c r="E1182" s="15" t="s">
        <v>10</v>
      </c>
      <c r="F1182" s="15" t="s">
        <v>13</v>
      </c>
      <c r="G1182" s="20">
        <v>25</v>
      </c>
      <c r="H1182" s="20">
        <v>23</v>
      </c>
      <c r="I1182" s="20">
        <v>20</v>
      </c>
      <c r="J1182" s="20">
        <v>13</v>
      </c>
      <c r="K1182" s="26">
        <v>1061666</v>
      </c>
      <c r="L1182" s="25">
        <v>1068659</v>
      </c>
      <c r="M1182" s="25">
        <v>1078278</v>
      </c>
      <c r="N1182" s="25">
        <v>882972</v>
      </c>
      <c r="O1182" s="26">
        <v>28225</v>
      </c>
      <c r="P1182" s="25">
        <v>38880</v>
      </c>
      <c r="Q1182" s="25">
        <v>45581</v>
      </c>
      <c r="R1182" s="24">
        <v>42752</v>
      </c>
      <c r="S1182" s="26">
        <v>44236</v>
      </c>
      <c r="T1182" s="25">
        <v>44529</v>
      </c>
      <c r="U1182" s="25">
        <v>56751</v>
      </c>
      <c r="V1182" s="24">
        <v>55188</v>
      </c>
    </row>
    <row r="1183" spans="1:22" ht="11.25" customHeight="1" x14ac:dyDescent="0.2">
      <c r="A1183" s="15" t="s">
        <v>65</v>
      </c>
      <c r="B1183" s="15" t="s">
        <v>30</v>
      </c>
      <c r="C1183" s="15" t="s">
        <v>36</v>
      </c>
      <c r="D1183" s="15" t="s">
        <v>34</v>
      </c>
      <c r="E1183" s="15" t="s">
        <v>10</v>
      </c>
      <c r="F1183" s="15" t="s">
        <v>14</v>
      </c>
      <c r="G1183" s="20">
        <v>57</v>
      </c>
      <c r="H1183" s="20">
        <v>67</v>
      </c>
      <c r="I1183" s="20">
        <v>69</v>
      </c>
      <c r="J1183" s="20">
        <v>61</v>
      </c>
      <c r="K1183" s="26">
        <v>2663439</v>
      </c>
      <c r="L1183" s="25">
        <v>2687933</v>
      </c>
      <c r="M1183" s="25">
        <v>3448152</v>
      </c>
      <c r="N1183" s="25">
        <v>3304210</v>
      </c>
      <c r="O1183" s="26">
        <v>32898</v>
      </c>
      <c r="P1183" s="25">
        <v>36177</v>
      </c>
      <c r="Q1183" s="25">
        <v>48641</v>
      </c>
      <c r="R1183" s="24">
        <v>44750</v>
      </c>
      <c r="S1183" s="26">
        <v>44389</v>
      </c>
      <c r="T1183" s="25">
        <v>41351</v>
      </c>
      <c r="U1183" s="25">
        <v>51466</v>
      </c>
      <c r="V1183" s="24">
        <v>56001</v>
      </c>
    </row>
    <row r="1184" spans="1:22" ht="11.25" customHeight="1" x14ac:dyDescent="0.2">
      <c r="A1184" s="15" t="s">
        <v>65</v>
      </c>
      <c r="B1184" s="15" t="s">
        <v>30</v>
      </c>
      <c r="C1184" s="15" t="s">
        <v>36</v>
      </c>
      <c r="D1184" s="15" t="s">
        <v>21</v>
      </c>
      <c r="E1184" s="15" t="s">
        <v>10</v>
      </c>
      <c r="F1184" s="15" t="s">
        <v>12</v>
      </c>
      <c r="G1184" s="20">
        <v>16</v>
      </c>
      <c r="H1184" s="20" t="s">
        <v>78</v>
      </c>
      <c r="I1184" s="20" t="s">
        <v>78</v>
      </c>
      <c r="J1184" s="20" t="s">
        <v>78</v>
      </c>
      <c r="K1184" s="26">
        <v>550189</v>
      </c>
      <c r="L1184" s="25" t="s">
        <v>78</v>
      </c>
      <c r="M1184" s="25" t="s">
        <v>78</v>
      </c>
      <c r="N1184" s="25" t="s">
        <v>78</v>
      </c>
      <c r="O1184" s="26">
        <v>31081</v>
      </c>
      <c r="P1184" s="25" t="s">
        <v>78</v>
      </c>
      <c r="Q1184" s="25" t="s">
        <v>78</v>
      </c>
      <c r="R1184" s="24" t="s">
        <v>78</v>
      </c>
      <c r="S1184" s="26">
        <v>39301</v>
      </c>
      <c r="T1184" s="25" t="s">
        <v>78</v>
      </c>
      <c r="U1184" s="25" t="s">
        <v>78</v>
      </c>
      <c r="V1184" s="24" t="s">
        <v>78</v>
      </c>
    </row>
    <row r="1185" spans="1:22" ht="11.25" customHeight="1" x14ac:dyDescent="0.2">
      <c r="A1185" s="15" t="s">
        <v>65</v>
      </c>
      <c r="B1185" s="15" t="s">
        <v>30</v>
      </c>
      <c r="C1185" s="15" t="s">
        <v>36</v>
      </c>
      <c r="D1185" s="15" t="s">
        <v>21</v>
      </c>
      <c r="E1185" s="15" t="s">
        <v>10</v>
      </c>
      <c r="F1185" s="15" t="s">
        <v>13</v>
      </c>
      <c r="G1185" s="20">
        <v>5</v>
      </c>
      <c r="H1185" s="20" t="s">
        <v>78</v>
      </c>
      <c r="I1185" s="20" t="s">
        <v>78</v>
      </c>
      <c r="J1185" s="20" t="s">
        <v>78</v>
      </c>
      <c r="K1185" s="26">
        <v>165333</v>
      </c>
      <c r="L1185" s="25" t="s">
        <v>78</v>
      </c>
      <c r="M1185" s="25" t="s">
        <v>78</v>
      </c>
      <c r="N1185" s="25" t="s">
        <v>78</v>
      </c>
      <c r="O1185" s="26">
        <v>33723</v>
      </c>
      <c r="P1185" s="25" t="s">
        <v>78</v>
      </c>
      <c r="Q1185" s="25" t="s">
        <v>78</v>
      </c>
      <c r="R1185" s="24" t="s">
        <v>78</v>
      </c>
      <c r="S1185" s="26">
        <v>55109</v>
      </c>
      <c r="T1185" s="25" t="s">
        <v>78</v>
      </c>
      <c r="U1185" s="25" t="s">
        <v>78</v>
      </c>
      <c r="V1185" s="24" t="s">
        <v>78</v>
      </c>
    </row>
    <row r="1186" spans="1:22" ht="11.25" customHeight="1" x14ac:dyDescent="0.2">
      <c r="A1186" s="15" t="s">
        <v>65</v>
      </c>
      <c r="B1186" s="15" t="s">
        <v>30</v>
      </c>
      <c r="C1186" s="15" t="s">
        <v>36</v>
      </c>
      <c r="D1186" s="15" t="s">
        <v>21</v>
      </c>
      <c r="E1186" s="15" t="s">
        <v>10</v>
      </c>
      <c r="F1186" s="15" t="s">
        <v>14</v>
      </c>
      <c r="G1186" s="20">
        <v>17</v>
      </c>
      <c r="H1186" s="20">
        <v>9</v>
      </c>
      <c r="I1186" s="20">
        <v>15</v>
      </c>
      <c r="J1186" s="20">
        <v>8</v>
      </c>
      <c r="K1186" s="26">
        <v>715519</v>
      </c>
      <c r="L1186" s="25">
        <v>589453</v>
      </c>
      <c r="M1186" s="25">
        <v>731881</v>
      </c>
      <c r="N1186" s="25">
        <v>717299</v>
      </c>
      <c r="O1186" s="26">
        <v>32639</v>
      </c>
      <c r="P1186" s="25">
        <v>38984</v>
      </c>
      <c r="Q1186" s="25">
        <v>37900</v>
      </c>
      <c r="R1186" s="24">
        <v>45587</v>
      </c>
      <c r="S1186" s="26">
        <v>42086</v>
      </c>
      <c r="T1186" s="25">
        <v>49119</v>
      </c>
      <c r="U1186" s="25">
        <v>45743</v>
      </c>
      <c r="V1186" s="24">
        <v>65212</v>
      </c>
    </row>
    <row r="1187" spans="1:22" ht="11.25" customHeight="1" x14ac:dyDescent="0.2">
      <c r="A1187" s="15" t="s">
        <v>65</v>
      </c>
      <c r="B1187" s="15" t="s">
        <v>30</v>
      </c>
      <c r="C1187" s="15" t="s">
        <v>36</v>
      </c>
      <c r="D1187" s="15" t="s">
        <v>19</v>
      </c>
      <c r="E1187" s="15" t="s">
        <v>10</v>
      </c>
      <c r="F1187" s="15" t="s">
        <v>12</v>
      </c>
      <c r="G1187" s="20">
        <v>12</v>
      </c>
      <c r="H1187" s="20">
        <v>12</v>
      </c>
      <c r="I1187" s="20" t="s">
        <v>78</v>
      </c>
      <c r="J1187" s="20" t="s">
        <v>78</v>
      </c>
      <c r="K1187" s="26">
        <v>550188</v>
      </c>
      <c r="L1187" s="25">
        <v>511571</v>
      </c>
      <c r="M1187" s="25" t="s">
        <v>78</v>
      </c>
      <c r="N1187" s="25" t="s">
        <v>78</v>
      </c>
      <c r="O1187" s="26">
        <v>31081</v>
      </c>
      <c r="P1187" s="25">
        <v>40862</v>
      </c>
      <c r="Q1187" s="25" t="s">
        <v>78</v>
      </c>
      <c r="R1187" s="24" t="s">
        <v>78</v>
      </c>
      <c r="S1187" s="26">
        <v>39302</v>
      </c>
      <c r="T1187" s="25">
        <v>51158</v>
      </c>
      <c r="U1187" s="25" t="s">
        <v>78</v>
      </c>
      <c r="V1187" s="24" t="s">
        <v>78</v>
      </c>
    </row>
    <row r="1188" spans="1:22" ht="11.25" customHeight="1" x14ac:dyDescent="0.2">
      <c r="A1188" s="15" t="s">
        <v>65</v>
      </c>
      <c r="B1188" s="15" t="s">
        <v>30</v>
      </c>
      <c r="C1188" s="15" t="s">
        <v>36</v>
      </c>
      <c r="D1188" s="15" t="s">
        <v>19</v>
      </c>
      <c r="E1188" s="15" t="s">
        <v>10</v>
      </c>
      <c r="F1188" s="15" t="s">
        <v>13</v>
      </c>
      <c r="G1188" s="20">
        <v>4</v>
      </c>
      <c r="H1188" s="20">
        <v>6</v>
      </c>
      <c r="I1188" s="20" t="s">
        <v>78</v>
      </c>
      <c r="J1188" s="20" t="s">
        <v>78</v>
      </c>
      <c r="K1188" s="26">
        <v>165333</v>
      </c>
      <c r="L1188" s="25">
        <v>82882</v>
      </c>
      <c r="M1188" s="25" t="s">
        <v>78</v>
      </c>
      <c r="N1188" s="25" t="s">
        <v>78</v>
      </c>
      <c r="O1188" s="26">
        <v>33723</v>
      </c>
      <c r="P1188" s="25">
        <v>37110</v>
      </c>
      <c r="Q1188" s="25" t="s">
        <v>78</v>
      </c>
      <c r="R1188" s="24" t="s">
        <v>78</v>
      </c>
      <c r="S1188" s="26">
        <v>55114</v>
      </c>
      <c r="T1188" s="25">
        <v>27625</v>
      </c>
      <c r="U1188" s="25" t="s">
        <v>78</v>
      </c>
      <c r="V1188" s="24" t="s">
        <v>78</v>
      </c>
    </row>
    <row r="1189" spans="1:22" ht="11.25" customHeight="1" x14ac:dyDescent="0.2">
      <c r="A1189" s="15" t="s">
        <v>65</v>
      </c>
      <c r="B1189" s="15" t="s">
        <v>30</v>
      </c>
      <c r="C1189" s="15" t="s">
        <v>36</v>
      </c>
      <c r="D1189" s="15" t="s">
        <v>19</v>
      </c>
      <c r="E1189" s="15" t="s">
        <v>10</v>
      </c>
      <c r="F1189" s="15" t="s">
        <v>14</v>
      </c>
      <c r="G1189" s="20">
        <v>18</v>
      </c>
      <c r="H1189" s="20">
        <v>15</v>
      </c>
      <c r="I1189" s="20">
        <v>18</v>
      </c>
      <c r="J1189" s="20">
        <v>14</v>
      </c>
      <c r="K1189" s="26">
        <v>715523</v>
      </c>
      <c r="L1189" s="25">
        <v>594453</v>
      </c>
      <c r="M1189" s="25">
        <v>731882</v>
      </c>
      <c r="N1189" s="25">
        <v>717298</v>
      </c>
      <c r="O1189" s="26">
        <v>32638</v>
      </c>
      <c r="P1189" s="25">
        <v>37200</v>
      </c>
      <c r="Q1189" s="25">
        <v>37900</v>
      </c>
      <c r="R1189" s="24">
        <v>45587</v>
      </c>
      <c r="S1189" s="26">
        <v>42089</v>
      </c>
      <c r="T1189" s="25">
        <v>45726</v>
      </c>
      <c r="U1189" s="25">
        <v>45740</v>
      </c>
      <c r="V1189" s="24">
        <v>65209</v>
      </c>
    </row>
    <row r="1190" spans="1:22" ht="11.25" customHeight="1" x14ac:dyDescent="0.2">
      <c r="A1190" s="15" t="s">
        <v>65</v>
      </c>
      <c r="B1190" s="15" t="s">
        <v>30</v>
      </c>
      <c r="C1190" s="15" t="s">
        <v>36</v>
      </c>
      <c r="D1190" s="15" t="s">
        <v>22</v>
      </c>
      <c r="E1190" s="15" t="s">
        <v>10</v>
      </c>
      <c r="F1190" s="15" t="s">
        <v>12</v>
      </c>
      <c r="G1190" s="20">
        <v>0</v>
      </c>
      <c r="H1190" s="20" t="s">
        <v>78</v>
      </c>
      <c r="I1190" s="20">
        <v>0</v>
      </c>
      <c r="J1190" s="20">
        <v>0</v>
      </c>
      <c r="K1190" s="26">
        <v>0</v>
      </c>
      <c r="L1190" s="25" t="s">
        <v>78</v>
      </c>
      <c r="M1190" s="25">
        <v>0</v>
      </c>
      <c r="N1190" s="25">
        <v>0</v>
      </c>
      <c r="O1190" s="26">
        <v>0</v>
      </c>
      <c r="P1190" s="25" t="s">
        <v>78</v>
      </c>
      <c r="Q1190" s="25">
        <v>0</v>
      </c>
      <c r="R1190" s="24">
        <v>0</v>
      </c>
      <c r="S1190" s="26">
        <v>0</v>
      </c>
      <c r="T1190" s="25" t="s">
        <v>78</v>
      </c>
      <c r="U1190" s="25">
        <v>0</v>
      </c>
      <c r="V1190" s="24">
        <v>0</v>
      </c>
    </row>
    <row r="1191" spans="1:22" ht="11.25" customHeight="1" x14ac:dyDescent="0.2">
      <c r="A1191" s="15" t="s">
        <v>65</v>
      </c>
      <c r="B1191" s="15" t="s">
        <v>30</v>
      </c>
      <c r="C1191" s="15" t="s">
        <v>36</v>
      </c>
      <c r="D1191" s="15" t="s">
        <v>22</v>
      </c>
      <c r="E1191" s="15" t="s">
        <v>10</v>
      </c>
      <c r="F1191" s="15" t="s">
        <v>13</v>
      </c>
      <c r="G1191" s="20">
        <v>0</v>
      </c>
      <c r="H1191" s="20" t="s">
        <v>78</v>
      </c>
      <c r="I1191" s="20">
        <v>0</v>
      </c>
      <c r="J1191" s="20">
        <v>0</v>
      </c>
      <c r="K1191" s="26">
        <v>0</v>
      </c>
      <c r="L1191" s="25" t="s">
        <v>78</v>
      </c>
      <c r="M1191" s="25">
        <v>0</v>
      </c>
      <c r="N1191" s="25">
        <v>0</v>
      </c>
      <c r="O1191" s="26">
        <v>0</v>
      </c>
      <c r="P1191" s="25" t="s">
        <v>78</v>
      </c>
      <c r="Q1191" s="25">
        <v>0</v>
      </c>
      <c r="R1191" s="24">
        <v>0</v>
      </c>
      <c r="S1191" s="26">
        <v>0</v>
      </c>
      <c r="T1191" s="25" t="s">
        <v>78</v>
      </c>
      <c r="U1191" s="25">
        <v>0</v>
      </c>
      <c r="V1191" s="24">
        <v>0</v>
      </c>
    </row>
    <row r="1192" spans="1:22" ht="11.25" customHeight="1" x14ac:dyDescent="0.2">
      <c r="A1192" s="15" t="s">
        <v>65</v>
      </c>
      <c r="B1192" s="15" t="s">
        <v>30</v>
      </c>
      <c r="C1192" s="15" t="s">
        <v>36</v>
      </c>
      <c r="D1192" s="15" t="s">
        <v>22</v>
      </c>
      <c r="E1192" s="15" t="s">
        <v>10</v>
      </c>
      <c r="F1192" s="15" t="s">
        <v>14</v>
      </c>
      <c r="G1192" s="20">
        <v>0</v>
      </c>
      <c r="H1192" s="20" t="s">
        <v>78</v>
      </c>
      <c r="I1192" s="20">
        <v>0</v>
      </c>
      <c r="J1192" s="20">
        <v>0</v>
      </c>
      <c r="K1192" s="26">
        <v>0</v>
      </c>
      <c r="L1192" s="25" t="s">
        <v>78</v>
      </c>
      <c r="M1192" s="25">
        <v>0</v>
      </c>
      <c r="N1192" s="25">
        <v>0</v>
      </c>
      <c r="O1192" s="26">
        <v>0</v>
      </c>
      <c r="P1192" s="25" t="s">
        <v>78</v>
      </c>
      <c r="Q1192" s="25">
        <v>0</v>
      </c>
      <c r="R1192" s="24">
        <v>0</v>
      </c>
      <c r="S1192" s="26">
        <v>0</v>
      </c>
      <c r="T1192" s="25" t="s">
        <v>78</v>
      </c>
      <c r="U1192" s="25">
        <v>0</v>
      </c>
      <c r="V1192" s="24">
        <v>0</v>
      </c>
    </row>
    <row r="1193" spans="1:22" ht="11.25" customHeight="1" x14ac:dyDescent="0.2">
      <c r="A1193" s="15" t="s">
        <v>65</v>
      </c>
      <c r="B1193" s="15" t="s">
        <v>30</v>
      </c>
      <c r="C1193" s="15" t="s">
        <v>36</v>
      </c>
      <c r="D1193" s="15" t="s">
        <v>10</v>
      </c>
      <c r="E1193" s="15" t="s">
        <v>10</v>
      </c>
      <c r="F1193" s="15" t="s">
        <v>12</v>
      </c>
      <c r="G1193" s="20">
        <v>269</v>
      </c>
      <c r="H1193" s="20">
        <v>238</v>
      </c>
      <c r="I1193" s="20">
        <v>229</v>
      </c>
      <c r="J1193" s="20">
        <v>208</v>
      </c>
      <c r="K1193" s="26">
        <v>11687482</v>
      </c>
      <c r="L1193" s="25">
        <v>10300234</v>
      </c>
      <c r="M1193" s="25">
        <v>10701308</v>
      </c>
      <c r="N1193" s="25">
        <v>10986905</v>
      </c>
      <c r="O1193" s="26">
        <v>38157</v>
      </c>
      <c r="P1193" s="25">
        <v>38951</v>
      </c>
      <c r="Q1193" s="25">
        <v>46505</v>
      </c>
      <c r="R1193" s="24">
        <v>50630</v>
      </c>
      <c r="S1193" s="26">
        <v>43124</v>
      </c>
      <c r="T1193" s="25">
        <v>43462</v>
      </c>
      <c r="U1193" s="25">
        <v>46937</v>
      </c>
      <c r="V1193" s="24">
        <v>52823</v>
      </c>
    </row>
    <row r="1194" spans="1:22" ht="11.25" customHeight="1" x14ac:dyDescent="0.2">
      <c r="A1194" s="15" t="s">
        <v>65</v>
      </c>
      <c r="B1194" s="15" t="s">
        <v>30</v>
      </c>
      <c r="C1194" s="15" t="s">
        <v>36</v>
      </c>
      <c r="D1194" s="15" t="s">
        <v>10</v>
      </c>
      <c r="E1194" s="15" t="s">
        <v>10</v>
      </c>
      <c r="F1194" s="15" t="s">
        <v>13</v>
      </c>
      <c r="G1194" s="20">
        <v>162</v>
      </c>
      <c r="H1194" s="20">
        <v>127</v>
      </c>
      <c r="I1194" s="20">
        <v>111</v>
      </c>
      <c r="J1194" s="20">
        <v>101</v>
      </c>
      <c r="K1194" s="26">
        <v>6237806</v>
      </c>
      <c r="L1194" s="25">
        <v>5162932</v>
      </c>
      <c r="M1194" s="25">
        <v>4833109</v>
      </c>
      <c r="N1194" s="25">
        <v>4224181</v>
      </c>
      <c r="O1194" s="26">
        <v>33281</v>
      </c>
      <c r="P1194" s="25">
        <v>37111</v>
      </c>
      <c r="Q1194" s="25">
        <v>39606</v>
      </c>
      <c r="R1194" s="24">
        <v>37619</v>
      </c>
      <c r="S1194" s="26">
        <v>38985</v>
      </c>
      <c r="T1194" s="25">
        <v>40650</v>
      </c>
      <c r="U1194" s="25">
        <v>44337</v>
      </c>
      <c r="V1194" s="24">
        <v>41414</v>
      </c>
    </row>
    <row r="1195" spans="1:22" ht="11.25" customHeight="1" x14ac:dyDescent="0.2">
      <c r="A1195" s="15" t="s">
        <v>65</v>
      </c>
      <c r="B1195" s="15" t="s">
        <v>30</v>
      </c>
      <c r="C1195" s="15" t="s">
        <v>36</v>
      </c>
      <c r="D1195" s="15" t="s">
        <v>10</v>
      </c>
      <c r="E1195" s="15" t="s">
        <v>10</v>
      </c>
      <c r="F1195" s="15" t="s">
        <v>14</v>
      </c>
      <c r="G1195" s="20">
        <v>430</v>
      </c>
      <c r="H1195" s="20">
        <v>364</v>
      </c>
      <c r="I1195" s="20">
        <v>337</v>
      </c>
      <c r="J1195" s="20">
        <v>308</v>
      </c>
      <c r="K1195" s="26">
        <v>17925291</v>
      </c>
      <c r="L1195" s="25">
        <v>15463169</v>
      </c>
      <c r="M1195" s="25">
        <v>15534418</v>
      </c>
      <c r="N1195" s="25">
        <v>15211088</v>
      </c>
      <c r="O1195" s="26">
        <v>36538</v>
      </c>
      <c r="P1195" s="25">
        <v>38441</v>
      </c>
      <c r="Q1195" s="25">
        <v>42631</v>
      </c>
      <c r="R1195" s="24">
        <v>46062</v>
      </c>
      <c r="S1195" s="26">
        <v>41591</v>
      </c>
      <c r="T1195" s="25">
        <v>42484</v>
      </c>
      <c r="U1195" s="25">
        <v>46099</v>
      </c>
      <c r="V1195" s="24">
        <v>49069</v>
      </c>
    </row>
    <row r="1196" spans="1:22" ht="11.25" customHeight="1" x14ac:dyDescent="0.2">
      <c r="A1196" s="15" t="s">
        <v>57</v>
      </c>
      <c r="B1196" s="15" t="s">
        <v>20</v>
      </c>
      <c r="C1196" s="15" t="s">
        <v>37</v>
      </c>
      <c r="D1196" s="15" t="s">
        <v>11</v>
      </c>
      <c r="E1196" s="15" t="s">
        <v>10</v>
      </c>
      <c r="F1196" s="15" t="s">
        <v>12</v>
      </c>
      <c r="G1196" s="20" t="s">
        <v>78</v>
      </c>
      <c r="H1196" s="20" t="s">
        <v>78</v>
      </c>
      <c r="I1196" s="20" t="s">
        <v>78</v>
      </c>
      <c r="J1196" s="20" t="s">
        <v>78</v>
      </c>
      <c r="K1196" s="26" t="s">
        <v>78</v>
      </c>
      <c r="L1196" s="25" t="s">
        <v>78</v>
      </c>
      <c r="M1196" s="25" t="s">
        <v>78</v>
      </c>
      <c r="N1196" s="25" t="s">
        <v>78</v>
      </c>
      <c r="O1196" s="26" t="s">
        <v>78</v>
      </c>
      <c r="P1196" s="25" t="s">
        <v>78</v>
      </c>
      <c r="Q1196" s="25" t="s">
        <v>78</v>
      </c>
      <c r="R1196" s="24" t="s">
        <v>78</v>
      </c>
      <c r="S1196" s="26" t="s">
        <v>78</v>
      </c>
      <c r="T1196" s="25" t="s">
        <v>78</v>
      </c>
      <c r="U1196" s="25" t="s">
        <v>78</v>
      </c>
      <c r="V1196" s="24" t="s">
        <v>78</v>
      </c>
    </row>
    <row r="1197" spans="1:22" ht="11.25" customHeight="1" x14ac:dyDescent="0.2">
      <c r="A1197" s="15" t="s">
        <v>57</v>
      </c>
      <c r="B1197" s="15" t="s">
        <v>20</v>
      </c>
      <c r="C1197" s="15" t="s">
        <v>37</v>
      </c>
      <c r="D1197" s="15" t="s">
        <v>11</v>
      </c>
      <c r="E1197" s="15" t="s">
        <v>10</v>
      </c>
      <c r="F1197" s="15" t="s">
        <v>13</v>
      </c>
      <c r="G1197" s="20" t="s">
        <v>78</v>
      </c>
      <c r="H1197" s="20" t="s">
        <v>78</v>
      </c>
      <c r="I1197" s="20" t="s">
        <v>78</v>
      </c>
      <c r="J1197" s="20" t="s">
        <v>78</v>
      </c>
      <c r="K1197" s="26" t="s">
        <v>78</v>
      </c>
      <c r="L1197" s="25" t="s">
        <v>78</v>
      </c>
      <c r="M1197" s="25" t="s">
        <v>78</v>
      </c>
      <c r="N1197" s="25" t="s">
        <v>78</v>
      </c>
      <c r="O1197" s="26" t="s">
        <v>78</v>
      </c>
      <c r="P1197" s="25" t="s">
        <v>78</v>
      </c>
      <c r="Q1197" s="25" t="s">
        <v>78</v>
      </c>
      <c r="R1197" s="24" t="s">
        <v>78</v>
      </c>
      <c r="S1197" s="26" t="s">
        <v>78</v>
      </c>
      <c r="T1197" s="25" t="s">
        <v>78</v>
      </c>
      <c r="U1197" s="25" t="s">
        <v>78</v>
      </c>
      <c r="V1197" s="24" t="s">
        <v>78</v>
      </c>
    </row>
    <row r="1198" spans="1:22" ht="11.25" customHeight="1" x14ac:dyDescent="0.2">
      <c r="A1198" s="15" t="s">
        <v>57</v>
      </c>
      <c r="B1198" s="15" t="s">
        <v>20</v>
      </c>
      <c r="C1198" s="15" t="s">
        <v>37</v>
      </c>
      <c r="D1198" s="15" t="s">
        <v>11</v>
      </c>
      <c r="E1198" s="15" t="s">
        <v>10</v>
      </c>
      <c r="F1198" s="15" t="s">
        <v>14</v>
      </c>
      <c r="G1198" s="20">
        <v>14</v>
      </c>
      <c r="H1198" s="20">
        <v>12</v>
      </c>
      <c r="I1198" s="20">
        <v>6</v>
      </c>
      <c r="J1198" s="20">
        <v>5</v>
      </c>
      <c r="K1198" s="26">
        <v>460764</v>
      </c>
      <c r="L1198" s="25">
        <v>298581</v>
      </c>
      <c r="M1198" s="25">
        <v>47073</v>
      </c>
      <c r="N1198" s="25">
        <v>53024</v>
      </c>
      <c r="O1198" s="26">
        <v>18725</v>
      </c>
      <c r="P1198" s="25">
        <v>22919</v>
      </c>
      <c r="Q1198" s="25">
        <v>8906</v>
      </c>
      <c r="R1198" s="24">
        <v>14623</v>
      </c>
      <c r="S1198" s="26">
        <v>30717</v>
      </c>
      <c r="T1198" s="25">
        <v>24880</v>
      </c>
      <c r="U1198" s="25">
        <v>9416</v>
      </c>
      <c r="V1198" s="24">
        <v>13256</v>
      </c>
    </row>
    <row r="1199" spans="1:22" ht="11.25" customHeight="1" x14ac:dyDescent="0.2">
      <c r="A1199" s="15" t="s">
        <v>57</v>
      </c>
      <c r="B1199" s="15" t="s">
        <v>20</v>
      </c>
      <c r="C1199" s="15" t="s">
        <v>37</v>
      </c>
      <c r="D1199" s="15" t="s">
        <v>15</v>
      </c>
      <c r="E1199" s="15" t="s">
        <v>10</v>
      </c>
      <c r="F1199" s="15" t="s">
        <v>12</v>
      </c>
      <c r="G1199" s="20">
        <v>26</v>
      </c>
      <c r="H1199" s="20">
        <v>30</v>
      </c>
      <c r="I1199" s="20" t="s">
        <v>78</v>
      </c>
      <c r="J1199" s="20">
        <v>12</v>
      </c>
      <c r="K1199" s="26">
        <v>1602453</v>
      </c>
      <c r="L1199" s="25">
        <v>2096891</v>
      </c>
      <c r="M1199" s="25" t="s">
        <v>78</v>
      </c>
      <c r="N1199" s="25">
        <v>718488</v>
      </c>
      <c r="O1199" s="26">
        <v>65496</v>
      </c>
      <c r="P1199" s="25">
        <v>85053</v>
      </c>
      <c r="Q1199" s="25" t="s">
        <v>78</v>
      </c>
      <c r="R1199" s="24">
        <v>48599</v>
      </c>
      <c r="S1199" s="26">
        <v>64098</v>
      </c>
      <c r="T1199" s="25">
        <v>77662</v>
      </c>
      <c r="U1199" s="25" t="s">
        <v>78</v>
      </c>
      <c r="V1199" s="24">
        <v>65319</v>
      </c>
    </row>
    <row r="1200" spans="1:22" ht="11.25" customHeight="1" x14ac:dyDescent="0.2">
      <c r="A1200" s="15" t="s">
        <v>57</v>
      </c>
      <c r="B1200" s="15" t="s">
        <v>20</v>
      </c>
      <c r="C1200" s="15" t="s">
        <v>37</v>
      </c>
      <c r="D1200" s="15" t="s">
        <v>15</v>
      </c>
      <c r="E1200" s="15" t="s">
        <v>10</v>
      </c>
      <c r="F1200" s="15" t="s">
        <v>13</v>
      </c>
      <c r="G1200" s="20">
        <v>19</v>
      </c>
      <c r="H1200" s="20">
        <v>19</v>
      </c>
      <c r="I1200" s="20" t="s">
        <v>78</v>
      </c>
      <c r="J1200" s="20">
        <v>19</v>
      </c>
      <c r="K1200" s="26">
        <v>871604</v>
      </c>
      <c r="L1200" s="25">
        <v>889400</v>
      </c>
      <c r="M1200" s="25" t="s">
        <v>78</v>
      </c>
      <c r="N1200" s="25">
        <v>886267</v>
      </c>
      <c r="O1200" s="26">
        <v>49281</v>
      </c>
      <c r="P1200" s="25">
        <v>58209</v>
      </c>
      <c r="Q1200" s="25" t="s">
        <v>78</v>
      </c>
      <c r="R1200" s="24">
        <v>61830</v>
      </c>
      <c r="S1200" s="26">
        <v>51269</v>
      </c>
      <c r="T1200" s="25">
        <v>55588</v>
      </c>
      <c r="U1200" s="25" t="s">
        <v>78</v>
      </c>
      <c r="V1200" s="24">
        <v>55395</v>
      </c>
    </row>
    <row r="1201" spans="1:22" ht="11.25" customHeight="1" x14ac:dyDescent="0.2">
      <c r="A1201" s="15" t="s">
        <v>57</v>
      </c>
      <c r="B1201" s="15" t="s">
        <v>20</v>
      </c>
      <c r="C1201" s="15" t="s">
        <v>37</v>
      </c>
      <c r="D1201" s="15" t="s">
        <v>15</v>
      </c>
      <c r="E1201" s="15" t="s">
        <v>10</v>
      </c>
      <c r="F1201" s="15" t="s">
        <v>14</v>
      </c>
      <c r="G1201" s="20">
        <v>44</v>
      </c>
      <c r="H1201" s="20">
        <v>46</v>
      </c>
      <c r="I1201" s="20">
        <v>25</v>
      </c>
      <c r="J1201" s="20">
        <v>29</v>
      </c>
      <c r="K1201" s="26">
        <v>2474058</v>
      </c>
      <c r="L1201" s="25">
        <v>2986287</v>
      </c>
      <c r="M1201" s="25">
        <v>1920338</v>
      </c>
      <c r="N1201" s="25">
        <v>1604755</v>
      </c>
      <c r="O1201" s="26">
        <v>58512</v>
      </c>
      <c r="P1201" s="25">
        <v>63368</v>
      </c>
      <c r="Q1201" s="25">
        <v>58949</v>
      </c>
      <c r="R1201" s="24">
        <v>54092</v>
      </c>
      <c r="S1201" s="26">
        <v>58906</v>
      </c>
      <c r="T1201" s="25">
        <v>69448</v>
      </c>
      <c r="U1201" s="25">
        <v>71125</v>
      </c>
      <c r="V1201" s="24">
        <v>59438</v>
      </c>
    </row>
    <row r="1202" spans="1:22" ht="11.25" customHeight="1" x14ac:dyDescent="0.2">
      <c r="A1202" s="15" t="s">
        <v>57</v>
      </c>
      <c r="B1202" s="15" t="s">
        <v>20</v>
      </c>
      <c r="C1202" s="15" t="s">
        <v>37</v>
      </c>
      <c r="D1202" s="15" t="s">
        <v>16</v>
      </c>
      <c r="E1202" s="15" t="s">
        <v>10</v>
      </c>
      <c r="F1202" s="15" t="s">
        <v>12</v>
      </c>
      <c r="G1202" s="20" t="s">
        <v>78</v>
      </c>
      <c r="H1202" s="20" t="s">
        <v>78</v>
      </c>
      <c r="I1202" s="20" t="s">
        <v>78</v>
      </c>
      <c r="J1202" s="20" t="s">
        <v>78</v>
      </c>
      <c r="K1202" s="26" t="s">
        <v>78</v>
      </c>
      <c r="L1202" s="25" t="s">
        <v>78</v>
      </c>
      <c r="M1202" s="25" t="s">
        <v>78</v>
      </c>
      <c r="N1202" s="25" t="s">
        <v>78</v>
      </c>
      <c r="O1202" s="26" t="s">
        <v>78</v>
      </c>
      <c r="P1202" s="25" t="s">
        <v>78</v>
      </c>
      <c r="Q1202" s="25" t="s">
        <v>78</v>
      </c>
      <c r="R1202" s="24" t="s">
        <v>78</v>
      </c>
      <c r="S1202" s="26" t="s">
        <v>78</v>
      </c>
      <c r="T1202" s="25" t="s">
        <v>78</v>
      </c>
      <c r="U1202" s="25" t="s">
        <v>78</v>
      </c>
      <c r="V1202" s="24" t="s">
        <v>78</v>
      </c>
    </row>
    <row r="1203" spans="1:22" ht="11.25" customHeight="1" x14ac:dyDescent="0.2">
      <c r="A1203" s="15" t="s">
        <v>57</v>
      </c>
      <c r="B1203" s="15" t="s">
        <v>20</v>
      </c>
      <c r="C1203" s="15" t="s">
        <v>37</v>
      </c>
      <c r="D1203" s="15" t="s">
        <v>16</v>
      </c>
      <c r="E1203" s="15" t="s">
        <v>10</v>
      </c>
      <c r="F1203" s="15" t="s">
        <v>13</v>
      </c>
      <c r="G1203" s="20" t="s">
        <v>78</v>
      </c>
      <c r="H1203" s="20" t="s">
        <v>78</v>
      </c>
      <c r="I1203" s="20" t="s">
        <v>78</v>
      </c>
      <c r="J1203" s="20" t="s">
        <v>78</v>
      </c>
      <c r="K1203" s="26" t="s">
        <v>78</v>
      </c>
      <c r="L1203" s="25" t="s">
        <v>78</v>
      </c>
      <c r="M1203" s="25" t="s">
        <v>78</v>
      </c>
      <c r="N1203" s="25" t="s">
        <v>78</v>
      </c>
      <c r="O1203" s="26" t="s">
        <v>78</v>
      </c>
      <c r="P1203" s="25" t="s">
        <v>78</v>
      </c>
      <c r="Q1203" s="25" t="s">
        <v>78</v>
      </c>
      <c r="R1203" s="24" t="s">
        <v>78</v>
      </c>
      <c r="S1203" s="26" t="s">
        <v>78</v>
      </c>
      <c r="T1203" s="25" t="s">
        <v>78</v>
      </c>
      <c r="U1203" s="25" t="s">
        <v>78</v>
      </c>
      <c r="V1203" s="24" t="s">
        <v>78</v>
      </c>
    </row>
    <row r="1204" spans="1:22" ht="11.25" customHeight="1" x14ac:dyDescent="0.2">
      <c r="A1204" s="15" t="s">
        <v>57</v>
      </c>
      <c r="B1204" s="15" t="s">
        <v>20</v>
      </c>
      <c r="C1204" s="15" t="s">
        <v>37</v>
      </c>
      <c r="D1204" s="15" t="s">
        <v>16</v>
      </c>
      <c r="E1204" s="15" t="s">
        <v>10</v>
      </c>
      <c r="F1204" s="15" t="s">
        <v>14</v>
      </c>
      <c r="G1204" s="20">
        <v>42</v>
      </c>
      <c r="H1204" s="20">
        <v>40</v>
      </c>
      <c r="I1204" s="20">
        <v>29</v>
      </c>
      <c r="J1204" s="20">
        <v>28</v>
      </c>
      <c r="K1204" s="26">
        <v>3412414</v>
      </c>
      <c r="L1204" s="25">
        <v>2830589</v>
      </c>
      <c r="M1204" s="25">
        <v>2194280</v>
      </c>
      <c r="N1204" s="25">
        <v>1787316</v>
      </c>
      <c r="O1204" s="26">
        <v>42222</v>
      </c>
      <c r="P1204" s="25">
        <v>51542</v>
      </c>
      <c r="Q1204" s="25">
        <v>50135</v>
      </c>
      <c r="R1204" s="24">
        <v>47797</v>
      </c>
      <c r="S1204" s="26">
        <v>79362</v>
      </c>
      <c r="T1204" s="25">
        <v>70766</v>
      </c>
      <c r="U1204" s="25">
        <v>70786</v>
      </c>
      <c r="V1204" s="24">
        <v>63831</v>
      </c>
    </row>
    <row r="1205" spans="1:22" ht="11.25" customHeight="1" x14ac:dyDescent="0.2">
      <c r="A1205" s="15" t="s">
        <v>57</v>
      </c>
      <c r="B1205" s="15" t="s">
        <v>20</v>
      </c>
      <c r="C1205" s="15" t="s">
        <v>37</v>
      </c>
      <c r="D1205" s="15" t="s">
        <v>17</v>
      </c>
      <c r="E1205" s="15" t="s">
        <v>10</v>
      </c>
      <c r="F1205" s="15" t="s">
        <v>12</v>
      </c>
      <c r="G1205" s="20" t="s">
        <v>78</v>
      </c>
      <c r="H1205" s="20" t="s">
        <v>78</v>
      </c>
      <c r="I1205" s="20" t="s">
        <v>78</v>
      </c>
      <c r="J1205" s="20" t="s">
        <v>78</v>
      </c>
      <c r="K1205" s="26" t="s">
        <v>78</v>
      </c>
      <c r="L1205" s="25" t="s">
        <v>78</v>
      </c>
      <c r="M1205" s="25" t="s">
        <v>78</v>
      </c>
      <c r="N1205" s="25" t="s">
        <v>78</v>
      </c>
      <c r="O1205" s="26" t="s">
        <v>78</v>
      </c>
      <c r="P1205" s="25" t="s">
        <v>78</v>
      </c>
      <c r="Q1205" s="25" t="s">
        <v>78</v>
      </c>
      <c r="R1205" s="24" t="s">
        <v>78</v>
      </c>
      <c r="S1205" s="26" t="s">
        <v>78</v>
      </c>
      <c r="T1205" s="25" t="s">
        <v>78</v>
      </c>
      <c r="U1205" s="25" t="s">
        <v>78</v>
      </c>
      <c r="V1205" s="24" t="s">
        <v>78</v>
      </c>
    </row>
    <row r="1206" spans="1:22" ht="11.25" customHeight="1" x14ac:dyDescent="0.2">
      <c r="A1206" s="15" t="s">
        <v>57</v>
      </c>
      <c r="B1206" s="15" t="s">
        <v>20</v>
      </c>
      <c r="C1206" s="15" t="s">
        <v>37</v>
      </c>
      <c r="D1206" s="15" t="s">
        <v>17</v>
      </c>
      <c r="E1206" s="15" t="s">
        <v>10</v>
      </c>
      <c r="F1206" s="15" t="s">
        <v>13</v>
      </c>
      <c r="G1206" s="20" t="s">
        <v>78</v>
      </c>
      <c r="H1206" s="20" t="s">
        <v>78</v>
      </c>
      <c r="I1206" s="20" t="s">
        <v>78</v>
      </c>
      <c r="J1206" s="20" t="s">
        <v>78</v>
      </c>
      <c r="K1206" s="26" t="s">
        <v>78</v>
      </c>
      <c r="L1206" s="25" t="s">
        <v>78</v>
      </c>
      <c r="M1206" s="25" t="s">
        <v>78</v>
      </c>
      <c r="N1206" s="25" t="s">
        <v>78</v>
      </c>
      <c r="O1206" s="26" t="s">
        <v>78</v>
      </c>
      <c r="P1206" s="25" t="s">
        <v>78</v>
      </c>
      <c r="Q1206" s="25" t="s">
        <v>78</v>
      </c>
      <c r="R1206" s="24" t="s">
        <v>78</v>
      </c>
      <c r="S1206" s="26" t="s">
        <v>78</v>
      </c>
      <c r="T1206" s="25" t="s">
        <v>78</v>
      </c>
      <c r="U1206" s="25" t="s">
        <v>78</v>
      </c>
      <c r="V1206" s="24" t="s">
        <v>78</v>
      </c>
    </row>
    <row r="1207" spans="1:22" ht="11.25" customHeight="1" x14ac:dyDescent="0.2">
      <c r="A1207" s="15" t="s">
        <v>57</v>
      </c>
      <c r="B1207" s="15" t="s">
        <v>20</v>
      </c>
      <c r="C1207" s="15" t="s">
        <v>37</v>
      </c>
      <c r="D1207" s="15" t="s">
        <v>17</v>
      </c>
      <c r="E1207" s="15" t="s">
        <v>10</v>
      </c>
      <c r="F1207" s="15" t="s">
        <v>14</v>
      </c>
      <c r="G1207" s="20">
        <v>44</v>
      </c>
      <c r="H1207" s="20">
        <v>36</v>
      </c>
      <c r="I1207" s="20">
        <v>21</v>
      </c>
      <c r="J1207" s="20">
        <v>16</v>
      </c>
      <c r="K1207" s="26">
        <v>3470936</v>
      </c>
      <c r="L1207" s="25">
        <v>3118534</v>
      </c>
      <c r="M1207" s="25">
        <v>2475751</v>
      </c>
      <c r="N1207" s="25">
        <v>2606765</v>
      </c>
      <c r="O1207" s="26">
        <v>54966</v>
      </c>
      <c r="P1207" s="25">
        <v>50944</v>
      </c>
      <c r="Q1207" s="25">
        <v>47678</v>
      </c>
      <c r="R1207" s="24">
        <v>86878</v>
      </c>
      <c r="S1207" s="26">
        <v>82642</v>
      </c>
      <c r="T1207" s="25">
        <v>82067</v>
      </c>
      <c r="U1207" s="25">
        <v>103153</v>
      </c>
      <c r="V1207" s="24">
        <v>137196</v>
      </c>
    </row>
    <row r="1208" spans="1:22" ht="11.25" customHeight="1" x14ac:dyDescent="0.2">
      <c r="A1208" s="15" t="s">
        <v>57</v>
      </c>
      <c r="B1208" s="15" t="s">
        <v>20</v>
      </c>
      <c r="C1208" s="15" t="s">
        <v>37</v>
      </c>
      <c r="D1208" s="15" t="s">
        <v>34</v>
      </c>
      <c r="E1208" s="15" t="s">
        <v>10</v>
      </c>
      <c r="F1208" s="15" t="s">
        <v>12</v>
      </c>
      <c r="G1208" s="20" t="s">
        <v>78</v>
      </c>
      <c r="H1208" s="20" t="s">
        <v>78</v>
      </c>
      <c r="I1208" s="20" t="s">
        <v>78</v>
      </c>
      <c r="J1208" s="20" t="s">
        <v>78</v>
      </c>
      <c r="K1208" s="26" t="s">
        <v>78</v>
      </c>
      <c r="L1208" s="25" t="s">
        <v>78</v>
      </c>
      <c r="M1208" s="25" t="s">
        <v>78</v>
      </c>
      <c r="N1208" s="25" t="s">
        <v>78</v>
      </c>
      <c r="O1208" s="26" t="s">
        <v>78</v>
      </c>
      <c r="P1208" s="25" t="s">
        <v>78</v>
      </c>
      <c r="Q1208" s="25" t="s">
        <v>78</v>
      </c>
      <c r="R1208" s="24" t="s">
        <v>78</v>
      </c>
      <c r="S1208" s="26" t="s">
        <v>78</v>
      </c>
      <c r="T1208" s="25" t="s">
        <v>78</v>
      </c>
      <c r="U1208" s="25" t="s">
        <v>78</v>
      </c>
      <c r="V1208" s="24" t="s">
        <v>78</v>
      </c>
    </row>
    <row r="1209" spans="1:22" ht="11.25" customHeight="1" x14ac:dyDescent="0.2">
      <c r="A1209" s="15" t="s">
        <v>57</v>
      </c>
      <c r="B1209" s="15" t="s">
        <v>20</v>
      </c>
      <c r="C1209" s="15" t="s">
        <v>37</v>
      </c>
      <c r="D1209" s="15" t="s">
        <v>34</v>
      </c>
      <c r="E1209" s="15" t="s">
        <v>10</v>
      </c>
      <c r="F1209" s="15" t="s">
        <v>13</v>
      </c>
      <c r="G1209" s="20" t="s">
        <v>78</v>
      </c>
      <c r="H1209" s="20" t="s">
        <v>78</v>
      </c>
      <c r="I1209" s="20" t="s">
        <v>78</v>
      </c>
      <c r="J1209" s="20" t="s">
        <v>78</v>
      </c>
      <c r="K1209" s="26" t="s">
        <v>78</v>
      </c>
      <c r="L1209" s="25" t="s">
        <v>78</v>
      </c>
      <c r="M1209" s="25" t="s">
        <v>78</v>
      </c>
      <c r="N1209" s="25" t="s">
        <v>78</v>
      </c>
      <c r="O1209" s="26" t="s">
        <v>78</v>
      </c>
      <c r="P1209" s="25" t="s">
        <v>78</v>
      </c>
      <c r="Q1209" s="25" t="s">
        <v>78</v>
      </c>
      <c r="R1209" s="24" t="s">
        <v>78</v>
      </c>
      <c r="S1209" s="26" t="s">
        <v>78</v>
      </c>
      <c r="T1209" s="25" t="s">
        <v>78</v>
      </c>
      <c r="U1209" s="25" t="s">
        <v>78</v>
      </c>
      <c r="V1209" s="24" t="s">
        <v>78</v>
      </c>
    </row>
    <row r="1210" spans="1:22" ht="11.25" customHeight="1" x14ac:dyDescent="0.2">
      <c r="A1210" s="15" t="s">
        <v>57</v>
      </c>
      <c r="B1210" s="15" t="s">
        <v>20</v>
      </c>
      <c r="C1210" s="15" t="s">
        <v>37</v>
      </c>
      <c r="D1210" s="15" t="s">
        <v>34</v>
      </c>
      <c r="E1210" s="15" t="s">
        <v>10</v>
      </c>
      <c r="F1210" s="15" t="s">
        <v>14</v>
      </c>
      <c r="G1210" s="20">
        <v>68</v>
      </c>
      <c r="H1210" s="20">
        <v>58</v>
      </c>
      <c r="I1210" s="20">
        <v>42</v>
      </c>
      <c r="J1210" s="20">
        <v>33</v>
      </c>
      <c r="K1210" s="26">
        <v>4556241</v>
      </c>
      <c r="L1210" s="25">
        <v>4478051</v>
      </c>
      <c r="M1210" s="25">
        <v>4243020</v>
      </c>
      <c r="N1210" s="25">
        <v>3448916</v>
      </c>
      <c r="O1210" s="26">
        <v>53341</v>
      </c>
      <c r="P1210" s="25">
        <v>46460</v>
      </c>
      <c r="Q1210" s="25">
        <v>49998</v>
      </c>
      <c r="R1210" s="24">
        <v>65372</v>
      </c>
      <c r="S1210" s="26">
        <v>69035</v>
      </c>
      <c r="T1210" s="25">
        <v>77210</v>
      </c>
      <c r="U1210" s="25">
        <v>108798</v>
      </c>
      <c r="V1210" s="24">
        <v>111256</v>
      </c>
    </row>
    <row r="1211" spans="1:22" ht="11.25" customHeight="1" x14ac:dyDescent="0.2">
      <c r="A1211" s="15" t="s">
        <v>57</v>
      </c>
      <c r="B1211" s="15" t="s">
        <v>20</v>
      </c>
      <c r="C1211" s="15" t="s">
        <v>37</v>
      </c>
      <c r="D1211" s="15" t="s">
        <v>21</v>
      </c>
      <c r="E1211" s="15" t="s">
        <v>10</v>
      </c>
      <c r="F1211" s="15" t="s">
        <v>12</v>
      </c>
      <c r="G1211" s="20" t="s">
        <v>78</v>
      </c>
      <c r="H1211" s="20" t="s">
        <v>78</v>
      </c>
      <c r="I1211" s="20" t="s">
        <v>78</v>
      </c>
      <c r="J1211" s="20">
        <v>7</v>
      </c>
      <c r="K1211" s="26" t="s">
        <v>78</v>
      </c>
      <c r="L1211" s="25" t="s">
        <v>78</v>
      </c>
      <c r="M1211" s="25" t="s">
        <v>78</v>
      </c>
      <c r="N1211" s="25">
        <v>501069</v>
      </c>
      <c r="O1211" s="26" t="s">
        <v>78</v>
      </c>
      <c r="P1211" s="25" t="s">
        <v>78</v>
      </c>
      <c r="Q1211" s="25" t="s">
        <v>78</v>
      </c>
      <c r="R1211" s="24">
        <v>78600</v>
      </c>
      <c r="S1211" s="26" t="s">
        <v>78</v>
      </c>
      <c r="T1211" s="25" t="s">
        <v>78</v>
      </c>
      <c r="U1211" s="25" t="s">
        <v>78</v>
      </c>
      <c r="V1211" s="24">
        <v>83508</v>
      </c>
    </row>
    <row r="1212" spans="1:22" ht="11.25" customHeight="1" x14ac:dyDescent="0.2">
      <c r="A1212" s="15" t="s">
        <v>57</v>
      </c>
      <c r="B1212" s="15" t="s">
        <v>20</v>
      </c>
      <c r="C1212" s="15" t="s">
        <v>37</v>
      </c>
      <c r="D1212" s="15" t="s">
        <v>21</v>
      </c>
      <c r="E1212" s="15" t="s">
        <v>10</v>
      </c>
      <c r="F1212" s="15" t="s">
        <v>13</v>
      </c>
      <c r="G1212" s="20" t="s">
        <v>78</v>
      </c>
      <c r="H1212" s="20" t="s">
        <v>78</v>
      </c>
      <c r="I1212" s="20" t="s">
        <v>78</v>
      </c>
      <c r="J1212" s="20">
        <v>7</v>
      </c>
      <c r="K1212" s="26" t="s">
        <v>78</v>
      </c>
      <c r="L1212" s="25" t="s">
        <v>78</v>
      </c>
      <c r="M1212" s="25" t="s">
        <v>78</v>
      </c>
      <c r="N1212" s="25">
        <v>341087</v>
      </c>
      <c r="O1212" s="26" t="s">
        <v>78</v>
      </c>
      <c r="P1212" s="25" t="s">
        <v>78</v>
      </c>
      <c r="Q1212" s="25" t="s">
        <v>78</v>
      </c>
      <c r="R1212" s="24">
        <v>52487</v>
      </c>
      <c r="S1212" s="26" t="s">
        <v>78</v>
      </c>
      <c r="T1212" s="25" t="s">
        <v>78</v>
      </c>
      <c r="U1212" s="25" t="s">
        <v>78</v>
      </c>
      <c r="V1212" s="24">
        <v>56849</v>
      </c>
    </row>
    <row r="1213" spans="1:22" ht="11.25" customHeight="1" x14ac:dyDescent="0.2">
      <c r="A1213" s="15" t="s">
        <v>57</v>
      </c>
      <c r="B1213" s="15" t="s">
        <v>20</v>
      </c>
      <c r="C1213" s="15" t="s">
        <v>37</v>
      </c>
      <c r="D1213" s="15" t="s">
        <v>21</v>
      </c>
      <c r="E1213" s="15" t="s">
        <v>10</v>
      </c>
      <c r="F1213" s="15" t="s">
        <v>14</v>
      </c>
      <c r="G1213" s="20">
        <v>20</v>
      </c>
      <c r="H1213" s="20">
        <v>18</v>
      </c>
      <c r="I1213" s="20">
        <v>12</v>
      </c>
      <c r="J1213" s="20">
        <v>10</v>
      </c>
      <c r="K1213" s="26">
        <v>1017771</v>
      </c>
      <c r="L1213" s="25">
        <v>1313676</v>
      </c>
      <c r="M1213" s="25">
        <v>1740535</v>
      </c>
      <c r="N1213" s="25">
        <v>842148</v>
      </c>
      <c r="O1213" s="26">
        <v>46138</v>
      </c>
      <c r="P1213" s="25">
        <v>43563</v>
      </c>
      <c r="Q1213" s="25">
        <v>58853</v>
      </c>
      <c r="R1213" s="24">
        <v>62605</v>
      </c>
      <c r="S1213" s="26">
        <v>48463</v>
      </c>
      <c r="T1213" s="25">
        <v>72981</v>
      </c>
      <c r="U1213" s="25">
        <v>124327</v>
      </c>
      <c r="V1213" s="24">
        <v>70181</v>
      </c>
    </row>
    <row r="1214" spans="1:22" ht="11.25" customHeight="1" x14ac:dyDescent="0.2">
      <c r="A1214" s="15" t="s">
        <v>57</v>
      </c>
      <c r="B1214" s="15" t="s">
        <v>20</v>
      </c>
      <c r="C1214" s="15" t="s">
        <v>37</v>
      </c>
      <c r="D1214" s="15" t="s">
        <v>19</v>
      </c>
      <c r="E1214" s="15" t="s">
        <v>10</v>
      </c>
      <c r="F1214" s="15" t="s">
        <v>12</v>
      </c>
      <c r="G1214" s="20" t="s">
        <v>78</v>
      </c>
      <c r="H1214" s="20" t="s">
        <v>78</v>
      </c>
      <c r="I1214" s="20" t="s">
        <v>78</v>
      </c>
      <c r="J1214" s="20">
        <v>9</v>
      </c>
      <c r="K1214" s="26" t="s">
        <v>78</v>
      </c>
      <c r="L1214" s="25" t="s">
        <v>78</v>
      </c>
      <c r="M1214" s="25" t="s">
        <v>78</v>
      </c>
      <c r="N1214" s="25">
        <v>501069</v>
      </c>
      <c r="O1214" s="26" t="s">
        <v>78</v>
      </c>
      <c r="P1214" s="25" t="s">
        <v>78</v>
      </c>
      <c r="Q1214" s="25" t="s">
        <v>78</v>
      </c>
      <c r="R1214" s="24">
        <v>78604</v>
      </c>
      <c r="S1214" s="26" t="s">
        <v>78</v>
      </c>
      <c r="T1214" s="25" t="s">
        <v>78</v>
      </c>
      <c r="U1214" s="25" t="s">
        <v>78</v>
      </c>
      <c r="V1214" s="24">
        <v>83511</v>
      </c>
    </row>
    <row r="1215" spans="1:22" ht="11.25" customHeight="1" x14ac:dyDescent="0.2">
      <c r="A1215" s="15" t="s">
        <v>57</v>
      </c>
      <c r="B1215" s="15" t="s">
        <v>20</v>
      </c>
      <c r="C1215" s="15" t="s">
        <v>37</v>
      </c>
      <c r="D1215" s="15" t="s">
        <v>19</v>
      </c>
      <c r="E1215" s="15" t="s">
        <v>10</v>
      </c>
      <c r="F1215" s="15" t="s">
        <v>13</v>
      </c>
      <c r="G1215" s="20" t="s">
        <v>78</v>
      </c>
      <c r="H1215" s="20" t="s">
        <v>78</v>
      </c>
      <c r="I1215" s="20" t="s">
        <v>78</v>
      </c>
      <c r="J1215" s="20">
        <v>7</v>
      </c>
      <c r="K1215" s="26" t="s">
        <v>78</v>
      </c>
      <c r="L1215" s="25" t="s">
        <v>78</v>
      </c>
      <c r="M1215" s="25" t="s">
        <v>78</v>
      </c>
      <c r="N1215" s="25">
        <v>341086</v>
      </c>
      <c r="O1215" s="26" t="s">
        <v>78</v>
      </c>
      <c r="P1215" s="25" t="s">
        <v>78</v>
      </c>
      <c r="Q1215" s="25" t="s">
        <v>78</v>
      </c>
      <c r="R1215" s="24">
        <v>52489</v>
      </c>
      <c r="S1215" s="26" t="s">
        <v>78</v>
      </c>
      <c r="T1215" s="25" t="s">
        <v>78</v>
      </c>
      <c r="U1215" s="25" t="s">
        <v>78</v>
      </c>
      <c r="V1215" s="24">
        <v>56850</v>
      </c>
    </row>
    <row r="1216" spans="1:22" ht="11.25" customHeight="1" x14ac:dyDescent="0.2">
      <c r="A1216" s="15" t="s">
        <v>57</v>
      </c>
      <c r="B1216" s="15" t="s">
        <v>20</v>
      </c>
      <c r="C1216" s="15" t="s">
        <v>37</v>
      </c>
      <c r="D1216" s="15" t="s">
        <v>19</v>
      </c>
      <c r="E1216" s="15" t="s">
        <v>10</v>
      </c>
      <c r="F1216" s="15" t="s">
        <v>14</v>
      </c>
      <c r="G1216" s="20">
        <v>22</v>
      </c>
      <c r="H1216" s="20">
        <v>17</v>
      </c>
      <c r="I1216" s="20">
        <v>15</v>
      </c>
      <c r="J1216" s="20">
        <v>15</v>
      </c>
      <c r="K1216" s="26">
        <v>1085302</v>
      </c>
      <c r="L1216" s="25">
        <v>1359519</v>
      </c>
      <c r="M1216" s="25">
        <v>1767266</v>
      </c>
      <c r="N1216" s="25">
        <v>842152</v>
      </c>
      <c r="O1216" s="26">
        <v>43788</v>
      </c>
      <c r="P1216" s="25">
        <v>43216</v>
      </c>
      <c r="Q1216" s="25">
        <v>50498</v>
      </c>
      <c r="R1216" s="24">
        <v>62599</v>
      </c>
      <c r="S1216" s="26">
        <v>45223</v>
      </c>
      <c r="T1216" s="25">
        <v>67978</v>
      </c>
      <c r="U1216" s="25">
        <v>117820</v>
      </c>
      <c r="V1216" s="24">
        <v>70176</v>
      </c>
    </row>
    <row r="1217" spans="1:22" ht="11.25" customHeight="1" x14ac:dyDescent="0.2">
      <c r="A1217" s="15" t="s">
        <v>57</v>
      </c>
      <c r="B1217" s="15" t="s">
        <v>20</v>
      </c>
      <c r="C1217" s="15" t="s">
        <v>37</v>
      </c>
      <c r="D1217" s="15" t="s">
        <v>22</v>
      </c>
      <c r="E1217" s="15" t="s">
        <v>10</v>
      </c>
      <c r="F1217" s="15" t="s">
        <v>12</v>
      </c>
      <c r="G1217" s="20">
        <v>5</v>
      </c>
      <c r="H1217" s="20" t="s">
        <v>78</v>
      </c>
      <c r="I1217" s="20" t="s">
        <v>78</v>
      </c>
      <c r="J1217" s="20">
        <v>0</v>
      </c>
      <c r="K1217" s="26">
        <v>67530</v>
      </c>
      <c r="L1217" s="25" t="s">
        <v>78</v>
      </c>
      <c r="M1217" s="25" t="s">
        <v>78</v>
      </c>
      <c r="N1217" s="25">
        <v>0</v>
      </c>
      <c r="O1217" s="26">
        <v>3974</v>
      </c>
      <c r="P1217" s="25" t="s">
        <v>78</v>
      </c>
      <c r="Q1217" s="25" t="s">
        <v>78</v>
      </c>
      <c r="R1217" s="24">
        <v>0</v>
      </c>
      <c r="S1217" s="26">
        <v>22509</v>
      </c>
      <c r="T1217" s="25" t="s">
        <v>78</v>
      </c>
      <c r="U1217" s="25" t="s">
        <v>78</v>
      </c>
      <c r="V1217" s="24">
        <v>0</v>
      </c>
    </row>
    <row r="1218" spans="1:22" ht="11.25" customHeight="1" x14ac:dyDescent="0.2">
      <c r="A1218" s="15" t="s">
        <v>57</v>
      </c>
      <c r="B1218" s="15" t="s">
        <v>20</v>
      </c>
      <c r="C1218" s="15" t="s">
        <v>37</v>
      </c>
      <c r="D1218" s="15" t="s">
        <v>22</v>
      </c>
      <c r="E1218" s="15" t="s">
        <v>10</v>
      </c>
      <c r="F1218" s="15" t="s">
        <v>13</v>
      </c>
      <c r="G1218" s="20">
        <v>0</v>
      </c>
      <c r="H1218" s="20" t="s">
        <v>78</v>
      </c>
      <c r="I1218" s="20" t="s">
        <v>78</v>
      </c>
      <c r="J1218" s="20">
        <v>0</v>
      </c>
      <c r="K1218" s="26">
        <v>0</v>
      </c>
      <c r="L1218" s="25" t="s">
        <v>78</v>
      </c>
      <c r="M1218" s="25" t="s">
        <v>78</v>
      </c>
      <c r="N1218" s="25">
        <v>0</v>
      </c>
      <c r="O1218" s="26">
        <v>0</v>
      </c>
      <c r="P1218" s="25" t="s">
        <v>78</v>
      </c>
      <c r="Q1218" s="25" t="s">
        <v>78</v>
      </c>
      <c r="R1218" s="24">
        <v>0</v>
      </c>
      <c r="S1218" s="26">
        <v>0</v>
      </c>
      <c r="T1218" s="25" t="s">
        <v>78</v>
      </c>
      <c r="U1218" s="25" t="s">
        <v>78</v>
      </c>
      <c r="V1218" s="24">
        <v>0</v>
      </c>
    </row>
    <row r="1219" spans="1:22" ht="11.25" customHeight="1" x14ac:dyDescent="0.2">
      <c r="A1219" s="15" t="s">
        <v>57</v>
      </c>
      <c r="B1219" s="15" t="s">
        <v>20</v>
      </c>
      <c r="C1219" s="15" t="s">
        <v>37</v>
      </c>
      <c r="D1219" s="15" t="s">
        <v>22</v>
      </c>
      <c r="E1219" s="15" t="s">
        <v>10</v>
      </c>
      <c r="F1219" s="15" t="s">
        <v>14</v>
      </c>
      <c r="G1219" s="20">
        <v>6</v>
      </c>
      <c r="H1219" s="20" t="s">
        <v>78</v>
      </c>
      <c r="I1219" s="20" t="s">
        <v>78</v>
      </c>
      <c r="J1219" s="20">
        <v>0</v>
      </c>
      <c r="K1219" s="26">
        <v>67531</v>
      </c>
      <c r="L1219" s="25" t="s">
        <v>78</v>
      </c>
      <c r="M1219" s="25" t="s">
        <v>78</v>
      </c>
      <c r="N1219" s="25">
        <v>0</v>
      </c>
      <c r="O1219" s="26">
        <v>3979</v>
      </c>
      <c r="P1219" s="25" t="s">
        <v>78</v>
      </c>
      <c r="Q1219" s="25" t="s">
        <v>78</v>
      </c>
      <c r="R1219" s="24">
        <v>0</v>
      </c>
      <c r="S1219" s="26">
        <v>22513</v>
      </c>
      <c r="T1219" s="25" t="s">
        <v>78</v>
      </c>
      <c r="U1219" s="25" t="s">
        <v>78</v>
      </c>
      <c r="V1219" s="24">
        <v>0</v>
      </c>
    </row>
    <row r="1220" spans="1:22" ht="11.25" customHeight="1" x14ac:dyDescent="0.2">
      <c r="A1220" s="15" t="s">
        <v>57</v>
      </c>
      <c r="B1220" s="15" t="s">
        <v>20</v>
      </c>
      <c r="C1220" s="15" t="s">
        <v>37</v>
      </c>
      <c r="D1220" s="15" t="s">
        <v>10</v>
      </c>
      <c r="E1220" s="15" t="s">
        <v>10</v>
      </c>
      <c r="F1220" s="15" t="s">
        <v>12</v>
      </c>
      <c r="G1220" s="20">
        <v>95</v>
      </c>
      <c r="H1220" s="20">
        <v>83</v>
      </c>
      <c r="I1220" s="20">
        <v>45</v>
      </c>
      <c r="J1220" s="20">
        <v>43</v>
      </c>
      <c r="K1220" s="26">
        <v>7859844</v>
      </c>
      <c r="L1220" s="25">
        <v>7098338</v>
      </c>
      <c r="M1220" s="25">
        <v>4832508</v>
      </c>
      <c r="N1220" s="25">
        <v>4381732</v>
      </c>
      <c r="O1220" s="26">
        <v>59946</v>
      </c>
      <c r="P1220" s="25">
        <v>57117</v>
      </c>
      <c r="Q1220" s="25">
        <v>70566</v>
      </c>
      <c r="R1220" s="24">
        <v>68659</v>
      </c>
      <c r="S1220" s="26">
        <v>82735</v>
      </c>
      <c r="T1220" s="25">
        <v>83511</v>
      </c>
      <c r="U1220" s="25">
        <v>105055</v>
      </c>
      <c r="V1220" s="24">
        <v>106871</v>
      </c>
    </row>
    <row r="1221" spans="1:22" ht="11.25" customHeight="1" x14ac:dyDescent="0.2">
      <c r="A1221" s="15" t="s">
        <v>57</v>
      </c>
      <c r="B1221" s="15" t="s">
        <v>20</v>
      </c>
      <c r="C1221" s="15" t="s">
        <v>37</v>
      </c>
      <c r="D1221" s="15" t="s">
        <v>10</v>
      </c>
      <c r="E1221" s="15" t="s">
        <v>10</v>
      </c>
      <c r="F1221" s="15" t="s">
        <v>13</v>
      </c>
      <c r="G1221" s="20">
        <v>69</v>
      </c>
      <c r="H1221" s="20">
        <v>66</v>
      </c>
      <c r="I1221" s="20">
        <v>55</v>
      </c>
      <c r="J1221" s="20">
        <v>48</v>
      </c>
      <c r="K1221" s="26">
        <v>3043634</v>
      </c>
      <c r="L1221" s="25">
        <v>3495170</v>
      </c>
      <c r="M1221" s="25">
        <v>3572199</v>
      </c>
      <c r="N1221" s="25">
        <v>2512275</v>
      </c>
      <c r="O1221" s="26">
        <v>41442</v>
      </c>
      <c r="P1221" s="25">
        <v>46452</v>
      </c>
      <c r="Q1221" s="25">
        <v>49305</v>
      </c>
      <c r="R1221" s="24">
        <v>45681</v>
      </c>
      <c r="S1221" s="26">
        <v>42869</v>
      </c>
      <c r="T1221" s="25">
        <v>51397</v>
      </c>
      <c r="U1221" s="25">
        <v>63788</v>
      </c>
      <c r="V1221" s="24">
        <v>51269</v>
      </c>
    </row>
    <row r="1222" spans="1:22" ht="11.25" customHeight="1" x14ac:dyDescent="0.2">
      <c r="A1222" s="15" t="s">
        <v>57</v>
      </c>
      <c r="B1222" s="15" t="s">
        <v>20</v>
      </c>
      <c r="C1222" s="15" t="s">
        <v>37</v>
      </c>
      <c r="D1222" s="15" t="s">
        <v>10</v>
      </c>
      <c r="E1222" s="15" t="s">
        <v>10</v>
      </c>
      <c r="F1222" s="15" t="s">
        <v>14</v>
      </c>
      <c r="G1222" s="20">
        <v>168</v>
      </c>
      <c r="H1222" s="20">
        <v>151</v>
      </c>
      <c r="I1222" s="20">
        <v>103</v>
      </c>
      <c r="J1222" s="20">
        <v>90</v>
      </c>
      <c r="K1222" s="26">
        <v>10903478</v>
      </c>
      <c r="L1222" s="25">
        <v>10593508</v>
      </c>
      <c r="M1222" s="25">
        <v>8404707</v>
      </c>
      <c r="N1222" s="25">
        <v>6894008</v>
      </c>
      <c r="O1222" s="26">
        <v>50220</v>
      </c>
      <c r="P1222" s="25">
        <v>49781</v>
      </c>
      <c r="Q1222" s="25">
        <v>51127</v>
      </c>
      <c r="R1222" s="24">
        <v>53215</v>
      </c>
      <c r="S1222" s="26">
        <v>65681</v>
      </c>
      <c r="T1222" s="25">
        <v>69239</v>
      </c>
      <c r="U1222" s="25">
        <v>82401</v>
      </c>
      <c r="V1222" s="24">
        <v>76598</v>
      </c>
    </row>
    <row r="1224" spans="1:22" s="18" customFormat="1" x14ac:dyDescent="0.2">
      <c r="A1224" s="22" t="s">
        <v>53</v>
      </c>
      <c r="J1224" s="19"/>
      <c r="K1224" s="19"/>
    </row>
    <row r="1225" spans="1:22" x14ac:dyDescent="0.2">
      <c r="A1225" s="23" t="s">
        <v>54</v>
      </c>
    </row>
    <row r="1226" spans="1:22" x14ac:dyDescent="0.2">
      <c r="A1226" s="22" t="s">
        <v>55</v>
      </c>
    </row>
    <row r="1228" spans="1:22" x14ac:dyDescent="0.2">
      <c r="A1228" s="13" t="s">
        <v>77</v>
      </c>
    </row>
  </sheetData>
  <mergeCells count="5">
    <mergeCell ref="G6:J6"/>
    <mergeCell ref="K6:N6"/>
    <mergeCell ref="O6:R6"/>
    <mergeCell ref="S6:V6"/>
    <mergeCell ref="A1:XFD1"/>
  </mergeCells>
  <hyperlinks>
    <hyperlink ref="A1228" r:id="rId1" display="© Commonwealth of Australia 2019" xr:uid="{C8BDAEB9-80E8-48A3-807A-C4795778BFC6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422D-F814-40C1-A81A-74C2F72B6037}">
  <dimension ref="A1:V1228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RowHeight="12.75" x14ac:dyDescent="0.2"/>
  <cols>
    <col min="1" max="1" width="10.28515625" customWidth="1"/>
    <col min="2" max="2" width="21.140625" customWidth="1"/>
    <col min="3" max="3" width="17.5703125" customWidth="1"/>
    <col min="4" max="4" width="13.42578125" customWidth="1"/>
    <col min="5" max="5" width="12.28515625" bestFit="1" customWidth="1"/>
    <col min="6" max="6" width="11.7109375" customWidth="1"/>
    <col min="7" max="14" width="14.140625" customWidth="1"/>
    <col min="15" max="18" width="14.140625" style="7" customWidth="1"/>
    <col min="19" max="22" width="14.140625" customWidth="1"/>
  </cols>
  <sheetData>
    <row r="1" spans="1:22" s="32" customFormat="1" ht="67.5" customHeight="1" x14ac:dyDescent="0.2">
      <c r="A1" s="32" t="s">
        <v>51</v>
      </c>
    </row>
    <row r="2" spans="1:22" ht="22.5" customHeight="1" x14ac:dyDescent="0.25">
      <c r="A2" s="1" t="s">
        <v>66</v>
      </c>
      <c r="B2" s="1"/>
      <c r="C2" s="1"/>
      <c r="D2" s="1"/>
    </row>
    <row r="3" spans="1:22" ht="18.75" customHeight="1" x14ac:dyDescent="0.2">
      <c r="A3" s="6" t="s">
        <v>76</v>
      </c>
      <c r="B3" s="6"/>
      <c r="C3" s="6"/>
      <c r="D3" s="6"/>
      <c r="G3" s="10"/>
      <c r="H3" s="10"/>
      <c r="I3" s="10"/>
      <c r="J3" s="10"/>
    </row>
    <row r="4" spans="1:22" ht="24" customHeight="1" x14ac:dyDescent="0.2">
      <c r="A4" s="4" t="str">
        <f>"Table "&amp;Contents!B10</f>
        <v>Table 10.3</v>
      </c>
      <c r="B4" s="7" t="str">
        <f>Contents!C10</f>
        <v>Employee income - More than 10 years since arrival - Number of earners, sum($), median($), mean($), by broad age group and sex, by visa group, by applicant status, by State and Territory, 2017-18 to 2020-21</v>
      </c>
      <c r="C4" s="4"/>
      <c r="D4" s="4"/>
      <c r="G4" s="10"/>
      <c r="H4" s="10"/>
      <c r="I4" s="10"/>
      <c r="J4" s="10"/>
      <c r="M4" s="4"/>
      <c r="O4"/>
      <c r="P4"/>
      <c r="Q4"/>
      <c r="R4"/>
    </row>
    <row r="5" spans="1:22" x14ac:dyDescent="0.2">
      <c r="A5" s="4"/>
      <c r="B5" s="7"/>
      <c r="C5" s="4"/>
      <c r="D5" s="4"/>
      <c r="G5" s="10"/>
      <c r="H5" s="10"/>
      <c r="I5" s="10"/>
      <c r="J5" s="10"/>
      <c r="M5" s="4"/>
      <c r="O5"/>
      <c r="P5"/>
      <c r="Q5"/>
      <c r="R5"/>
    </row>
    <row r="6" spans="1:22" ht="13.5" customHeight="1" x14ac:dyDescent="0.2">
      <c r="A6" s="5"/>
      <c r="B6" s="5"/>
      <c r="C6" s="5"/>
      <c r="D6" s="5"/>
      <c r="F6" s="14"/>
      <c r="G6" s="33" t="s">
        <v>7</v>
      </c>
      <c r="H6" s="34"/>
      <c r="I6" s="34"/>
      <c r="J6" s="35"/>
      <c r="K6" s="33" t="s">
        <v>8</v>
      </c>
      <c r="L6" s="34"/>
      <c r="M6" s="34"/>
      <c r="N6" s="35"/>
      <c r="O6" s="33" t="s">
        <v>5</v>
      </c>
      <c r="P6" s="34"/>
      <c r="Q6" s="34"/>
      <c r="R6" s="35"/>
      <c r="S6" s="33" t="s">
        <v>6</v>
      </c>
      <c r="T6" s="34"/>
      <c r="U6" s="34"/>
      <c r="V6" s="35"/>
    </row>
    <row r="7" spans="1:22" x14ac:dyDescent="0.2">
      <c r="A7" s="9" t="s">
        <v>56</v>
      </c>
      <c r="B7" s="9" t="s">
        <v>71</v>
      </c>
      <c r="C7" s="9" t="s">
        <v>72</v>
      </c>
      <c r="D7" s="9" t="s">
        <v>73</v>
      </c>
      <c r="E7" s="9" t="s">
        <v>74</v>
      </c>
      <c r="F7" s="9" t="s">
        <v>18</v>
      </c>
      <c r="G7" s="16" t="s">
        <v>49</v>
      </c>
      <c r="H7" s="10" t="s">
        <v>47</v>
      </c>
      <c r="I7" s="10" t="s">
        <v>48</v>
      </c>
      <c r="J7" s="10" t="s">
        <v>50</v>
      </c>
      <c r="K7" s="16" t="s">
        <v>49</v>
      </c>
      <c r="L7" s="10" t="s">
        <v>47</v>
      </c>
      <c r="M7" s="10" t="s">
        <v>48</v>
      </c>
      <c r="N7" s="17" t="s">
        <v>50</v>
      </c>
      <c r="O7" s="10" t="s">
        <v>49</v>
      </c>
      <c r="P7" s="10" t="s">
        <v>47</v>
      </c>
      <c r="Q7" s="10" t="s">
        <v>48</v>
      </c>
      <c r="R7" s="10" t="s">
        <v>50</v>
      </c>
      <c r="S7" s="16" t="s">
        <v>49</v>
      </c>
      <c r="T7" s="10" t="s">
        <v>47</v>
      </c>
      <c r="U7" s="10" t="s">
        <v>48</v>
      </c>
      <c r="V7" s="17" t="s">
        <v>50</v>
      </c>
    </row>
    <row r="8" spans="1:22" ht="11.25" customHeight="1" x14ac:dyDescent="0.2">
      <c r="A8" s="15" t="s">
        <v>57</v>
      </c>
      <c r="B8" s="15" t="s">
        <v>20</v>
      </c>
      <c r="C8" s="15" t="s">
        <v>33</v>
      </c>
      <c r="D8" s="15" t="s">
        <v>11</v>
      </c>
      <c r="E8" s="11" t="s">
        <v>10</v>
      </c>
      <c r="F8" s="9" t="s">
        <v>12</v>
      </c>
      <c r="G8" s="20">
        <v>39339</v>
      </c>
      <c r="H8" s="20">
        <v>47246</v>
      </c>
      <c r="I8" s="20">
        <v>52003</v>
      </c>
      <c r="J8" s="20">
        <v>57702</v>
      </c>
      <c r="K8" s="26">
        <v>943827627</v>
      </c>
      <c r="L8" s="25">
        <v>1173846672</v>
      </c>
      <c r="M8" s="25">
        <v>1353848593</v>
      </c>
      <c r="N8" s="24">
        <v>1586187444</v>
      </c>
      <c r="O8" s="20">
        <v>17492</v>
      </c>
      <c r="P8" s="20">
        <v>18177</v>
      </c>
      <c r="Q8" s="20">
        <v>19825</v>
      </c>
      <c r="R8" s="20">
        <v>20998</v>
      </c>
      <c r="S8" s="26">
        <v>23991</v>
      </c>
      <c r="T8" s="25">
        <v>24842</v>
      </c>
      <c r="U8" s="25">
        <v>26037</v>
      </c>
      <c r="V8" s="24">
        <v>27487</v>
      </c>
    </row>
    <row r="9" spans="1:22" ht="11.25" customHeight="1" x14ac:dyDescent="0.2">
      <c r="A9" s="15" t="s">
        <v>57</v>
      </c>
      <c r="B9" s="15" t="s">
        <v>20</v>
      </c>
      <c r="C9" s="15" t="s">
        <v>33</v>
      </c>
      <c r="D9" s="15" t="s">
        <v>11</v>
      </c>
      <c r="E9" s="11" t="s">
        <v>10</v>
      </c>
      <c r="F9" s="9" t="s">
        <v>13</v>
      </c>
      <c r="G9" s="20">
        <v>39004</v>
      </c>
      <c r="H9" s="20">
        <v>47483</v>
      </c>
      <c r="I9" s="20">
        <v>52167</v>
      </c>
      <c r="J9" s="20">
        <v>57882</v>
      </c>
      <c r="K9" s="26">
        <v>826573873</v>
      </c>
      <c r="L9" s="25">
        <v>1051486277</v>
      </c>
      <c r="M9" s="25">
        <v>1233308153</v>
      </c>
      <c r="N9" s="24">
        <v>1458027944</v>
      </c>
      <c r="O9" s="20">
        <v>15337</v>
      </c>
      <c r="P9" s="20">
        <v>16192</v>
      </c>
      <c r="Q9" s="20">
        <v>18169</v>
      </c>
      <c r="R9" s="20">
        <v>19520</v>
      </c>
      <c r="S9" s="26">
        <v>21193</v>
      </c>
      <c r="T9" s="25">
        <v>22145</v>
      </c>
      <c r="U9" s="25">
        <v>23644</v>
      </c>
      <c r="V9" s="24">
        <v>25187</v>
      </c>
    </row>
    <row r="10" spans="1:22" ht="11.25" customHeight="1" x14ac:dyDescent="0.2">
      <c r="A10" s="15" t="s">
        <v>57</v>
      </c>
      <c r="B10" s="15" t="s">
        <v>20</v>
      </c>
      <c r="C10" s="15" t="s">
        <v>33</v>
      </c>
      <c r="D10" s="11" t="s">
        <v>11</v>
      </c>
      <c r="E10" s="11" t="s">
        <v>10</v>
      </c>
      <c r="F10" s="9" t="s">
        <v>14</v>
      </c>
      <c r="G10" s="20">
        <v>78343</v>
      </c>
      <c r="H10" s="20">
        <v>94725</v>
      </c>
      <c r="I10" s="20">
        <v>104167</v>
      </c>
      <c r="J10" s="20">
        <v>115603</v>
      </c>
      <c r="K10" s="26">
        <v>1770401507</v>
      </c>
      <c r="L10" s="25">
        <v>2225332956</v>
      </c>
      <c r="M10" s="25">
        <v>2587156742</v>
      </c>
      <c r="N10" s="24">
        <v>3044351945</v>
      </c>
      <c r="O10" s="20">
        <v>16359</v>
      </c>
      <c r="P10" s="20">
        <v>17166</v>
      </c>
      <c r="Q10" s="20">
        <v>18934</v>
      </c>
      <c r="R10" s="20">
        <v>20198</v>
      </c>
      <c r="S10" s="26">
        <v>22597</v>
      </c>
      <c r="T10" s="25">
        <v>23495</v>
      </c>
      <c r="U10" s="25">
        <v>24834</v>
      </c>
      <c r="V10" s="24">
        <v>26334</v>
      </c>
    </row>
    <row r="11" spans="1:22" ht="11.25" customHeight="1" x14ac:dyDescent="0.2">
      <c r="A11" s="15" t="s">
        <v>57</v>
      </c>
      <c r="B11" s="15" t="s">
        <v>20</v>
      </c>
      <c r="C11" s="15" t="s">
        <v>33</v>
      </c>
      <c r="D11" s="11" t="s">
        <v>15</v>
      </c>
      <c r="E11" s="11" t="s">
        <v>10</v>
      </c>
      <c r="F11" s="9" t="s">
        <v>12</v>
      </c>
      <c r="G11" s="20">
        <v>62334</v>
      </c>
      <c r="H11" s="20">
        <v>72770</v>
      </c>
      <c r="I11" s="20">
        <v>79853</v>
      </c>
      <c r="J11" s="20">
        <v>84769</v>
      </c>
      <c r="K11" s="26">
        <v>4001508436</v>
      </c>
      <c r="L11" s="25">
        <v>4811960611</v>
      </c>
      <c r="M11" s="25">
        <v>5401460950</v>
      </c>
      <c r="N11" s="24">
        <v>5958560773</v>
      </c>
      <c r="O11" s="20">
        <v>60326</v>
      </c>
      <c r="P11" s="20">
        <v>62301</v>
      </c>
      <c r="Q11" s="20">
        <v>63444</v>
      </c>
      <c r="R11" s="20">
        <v>65725</v>
      </c>
      <c r="S11" s="26">
        <v>64200</v>
      </c>
      <c r="T11" s="25">
        <v>66128</v>
      </c>
      <c r="U11" s="25">
        <v>67638</v>
      </c>
      <c r="V11" s="24">
        <v>70295</v>
      </c>
    </row>
    <row r="12" spans="1:22" ht="11.25" customHeight="1" x14ac:dyDescent="0.2">
      <c r="A12" s="15" t="s">
        <v>57</v>
      </c>
      <c r="B12" s="15" t="s">
        <v>20</v>
      </c>
      <c r="C12" s="15" t="s">
        <v>33</v>
      </c>
      <c r="D12" s="11" t="s">
        <v>15</v>
      </c>
      <c r="E12" s="11" t="s">
        <v>10</v>
      </c>
      <c r="F12" s="9" t="s">
        <v>13</v>
      </c>
      <c r="G12" s="20">
        <v>54777</v>
      </c>
      <c r="H12" s="20">
        <v>65039</v>
      </c>
      <c r="I12" s="20">
        <v>73461</v>
      </c>
      <c r="J12" s="20">
        <v>80758</v>
      </c>
      <c r="K12" s="26">
        <v>2882945369</v>
      </c>
      <c r="L12" s="25">
        <v>3543736670</v>
      </c>
      <c r="M12" s="25">
        <v>4166446194</v>
      </c>
      <c r="N12" s="24">
        <v>4787441243</v>
      </c>
      <c r="O12" s="20">
        <v>49434</v>
      </c>
      <c r="P12" s="20">
        <v>51410</v>
      </c>
      <c r="Q12" s="20">
        <v>53059</v>
      </c>
      <c r="R12" s="20">
        <v>55441</v>
      </c>
      <c r="S12" s="26">
        <v>52630</v>
      </c>
      <c r="T12" s="25">
        <v>54487</v>
      </c>
      <c r="U12" s="25">
        <v>56713</v>
      </c>
      <c r="V12" s="24">
        <v>59285</v>
      </c>
    </row>
    <row r="13" spans="1:22" ht="11.25" customHeight="1" x14ac:dyDescent="0.2">
      <c r="A13" s="15" t="s">
        <v>57</v>
      </c>
      <c r="B13" s="15" t="s">
        <v>20</v>
      </c>
      <c r="C13" s="15" t="s">
        <v>33</v>
      </c>
      <c r="D13" s="11" t="s">
        <v>15</v>
      </c>
      <c r="E13" s="9" t="s">
        <v>10</v>
      </c>
      <c r="F13" s="9" t="s">
        <v>14</v>
      </c>
      <c r="G13" s="20">
        <v>117112</v>
      </c>
      <c r="H13" s="20">
        <v>137808</v>
      </c>
      <c r="I13" s="20">
        <v>153319</v>
      </c>
      <c r="J13" s="20">
        <v>165525</v>
      </c>
      <c r="K13" s="26">
        <v>6884453808</v>
      </c>
      <c r="L13" s="25">
        <v>8355697279</v>
      </c>
      <c r="M13" s="25">
        <v>9567907147</v>
      </c>
      <c r="N13" s="24">
        <v>10746002015</v>
      </c>
      <c r="O13" s="20">
        <v>55162</v>
      </c>
      <c r="P13" s="20">
        <v>57139</v>
      </c>
      <c r="Q13" s="20">
        <v>58353</v>
      </c>
      <c r="R13" s="20">
        <v>60653</v>
      </c>
      <c r="S13" s="26">
        <v>58787</v>
      </c>
      <c r="T13" s="25">
        <v>60633</v>
      </c>
      <c r="U13" s="25">
        <v>62408</v>
      </c>
      <c r="V13" s="24">
        <v>64924</v>
      </c>
    </row>
    <row r="14" spans="1:22" ht="11.25" customHeight="1" x14ac:dyDescent="0.2">
      <c r="A14" s="15" t="s">
        <v>57</v>
      </c>
      <c r="B14" s="15" t="s">
        <v>20</v>
      </c>
      <c r="C14" s="15" t="s">
        <v>33</v>
      </c>
      <c r="D14" s="11" t="s">
        <v>16</v>
      </c>
      <c r="E14" s="9" t="s">
        <v>10</v>
      </c>
      <c r="F14" s="9" t="s">
        <v>12</v>
      </c>
      <c r="G14" s="20">
        <v>122863</v>
      </c>
      <c r="H14" s="20">
        <v>147067</v>
      </c>
      <c r="I14" s="20">
        <v>170318</v>
      </c>
      <c r="J14" s="20">
        <v>187398</v>
      </c>
      <c r="K14" s="26">
        <v>11224641650</v>
      </c>
      <c r="L14" s="25">
        <v>13602925952</v>
      </c>
      <c r="M14" s="25">
        <v>15970057556</v>
      </c>
      <c r="N14" s="24">
        <v>18090300833</v>
      </c>
      <c r="O14" s="20">
        <v>80141</v>
      </c>
      <c r="P14" s="20">
        <v>81134</v>
      </c>
      <c r="Q14" s="20">
        <v>82279</v>
      </c>
      <c r="R14" s="20">
        <v>84960</v>
      </c>
      <c r="S14" s="26">
        <v>91361</v>
      </c>
      <c r="T14" s="25">
        <v>92495</v>
      </c>
      <c r="U14" s="25">
        <v>93768</v>
      </c>
      <c r="V14" s="24">
        <v>96533</v>
      </c>
    </row>
    <row r="15" spans="1:22" ht="11.25" customHeight="1" x14ac:dyDescent="0.2">
      <c r="A15" s="15" t="s">
        <v>57</v>
      </c>
      <c r="B15" s="15" t="s">
        <v>20</v>
      </c>
      <c r="C15" s="15" t="s">
        <v>33</v>
      </c>
      <c r="D15" s="11" t="s">
        <v>16</v>
      </c>
      <c r="E15" s="9" t="s">
        <v>10</v>
      </c>
      <c r="F15" s="9" t="s">
        <v>13</v>
      </c>
      <c r="G15" s="20">
        <v>119445</v>
      </c>
      <c r="H15" s="20">
        <v>145765</v>
      </c>
      <c r="I15" s="20">
        <v>171248</v>
      </c>
      <c r="J15" s="20">
        <v>193822</v>
      </c>
      <c r="K15" s="26">
        <v>7328218926</v>
      </c>
      <c r="L15" s="25">
        <v>9218994805</v>
      </c>
      <c r="M15" s="25">
        <v>11264167780</v>
      </c>
      <c r="N15" s="24">
        <v>13273026276</v>
      </c>
      <c r="O15" s="20">
        <v>53307</v>
      </c>
      <c r="P15" s="20">
        <v>55120</v>
      </c>
      <c r="Q15" s="20">
        <v>56977</v>
      </c>
      <c r="R15" s="20">
        <v>59622</v>
      </c>
      <c r="S15" s="26">
        <v>61352</v>
      </c>
      <c r="T15" s="25">
        <v>63243</v>
      </c>
      <c r="U15" s="25">
        <v>65778</v>
      </c>
      <c r="V15" s="24">
        <v>68481</v>
      </c>
    </row>
    <row r="16" spans="1:22" ht="11.25" customHeight="1" x14ac:dyDescent="0.2">
      <c r="A16" s="15" t="s">
        <v>57</v>
      </c>
      <c r="B16" s="15" t="s">
        <v>20</v>
      </c>
      <c r="C16" s="15" t="s">
        <v>33</v>
      </c>
      <c r="D16" s="11" t="s">
        <v>16</v>
      </c>
      <c r="E16" s="9" t="s">
        <v>10</v>
      </c>
      <c r="F16" s="9" t="s">
        <v>14</v>
      </c>
      <c r="G16" s="20">
        <v>242306</v>
      </c>
      <c r="H16" s="20">
        <v>292832</v>
      </c>
      <c r="I16" s="20">
        <v>341563</v>
      </c>
      <c r="J16" s="20">
        <v>381215</v>
      </c>
      <c r="K16" s="26">
        <v>18552860578</v>
      </c>
      <c r="L16" s="25">
        <v>22821920754</v>
      </c>
      <c r="M16" s="25">
        <v>27234225336</v>
      </c>
      <c r="N16" s="24">
        <v>31363461441</v>
      </c>
      <c r="O16" s="20">
        <v>66416</v>
      </c>
      <c r="P16" s="20">
        <v>67900</v>
      </c>
      <c r="Q16" s="20">
        <v>69230</v>
      </c>
      <c r="R16" s="20">
        <v>71699</v>
      </c>
      <c r="S16" s="26">
        <v>76565</v>
      </c>
      <c r="T16" s="25">
        <v>77934</v>
      </c>
      <c r="U16" s="25">
        <v>79735</v>
      </c>
      <c r="V16" s="24">
        <v>82272</v>
      </c>
    </row>
    <row r="17" spans="1:22" ht="11.25" customHeight="1" x14ac:dyDescent="0.2">
      <c r="A17" s="15" t="s">
        <v>57</v>
      </c>
      <c r="B17" s="15" t="s">
        <v>20</v>
      </c>
      <c r="C17" s="15" t="s">
        <v>33</v>
      </c>
      <c r="D17" s="11" t="s">
        <v>17</v>
      </c>
      <c r="E17" s="9" t="s">
        <v>10</v>
      </c>
      <c r="F17" s="9" t="s">
        <v>12</v>
      </c>
      <c r="G17" s="20">
        <v>81593</v>
      </c>
      <c r="H17" s="20">
        <v>100250</v>
      </c>
      <c r="I17" s="20">
        <v>119648</v>
      </c>
      <c r="J17" s="20">
        <v>137543</v>
      </c>
      <c r="K17" s="26">
        <v>8752041608</v>
      </c>
      <c r="L17" s="25">
        <v>11002398732</v>
      </c>
      <c r="M17" s="25">
        <v>13332382175</v>
      </c>
      <c r="N17" s="24">
        <v>15780906114</v>
      </c>
      <c r="O17" s="20">
        <v>87003</v>
      </c>
      <c r="P17" s="20">
        <v>89775</v>
      </c>
      <c r="Q17" s="20">
        <v>91038</v>
      </c>
      <c r="R17" s="20">
        <v>94335</v>
      </c>
      <c r="S17" s="26">
        <v>107259</v>
      </c>
      <c r="T17" s="25">
        <v>109752</v>
      </c>
      <c r="U17" s="25">
        <v>111424</v>
      </c>
      <c r="V17" s="24">
        <v>114739</v>
      </c>
    </row>
    <row r="18" spans="1:22" ht="11.25" customHeight="1" x14ac:dyDescent="0.2">
      <c r="A18" s="15" t="s">
        <v>57</v>
      </c>
      <c r="B18" s="15" t="s">
        <v>20</v>
      </c>
      <c r="C18" s="15" t="s">
        <v>33</v>
      </c>
      <c r="D18" s="11" t="s">
        <v>17</v>
      </c>
      <c r="E18" s="9" t="s">
        <v>10</v>
      </c>
      <c r="F18" s="9" t="s">
        <v>13</v>
      </c>
      <c r="G18" s="20">
        <v>76617</v>
      </c>
      <c r="H18" s="20">
        <v>94553</v>
      </c>
      <c r="I18" s="20">
        <v>112692</v>
      </c>
      <c r="J18" s="20">
        <v>130675</v>
      </c>
      <c r="K18" s="26">
        <v>5040722299</v>
      </c>
      <c r="L18" s="25">
        <v>6445807934</v>
      </c>
      <c r="M18" s="25">
        <v>7995118205</v>
      </c>
      <c r="N18" s="24">
        <v>9709863531</v>
      </c>
      <c r="O18" s="20">
        <v>54998</v>
      </c>
      <c r="P18" s="20">
        <v>57129</v>
      </c>
      <c r="Q18" s="20">
        <v>59090</v>
      </c>
      <c r="R18" s="20">
        <v>61994</v>
      </c>
      <c r="S18" s="26">
        <v>65788</v>
      </c>
      <c r="T18" s="25">
        <v>68169</v>
      </c>
      <c r="U18" s="25">
        <v>70946</v>
      </c>
      <c r="V18" s="24">
        <v>74303</v>
      </c>
    </row>
    <row r="19" spans="1:22" ht="11.25" customHeight="1" x14ac:dyDescent="0.2">
      <c r="A19" s="15" t="s">
        <v>57</v>
      </c>
      <c r="B19" s="15" t="s">
        <v>20</v>
      </c>
      <c r="C19" s="15" t="s">
        <v>33</v>
      </c>
      <c r="D19" s="11" t="s">
        <v>17</v>
      </c>
      <c r="E19" s="9" t="s">
        <v>10</v>
      </c>
      <c r="F19" s="9" t="s">
        <v>14</v>
      </c>
      <c r="G19" s="20">
        <v>158215</v>
      </c>
      <c r="H19" s="20">
        <v>194804</v>
      </c>
      <c r="I19" s="20">
        <v>232346</v>
      </c>
      <c r="J19" s="20">
        <v>268212</v>
      </c>
      <c r="K19" s="26">
        <v>13792763912</v>
      </c>
      <c r="L19" s="25">
        <v>17448206666</v>
      </c>
      <c r="M19" s="25">
        <v>21327500384</v>
      </c>
      <c r="N19" s="24">
        <v>25490769646</v>
      </c>
      <c r="O19" s="20">
        <v>69661</v>
      </c>
      <c r="P19" s="20">
        <v>72107</v>
      </c>
      <c r="Q19" s="20">
        <v>74023</v>
      </c>
      <c r="R19" s="20">
        <v>77093</v>
      </c>
      <c r="S19" s="26">
        <v>87176</v>
      </c>
      <c r="T19" s="25">
        <v>89569</v>
      </c>
      <c r="U19" s="25">
        <v>91796</v>
      </c>
      <c r="V19" s="24">
        <v>95036</v>
      </c>
    </row>
    <row r="20" spans="1:22" ht="11.25" customHeight="1" x14ac:dyDescent="0.2">
      <c r="A20" s="15" t="s">
        <v>57</v>
      </c>
      <c r="B20" s="15" t="s">
        <v>20</v>
      </c>
      <c r="C20" s="15" t="s">
        <v>33</v>
      </c>
      <c r="D20" s="11" t="s">
        <v>34</v>
      </c>
      <c r="E20" s="9" t="s">
        <v>10</v>
      </c>
      <c r="F20" s="9" t="s">
        <v>12</v>
      </c>
      <c r="G20" s="20">
        <v>110173</v>
      </c>
      <c r="H20" s="20">
        <v>137319</v>
      </c>
      <c r="I20" s="20">
        <v>166326</v>
      </c>
      <c r="J20" s="20">
        <v>193855</v>
      </c>
      <c r="K20" s="26">
        <v>11377962312</v>
      </c>
      <c r="L20" s="25">
        <v>14529356716</v>
      </c>
      <c r="M20" s="25">
        <v>17863390837</v>
      </c>
      <c r="N20" s="24">
        <v>21472069066</v>
      </c>
      <c r="O20" s="20">
        <v>82557</v>
      </c>
      <c r="P20" s="20">
        <v>85117</v>
      </c>
      <c r="Q20" s="20">
        <v>86621</v>
      </c>
      <c r="R20" s="20">
        <v>89818</v>
      </c>
      <c r="S20" s="26">
        <v>103270</v>
      </c>
      <c r="T20" s="25">
        <v>105806</v>
      </c>
      <c r="U20" s="25">
        <v>107400</v>
      </c>
      <c r="V20" s="24">
        <v>110765</v>
      </c>
    </row>
    <row r="21" spans="1:22" ht="11.25" customHeight="1" x14ac:dyDescent="0.2">
      <c r="A21" s="15" t="s">
        <v>57</v>
      </c>
      <c r="B21" s="15" t="s">
        <v>20</v>
      </c>
      <c r="C21" s="15" t="s">
        <v>33</v>
      </c>
      <c r="D21" s="11" t="s">
        <v>34</v>
      </c>
      <c r="E21" s="9" t="s">
        <v>10</v>
      </c>
      <c r="F21" s="9" t="s">
        <v>13</v>
      </c>
      <c r="G21" s="20">
        <v>99558</v>
      </c>
      <c r="H21" s="20">
        <v>124255</v>
      </c>
      <c r="I21" s="20">
        <v>150118</v>
      </c>
      <c r="J21" s="20">
        <v>176731</v>
      </c>
      <c r="K21" s="26">
        <v>6363723145</v>
      </c>
      <c r="L21" s="25">
        <v>8226394203</v>
      </c>
      <c r="M21" s="25">
        <v>10311936002</v>
      </c>
      <c r="N21" s="24">
        <v>12706403457</v>
      </c>
      <c r="O21" s="20">
        <v>53435</v>
      </c>
      <c r="P21" s="20">
        <v>55405</v>
      </c>
      <c r="Q21" s="20">
        <v>57145</v>
      </c>
      <c r="R21" s="20">
        <v>59935</v>
      </c>
      <c r="S21" s="26">
        <v>63921</v>
      </c>
      <c r="T21" s="25">
        <v>66207</v>
      </c>
      <c r="U21" s="25">
        <v>68692</v>
      </c>
      <c r="V21" s="24">
        <v>71899</v>
      </c>
    </row>
    <row r="22" spans="1:22" ht="11.25" customHeight="1" x14ac:dyDescent="0.2">
      <c r="A22" s="15" t="s">
        <v>57</v>
      </c>
      <c r="B22" s="15" t="s">
        <v>20</v>
      </c>
      <c r="C22" s="15" t="s">
        <v>33</v>
      </c>
      <c r="D22" s="11" t="s">
        <v>34</v>
      </c>
      <c r="E22" s="9" t="s">
        <v>10</v>
      </c>
      <c r="F22" s="9" t="s">
        <v>14</v>
      </c>
      <c r="G22" s="20">
        <v>209733</v>
      </c>
      <c r="H22" s="20">
        <v>261583</v>
      </c>
      <c r="I22" s="20">
        <v>316441</v>
      </c>
      <c r="J22" s="20">
        <v>370584</v>
      </c>
      <c r="K22" s="26">
        <v>17741685460</v>
      </c>
      <c r="L22" s="25">
        <v>22755750916</v>
      </c>
      <c r="M22" s="25">
        <v>28175326841</v>
      </c>
      <c r="N22" s="24">
        <v>34178484720</v>
      </c>
      <c r="O22" s="20">
        <v>66806</v>
      </c>
      <c r="P22" s="20">
        <v>69360</v>
      </c>
      <c r="Q22" s="20">
        <v>70961</v>
      </c>
      <c r="R22" s="20">
        <v>73836</v>
      </c>
      <c r="S22" s="26">
        <v>84589</v>
      </c>
      <c r="T22" s="25">
        <v>86990</v>
      </c>
      <c r="U22" s="25">
        <v>89038</v>
      </c>
      <c r="V22" s="24">
        <v>92225</v>
      </c>
    </row>
    <row r="23" spans="1:22" ht="11.25" customHeight="1" x14ac:dyDescent="0.2">
      <c r="A23" s="15" t="s">
        <v>57</v>
      </c>
      <c r="B23" s="15" t="s">
        <v>20</v>
      </c>
      <c r="C23" s="15" t="s">
        <v>33</v>
      </c>
      <c r="D23" s="11" t="s">
        <v>21</v>
      </c>
      <c r="E23" s="9" t="s">
        <v>10</v>
      </c>
      <c r="F23" s="9" t="s">
        <v>12</v>
      </c>
      <c r="G23" s="20">
        <v>25538</v>
      </c>
      <c r="H23" s="20">
        <v>33198</v>
      </c>
      <c r="I23" s="20">
        <v>41700</v>
      </c>
      <c r="J23" s="20">
        <v>50025</v>
      </c>
      <c r="K23" s="26">
        <v>2437254925</v>
      </c>
      <c r="L23" s="25">
        <v>3282548624</v>
      </c>
      <c r="M23" s="25">
        <v>4207856928</v>
      </c>
      <c r="N23" s="24">
        <v>5242097796</v>
      </c>
      <c r="O23" s="20">
        <v>72698</v>
      </c>
      <c r="P23" s="20">
        <v>76756</v>
      </c>
      <c r="Q23" s="20">
        <v>78535</v>
      </c>
      <c r="R23" s="20">
        <v>81916</v>
      </c>
      <c r="S23" s="26">
        <v>95430</v>
      </c>
      <c r="T23" s="25">
        <v>98887</v>
      </c>
      <c r="U23" s="25">
        <v>100913</v>
      </c>
      <c r="V23" s="24">
        <v>104796</v>
      </c>
    </row>
    <row r="24" spans="1:22" ht="11.25" customHeight="1" x14ac:dyDescent="0.2">
      <c r="A24" s="15" t="s">
        <v>57</v>
      </c>
      <c r="B24" s="15" t="s">
        <v>20</v>
      </c>
      <c r="C24" s="15" t="s">
        <v>33</v>
      </c>
      <c r="D24" s="11" t="s">
        <v>21</v>
      </c>
      <c r="E24" s="9" t="s">
        <v>10</v>
      </c>
      <c r="F24" s="9" t="s">
        <v>13</v>
      </c>
      <c r="G24" s="20">
        <v>20945</v>
      </c>
      <c r="H24" s="20">
        <v>27181</v>
      </c>
      <c r="I24" s="20">
        <v>34009</v>
      </c>
      <c r="J24" s="20">
        <v>41547</v>
      </c>
      <c r="K24" s="26">
        <v>1245709258</v>
      </c>
      <c r="L24" s="25">
        <v>1677817895</v>
      </c>
      <c r="M24" s="25">
        <v>2168619248</v>
      </c>
      <c r="N24" s="24">
        <v>2784734313</v>
      </c>
      <c r="O24" s="20">
        <v>50166</v>
      </c>
      <c r="P24" s="20">
        <v>51928</v>
      </c>
      <c r="Q24" s="20">
        <v>53722</v>
      </c>
      <c r="R24" s="20">
        <v>56056</v>
      </c>
      <c r="S24" s="26">
        <v>59473</v>
      </c>
      <c r="T24" s="25">
        <v>61732</v>
      </c>
      <c r="U24" s="25">
        <v>63764</v>
      </c>
      <c r="V24" s="24">
        <v>67030</v>
      </c>
    </row>
    <row r="25" spans="1:22" ht="11.25" customHeight="1" x14ac:dyDescent="0.2">
      <c r="A25" s="15" t="s">
        <v>57</v>
      </c>
      <c r="B25" s="15" t="s">
        <v>20</v>
      </c>
      <c r="C25" s="15" t="s">
        <v>33</v>
      </c>
      <c r="D25" s="11" t="s">
        <v>21</v>
      </c>
      <c r="E25" s="9" t="s">
        <v>10</v>
      </c>
      <c r="F25" s="9" t="s">
        <v>14</v>
      </c>
      <c r="G25" s="20">
        <v>46487</v>
      </c>
      <c r="H25" s="20">
        <v>60376</v>
      </c>
      <c r="I25" s="20">
        <v>75711</v>
      </c>
      <c r="J25" s="20">
        <v>91567</v>
      </c>
      <c r="K25" s="26">
        <v>3682964179</v>
      </c>
      <c r="L25" s="25">
        <v>4960366523</v>
      </c>
      <c r="M25" s="25">
        <v>6376476184</v>
      </c>
      <c r="N25" s="24">
        <v>8026832111</v>
      </c>
      <c r="O25" s="20">
        <v>61258</v>
      </c>
      <c r="P25" s="20">
        <v>63946</v>
      </c>
      <c r="Q25" s="20">
        <v>65750</v>
      </c>
      <c r="R25" s="20">
        <v>68454</v>
      </c>
      <c r="S25" s="26">
        <v>79224</v>
      </c>
      <c r="T25" s="25">
        <v>82158</v>
      </c>
      <c r="U25" s="25">
        <v>84223</v>
      </c>
      <c r="V25" s="24">
        <v>87663</v>
      </c>
    </row>
    <row r="26" spans="1:22" ht="11.25" customHeight="1" x14ac:dyDescent="0.2">
      <c r="A26" s="15" t="s">
        <v>57</v>
      </c>
      <c r="B26" s="15" t="s">
        <v>20</v>
      </c>
      <c r="C26" s="15" t="s">
        <v>33</v>
      </c>
      <c r="D26" s="11" t="s">
        <v>19</v>
      </c>
      <c r="E26" s="9" t="s">
        <v>10</v>
      </c>
      <c r="F26" s="9" t="s">
        <v>12</v>
      </c>
      <c r="G26" s="20">
        <v>28577</v>
      </c>
      <c r="H26" s="20">
        <v>37071</v>
      </c>
      <c r="I26" s="20">
        <v>46670</v>
      </c>
      <c r="J26" s="20">
        <v>56314</v>
      </c>
      <c r="K26" s="26">
        <v>2625920708</v>
      </c>
      <c r="L26" s="25">
        <v>3526957981</v>
      </c>
      <c r="M26" s="25">
        <v>4531008658</v>
      </c>
      <c r="N26" s="24">
        <v>5691162947</v>
      </c>
      <c r="O26" s="20">
        <v>69423</v>
      </c>
      <c r="P26" s="20">
        <v>73264</v>
      </c>
      <c r="Q26" s="20">
        <v>74692</v>
      </c>
      <c r="R26" s="20">
        <v>78461</v>
      </c>
      <c r="S26" s="26">
        <v>91885</v>
      </c>
      <c r="T26" s="25">
        <v>95140</v>
      </c>
      <c r="U26" s="25">
        <v>97080</v>
      </c>
      <c r="V26" s="24">
        <v>101062</v>
      </c>
    </row>
    <row r="27" spans="1:22" ht="11.25" customHeight="1" x14ac:dyDescent="0.2">
      <c r="A27" s="15" t="s">
        <v>57</v>
      </c>
      <c r="B27" s="15" t="s">
        <v>20</v>
      </c>
      <c r="C27" s="15" t="s">
        <v>33</v>
      </c>
      <c r="D27" s="11" t="s">
        <v>19</v>
      </c>
      <c r="E27" s="9" t="s">
        <v>10</v>
      </c>
      <c r="F27" s="9" t="s">
        <v>13</v>
      </c>
      <c r="G27" s="20">
        <v>22938</v>
      </c>
      <c r="H27" s="20">
        <v>29709</v>
      </c>
      <c r="I27" s="20">
        <v>37425</v>
      </c>
      <c r="J27" s="20">
        <v>46053</v>
      </c>
      <c r="K27" s="26">
        <v>1323000845</v>
      </c>
      <c r="L27" s="25">
        <v>1780586270</v>
      </c>
      <c r="M27" s="25">
        <v>2316817798</v>
      </c>
      <c r="N27" s="24">
        <v>2996539929</v>
      </c>
      <c r="O27" s="20">
        <v>48549</v>
      </c>
      <c r="P27" s="20">
        <v>50290</v>
      </c>
      <c r="Q27" s="20">
        <v>51930</v>
      </c>
      <c r="R27" s="20">
        <v>54203</v>
      </c>
      <c r="S27" s="26">
        <v>57668</v>
      </c>
      <c r="T27" s="25">
        <v>59939</v>
      </c>
      <c r="U27" s="25">
        <v>61903</v>
      </c>
      <c r="V27" s="24">
        <v>65063</v>
      </c>
    </row>
    <row r="28" spans="1:22" ht="11.25" customHeight="1" x14ac:dyDescent="0.2">
      <c r="A28" s="15" t="s">
        <v>57</v>
      </c>
      <c r="B28" s="15" t="s">
        <v>20</v>
      </c>
      <c r="C28" s="15" t="s">
        <v>33</v>
      </c>
      <c r="D28" s="11" t="s">
        <v>19</v>
      </c>
      <c r="E28" s="9" t="s">
        <v>10</v>
      </c>
      <c r="F28" s="9" t="s">
        <v>14</v>
      </c>
      <c r="G28" s="20">
        <v>51521</v>
      </c>
      <c r="H28" s="20">
        <v>66774</v>
      </c>
      <c r="I28" s="20">
        <v>84097</v>
      </c>
      <c r="J28" s="20">
        <v>102376</v>
      </c>
      <c r="K28" s="26">
        <v>3948921551</v>
      </c>
      <c r="L28" s="25">
        <v>5307544247</v>
      </c>
      <c r="M28" s="25">
        <v>6847826457</v>
      </c>
      <c r="N28" s="24">
        <v>8687715077</v>
      </c>
      <c r="O28" s="20">
        <v>58995</v>
      </c>
      <c r="P28" s="20">
        <v>61279</v>
      </c>
      <c r="Q28" s="20">
        <v>63118</v>
      </c>
      <c r="R28" s="20">
        <v>65851</v>
      </c>
      <c r="S28" s="26">
        <v>76650</v>
      </c>
      <c r="T28" s="25">
        <v>79481</v>
      </c>
      <c r="U28" s="25">
        <v>81429</v>
      </c>
      <c r="V28" s="24">
        <v>84862</v>
      </c>
    </row>
    <row r="29" spans="1:22" ht="11.25" customHeight="1" x14ac:dyDescent="0.2">
      <c r="A29" s="15" t="s">
        <v>57</v>
      </c>
      <c r="B29" s="15" t="s">
        <v>20</v>
      </c>
      <c r="C29" s="15" t="s">
        <v>33</v>
      </c>
      <c r="D29" s="11" t="s">
        <v>22</v>
      </c>
      <c r="E29" s="9" t="s">
        <v>10</v>
      </c>
      <c r="F29" s="9" t="s">
        <v>12</v>
      </c>
      <c r="G29" s="20">
        <v>3042</v>
      </c>
      <c r="H29" s="20">
        <v>3876</v>
      </c>
      <c r="I29" s="20">
        <v>4970</v>
      </c>
      <c r="J29" s="20">
        <v>6293</v>
      </c>
      <c r="K29" s="26">
        <v>188665782</v>
      </c>
      <c r="L29" s="25">
        <v>244409358</v>
      </c>
      <c r="M29" s="25">
        <v>323151725</v>
      </c>
      <c r="N29" s="24">
        <v>449065152</v>
      </c>
      <c r="O29" s="20">
        <v>40558</v>
      </c>
      <c r="P29" s="20">
        <v>41425</v>
      </c>
      <c r="Q29" s="20">
        <v>44052</v>
      </c>
      <c r="R29" s="20">
        <v>47620</v>
      </c>
      <c r="S29" s="26">
        <v>62060</v>
      </c>
      <c r="T29" s="25">
        <v>63071</v>
      </c>
      <c r="U29" s="25">
        <v>64980</v>
      </c>
      <c r="V29" s="24">
        <v>71370</v>
      </c>
    </row>
    <row r="30" spans="1:22" ht="11.25" customHeight="1" x14ac:dyDescent="0.2">
      <c r="A30" s="15" t="s">
        <v>57</v>
      </c>
      <c r="B30" s="15" t="s">
        <v>20</v>
      </c>
      <c r="C30" s="15" t="s">
        <v>33</v>
      </c>
      <c r="D30" s="11" t="s">
        <v>22</v>
      </c>
      <c r="E30" s="9" t="s">
        <v>10</v>
      </c>
      <c r="F30" s="9" t="s">
        <v>13</v>
      </c>
      <c r="G30" s="20">
        <v>1991</v>
      </c>
      <c r="H30" s="20">
        <v>2524</v>
      </c>
      <c r="I30" s="20">
        <v>3418</v>
      </c>
      <c r="J30" s="20">
        <v>4512</v>
      </c>
      <c r="K30" s="26">
        <v>77291582</v>
      </c>
      <c r="L30" s="25">
        <v>102768369</v>
      </c>
      <c r="M30" s="25">
        <v>148198549</v>
      </c>
      <c r="N30" s="24">
        <v>211805621</v>
      </c>
      <c r="O30" s="20">
        <v>28202</v>
      </c>
      <c r="P30" s="20">
        <v>29573</v>
      </c>
      <c r="Q30" s="20">
        <v>31501</v>
      </c>
      <c r="R30" s="20">
        <v>33963</v>
      </c>
      <c r="S30" s="26">
        <v>38759</v>
      </c>
      <c r="T30" s="25">
        <v>40686</v>
      </c>
      <c r="U30" s="25">
        <v>43383</v>
      </c>
      <c r="V30" s="24">
        <v>46941</v>
      </c>
    </row>
    <row r="31" spans="1:22" ht="11.25" customHeight="1" x14ac:dyDescent="0.2">
      <c r="A31" s="15" t="s">
        <v>57</v>
      </c>
      <c r="B31" s="15" t="s">
        <v>20</v>
      </c>
      <c r="C31" s="15" t="s">
        <v>33</v>
      </c>
      <c r="D31" s="15" t="s">
        <v>22</v>
      </c>
      <c r="E31" s="11" t="s">
        <v>10</v>
      </c>
      <c r="F31" s="9" t="s">
        <v>14</v>
      </c>
      <c r="G31" s="20">
        <v>5032</v>
      </c>
      <c r="H31" s="20">
        <v>6398</v>
      </c>
      <c r="I31" s="20">
        <v>8388</v>
      </c>
      <c r="J31" s="20">
        <v>10808</v>
      </c>
      <c r="K31" s="26">
        <v>265957363</v>
      </c>
      <c r="L31" s="25">
        <v>347177728</v>
      </c>
      <c r="M31" s="25">
        <v>471350274</v>
      </c>
      <c r="N31" s="24">
        <v>660882968</v>
      </c>
      <c r="O31" s="20">
        <v>34973</v>
      </c>
      <c r="P31" s="20">
        <v>36198</v>
      </c>
      <c r="Q31" s="20">
        <v>38124</v>
      </c>
      <c r="R31" s="20">
        <v>41523</v>
      </c>
      <c r="S31" s="26">
        <v>52834</v>
      </c>
      <c r="T31" s="25">
        <v>54239</v>
      </c>
      <c r="U31" s="25">
        <v>56185</v>
      </c>
      <c r="V31" s="24">
        <v>61162</v>
      </c>
    </row>
    <row r="32" spans="1:22" ht="11.25" customHeight="1" x14ac:dyDescent="0.2">
      <c r="A32" s="15" t="s">
        <v>57</v>
      </c>
      <c r="B32" s="15" t="s">
        <v>20</v>
      </c>
      <c r="C32" s="15" t="s">
        <v>33</v>
      </c>
      <c r="D32" s="15" t="s">
        <v>10</v>
      </c>
      <c r="E32" s="11" t="s">
        <v>10</v>
      </c>
      <c r="F32" s="9" t="s">
        <v>12</v>
      </c>
      <c r="G32" s="20">
        <v>334712</v>
      </c>
      <c r="H32" s="20">
        <v>404405</v>
      </c>
      <c r="I32" s="20">
        <v>468502</v>
      </c>
      <c r="J32" s="20">
        <v>523724</v>
      </c>
      <c r="K32" s="26">
        <v>27547940024</v>
      </c>
      <c r="L32" s="25">
        <v>34118089948</v>
      </c>
      <c r="M32" s="25">
        <v>40588757935</v>
      </c>
      <c r="N32" s="24">
        <v>47107118107</v>
      </c>
      <c r="O32" s="20">
        <v>68517</v>
      </c>
      <c r="P32" s="20">
        <v>70555</v>
      </c>
      <c r="Q32" s="20">
        <v>72346</v>
      </c>
      <c r="R32" s="20">
        <v>75072</v>
      </c>
      <c r="S32" s="26">
        <v>82307</v>
      </c>
      <c r="T32" s="25">
        <v>84367</v>
      </c>
      <c r="U32" s="25">
        <v>86636</v>
      </c>
      <c r="V32" s="24">
        <v>89950</v>
      </c>
    </row>
    <row r="33" spans="1:22" ht="11.25" customHeight="1" x14ac:dyDescent="0.2">
      <c r="A33" s="15" t="s">
        <v>57</v>
      </c>
      <c r="B33" s="15" t="s">
        <v>20</v>
      </c>
      <c r="C33" s="15" t="s">
        <v>33</v>
      </c>
      <c r="D33" s="11" t="s">
        <v>10</v>
      </c>
      <c r="E33" s="11" t="s">
        <v>10</v>
      </c>
      <c r="F33" s="9" t="s">
        <v>13</v>
      </c>
      <c r="G33" s="20">
        <v>312782</v>
      </c>
      <c r="H33" s="20">
        <v>382544</v>
      </c>
      <c r="I33" s="20">
        <v>446996</v>
      </c>
      <c r="J33" s="20">
        <v>509192</v>
      </c>
      <c r="K33" s="26">
        <v>17401461323</v>
      </c>
      <c r="L33" s="25">
        <v>22040611953</v>
      </c>
      <c r="M33" s="25">
        <v>26975858128</v>
      </c>
      <c r="N33" s="24">
        <v>32224898921</v>
      </c>
      <c r="O33" s="20">
        <v>47630</v>
      </c>
      <c r="P33" s="20">
        <v>49600</v>
      </c>
      <c r="Q33" s="20">
        <v>51531</v>
      </c>
      <c r="R33" s="20">
        <v>53997</v>
      </c>
      <c r="S33" s="26">
        <v>55636</v>
      </c>
      <c r="T33" s="25">
        <v>57616</v>
      </c>
      <c r="U33" s="25">
        <v>60349</v>
      </c>
      <c r="V33" s="24">
        <v>63289</v>
      </c>
    </row>
    <row r="34" spans="1:22" ht="11.25" customHeight="1" x14ac:dyDescent="0.2">
      <c r="A34" s="15" t="s">
        <v>57</v>
      </c>
      <c r="B34" s="15" t="s">
        <v>20</v>
      </c>
      <c r="C34" s="15" t="s">
        <v>33</v>
      </c>
      <c r="D34" s="11" t="s">
        <v>10</v>
      </c>
      <c r="E34" s="11" t="s">
        <v>10</v>
      </c>
      <c r="F34" s="9" t="s">
        <v>14</v>
      </c>
      <c r="G34" s="20">
        <v>647493</v>
      </c>
      <c r="H34" s="20">
        <v>786948</v>
      </c>
      <c r="I34" s="20">
        <v>915498</v>
      </c>
      <c r="J34" s="20">
        <v>1032933</v>
      </c>
      <c r="K34" s="26">
        <v>44949401346</v>
      </c>
      <c r="L34" s="25">
        <v>56158701907</v>
      </c>
      <c r="M34" s="25">
        <v>67564616061</v>
      </c>
      <c r="N34" s="24">
        <v>79332300125</v>
      </c>
      <c r="O34" s="20">
        <v>57418</v>
      </c>
      <c r="P34" s="20">
        <v>59437</v>
      </c>
      <c r="Q34" s="20">
        <v>61141</v>
      </c>
      <c r="R34" s="20">
        <v>63852</v>
      </c>
      <c r="S34" s="26">
        <v>69423</v>
      </c>
      <c r="T34" s="25">
        <v>71363</v>
      </c>
      <c r="U34" s="25">
        <v>73803</v>
      </c>
      <c r="V34" s="24">
        <v>76804</v>
      </c>
    </row>
    <row r="35" spans="1:22" ht="11.25" customHeight="1" x14ac:dyDescent="0.2">
      <c r="A35" s="15" t="s">
        <v>57</v>
      </c>
      <c r="B35" s="15" t="s">
        <v>20</v>
      </c>
      <c r="C35" s="15" t="s">
        <v>33</v>
      </c>
      <c r="D35" s="11" t="s">
        <v>11</v>
      </c>
      <c r="E35" s="11" t="s">
        <v>31</v>
      </c>
      <c r="F35" s="9" t="s">
        <v>12</v>
      </c>
      <c r="G35" s="20">
        <v>7489</v>
      </c>
      <c r="H35" s="20">
        <v>9201</v>
      </c>
      <c r="I35" s="20">
        <v>10511</v>
      </c>
      <c r="J35" s="20">
        <v>12235</v>
      </c>
      <c r="K35" s="26">
        <v>169118641</v>
      </c>
      <c r="L35" s="25">
        <v>214496366</v>
      </c>
      <c r="M35" s="25">
        <v>255454353</v>
      </c>
      <c r="N35" s="24">
        <v>313232525</v>
      </c>
      <c r="O35" s="20">
        <v>15612</v>
      </c>
      <c r="P35" s="20">
        <v>16344</v>
      </c>
      <c r="Q35" s="20">
        <v>17877</v>
      </c>
      <c r="R35" s="20">
        <v>18834</v>
      </c>
      <c r="S35" s="26">
        <v>22578</v>
      </c>
      <c r="T35" s="25">
        <v>23315</v>
      </c>
      <c r="U35" s="25">
        <v>24296</v>
      </c>
      <c r="V35" s="24">
        <v>25608</v>
      </c>
    </row>
    <row r="36" spans="1:22" ht="11.25" customHeight="1" x14ac:dyDescent="0.2">
      <c r="A36" s="15" t="s">
        <v>57</v>
      </c>
      <c r="B36" s="15" t="s">
        <v>20</v>
      </c>
      <c r="C36" s="15" t="s">
        <v>33</v>
      </c>
      <c r="D36" s="11" t="s">
        <v>11</v>
      </c>
      <c r="E36" s="9" t="s">
        <v>31</v>
      </c>
      <c r="F36" s="9" t="s">
        <v>13</v>
      </c>
      <c r="G36" s="20">
        <v>7890</v>
      </c>
      <c r="H36" s="20">
        <v>9908</v>
      </c>
      <c r="I36" s="20">
        <v>11344</v>
      </c>
      <c r="J36" s="20">
        <v>13120</v>
      </c>
      <c r="K36" s="26">
        <v>158923238</v>
      </c>
      <c r="L36" s="25">
        <v>207555007</v>
      </c>
      <c r="M36" s="25">
        <v>252341411</v>
      </c>
      <c r="N36" s="24">
        <v>306825862</v>
      </c>
      <c r="O36" s="20">
        <v>14432</v>
      </c>
      <c r="P36" s="20">
        <v>14894</v>
      </c>
      <c r="Q36" s="20">
        <v>16620</v>
      </c>
      <c r="R36" s="20">
        <v>17520</v>
      </c>
      <c r="S36" s="26">
        <v>20141</v>
      </c>
      <c r="T36" s="25">
        <v>20950</v>
      </c>
      <c r="U36" s="25">
        <v>22243</v>
      </c>
      <c r="V36" s="24">
        <v>23386</v>
      </c>
    </row>
    <row r="37" spans="1:22" ht="11.25" customHeight="1" x14ac:dyDescent="0.2">
      <c r="A37" s="15" t="s">
        <v>57</v>
      </c>
      <c r="B37" s="15" t="s">
        <v>20</v>
      </c>
      <c r="C37" s="15" t="s">
        <v>33</v>
      </c>
      <c r="D37" s="11" t="s">
        <v>11</v>
      </c>
      <c r="E37" s="9" t="s">
        <v>31</v>
      </c>
      <c r="F37" s="9" t="s">
        <v>14</v>
      </c>
      <c r="G37" s="20">
        <v>15378</v>
      </c>
      <c r="H37" s="20">
        <v>19105</v>
      </c>
      <c r="I37" s="20">
        <v>21861</v>
      </c>
      <c r="J37" s="20">
        <v>25362</v>
      </c>
      <c r="K37" s="26">
        <v>328041876</v>
      </c>
      <c r="L37" s="25">
        <v>422051378</v>
      </c>
      <c r="M37" s="25">
        <v>507795767</v>
      </c>
      <c r="N37" s="24">
        <v>620082036</v>
      </c>
      <c r="O37" s="20">
        <v>14958</v>
      </c>
      <c r="P37" s="20">
        <v>15518</v>
      </c>
      <c r="Q37" s="20">
        <v>17146</v>
      </c>
      <c r="R37" s="20">
        <v>18023</v>
      </c>
      <c r="S37" s="26">
        <v>21328</v>
      </c>
      <c r="T37" s="25">
        <v>22085</v>
      </c>
      <c r="U37" s="25">
        <v>23230</v>
      </c>
      <c r="V37" s="24">
        <v>24454</v>
      </c>
    </row>
    <row r="38" spans="1:22" ht="11.25" customHeight="1" x14ac:dyDescent="0.2">
      <c r="A38" s="15" t="s">
        <v>57</v>
      </c>
      <c r="B38" s="15" t="s">
        <v>20</v>
      </c>
      <c r="C38" s="15" t="s">
        <v>33</v>
      </c>
      <c r="D38" s="11" t="s">
        <v>15</v>
      </c>
      <c r="E38" s="9" t="s">
        <v>31</v>
      </c>
      <c r="F38" s="9" t="s">
        <v>12</v>
      </c>
      <c r="G38" s="20">
        <v>33715</v>
      </c>
      <c r="H38" s="20">
        <v>37764</v>
      </c>
      <c r="I38" s="20">
        <v>39272</v>
      </c>
      <c r="J38" s="20">
        <v>38353</v>
      </c>
      <c r="K38" s="26">
        <v>2282182279</v>
      </c>
      <c r="L38" s="25">
        <v>2614332813</v>
      </c>
      <c r="M38" s="25">
        <v>2766610650</v>
      </c>
      <c r="N38" s="24">
        <v>2820974612</v>
      </c>
      <c r="O38" s="20">
        <v>63894</v>
      </c>
      <c r="P38" s="20">
        <v>65424</v>
      </c>
      <c r="Q38" s="20">
        <v>66512</v>
      </c>
      <c r="R38" s="20">
        <v>68832</v>
      </c>
      <c r="S38" s="26">
        <v>67696</v>
      </c>
      <c r="T38" s="25">
        <v>69230</v>
      </c>
      <c r="U38" s="25">
        <v>70441</v>
      </c>
      <c r="V38" s="24">
        <v>73561</v>
      </c>
    </row>
    <row r="39" spans="1:22" ht="11.25" customHeight="1" x14ac:dyDescent="0.2">
      <c r="A39" s="15" t="s">
        <v>57</v>
      </c>
      <c r="B39" s="15" t="s">
        <v>20</v>
      </c>
      <c r="C39" s="15" t="s">
        <v>33</v>
      </c>
      <c r="D39" s="11" t="s">
        <v>15</v>
      </c>
      <c r="E39" s="9" t="s">
        <v>31</v>
      </c>
      <c r="F39" s="9" t="s">
        <v>13</v>
      </c>
      <c r="G39" s="20">
        <v>28538</v>
      </c>
      <c r="H39" s="20">
        <v>32467</v>
      </c>
      <c r="I39" s="20">
        <v>34911</v>
      </c>
      <c r="J39" s="20">
        <v>36311</v>
      </c>
      <c r="K39" s="26">
        <v>1537718843</v>
      </c>
      <c r="L39" s="25">
        <v>1799359793</v>
      </c>
      <c r="M39" s="25">
        <v>2002055456</v>
      </c>
      <c r="N39" s="24">
        <v>2158726140</v>
      </c>
      <c r="O39" s="20">
        <v>50003</v>
      </c>
      <c r="P39" s="20">
        <v>51509</v>
      </c>
      <c r="Q39" s="20">
        <v>52787</v>
      </c>
      <c r="R39" s="20">
        <v>54498</v>
      </c>
      <c r="S39" s="26">
        <v>53875</v>
      </c>
      <c r="T39" s="25">
        <v>55424</v>
      </c>
      <c r="U39" s="25">
        <v>57343</v>
      </c>
      <c r="V39" s="24">
        <v>59450</v>
      </c>
    </row>
    <row r="40" spans="1:22" ht="11.25" customHeight="1" x14ac:dyDescent="0.2">
      <c r="A40" s="15" t="s">
        <v>57</v>
      </c>
      <c r="B40" s="15" t="s">
        <v>20</v>
      </c>
      <c r="C40" s="15" t="s">
        <v>33</v>
      </c>
      <c r="D40" s="11" t="s">
        <v>15</v>
      </c>
      <c r="E40" s="9" t="s">
        <v>31</v>
      </c>
      <c r="F40" s="9" t="s">
        <v>14</v>
      </c>
      <c r="G40" s="20">
        <v>62257</v>
      </c>
      <c r="H40" s="20">
        <v>70230</v>
      </c>
      <c r="I40" s="20">
        <v>74187</v>
      </c>
      <c r="J40" s="20">
        <v>74663</v>
      </c>
      <c r="K40" s="26">
        <v>3819901115</v>
      </c>
      <c r="L40" s="25">
        <v>4413692610</v>
      </c>
      <c r="M40" s="25">
        <v>4768666107</v>
      </c>
      <c r="N40" s="24">
        <v>4979700753</v>
      </c>
      <c r="O40" s="20">
        <v>57646</v>
      </c>
      <c r="P40" s="20">
        <v>59225</v>
      </c>
      <c r="Q40" s="20">
        <v>60003</v>
      </c>
      <c r="R40" s="20">
        <v>61841</v>
      </c>
      <c r="S40" s="26">
        <v>61361</v>
      </c>
      <c r="T40" s="25">
        <v>62849</v>
      </c>
      <c r="U40" s="25">
        <v>64275</v>
      </c>
      <c r="V40" s="24">
        <v>66695</v>
      </c>
    </row>
    <row r="41" spans="1:22" ht="11.25" customHeight="1" x14ac:dyDescent="0.2">
      <c r="A41" s="15" t="s">
        <v>57</v>
      </c>
      <c r="B41" s="15" t="s">
        <v>20</v>
      </c>
      <c r="C41" s="15" t="s">
        <v>33</v>
      </c>
      <c r="D41" s="11" t="s">
        <v>16</v>
      </c>
      <c r="E41" s="9" t="s">
        <v>31</v>
      </c>
      <c r="F41" s="9" t="s">
        <v>12</v>
      </c>
      <c r="G41" s="20">
        <v>111705</v>
      </c>
      <c r="H41" s="20">
        <v>132376</v>
      </c>
      <c r="I41" s="20">
        <v>152032</v>
      </c>
      <c r="J41" s="20">
        <v>165785</v>
      </c>
      <c r="K41" s="26">
        <v>10344638760</v>
      </c>
      <c r="L41" s="25">
        <v>12436235481</v>
      </c>
      <c r="M41" s="25">
        <v>14498966475</v>
      </c>
      <c r="N41" s="24">
        <v>16285354844</v>
      </c>
      <c r="O41" s="20">
        <v>81472</v>
      </c>
      <c r="P41" s="20">
        <v>82705</v>
      </c>
      <c r="Q41" s="20">
        <v>83958</v>
      </c>
      <c r="R41" s="20">
        <v>86559</v>
      </c>
      <c r="S41" s="26">
        <v>92605</v>
      </c>
      <c r="T41" s="25">
        <v>93948</v>
      </c>
      <c r="U41" s="25">
        <v>95365</v>
      </c>
      <c r="V41" s="24">
        <v>98236</v>
      </c>
    </row>
    <row r="42" spans="1:22" ht="11.25" customHeight="1" x14ac:dyDescent="0.2">
      <c r="A42" s="15" t="s">
        <v>57</v>
      </c>
      <c r="B42" s="15" t="s">
        <v>20</v>
      </c>
      <c r="C42" s="15" t="s">
        <v>33</v>
      </c>
      <c r="D42" s="11" t="s">
        <v>16</v>
      </c>
      <c r="E42" s="9" t="s">
        <v>31</v>
      </c>
      <c r="F42" s="9" t="s">
        <v>13</v>
      </c>
      <c r="G42" s="20">
        <v>98129</v>
      </c>
      <c r="H42" s="20">
        <v>119008</v>
      </c>
      <c r="I42" s="20">
        <v>139561</v>
      </c>
      <c r="J42" s="20">
        <v>157315</v>
      </c>
      <c r="K42" s="26">
        <v>6115021271</v>
      </c>
      <c r="L42" s="25">
        <v>7649304773</v>
      </c>
      <c r="M42" s="25">
        <v>9323506233</v>
      </c>
      <c r="N42" s="24">
        <v>10952939193</v>
      </c>
      <c r="O42" s="20">
        <v>54187</v>
      </c>
      <c r="P42" s="20">
        <v>56130</v>
      </c>
      <c r="Q42" s="20">
        <v>57991</v>
      </c>
      <c r="R42" s="20">
        <v>60558</v>
      </c>
      <c r="S42" s="26">
        <v>62314</v>
      </c>
      <c r="T42" s="25">
        <v>64273</v>
      </c>
      <c r="U42" s="25">
        <v>66806</v>
      </c>
      <c r="V42" s="24">
        <v>69620</v>
      </c>
    </row>
    <row r="43" spans="1:22" ht="11.25" customHeight="1" x14ac:dyDescent="0.2">
      <c r="A43" s="15" t="s">
        <v>57</v>
      </c>
      <c r="B43" s="15" t="s">
        <v>20</v>
      </c>
      <c r="C43" s="15" t="s">
        <v>33</v>
      </c>
      <c r="D43" s="11" t="s">
        <v>16</v>
      </c>
      <c r="E43" s="9" t="s">
        <v>31</v>
      </c>
      <c r="F43" s="9" t="s">
        <v>14</v>
      </c>
      <c r="G43" s="20">
        <v>209836</v>
      </c>
      <c r="H43" s="20">
        <v>251389</v>
      </c>
      <c r="I43" s="20">
        <v>291596</v>
      </c>
      <c r="J43" s="20">
        <v>323101</v>
      </c>
      <c r="K43" s="26">
        <v>16459660027</v>
      </c>
      <c r="L43" s="25">
        <v>20085540256</v>
      </c>
      <c r="M43" s="25">
        <v>23822472711</v>
      </c>
      <c r="N43" s="24">
        <v>27238428367</v>
      </c>
      <c r="O43" s="20">
        <v>68316</v>
      </c>
      <c r="P43" s="20">
        <v>69947</v>
      </c>
      <c r="Q43" s="20">
        <v>71183</v>
      </c>
      <c r="R43" s="20">
        <v>73660</v>
      </c>
      <c r="S43" s="26">
        <v>78441</v>
      </c>
      <c r="T43" s="25">
        <v>79900</v>
      </c>
      <c r="U43" s="25">
        <v>81695</v>
      </c>
      <c r="V43" s="24">
        <v>84300</v>
      </c>
    </row>
    <row r="44" spans="1:22" ht="11.25" customHeight="1" x14ac:dyDescent="0.2">
      <c r="A44" s="15" t="s">
        <v>57</v>
      </c>
      <c r="B44" s="15" t="s">
        <v>20</v>
      </c>
      <c r="C44" s="15" t="s">
        <v>33</v>
      </c>
      <c r="D44" s="11" t="s">
        <v>17</v>
      </c>
      <c r="E44" s="9" t="s">
        <v>31</v>
      </c>
      <c r="F44" s="9" t="s">
        <v>12</v>
      </c>
      <c r="G44" s="20">
        <v>71072</v>
      </c>
      <c r="H44" s="20">
        <v>87780</v>
      </c>
      <c r="I44" s="20">
        <v>105268</v>
      </c>
      <c r="J44" s="20">
        <v>121418</v>
      </c>
      <c r="K44" s="26">
        <v>7775345734</v>
      </c>
      <c r="L44" s="25">
        <v>9829572981</v>
      </c>
      <c r="M44" s="25">
        <v>11963799346</v>
      </c>
      <c r="N44" s="24">
        <v>14210191805</v>
      </c>
      <c r="O44" s="20">
        <v>88624</v>
      </c>
      <c r="P44" s="20">
        <v>91499</v>
      </c>
      <c r="Q44" s="20">
        <v>93118</v>
      </c>
      <c r="R44" s="20">
        <v>96549</v>
      </c>
      <c r="S44" s="26">
        <v>109407</v>
      </c>
      <c r="T44" s="25">
        <v>111977</v>
      </c>
      <c r="U44" s="25">
        <v>113648</v>
      </c>
      <c r="V44" s="24">
        <v>117036</v>
      </c>
    </row>
    <row r="45" spans="1:22" ht="11.25" customHeight="1" x14ac:dyDescent="0.2">
      <c r="A45" s="15" t="s">
        <v>57</v>
      </c>
      <c r="B45" s="15" t="s">
        <v>20</v>
      </c>
      <c r="C45" s="15" t="s">
        <v>33</v>
      </c>
      <c r="D45" s="11" t="s">
        <v>17</v>
      </c>
      <c r="E45" s="9" t="s">
        <v>31</v>
      </c>
      <c r="F45" s="9" t="s">
        <v>13</v>
      </c>
      <c r="G45" s="20">
        <v>55156</v>
      </c>
      <c r="H45" s="20">
        <v>68471</v>
      </c>
      <c r="I45" s="20">
        <v>82193</v>
      </c>
      <c r="J45" s="20">
        <v>96190</v>
      </c>
      <c r="K45" s="26">
        <v>3749800421</v>
      </c>
      <c r="L45" s="25">
        <v>4818199841</v>
      </c>
      <c r="M45" s="25">
        <v>6016134081</v>
      </c>
      <c r="N45" s="24">
        <v>7352327452</v>
      </c>
      <c r="O45" s="20">
        <v>56156</v>
      </c>
      <c r="P45" s="20">
        <v>58373</v>
      </c>
      <c r="Q45" s="20">
        <v>60275</v>
      </c>
      <c r="R45" s="20">
        <v>63297</v>
      </c>
      <c r="S45" s="26">
        <v>67983</v>
      </c>
      <c r="T45" s="25">
        <v>70367</v>
      </c>
      <c r="U45" s="25">
        <v>73198</v>
      </c>
      <c r="V45" s="24">
        <v>76434</v>
      </c>
    </row>
    <row r="46" spans="1:22" ht="11.25" customHeight="1" x14ac:dyDescent="0.2">
      <c r="A46" s="15" t="s">
        <v>57</v>
      </c>
      <c r="B46" s="15" t="s">
        <v>20</v>
      </c>
      <c r="C46" s="15" t="s">
        <v>33</v>
      </c>
      <c r="D46" s="11" t="s">
        <v>17</v>
      </c>
      <c r="E46" s="9" t="s">
        <v>31</v>
      </c>
      <c r="F46" s="9" t="s">
        <v>14</v>
      </c>
      <c r="G46" s="20">
        <v>126229</v>
      </c>
      <c r="H46" s="20">
        <v>156253</v>
      </c>
      <c r="I46" s="20">
        <v>187465</v>
      </c>
      <c r="J46" s="20">
        <v>217608</v>
      </c>
      <c r="K46" s="26">
        <v>11525146155</v>
      </c>
      <c r="L46" s="25">
        <v>14647772819</v>
      </c>
      <c r="M46" s="25">
        <v>17979933434</v>
      </c>
      <c r="N46" s="24">
        <v>21562519259</v>
      </c>
      <c r="O46" s="20">
        <v>72826</v>
      </c>
      <c r="P46" s="20">
        <v>75738</v>
      </c>
      <c r="Q46" s="20">
        <v>77580</v>
      </c>
      <c r="R46" s="20">
        <v>80591</v>
      </c>
      <c r="S46" s="26">
        <v>91306</v>
      </c>
      <c r="T46" s="25">
        <v>93743</v>
      </c>
      <c r="U46" s="25">
        <v>95914</v>
      </c>
      <c r="V46" s="24">
        <v>99090</v>
      </c>
    </row>
    <row r="47" spans="1:22" ht="11.25" customHeight="1" x14ac:dyDescent="0.2">
      <c r="A47" s="15" t="s">
        <v>57</v>
      </c>
      <c r="B47" s="15" t="s">
        <v>20</v>
      </c>
      <c r="C47" s="15" t="s">
        <v>33</v>
      </c>
      <c r="D47" s="11" t="s">
        <v>34</v>
      </c>
      <c r="E47" s="9" t="s">
        <v>31</v>
      </c>
      <c r="F47" s="9" t="s">
        <v>12</v>
      </c>
      <c r="G47" s="20">
        <v>94678</v>
      </c>
      <c r="H47" s="20">
        <v>118601</v>
      </c>
      <c r="I47" s="20">
        <v>144318</v>
      </c>
      <c r="J47" s="20">
        <v>168744</v>
      </c>
      <c r="K47" s="26">
        <v>10008695690</v>
      </c>
      <c r="L47" s="25">
        <v>12851697433</v>
      </c>
      <c r="M47" s="25">
        <v>15864043063</v>
      </c>
      <c r="N47" s="24">
        <v>19125222331</v>
      </c>
      <c r="O47" s="20">
        <v>84185</v>
      </c>
      <c r="P47" s="20">
        <v>87178</v>
      </c>
      <c r="Q47" s="20">
        <v>88789</v>
      </c>
      <c r="R47" s="20">
        <v>91924</v>
      </c>
      <c r="S47" s="26">
        <v>105713</v>
      </c>
      <c r="T47" s="25">
        <v>108357</v>
      </c>
      <c r="U47" s="25">
        <v>109924</v>
      </c>
      <c r="V47" s="24">
        <v>113339</v>
      </c>
    </row>
    <row r="48" spans="1:22" ht="11.25" customHeight="1" x14ac:dyDescent="0.2">
      <c r="A48" s="15" t="s">
        <v>57</v>
      </c>
      <c r="B48" s="15" t="s">
        <v>20</v>
      </c>
      <c r="C48" s="15" t="s">
        <v>33</v>
      </c>
      <c r="D48" s="11" t="s">
        <v>34</v>
      </c>
      <c r="E48" s="9" t="s">
        <v>31</v>
      </c>
      <c r="F48" s="9" t="s">
        <v>13</v>
      </c>
      <c r="G48" s="20">
        <v>71859</v>
      </c>
      <c r="H48" s="20">
        <v>89955</v>
      </c>
      <c r="I48" s="20">
        <v>109279</v>
      </c>
      <c r="J48" s="20">
        <v>129488</v>
      </c>
      <c r="K48" s="26">
        <v>4735484097</v>
      </c>
      <c r="L48" s="25">
        <v>6140307357</v>
      </c>
      <c r="M48" s="25">
        <v>7735657726</v>
      </c>
      <c r="N48" s="24">
        <v>9570311666</v>
      </c>
      <c r="O48" s="20">
        <v>54470</v>
      </c>
      <c r="P48" s="20">
        <v>56503</v>
      </c>
      <c r="Q48" s="20">
        <v>58185</v>
      </c>
      <c r="R48" s="20">
        <v>60860</v>
      </c>
      <c r="S48" s="26">
        <v>65899</v>
      </c>
      <c r="T48" s="25">
        <v>68259</v>
      </c>
      <c r="U48" s="25">
        <v>70789</v>
      </c>
      <c r="V48" s="24">
        <v>73912</v>
      </c>
    </row>
    <row r="49" spans="1:22" ht="11.25" customHeight="1" x14ac:dyDescent="0.2">
      <c r="A49" s="15" t="s">
        <v>57</v>
      </c>
      <c r="B49" s="15" t="s">
        <v>20</v>
      </c>
      <c r="C49" s="15" t="s">
        <v>33</v>
      </c>
      <c r="D49" s="11" t="s">
        <v>34</v>
      </c>
      <c r="E49" s="9" t="s">
        <v>31</v>
      </c>
      <c r="F49" s="9" t="s">
        <v>14</v>
      </c>
      <c r="G49" s="20">
        <v>166534</v>
      </c>
      <c r="H49" s="20">
        <v>208559</v>
      </c>
      <c r="I49" s="20">
        <v>253591</v>
      </c>
      <c r="J49" s="20">
        <v>298232</v>
      </c>
      <c r="K49" s="26">
        <v>14744179791</v>
      </c>
      <c r="L49" s="25">
        <v>18992004786</v>
      </c>
      <c r="M49" s="25">
        <v>23599700792</v>
      </c>
      <c r="N49" s="24">
        <v>28695546194</v>
      </c>
      <c r="O49" s="20">
        <v>69655</v>
      </c>
      <c r="P49" s="20">
        <v>72415</v>
      </c>
      <c r="Q49" s="20">
        <v>74122</v>
      </c>
      <c r="R49" s="20">
        <v>77111</v>
      </c>
      <c r="S49" s="26">
        <v>88532</v>
      </c>
      <c r="T49" s="25">
        <v>91066</v>
      </c>
      <c r="U49" s="25">
        <v>93060</v>
      </c>
      <c r="V49" s="24">
        <v>96217</v>
      </c>
    </row>
    <row r="50" spans="1:22" ht="11.25" customHeight="1" x14ac:dyDescent="0.2">
      <c r="A50" s="15" t="s">
        <v>57</v>
      </c>
      <c r="B50" s="15" t="s">
        <v>20</v>
      </c>
      <c r="C50" s="15" t="s">
        <v>33</v>
      </c>
      <c r="D50" s="11" t="s">
        <v>21</v>
      </c>
      <c r="E50" s="9" t="s">
        <v>31</v>
      </c>
      <c r="F50" s="9" t="s">
        <v>12</v>
      </c>
      <c r="G50" s="20">
        <v>21084</v>
      </c>
      <c r="H50" s="20">
        <v>27581</v>
      </c>
      <c r="I50" s="20">
        <v>34880</v>
      </c>
      <c r="J50" s="20">
        <v>42034</v>
      </c>
      <c r="K50" s="26">
        <v>2070014401</v>
      </c>
      <c r="L50" s="25">
        <v>2810469525</v>
      </c>
      <c r="M50" s="25">
        <v>3620502921</v>
      </c>
      <c r="N50" s="24">
        <v>4525850305</v>
      </c>
      <c r="O50" s="20">
        <v>73228</v>
      </c>
      <c r="P50" s="20">
        <v>77866</v>
      </c>
      <c r="Q50" s="20">
        <v>79937</v>
      </c>
      <c r="R50" s="20">
        <v>83303</v>
      </c>
      <c r="S50" s="26">
        <v>98196</v>
      </c>
      <c r="T50" s="25">
        <v>101903</v>
      </c>
      <c r="U50" s="25">
        <v>103796</v>
      </c>
      <c r="V50" s="24">
        <v>107676</v>
      </c>
    </row>
    <row r="51" spans="1:22" ht="11.25" customHeight="1" x14ac:dyDescent="0.2">
      <c r="A51" s="15" t="s">
        <v>57</v>
      </c>
      <c r="B51" s="15" t="s">
        <v>20</v>
      </c>
      <c r="C51" s="15" t="s">
        <v>33</v>
      </c>
      <c r="D51" s="11" t="s">
        <v>21</v>
      </c>
      <c r="E51" s="9" t="s">
        <v>31</v>
      </c>
      <c r="F51" s="9" t="s">
        <v>13</v>
      </c>
      <c r="G51" s="20">
        <v>15191</v>
      </c>
      <c r="H51" s="20">
        <v>19526</v>
      </c>
      <c r="I51" s="20">
        <v>24453</v>
      </c>
      <c r="J51" s="20">
        <v>29794</v>
      </c>
      <c r="K51" s="26">
        <v>924453806</v>
      </c>
      <c r="L51" s="25">
        <v>1238865918</v>
      </c>
      <c r="M51" s="25">
        <v>1599776567</v>
      </c>
      <c r="N51" s="24">
        <v>2047083142</v>
      </c>
      <c r="O51" s="20">
        <v>50699</v>
      </c>
      <c r="P51" s="20">
        <v>52713</v>
      </c>
      <c r="Q51" s="20">
        <v>54382</v>
      </c>
      <c r="R51" s="20">
        <v>56484</v>
      </c>
      <c r="S51" s="26">
        <v>60853</v>
      </c>
      <c r="T51" s="25">
        <v>63435</v>
      </c>
      <c r="U51" s="25">
        <v>65431</v>
      </c>
      <c r="V51" s="24">
        <v>68718</v>
      </c>
    </row>
    <row r="52" spans="1:22" ht="11.25" customHeight="1" x14ac:dyDescent="0.2">
      <c r="A52" s="15" t="s">
        <v>57</v>
      </c>
      <c r="B52" s="15" t="s">
        <v>20</v>
      </c>
      <c r="C52" s="15" t="s">
        <v>33</v>
      </c>
      <c r="D52" s="11" t="s">
        <v>21</v>
      </c>
      <c r="E52" s="9" t="s">
        <v>31</v>
      </c>
      <c r="F52" s="9" t="s">
        <v>14</v>
      </c>
      <c r="G52" s="20">
        <v>36276</v>
      </c>
      <c r="H52" s="20">
        <v>47106</v>
      </c>
      <c r="I52" s="20">
        <v>59330</v>
      </c>
      <c r="J52" s="20">
        <v>71819</v>
      </c>
      <c r="K52" s="26">
        <v>2994468215</v>
      </c>
      <c r="L52" s="25">
        <v>4049335444</v>
      </c>
      <c r="M52" s="25">
        <v>5220279496</v>
      </c>
      <c r="N52" s="24">
        <v>6572933448</v>
      </c>
      <c r="O52" s="20">
        <v>62501</v>
      </c>
      <c r="P52" s="20">
        <v>65708</v>
      </c>
      <c r="Q52" s="20">
        <v>67717</v>
      </c>
      <c r="R52" s="20">
        <v>70557</v>
      </c>
      <c r="S52" s="26">
        <v>82556</v>
      </c>
      <c r="T52" s="25">
        <v>85960</v>
      </c>
      <c r="U52" s="25">
        <v>87983</v>
      </c>
      <c r="V52" s="24">
        <v>91517</v>
      </c>
    </row>
    <row r="53" spans="1:22" ht="11.25" customHeight="1" x14ac:dyDescent="0.2">
      <c r="A53" s="15" t="s">
        <v>57</v>
      </c>
      <c r="B53" s="15" t="s">
        <v>20</v>
      </c>
      <c r="C53" s="15" t="s">
        <v>33</v>
      </c>
      <c r="D53" s="11" t="s">
        <v>19</v>
      </c>
      <c r="E53" s="9" t="s">
        <v>31</v>
      </c>
      <c r="F53" s="9" t="s">
        <v>12</v>
      </c>
      <c r="G53" s="20">
        <v>23609</v>
      </c>
      <c r="H53" s="20">
        <v>30822</v>
      </c>
      <c r="I53" s="20">
        <v>39048</v>
      </c>
      <c r="J53" s="20">
        <v>47320</v>
      </c>
      <c r="K53" s="26">
        <v>2233349961</v>
      </c>
      <c r="L53" s="25">
        <v>3022124458</v>
      </c>
      <c r="M53" s="25">
        <v>3900243717</v>
      </c>
      <c r="N53" s="24">
        <v>4915030520</v>
      </c>
      <c r="O53" s="20">
        <v>69891</v>
      </c>
      <c r="P53" s="20">
        <v>74245</v>
      </c>
      <c r="Q53" s="20">
        <v>75924</v>
      </c>
      <c r="R53" s="20">
        <v>79714</v>
      </c>
      <c r="S53" s="26">
        <v>94600</v>
      </c>
      <c r="T53" s="25">
        <v>98047</v>
      </c>
      <c r="U53" s="25">
        <v>99888</v>
      </c>
      <c r="V53" s="24">
        <v>103864</v>
      </c>
    </row>
    <row r="54" spans="1:22" ht="11.25" customHeight="1" x14ac:dyDescent="0.2">
      <c r="A54" s="15" t="s">
        <v>57</v>
      </c>
      <c r="B54" s="15" t="s">
        <v>20</v>
      </c>
      <c r="C54" s="15" t="s">
        <v>33</v>
      </c>
      <c r="D54" s="15" t="s">
        <v>19</v>
      </c>
      <c r="E54" s="11" t="s">
        <v>31</v>
      </c>
      <c r="F54" s="9" t="s">
        <v>13</v>
      </c>
      <c r="G54" s="20">
        <v>16699</v>
      </c>
      <c r="H54" s="20">
        <v>21482</v>
      </c>
      <c r="I54" s="20">
        <v>27083</v>
      </c>
      <c r="J54" s="20">
        <v>33296</v>
      </c>
      <c r="K54" s="26">
        <v>985683678</v>
      </c>
      <c r="L54" s="25">
        <v>1322107513</v>
      </c>
      <c r="M54" s="25">
        <v>1719523641</v>
      </c>
      <c r="N54" s="24">
        <v>2217984209</v>
      </c>
      <c r="O54" s="20">
        <v>49121</v>
      </c>
      <c r="P54" s="20">
        <v>50984</v>
      </c>
      <c r="Q54" s="20">
        <v>52474</v>
      </c>
      <c r="R54" s="20">
        <v>54561</v>
      </c>
      <c r="S54" s="26">
        <v>59024</v>
      </c>
      <c r="T54" s="25">
        <v>61544</v>
      </c>
      <c r="U54" s="25">
        <v>63491</v>
      </c>
      <c r="V54" s="24">
        <v>66619</v>
      </c>
    </row>
    <row r="55" spans="1:22" ht="11.25" customHeight="1" x14ac:dyDescent="0.2">
      <c r="A55" s="15" t="s">
        <v>57</v>
      </c>
      <c r="B55" s="15" t="s">
        <v>20</v>
      </c>
      <c r="C55" s="15" t="s">
        <v>33</v>
      </c>
      <c r="D55" s="15" t="s">
        <v>19</v>
      </c>
      <c r="E55" s="11" t="s">
        <v>31</v>
      </c>
      <c r="F55" s="9" t="s">
        <v>14</v>
      </c>
      <c r="G55" s="20">
        <v>40311</v>
      </c>
      <c r="H55" s="20">
        <v>52304</v>
      </c>
      <c r="I55" s="20">
        <v>66129</v>
      </c>
      <c r="J55" s="20">
        <v>80617</v>
      </c>
      <c r="K55" s="26">
        <v>3219033634</v>
      </c>
      <c r="L55" s="25">
        <v>4344231970</v>
      </c>
      <c r="M55" s="25">
        <v>5619767362</v>
      </c>
      <c r="N55" s="24">
        <v>7133026934</v>
      </c>
      <c r="O55" s="20">
        <v>60001</v>
      </c>
      <c r="P55" s="20">
        <v>63057</v>
      </c>
      <c r="Q55" s="20">
        <v>64877</v>
      </c>
      <c r="R55" s="20">
        <v>67473</v>
      </c>
      <c r="S55" s="26">
        <v>79861</v>
      </c>
      <c r="T55" s="25">
        <v>83050</v>
      </c>
      <c r="U55" s="25">
        <v>84980</v>
      </c>
      <c r="V55" s="24">
        <v>88477</v>
      </c>
    </row>
    <row r="56" spans="1:22" ht="11.25" customHeight="1" x14ac:dyDescent="0.2">
      <c r="A56" s="15" t="s">
        <v>57</v>
      </c>
      <c r="B56" s="15" t="s">
        <v>20</v>
      </c>
      <c r="C56" s="15" t="s">
        <v>33</v>
      </c>
      <c r="D56" s="11" t="s">
        <v>22</v>
      </c>
      <c r="E56" s="11" t="s">
        <v>31</v>
      </c>
      <c r="F56" s="9" t="s">
        <v>12</v>
      </c>
      <c r="G56" s="20">
        <v>2529</v>
      </c>
      <c r="H56" s="20">
        <v>3241</v>
      </c>
      <c r="I56" s="20">
        <v>4164</v>
      </c>
      <c r="J56" s="20">
        <v>5291</v>
      </c>
      <c r="K56" s="26">
        <v>163335556</v>
      </c>
      <c r="L56" s="25">
        <v>211654925</v>
      </c>
      <c r="M56" s="25">
        <v>279740792</v>
      </c>
      <c r="N56" s="24">
        <v>389180219</v>
      </c>
      <c r="O56" s="20">
        <v>40023</v>
      </c>
      <c r="P56" s="20">
        <v>40741</v>
      </c>
      <c r="Q56" s="20">
        <v>43881</v>
      </c>
      <c r="R56" s="20">
        <v>46752</v>
      </c>
      <c r="S56" s="26">
        <v>64613</v>
      </c>
      <c r="T56" s="25">
        <v>65245</v>
      </c>
      <c r="U56" s="25">
        <v>67152</v>
      </c>
      <c r="V56" s="24">
        <v>73544</v>
      </c>
    </row>
    <row r="57" spans="1:22" ht="11.25" customHeight="1" x14ac:dyDescent="0.2">
      <c r="A57" s="15" t="s">
        <v>57</v>
      </c>
      <c r="B57" s="15" t="s">
        <v>20</v>
      </c>
      <c r="C57" s="15" t="s">
        <v>33</v>
      </c>
      <c r="D57" s="11" t="s">
        <v>22</v>
      </c>
      <c r="E57" s="11" t="s">
        <v>31</v>
      </c>
      <c r="F57" s="9" t="s">
        <v>13</v>
      </c>
      <c r="G57" s="20">
        <v>1504</v>
      </c>
      <c r="H57" s="20">
        <v>1957</v>
      </c>
      <c r="I57" s="20">
        <v>2632</v>
      </c>
      <c r="J57" s="20">
        <v>3502</v>
      </c>
      <c r="K57" s="26">
        <v>61229865</v>
      </c>
      <c r="L57" s="25">
        <v>83241598</v>
      </c>
      <c r="M57" s="25">
        <v>119747073</v>
      </c>
      <c r="N57" s="24">
        <v>170901074</v>
      </c>
      <c r="O57" s="20">
        <v>30002</v>
      </c>
      <c r="P57" s="20">
        <v>31495</v>
      </c>
      <c r="Q57" s="20">
        <v>33064</v>
      </c>
      <c r="R57" s="20">
        <v>34658</v>
      </c>
      <c r="S57" s="26">
        <v>40631</v>
      </c>
      <c r="T57" s="25">
        <v>42598</v>
      </c>
      <c r="U57" s="25">
        <v>45498</v>
      </c>
      <c r="V57" s="24">
        <v>48804</v>
      </c>
    </row>
    <row r="58" spans="1:22" ht="11.25" customHeight="1" x14ac:dyDescent="0.2">
      <c r="A58" s="15" t="s">
        <v>57</v>
      </c>
      <c r="B58" s="15" t="s">
        <v>20</v>
      </c>
      <c r="C58" s="15" t="s">
        <v>33</v>
      </c>
      <c r="D58" s="11" t="s">
        <v>22</v>
      </c>
      <c r="E58" s="11" t="s">
        <v>31</v>
      </c>
      <c r="F58" s="9" t="s">
        <v>14</v>
      </c>
      <c r="G58" s="20">
        <v>4038</v>
      </c>
      <c r="H58" s="20">
        <v>5197</v>
      </c>
      <c r="I58" s="20">
        <v>6797</v>
      </c>
      <c r="J58" s="20">
        <v>8796</v>
      </c>
      <c r="K58" s="26">
        <v>224565424</v>
      </c>
      <c r="L58" s="25">
        <v>294896528</v>
      </c>
      <c r="M58" s="25">
        <v>399487869</v>
      </c>
      <c r="N58" s="24">
        <v>560093488</v>
      </c>
      <c r="O58" s="20">
        <v>35753</v>
      </c>
      <c r="P58" s="20">
        <v>36853</v>
      </c>
      <c r="Q58" s="20">
        <v>38708</v>
      </c>
      <c r="R58" s="20">
        <v>41618</v>
      </c>
      <c r="S58" s="26">
        <v>55654</v>
      </c>
      <c r="T58" s="25">
        <v>56733</v>
      </c>
      <c r="U58" s="25">
        <v>58768</v>
      </c>
      <c r="V58" s="24">
        <v>63679</v>
      </c>
    </row>
    <row r="59" spans="1:22" ht="11.25" customHeight="1" x14ac:dyDescent="0.2">
      <c r="A59" s="15" t="s">
        <v>57</v>
      </c>
      <c r="B59" s="15" t="s">
        <v>20</v>
      </c>
      <c r="C59" s="15" t="s">
        <v>33</v>
      </c>
      <c r="D59" s="11" t="s">
        <v>10</v>
      </c>
      <c r="E59" s="9" t="s">
        <v>31</v>
      </c>
      <c r="F59" s="9" t="s">
        <v>12</v>
      </c>
      <c r="G59" s="20">
        <v>247589</v>
      </c>
      <c r="H59" s="20">
        <v>297942</v>
      </c>
      <c r="I59" s="20">
        <v>346142</v>
      </c>
      <c r="J59" s="20">
        <v>385107</v>
      </c>
      <c r="K59" s="26">
        <v>22804635371</v>
      </c>
      <c r="L59" s="25">
        <v>28116762099</v>
      </c>
      <c r="M59" s="25">
        <v>33385074544</v>
      </c>
      <c r="N59" s="24">
        <v>38544784310</v>
      </c>
      <c r="O59" s="20">
        <v>77201</v>
      </c>
      <c r="P59" s="20">
        <v>79357</v>
      </c>
      <c r="Q59" s="20">
        <v>80833</v>
      </c>
      <c r="R59" s="20">
        <v>84075</v>
      </c>
      <c r="S59" s="26">
        <v>92106</v>
      </c>
      <c r="T59" s="25">
        <v>94371</v>
      </c>
      <c r="U59" s="25">
        <v>96449</v>
      </c>
      <c r="V59" s="24">
        <v>100092</v>
      </c>
    </row>
    <row r="60" spans="1:22" ht="11.25" customHeight="1" x14ac:dyDescent="0.2">
      <c r="A60" s="15" t="s">
        <v>57</v>
      </c>
      <c r="B60" s="15" t="s">
        <v>20</v>
      </c>
      <c r="C60" s="15" t="s">
        <v>33</v>
      </c>
      <c r="D60" s="11" t="s">
        <v>10</v>
      </c>
      <c r="E60" s="9" t="s">
        <v>31</v>
      </c>
      <c r="F60" s="9" t="s">
        <v>13</v>
      </c>
      <c r="G60" s="20">
        <v>206420</v>
      </c>
      <c r="H60" s="20">
        <v>251342</v>
      </c>
      <c r="I60" s="20">
        <v>295099</v>
      </c>
      <c r="J60" s="20">
        <v>336236</v>
      </c>
      <c r="K60" s="26">
        <v>12547147444</v>
      </c>
      <c r="L60" s="25">
        <v>15796526934</v>
      </c>
      <c r="M60" s="25">
        <v>19313560832</v>
      </c>
      <c r="N60" s="24">
        <v>22988802859</v>
      </c>
      <c r="O60" s="20">
        <v>51966</v>
      </c>
      <c r="P60" s="20">
        <v>53871</v>
      </c>
      <c r="Q60" s="20">
        <v>55582</v>
      </c>
      <c r="R60" s="20">
        <v>58083</v>
      </c>
      <c r="S60" s="26">
        <v>60786</v>
      </c>
      <c r="T60" s="25">
        <v>62849</v>
      </c>
      <c r="U60" s="25">
        <v>65447</v>
      </c>
      <c r="V60" s="24">
        <v>68374</v>
      </c>
    </row>
    <row r="61" spans="1:22" ht="11.25" customHeight="1" x14ac:dyDescent="0.2">
      <c r="A61" s="15" t="s">
        <v>57</v>
      </c>
      <c r="B61" s="15" t="s">
        <v>20</v>
      </c>
      <c r="C61" s="15" t="s">
        <v>33</v>
      </c>
      <c r="D61" s="11" t="s">
        <v>10</v>
      </c>
      <c r="E61" s="9" t="s">
        <v>31</v>
      </c>
      <c r="F61" s="9" t="s">
        <v>14</v>
      </c>
      <c r="G61" s="20">
        <v>454005</v>
      </c>
      <c r="H61" s="20">
        <v>549283</v>
      </c>
      <c r="I61" s="20">
        <v>641237</v>
      </c>
      <c r="J61" s="20">
        <v>721348</v>
      </c>
      <c r="K61" s="26">
        <v>35351782814</v>
      </c>
      <c r="L61" s="25">
        <v>43913289033</v>
      </c>
      <c r="M61" s="25">
        <v>52698635371</v>
      </c>
      <c r="N61" s="24">
        <v>61533757350</v>
      </c>
      <c r="O61" s="20">
        <v>64913</v>
      </c>
      <c r="P61" s="20">
        <v>66920</v>
      </c>
      <c r="Q61" s="20">
        <v>68549</v>
      </c>
      <c r="R61" s="20">
        <v>71210</v>
      </c>
      <c r="S61" s="26">
        <v>77866</v>
      </c>
      <c r="T61" s="25">
        <v>79946</v>
      </c>
      <c r="U61" s="25">
        <v>82183</v>
      </c>
      <c r="V61" s="24">
        <v>85301</v>
      </c>
    </row>
    <row r="62" spans="1:22" ht="11.25" customHeight="1" x14ac:dyDescent="0.2">
      <c r="A62" s="15" t="s">
        <v>57</v>
      </c>
      <c r="B62" s="15" t="s">
        <v>20</v>
      </c>
      <c r="C62" s="15" t="s">
        <v>33</v>
      </c>
      <c r="D62" s="11" t="s">
        <v>11</v>
      </c>
      <c r="E62" s="9" t="s">
        <v>32</v>
      </c>
      <c r="F62" s="9" t="s">
        <v>12</v>
      </c>
      <c r="G62" s="20">
        <v>31832</v>
      </c>
      <c r="H62" s="20">
        <v>38033</v>
      </c>
      <c r="I62" s="20">
        <v>41482</v>
      </c>
      <c r="J62" s="20">
        <v>45466</v>
      </c>
      <c r="K62" s="26">
        <v>774015869</v>
      </c>
      <c r="L62" s="25">
        <v>959102337</v>
      </c>
      <c r="M62" s="25">
        <v>1098070854</v>
      </c>
      <c r="N62" s="24">
        <v>1272675173</v>
      </c>
      <c r="O62" s="20">
        <v>17903</v>
      </c>
      <c r="P62" s="20">
        <v>18581</v>
      </c>
      <c r="Q62" s="20">
        <v>20299</v>
      </c>
      <c r="R62" s="20">
        <v>21628</v>
      </c>
      <c r="S62" s="26">
        <v>24319</v>
      </c>
      <c r="T62" s="25">
        <v>25214</v>
      </c>
      <c r="U62" s="25">
        <v>26469</v>
      </c>
      <c r="V62" s="24">
        <v>27993</v>
      </c>
    </row>
    <row r="63" spans="1:22" ht="11.25" customHeight="1" x14ac:dyDescent="0.2">
      <c r="A63" s="15" t="s">
        <v>57</v>
      </c>
      <c r="B63" s="15" t="s">
        <v>20</v>
      </c>
      <c r="C63" s="15" t="s">
        <v>33</v>
      </c>
      <c r="D63" s="11" t="s">
        <v>11</v>
      </c>
      <c r="E63" s="9" t="s">
        <v>32</v>
      </c>
      <c r="F63" s="9" t="s">
        <v>13</v>
      </c>
      <c r="G63" s="20">
        <v>31090</v>
      </c>
      <c r="H63" s="20">
        <v>37566</v>
      </c>
      <c r="I63" s="20">
        <v>40813</v>
      </c>
      <c r="J63" s="20">
        <v>44752</v>
      </c>
      <c r="K63" s="26">
        <v>666633753</v>
      </c>
      <c r="L63" s="25">
        <v>843658507</v>
      </c>
      <c r="M63" s="25">
        <v>980696432</v>
      </c>
      <c r="N63" s="24">
        <v>1151040280</v>
      </c>
      <c r="O63" s="20">
        <v>15556</v>
      </c>
      <c r="P63" s="20">
        <v>16541</v>
      </c>
      <c r="Q63" s="20">
        <v>18616</v>
      </c>
      <c r="R63" s="20">
        <v>20059</v>
      </c>
      <c r="S63" s="26">
        <v>21443</v>
      </c>
      <c r="T63" s="25">
        <v>22459</v>
      </c>
      <c r="U63" s="25">
        <v>24030</v>
      </c>
      <c r="V63" s="24">
        <v>25722</v>
      </c>
    </row>
    <row r="64" spans="1:22" ht="11.25" customHeight="1" x14ac:dyDescent="0.2">
      <c r="A64" s="15" t="s">
        <v>57</v>
      </c>
      <c r="B64" s="15" t="s">
        <v>20</v>
      </c>
      <c r="C64" s="15" t="s">
        <v>33</v>
      </c>
      <c r="D64" s="11" t="s">
        <v>11</v>
      </c>
      <c r="E64" s="9" t="s">
        <v>32</v>
      </c>
      <c r="F64" s="9" t="s">
        <v>14</v>
      </c>
      <c r="G64" s="20">
        <v>62923</v>
      </c>
      <c r="H64" s="20">
        <v>75603</v>
      </c>
      <c r="I64" s="20">
        <v>82294</v>
      </c>
      <c r="J64" s="20">
        <v>90233</v>
      </c>
      <c r="K64" s="26">
        <v>1440649627</v>
      </c>
      <c r="L64" s="25">
        <v>1802760840</v>
      </c>
      <c r="M64" s="25">
        <v>2078767277</v>
      </c>
      <c r="N64" s="24">
        <v>2423828372</v>
      </c>
      <c r="O64" s="20">
        <v>16712</v>
      </c>
      <c r="P64" s="20">
        <v>17553</v>
      </c>
      <c r="Q64" s="20">
        <v>19427</v>
      </c>
      <c r="R64" s="20">
        <v>20801</v>
      </c>
      <c r="S64" s="26">
        <v>22900</v>
      </c>
      <c r="T64" s="25">
        <v>23845</v>
      </c>
      <c r="U64" s="25">
        <v>25257</v>
      </c>
      <c r="V64" s="24">
        <v>26860</v>
      </c>
    </row>
    <row r="65" spans="1:22" ht="11.25" customHeight="1" x14ac:dyDescent="0.2">
      <c r="A65" s="15" t="s">
        <v>57</v>
      </c>
      <c r="B65" s="15" t="s">
        <v>20</v>
      </c>
      <c r="C65" s="15" t="s">
        <v>33</v>
      </c>
      <c r="D65" s="11" t="s">
        <v>15</v>
      </c>
      <c r="E65" s="9" t="s">
        <v>32</v>
      </c>
      <c r="F65" s="9" t="s">
        <v>12</v>
      </c>
      <c r="G65" s="20">
        <v>28577</v>
      </c>
      <c r="H65" s="20">
        <v>34958</v>
      </c>
      <c r="I65" s="20">
        <v>40530</v>
      </c>
      <c r="J65" s="20">
        <v>46367</v>
      </c>
      <c r="K65" s="26">
        <v>1716341118</v>
      </c>
      <c r="L65" s="25">
        <v>2193886369</v>
      </c>
      <c r="M65" s="25">
        <v>2630814513</v>
      </c>
      <c r="N65" s="24">
        <v>3132929307</v>
      </c>
      <c r="O65" s="20">
        <v>56245</v>
      </c>
      <c r="P65" s="20">
        <v>58906</v>
      </c>
      <c r="Q65" s="20">
        <v>60641</v>
      </c>
      <c r="R65" s="20">
        <v>63256</v>
      </c>
      <c r="S65" s="26">
        <v>60058</v>
      </c>
      <c r="T65" s="25">
        <v>62761</v>
      </c>
      <c r="U65" s="25">
        <v>64913</v>
      </c>
      <c r="V65" s="24">
        <v>67569</v>
      </c>
    </row>
    <row r="66" spans="1:22" ht="11.25" customHeight="1" x14ac:dyDescent="0.2">
      <c r="A66" s="15" t="s">
        <v>57</v>
      </c>
      <c r="B66" s="15" t="s">
        <v>20</v>
      </c>
      <c r="C66" s="15" t="s">
        <v>33</v>
      </c>
      <c r="D66" s="11" t="s">
        <v>15</v>
      </c>
      <c r="E66" s="9" t="s">
        <v>32</v>
      </c>
      <c r="F66" s="9" t="s">
        <v>13</v>
      </c>
      <c r="G66" s="20">
        <v>26186</v>
      </c>
      <c r="H66" s="20">
        <v>32500</v>
      </c>
      <c r="I66" s="20">
        <v>38486</v>
      </c>
      <c r="J66" s="20">
        <v>44381</v>
      </c>
      <c r="K66" s="26">
        <v>1341565959</v>
      </c>
      <c r="L66" s="25">
        <v>1739492753</v>
      </c>
      <c r="M66" s="25">
        <v>2159515301</v>
      </c>
      <c r="N66" s="24">
        <v>2623876937</v>
      </c>
      <c r="O66" s="20">
        <v>48828</v>
      </c>
      <c r="P66" s="20">
        <v>51283</v>
      </c>
      <c r="Q66" s="20">
        <v>53301</v>
      </c>
      <c r="R66" s="20">
        <v>56069</v>
      </c>
      <c r="S66" s="26">
        <v>51240</v>
      </c>
      <c r="T66" s="25">
        <v>53515</v>
      </c>
      <c r="U66" s="25">
        <v>56115</v>
      </c>
      <c r="V66" s="24">
        <v>59122</v>
      </c>
    </row>
    <row r="67" spans="1:22" ht="11.25" customHeight="1" x14ac:dyDescent="0.2">
      <c r="A67" s="15" t="s">
        <v>57</v>
      </c>
      <c r="B67" s="15" t="s">
        <v>20</v>
      </c>
      <c r="C67" s="15" t="s">
        <v>33</v>
      </c>
      <c r="D67" s="11" t="s">
        <v>15</v>
      </c>
      <c r="E67" s="9" t="s">
        <v>32</v>
      </c>
      <c r="F67" s="9" t="s">
        <v>14</v>
      </c>
      <c r="G67" s="20">
        <v>54763</v>
      </c>
      <c r="H67" s="20">
        <v>67460</v>
      </c>
      <c r="I67" s="20">
        <v>79014</v>
      </c>
      <c r="J67" s="20">
        <v>90748</v>
      </c>
      <c r="K67" s="26">
        <v>3057907073</v>
      </c>
      <c r="L67" s="25">
        <v>3933379120</v>
      </c>
      <c r="M67" s="25">
        <v>4790329808</v>
      </c>
      <c r="N67" s="24">
        <v>5756806245</v>
      </c>
      <c r="O67" s="20">
        <v>52553</v>
      </c>
      <c r="P67" s="20">
        <v>55094</v>
      </c>
      <c r="Q67" s="20">
        <v>56948</v>
      </c>
      <c r="R67" s="20">
        <v>59776</v>
      </c>
      <c r="S67" s="26">
        <v>55838</v>
      </c>
      <c r="T67" s="25">
        <v>58305</v>
      </c>
      <c r="U67" s="25">
        <v>60628</v>
      </c>
      <c r="V67" s="24">
        <v>63436</v>
      </c>
    </row>
    <row r="68" spans="1:22" ht="11.25" customHeight="1" x14ac:dyDescent="0.2">
      <c r="A68" s="15" t="s">
        <v>57</v>
      </c>
      <c r="B68" s="15" t="s">
        <v>20</v>
      </c>
      <c r="C68" s="15" t="s">
        <v>33</v>
      </c>
      <c r="D68" s="11" t="s">
        <v>16</v>
      </c>
      <c r="E68" s="9" t="s">
        <v>32</v>
      </c>
      <c r="F68" s="9" t="s">
        <v>12</v>
      </c>
      <c r="G68" s="20">
        <v>11131</v>
      </c>
      <c r="H68" s="20">
        <v>14670</v>
      </c>
      <c r="I68" s="20">
        <v>18265</v>
      </c>
      <c r="J68" s="20">
        <v>21595</v>
      </c>
      <c r="K68" s="26">
        <v>876293649</v>
      </c>
      <c r="L68" s="25">
        <v>1163491055</v>
      </c>
      <c r="M68" s="25">
        <v>1468237309</v>
      </c>
      <c r="N68" s="24">
        <v>1802534697</v>
      </c>
      <c r="O68" s="20">
        <v>68605</v>
      </c>
      <c r="P68" s="20">
        <v>69526</v>
      </c>
      <c r="Q68" s="20">
        <v>70850</v>
      </c>
      <c r="R68" s="20">
        <v>73635</v>
      </c>
      <c r="S68" s="26">
        <v>78738</v>
      </c>
      <c r="T68" s="25">
        <v>79310</v>
      </c>
      <c r="U68" s="25">
        <v>80388</v>
      </c>
      <c r="V68" s="24">
        <v>83484</v>
      </c>
    </row>
    <row r="69" spans="1:22" ht="11.25" customHeight="1" x14ac:dyDescent="0.2">
      <c r="A69" s="15" t="s">
        <v>57</v>
      </c>
      <c r="B69" s="15" t="s">
        <v>20</v>
      </c>
      <c r="C69" s="15" t="s">
        <v>33</v>
      </c>
      <c r="D69" s="11" t="s">
        <v>16</v>
      </c>
      <c r="E69" s="9" t="s">
        <v>32</v>
      </c>
      <c r="F69" s="9" t="s">
        <v>13</v>
      </c>
      <c r="G69" s="20">
        <v>21295</v>
      </c>
      <c r="H69" s="20">
        <v>26726</v>
      </c>
      <c r="I69" s="20">
        <v>31657</v>
      </c>
      <c r="J69" s="20">
        <v>36477</v>
      </c>
      <c r="K69" s="26">
        <v>1211771695</v>
      </c>
      <c r="L69" s="25">
        <v>1568177217</v>
      </c>
      <c r="M69" s="25">
        <v>1938353140</v>
      </c>
      <c r="N69" s="24">
        <v>2317545902</v>
      </c>
      <c r="O69" s="20">
        <v>50001</v>
      </c>
      <c r="P69" s="20">
        <v>51379</v>
      </c>
      <c r="Q69" s="20">
        <v>53337</v>
      </c>
      <c r="R69" s="20">
        <v>55770</v>
      </c>
      <c r="S69" s="26">
        <v>56908</v>
      </c>
      <c r="T69" s="25">
        <v>58671</v>
      </c>
      <c r="U69" s="25">
        <v>61236</v>
      </c>
      <c r="V69" s="24">
        <v>63531</v>
      </c>
    </row>
    <row r="70" spans="1:22" ht="11.25" customHeight="1" x14ac:dyDescent="0.2">
      <c r="A70" s="15" t="s">
        <v>57</v>
      </c>
      <c r="B70" s="15" t="s">
        <v>20</v>
      </c>
      <c r="C70" s="15" t="s">
        <v>33</v>
      </c>
      <c r="D70" s="11" t="s">
        <v>16</v>
      </c>
      <c r="E70" s="9" t="s">
        <v>32</v>
      </c>
      <c r="F70" s="9" t="s">
        <v>14</v>
      </c>
      <c r="G70" s="20">
        <v>32425</v>
      </c>
      <c r="H70" s="20">
        <v>41400</v>
      </c>
      <c r="I70" s="20">
        <v>49921</v>
      </c>
      <c r="J70" s="20">
        <v>58069</v>
      </c>
      <c r="K70" s="26">
        <v>2088065344</v>
      </c>
      <c r="L70" s="25">
        <v>2731668277</v>
      </c>
      <c r="M70" s="25">
        <v>3406590450</v>
      </c>
      <c r="N70" s="24">
        <v>4120080605</v>
      </c>
      <c r="O70" s="20">
        <v>56161</v>
      </c>
      <c r="P70" s="20">
        <v>57398</v>
      </c>
      <c r="Q70" s="20">
        <v>59453</v>
      </c>
      <c r="R70" s="20">
        <v>62248</v>
      </c>
      <c r="S70" s="26">
        <v>64399</v>
      </c>
      <c r="T70" s="25">
        <v>65985</v>
      </c>
      <c r="U70" s="25">
        <v>68240</v>
      </c>
      <c r="V70" s="24">
        <v>70950</v>
      </c>
    </row>
    <row r="71" spans="1:22" ht="11.25" customHeight="1" x14ac:dyDescent="0.2">
      <c r="A71" s="15" t="s">
        <v>57</v>
      </c>
      <c r="B71" s="15" t="s">
        <v>20</v>
      </c>
      <c r="C71" s="15" t="s">
        <v>33</v>
      </c>
      <c r="D71" s="11" t="s">
        <v>17</v>
      </c>
      <c r="E71" s="9" t="s">
        <v>32</v>
      </c>
      <c r="F71" s="9" t="s">
        <v>12</v>
      </c>
      <c r="G71" s="20">
        <v>10501</v>
      </c>
      <c r="H71" s="20">
        <v>12440</v>
      </c>
      <c r="I71" s="20">
        <v>14344</v>
      </c>
      <c r="J71" s="20">
        <v>16080</v>
      </c>
      <c r="K71" s="26">
        <v>973561092</v>
      </c>
      <c r="L71" s="25">
        <v>1167768722</v>
      </c>
      <c r="M71" s="25">
        <v>1361268497</v>
      </c>
      <c r="N71" s="24">
        <v>1564824482</v>
      </c>
      <c r="O71" s="20">
        <v>78177</v>
      </c>
      <c r="P71" s="20">
        <v>78765</v>
      </c>
      <c r="Q71" s="20">
        <v>79759</v>
      </c>
      <c r="R71" s="20">
        <v>81527</v>
      </c>
      <c r="S71" s="26">
        <v>92683</v>
      </c>
      <c r="T71" s="25">
        <v>93855</v>
      </c>
      <c r="U71" s="25">
        <v>94899</v>
      </c>
      <c r="V71" s="24">
        <v>97305</v>
      </c>
    </row>
    <row r="72" spans="1:22" ht="11.25" customHeight="1" x14ac:dyDescent="0.2">
      <c r="A72" s="15" t="s">
        <v>57</v>
      </c>
      <c r="B72" s="15" t="s">
        <v>20</v>
      </c>
      <c r="C72" s="15" t="s">
        <v>33</v>
      </c>
      <c r="D72" s="11" t="s">
        <v>17</v>
      </c>
      <c r="E72" s="9" t="s">
        <v>32</v>
      </c>
      <c r="F72" s="9" t="s">
        <v>13</v>
      </c>
      <c r="G72" s="20">
        <v>21440</v>
      </c>
      <c r="H72" s="20">
        <v>26059</v>
      </c>
      <c r="I72" s="20">
        <v>30481</v>
      </c>
      <c r="J72" s="20">
        <v>34460</v>
      </c>
      <c r="K72" s="26">
        <v>1289965167</v>
      </c>
      <c r="L72" s="25">
        <v>1626541174</v>
      </c>
      <c r="M72" s="25">
        <v>1977877986</v>
      </c>
      <c r="N72" s="24">
        <v>2356402991</v>
      </c>
      <c r="O72" s="20">
        <v>52585</v>
      </c>
      <c r="P72" s="20">
        <v>54738</v>
      </c>
      <c r="Q72" s="20">
        <v>56374</v>
      </c>
      <c r="R72" s="20">
        <v>59250</v>
      </c>
      <c r="S72" s="26">
        <v>60155</v>
      </c>
      <c r="T72" s="25">
        <v>62411</v>
      </c>
      <c r="U72" s="25">
        <v>64889</v>
      </c>
      <c r="V72" s="24">
        <v>68378</v>
      </c>
    </row>
    <row r="73" spans="1:22" ht="11.25" customHeight="1" x14ac:dyDescent="0.2">
      <c r="A73" s="15" t="s">
        <v>57</v>
      </c>
      <c r="B73" s="15" t="s">
        <v>20</v>
      </c>
      <c r="C73" s="15" t="s">
        <v>33</v>
      </c>
      <c r="D73" s="11" t="s">
        <v>17</v>
      </c>
      <c r="E73" s="9" t="s">
        <v>32</v>
      </c>
      <c r="F73" s="9" t="s">
        <v>14</v>
      </c>
      <c r="G73" s="20">
        <v>31946</v>
      </c>
      <c r="H73" s="20">
        <v>38500</v>
      </c>
      <c r="I73" s="20">
        <v>44824</v>
      </c>
      <c r="J73" s="20">
        <v>50544</v>
      </c>
      <c r="K73" s="26">
        <v>2263526257</v>
      </c>
      <c r="L73" s="25">
        <v>2794309900</v>
      </c>
      <c r="M73" s="25">
        <v>3339146484</v>
      </c>
      <c r="N73" s="24">
        <v>3921227467</v>
      </c>
      <c r="O73" s="20">
        <v>60298</v>
      </c>
      <c r="P73" s="20">
        <v>61877</v>
      </c>
      <c r="Q73" s="20">
        <v>63454</v>
      </c>
      <c r="R73" s="20">
        <v>65923</v>
      </c>
      <c r="S73" s="26">
        <v>70852</v>
      </c>
      <c r="T73" s="25">
        <v>72573</v>
      </c>
      <c r="U73" s="25">
        <v>74494</v>
      </c>
      <c r="V73" s="24">
        <v>77581</v>
      </c>
    </row>
    <row r="74" spans="1:22" ht="11.25" customHeight="1" x14ac:dyDescent="0.2">
      <c r="A74" s="15" t="s">
        <v>57</v>
      </c>
      <c r="B74" s="15" t="s">
        <v>20</v>
      </c>
      <c r="C74" s="15" t="s">
        <v>33</v>
      </c>
      <c r="D74" s="11" t="s">
        <v>34</v>
      </c>
      <c r="E74" s="9" t="s">
        <v>32</v>
      </c>
      <c r="F74" s="9" t="s">
        <v>12</v>
      </c>
      <c r="G74" s="20">
        <v>15463</v>
      </c>
      <c r="H74" s="20">
        <v>18678</v>
      </c>
      <c r="I74" s="20">
        <v>21960</v>
      </c>
      <c r="J74" s="20">
        <v>25065</v>
      </c>
      <c r="K74" s="26">
        <v>1365011205</v>
      </c>
      <c r="L74" s="25">
        <v>1671338691</v>
      </c>
      <c r="M74" s="25">
        <v>1990718830</v>
      </c>
      <c r="N74" s="24">
        <v>2339163117</v>
      </c>
      <c r="O74" s="20">
        <v>74824</v>
      </c>
      <c r="P74" s="20">
        <v>75606</v>
      </c>
      <c r="Q74" s="20">
        <v>76589</v>
      </c>
      <c r="R74" s="20">
        <v>78890</v>
      </c>
      <c r="S74" s="26">
        <v>88267</v>
      </c>
      <c r="T74" s="25">
        <v>89485</v>
      </c>
      <c r="U74" s="25">
        <v>90664</v>
      </c>
      <c r="V74" s="24">
        <v>93332</v>
      </c>
    </row>
    <row r="75" spans="1:22" ht="11.25" customHeight="1" x14ac:dyDescent="0.2">
      <c r="A75" s="15" t="s">
        <v>57</v>
      </c>
      <c r="B75" s="15" t="s">
        <v>20</v>
      </c>
      <c r="C75" s="15" t="s">
        <v>33</v>
      </c>
      <c r="D75" s="11" t="s">
        <v>34</v>
      </c>
      <c r="E75" s="9" t="s">
        <v>32</v>
      </c>
      <c r="F75" s="9" t="s">
        <v>13</v>
      </c>
      <c r="G75" s="20">
        <v>27675</v>
      </c>
      <c r="H75" s="20">
        <v>34271</v>
      </c>
      <c r="I75" s="20">
        <v>40809</v>
      </c>
      <c r="J75" s="20">
        <v>47216</v>
      </c>
      <c r="K75" s="26">
        <v>1626905459</v>
      </c>
      <c r="L75" s="25">
        <v>2084530733</v>
      </c>
      <c r="M75" s="25">
        <v>2574583205</v>
      </c>
      <c r="N75" s="24">
        <v>3134364450</v>
      </c>
      <c r="O75" s="20">
        <v>51542</v>
      </c>
      <c r="P75" s="20">
        <v>53357</v>
      </c>
      <c r="Q75" s="20">
        <v>54959</v>
      </c>
      <c r="R75" s="20">
        <v>57719</v>
      </c>
      <c r="S75" s="26">
        <v>58785</v>
      </c>
      <c r="T75" s="25">
        <v>60823</v>
      </c>
      <c r="U75" s="25">
        <v>63087</v>
      </c>
      <c r="V75" s="24">
        <v>66386</v>
      </c>
    </row>
    <row r="76" spans="1:22" ht="11.25" customHeight="1" x14ac:dyDescent="0.2">
      <c r="A76" s="15" t="s">
        <v>57</v>
      </c>
      <c r="B76" s="15" t="s">
        <v>20</v>
      </c>
      <c r="C76" s="15" t="s">
        <v>33</v>
      </c>
      <c r="D76" s="11" t="s">
        <v>34</v>
      </c>
      <c r="E76" s="9" t="s">
        <v>32</v>
      </c>
      <c r="F76" s="9" t="s">
        <v>14</v>
      </c>
      <c r="G76" s="20">
        <v>43142</v>
      </c>
      <c r="H76" s="20">
        <v>52949</v>
      </c>
      <c r="I76" s="20">
        <v>62766</v>
      </c>
      <c r="J76" s="20">
        <v>72276</v>
      </c>
      <c r="K76" s="26">
        <v>2991916662</v>
      </c>
      <c r="L76" s="25">
        <v>3755869430</v>
      </c>
      <c r="M76" s="25">
        <v>4565302038</v>
      </c>
      <c r="N76" s="24">
        <v>5473527569</v>
      </c>
      <c r="O76" s="20">
        <v>59233</v>
      </c>
      <c r="P76" s="20">
        <v>60385</v>
      </c>
      <c r="Q76" s="20">
        <v>61966</v>
      </c>
      <c r="R76" s="20">
        <v>64535</v>
      </c>
      <c r="S76" s="26">
        <v>69353</v>
      </c>
      <c r="T76" s="25">
        <v>70930</v>
      </c>
      <c r="U76" s="25">
        <v>72736</v>
      </c>
      <c r="V76" s="24">
        <v>75732</v>
      </c>
    </row>
    <row r="77" spans="1:22" ht="11.25" customHeight="1" x14ac:dyDescent="0.2">
      <c r="A77" s="15" t="s">
        <v>57</v>
      </c>
      <c r="B77" s="15" t="s">
        <v>20</v>
      </c>
      <c r="C77" s="15" t="s">
        <v>33</v>
      </c>
      <c r="D77" s="15" t="s">
        <v>21</v>
      </c>
      <c r="E77" s="11" t="s">
        <v>32</v>
      </c>
      <c r="F77" s="9" t="s">
        <v>12</v>
      </c>
      <c r="G77" s="20">
        <v>4448</v>
      </c>
      <c r="H77" s="20">
        <v>5609</v>
      </c>
      <c r="I77" s="20">
        <v>6808</v>
      </c>
      <c r="J77" s="20">
        <v>7980</v>
      </c>
      <c r="K77" s="26">
        <v>366249879</v>
      </c>
      <c r="L77" s="25">
        <v>471175404</v>
      </c>
      <c r="M77" s="25">
        <v>586398403</v>
      </c>
      <c r="N77" s="24">
        <v>714688270</v>
      </c>
      <c r="O77" s="20">
        <v>70966</v>
      </c>
      <c r="P77" s="20">
        <v>72094</v>
      </c>
      <c r="Q77" s="20">
        <v>73360</v>
      </c>
      <c r="R77" s="20">
        <v>76646</v>
      </c>
      <c r="S77" s="26">
        <v>82284</v>
      </c>
      <c r="T77" s="25">
        <v>84006</v>
      </c>
      <c r="U77" s="25">
        <v>86108</v>
      </c>
      <c r="V77" s="24">
        <v>89529</v>
      </c>
    </row>
    <row r="78" spans="1:22" ht="11.25" customHeight="1" x14ac:dyDescent="0.2">
      <c r="A78" s="15" t="s">
        <v>57</v>
      </c>
      <c r="B78" s="15" t="s">
        <v>20</v>
      </c>
      <c r="C78" s="15" t="s">
        <v>33</v>
      </c>
      <c r="D78" s="15" t="s">
        <v>21</v>
      </c>
      <c r="E78" s="11" t="s">
        <v>32</v>
      </c>
      <c r="F78" s="9" t="s">
        <v>13</v>
      </c>
      <c r="G78" s="20">
        <v>5746</v>
      </c>
      <c r="H78" s="20">
        <v>7645</v>
      </c>
      <c r="I78" s="20">
        <v>9549</v>
      </c>
      <c r="J78" s="20">
        <v>11746</v>
      </c>
      <c r="K78" s="26">
        <v>321026686</v>
      </c>
      <c r="L78" s="25">
        <v>438604785</v>
      </c>
      <c r="M78" s="25">
        <v>568412400</v>
      </c>
      <c r="N78" s="24">
        <v>737219545</v>
      </c>
      <c r="O78" s="20">
        <v>49176</v>
      </c>
      <c r="P78" s="20">
        <v>50164</v>
      </c>
      <c r="Q78" s="20">
        <v>52290</v>
      </c>
      <c r="R78" s="20">
        <v>55115</v>
      </c>
      <c r="S78" s="26">
        <v>55838</v>
      </c>
      <c r="T78" s="25">
        <v>57386</v>
      </c>
      <c r="U78" s="25">
        <v>59530</v>
      </c>
      <c r="V78" s="24">
        <v>62763</v>
      </c>
    </row>
    <row r="79" spans="1:22" ht="11.25" customHeight="1" x14ac:dyDescent="0.2">
      <c r="A79" s="15" t="s">
        <v>57</v>
      </c>
      <c r="B79" s="15" t="s">
        <v>20</v>
      </c>
      <c r="C79" s="15" t="s">
        <v>33</v>
      </c>
      <c r="D79" s="11" t="s">
        <v>21</v>
      </c>
      <c r="E79" s="11" t="s">
        <v>32</v>
      </c>
      <c r="F79" s="9" t="s">
        <v>14</v>
      </c>
      <c r="G79" s="20">
        <v>10201</v>
      </c>
      <c r="H79" s="20">
        <v>13253</v>
      </c>
      <c r="I79" s="20">
        <v>16360</v>
      </c>
      <c r="J79" s="20">
        <v>19727</v>
      </c>
      <c r="K79" s="26">
        <v>687276570</v>
      </c>
      <c r="L79" s="25">
        <v>909780194</v>
      </c>
      <c r="M79" s="25">
        <v>1154810804</v>
      </c>
      <c r="N79" s="24">
        <v>1451907815</v>
      </c>
      <c r="O79" s="20">
        <v>57889</v>
      </c>
      <c r="P79" s="20">
        <v>58471</v>
      </c>
      <c r="Q79" s="20">
        <v>60049</v>
      </c>
      <c r="R79" s="20">
        <v>62876</v>
      </c>
      <c r="S79" s="26">
        <v>67378</v>
      </c>
      <c r="T79" s="25">
        <v>68649</v>
      </c>
      <c r="U79" s="25">
        <v>70598</v>
      </c>
      <c r="V79" s="24">
        <v>73590</v>
      </c>
    </row>
    <row r="80" spans="1:22" ht="11.25" customHeight="1" x14ac:dyDescent="0.2">
      <c r="A80" s="15" t="s">
        <v>57</v>
      </c>
      <c r="B80" s="15" t="s">
        <v>20</v>
      </c>
      <c r="C80" s="15" t="s">
        <v>33</v>
      </c>
      <c r="D80" s="11" t="s">
        <v>19</v>
      </c>
      <c r="E80" s="11" t="s">
        <v>32</v>
      </c>
      <c r="F80" s="9" t="s">
        <v>12</v>
      </c>
      <c r="G80" s="20">
        <v>4959</v>
      </c>
      <c r="H80" s="20">
        <v>6236</v>
      </c>
      <c r="I80" s="20">
        <v>7616</v>
      </c>
      <c r="J80" s="20">
        <v>8977</v>
      </c>
      <c r="K80" s="26">
        <v>391450120</v>
      </c>
      <c r="L80" s="25">
        <v>503569966</v>
      </c>
      <c r="M80" s="25">
        <v>629450336</v>
      </c>
      <c r="N80" s="24">
        <v>774338637</v>
      </c>
      <c r="O80" s="20">
        <v>67620</v>
      </c>
      <c r="P80" s="20">
        <v>69374</v>
      </c>
      <c r="Q80" s="20">
        <v>70488</v>
      </c>
      <c r="R80" s="20">
        <v>73706</v>
      </c>
      <c r="S80" s="26">
        <v>78907</v>
      </c>
      <c r="T80" s="25">
        <v>80753</v>
      </c>
      <c r="U80" s="25">
        <v>82679</v>
      </c>
      <c r="V80" s="24">
        <v>86230</v>
      </c>
    </row>
    <row r="81" spans="1:22" ht="11.25" customHeight="1" x14ac:dyDescent="0.2">
      <c r="A81" s="15" t="s">
        <v>57</v>
      </c>
      <c r="B81" s="15" t="s">
        <v>20</v>
      </c>
      <c r="C81" s="15" t="s">
        <v>33</v>
      </c>
      <c r="D81" s="11" t="s">
        <v>19</v>
      </c>
      <c r="E81" s="11" t="s">
        <v>32</v>
      </c>
      <c r="F81" s="9" t="s">
        <v>13</v>
      </c>
      <c r="G81" s="20">
        <v>6232</v>
      </c>
      <c r="H81" s="20">
        <v>8213</v>
      </c>
      <c r="I81" s="20">
        <v>10328</v>
      </c>
      <c r="J81" s="20">
        <v>12755</v>
      </c>
      <c r="K81" s="26">
        <v>336940288</v>
      </c>
      <c r="L81" s="25">
        <v>457989559</v>
      </c>
      <c r="M81" s="25">
        <v>596705213</v>
      </c>
      <c r="N81" s="24">
        <v>777961465</v>
      </c>
      <c r="O81" s="20">
        <v>47327</v>
      </c>
      <c r="P81" s="20">
        <v>48677</v>
      </c>
      <c r="Q81" s="20">
        <v>50781</v>
      </c>
      <c r="R81" s="20">
        <v>53623</v>
      </c>
      <c r="S81" s="26">
        <v>54048</v>
      </c>
      <c r="T81" s="25">
        <v>55766</v>
      </c>
      <c r="U81" s="25">
        <v>57769</v>
      </c>
      <c r="V81" s="24">
        <v>61010</v>
      </c>
    </row>
    <row r="82" spans="1:22" ht="11.25" customHeight="1" x14ac:dyDescent="0.2">
      <c r="A82" s="15" t="s">
        <v>57</v>
      </c>
      <c r="B82" s="15" t="s">
        <v>20</v>
      </c>
      <c r="C82" s="15" t="s">
        <v>33</v>
      </c>
      <c r="D82" s="11" t="s">
        <v>19</v>
      </c>
      <c r="E82" s="9" t="s">
        <v>32</v>
      </c>
      <c r="F82" s="9" t="s">
        <v>14</v>
      </c>
      <c r="G82" s="20">
        <v>11196</v>
      </c>
      <c r="H82" s="20">
        <v>14450</v>
      </c>
      <c r="I82" s="20">
        <v>17945</v>
      </c>
      <c r="J82" s="20">
        <v>21734</v>
      </c>
      <c r="K82" s="26">
        <v>728390407</v>
      </c>
      <c r="L82" s="25">
        <v>961559533</v>
      </c>
      <c r="M82" s="25">
        <v>1226155550</v>
      </c>
      <c r="N82" s="24">
        <v>1552300099</v>
      </c>
      <c r="O82" s="20">
        <v>55607</v>
      </c>
      <c r="P82" s="20">
        <v>56655</v>
      </c>
      <c r="Q82" s="20">
        <v>58114</v>
      </c>
      <c r="R82" s="20">
        <v>61008</v>
      </c>
      <c r="S82" s="26">
        <v>65064</v>
      </c>
      <c r="T82" s="25">
        <v>66547</v>
      </c>
      <c r="U82" s="25">
        <v>68341</v>
      </c>
      <c r="V82" s="24">
        <v>71431</v>
      </c>
    </row>
    <row r="83" spans="1:22" ht="11.25" customHeight="1" x14ac:dyDescent="0.2">
      <c r="A83" s="15" t="s">
        <v>57</v>
      </c>
      <c r="B83" s="15" t="s">
        <v>20</v>
      </c>
      <c r="C83" s="15" t="s">
        <v>33</v>
      </c>
      <c r="D83" s="11" t="s">
        <v>22</v>
      </c>
      <c r="E83" s="9" t="s">
        <v>32</v>
      </c>
      <c r="F83" s="9" t="s">
        <v>12</v>
      </c>
      <c r="G83" s="20">
        <v>513</v>
      </c>
      <c r="H83" s="20">
        <v>630</v>
      </c>
      <c r="I83" s="20">
        <v>806</v>
      </c>
      <c r="J83" s="20">
        <v>994</v>
      </c>
      <c r="K83" s="26">
        <v>25200239</v>
      </c>
      <c r="L83" s="25">
        <v>32394561</v>
      </c>
      <c r="M83" s="25">
        <v>43051930</v>
      </c>
      <c r="N83" s="24">
        <v>59650363</v>
      </c>
      <c r="O83" s="20">
        <v>42179</v>
      </c>
      <c r="P83" s="20">
        <v>44498</v>
      </c>
      <c r="Q83" s="20">
        <v>45331</v>
      </c>
      <c r="R83" s="20">
        <v>50492</v>
      </c>
      <c r="S83" s="26">
        <v>49411</v>
      </c>
      <c r="T83" s="25">
        <v>51666</v>
      </c>
      <c r="U83" s="25">
        <v>53611</v>
      </c>
      <c r="V83" s="24">
        <v>59831</v>
      </c>
    </row>
    <row r="84" spans="1:22" ht="11.25" customHeight="1" x14ac:dyDescent="0.2">
      <c r="A84" s="15" t="s">
        <v>57</v>
      </c>
      <c r="B84" s="15" t="s">
        <v>20</v>
      </c>
      <c r="C84" s="15" t="s">
        <v>33</v>
      </c>
      <c r="D84" s="11" t="s">
        <v>22</v>
      </c>
      <c r="E84" s="9" t="s">
        <v>32</v>
      </c>
      <c r="F84" s="9" t="s">
        <v>13</v>
      </c>
      <c r="G84" s="20">
        <v>488</v>
      </c>
      <c r="H84" s="20">
        <v>567</v>
      </c>
      <c r="I84" s="20">
        <v>781</v>
      </c>
      <c r="J84" s="20">
        <v>1004</v>
      </c>
      <c r="K84" s="26">
        <v>15913600</v>
      </c>
      <c r="L84" s="25">
        <v>19384775</v>
      </c>
      <c r="M84" s="25">
        <v>28292815</v>
      </c>
      <c r="N84" s="24">
        <v>40741913</v>
      </c>
      <c r="O84" s="20">
        <v>24208</v>
      </c>
      <c r="P84" s="20">
        <v>24264</v>
      </c>
      <c r="Q84" s="20">
        <v>27255</v>
      </c>
      <c r="R84" s="20">
        <v>31697</v>
      </c>
      <c r="S84" s="26">
        <v>32815</v>
      </c>
      <c r="T84" s="25">
        <v>34005</v>
      </c>
      <c r="U84" s="25">
        <v>36223</v>
      </c>
      <c r="V84" s="24">
        <v>40502</v>
      </c>
    </row>
    <row r="85" spans="1:22" ht="11.25" customHeight="1" x14ac:dyDescent="0.2">
      <c r="A85" s="15" t="s">
        <v>57</v>
      </c>
      <c r="B85" s="15" t="s">
        <v>20</v>
      </c>
      <c r="C85" s="15" t="s">
        <v>33</v>
      </c>
      <c r="D85" s="11" t="s">
        <v>22</v>
      </c>
      <c r="E85" s="9" t="s">
        <v>32</v>
      </c>
      <c r="F85" s="9" t="s">
        <v>14</v>
      </c>
      <c r="G85" s="20">
        <v>992</v>
      </c>
      <c r="H85" s="20">
        <v>1195</v>
      </c>
      <c r="I85" s="20">
        <v>1581</v>
      </c>
      <c r="J85" s="20">
        <v>2003</v>
      </c>
      <c r="K85" s="26">
        <v>41113838</v>
      </c>
      <c r="L85" s="25">
        <v>51779340</v>
      </c>
      <c r="M85" s="25">
        <v>71344739</v>
      </c>
      <c r="N85" s="24">
        <v>100392281</v>
      </c>
      <c r="O85" s="20">
        <v>32499</v>
      </c>
      <c r="P85" s="20">
        <v>34227</v>
      </c>
      <c r="Q85" s="20">
        <v>36009</v>
      </c>
      <c r="R85" s="20">
        <v>40978</v>
      </c>
      <c r="S85" s="26">
        <v>41317</v>
      </c>
      <c r="T85" s="25">
        <v>43259</v>
      </c>
      <c r="U85" s="25">
        <v>45044</v>
      </c>
      <c r="V85" s="24">
        <v>50118</v>
      </c>
    </row>
    <row r="86" spans="1:22" ht="11.25" customHeight="1" x14ac:dyDescent="0.2">
      <c r="A86" s="15" t="s">
        <v>57</v>
      </c>
      <c r="B86" s="15" t="s">
        <v>20</v>
      </c>
      <c r="C86" s="15" t="s">
        <v>33</v>
      </c>
      <c r="D86" s="11" t="s">
        <v>10</v>
      </c>
      <c r="E86" s="9" t="s">
        <v>32</v>
      </c>
      <c r="F86" s="9" t="s">
        <v>12</v>
      </c>
      <c r="G86" s="20">
        <v>87007</v>
      </c>
      <c r="H86" s="20">
        <v>106339</v>
      </c>
      <c r="I86" s="20">
        <v>122229</v>
      </c>
      <c r="J86" s="20">
        <v>138488</v>
      </c>
      <c r="K86" s="26">
        <v>4731661837</v>
      </c>
      <c r="L86" s="25">
        <v>5987818458</v>
      </c>
      <c r="M86" s="25">
        <v>7187841503</v>
      </c>
      <c r="N86" s="24">
        <v>8547302293</v>
      </c>
      <c r="O86" s="20">
        <v>45779</v>
      </c>
      <c r="P86" s="20">
        <v>48195</v>
      </c>
      <c r="Q86" s="20">
        <v>50498</v>
      </c>
      <c r="R86" s="20">
        <v>53214</v>
      </c>
      <c r="S86" s="26">
        <v>54381</v>
      </c>
      <c r="T86" s="25">
        <v>56305</v>
      </c>
      <c r="U86" s="25">
        <v>58809</v>
      </c>
      <c r="V86" s="24">
        <v>61720</v>
      </c>
    </row>
    <row r="87" spans="1:22" ht="11.25" customHeight="1" x14ac:dyDescent="0.2">
      <c r="A87" s="15" t="s">
        <v>57</v>
      </c>
      <c r="B87" s="15" t="s">
        <v>20</v>
      </c>
      <c r="C87" s="15" t="s">
        <v>33</v>
      </c>
      <c r="D87" s="11" t="s">
        <v>10</v>
      </c>
      <c r="E87" s="9" t="s">
        <v>32</v>
      </c>
      <c r="F87" s="9" t="s">
        <v>13</v>
      </c>
      <c r="G87" s="20">
        <v>106243</v>
      </c>
      <c r="H87" s="20">
        <v>131069</v>
      </c>
      <c r="I87" s="20">
        <v>151762</v>
      </c>
      <c r="J87" s="20">
        <v>172826</v>
      </c>
      <c r="K87" s="26">
        <v>4846876869</v>
      </c>
      <c r="L87" s="25">
        <v>6235859212</v>
      </c>
      <c r="M87" s="25">
        <v>7653148072</v>
      </c>
      <c r="N87" s="24">
        <v>9226827573</v>
      </c>
      <c r="O87" s="20">
        <v>39498</v>
      </c>
      <c r="P87" s="20">
        <v>41542</v>
      </c>
      <c r="Q87" s="20">
        <v>44262</v>
      </c>
      <c r="R87" s="20">
        <v>46740</v>
      </c>
      <c r="S87" s="26">
        <v>45622</v>
      </c>
      <c r="T87" s="25">
        <v>47576</v>
      </c>
      <c r="U87" s="25">
        <v>50428</v>
      </c>
      <c r="V87" s="24">
        <v>53388</v>
      </c>
    </row>
    <row r="88" spans="1:22" ht="11.25" customHeight="1" x14ac:dyDescent="0.2">
      <c r="A88" s="15" t="s">
        <v>57</v>
      </c>
      <c r="B88" s="15" t="s">
        <v>20</v>
      </c>
      <c r="C88" s="15" t="s">
        <v>33</v>
      </c>
      <c r="D88" s="11" t="s">
        <v>10</v>
      </c>
      <c r="E88" s="9" t="s">
        <v>32</v>
      </c>
      <c r="F88" s="9" t="s">
        <v>14</v>
      </c>
      <c r="G88" s="20">
        <v>193243</v>
      </c>
      <c r="H88" s="20">
        <v>237411</v>
      </c>
      <c r="I88" s="20">
        <v>273991</v>
      </c>
      <c r="J88" s="20">
        <v>311326</v>
      </c>
      <c r="K88" s="26">
        <v>9578538706</v>
      </c>
      <c r="L88" s="25">
        <v>12223677667</v>
      </c>
      <c r="M88" s="25">
        <v>14840989576</v>
      </c>
      <c r="N88" s="24">
        <v>17774242786</v>
      </c>
      <c r="O88" s="20">
        <v>42010</v>
      </c>
      <c r="P88" s="20">
        <v>44200</v>
      </c>
      <c r="Q88" s="20">
        <v>46757</v>
      </c>
      <c r="R88" s="20">
        <v>49397</v>
      </c>
      <c r="S88" s="26">
        <v>49567</v>
      </c>
      <c r="T88" s="25">
        <v>51490</v>
      </c>
      <c r="U88" s="25">
        <v>54168</v>
      </c>
      <c r="V88" s="24">
        <v>57095</v>
      </c>
    </row>
    <row r="89" spans="1:22" ht="11.25" customHeight="1" x14ac:dyDescent="0.2">
      <c r="A89" s="15" t="s">
        <v>58</v>
      </c>
      <c r="B89" s="15" t="s">
        <v>23</v>
      </c>
      <c r="C89" s="15" t="s">
        <v>33</v>
      </c>
      <c r="D89" s="11" t="s">
        <v>11</v>
      </c>
      <c r="E89" s="9" t="s">
        <v>10</v>
      </c>
      <c r="F89" s="9" t="s">
        <v>12</v>
      </c>
      <c r="G89" s="20">
        <v>10831</v>
      </c>
      <c r="H89" s="20">
        <v>12592</v>
      </c>
      <c r="I89" s="20">
        <v>13405</v>
      </c>
      <c r="J89" s="20">
        <v>14464</v>
      </c>
      <c r="K89" s="26">
        <v>258931497</v>
      </c>
      <c r="L89" s="25">
        <v>312396431</v>
      </c>
      <c r="M89" s="25">
        <v>351544276</v>
      </c>
      <c r="N89" s="24">
        <v>398658131</v>
      </c>
      <c r="O89" s="20">
        <v>17502</v>
      </c>
      <c r="P89" s="20">
        <v>18003</v>
      </c>
      <c r="Q89" s="20">
        <v>19895</v>
      </c>
      <c r="R89" s="20">
        <v>21007</v>
      </c>
      <c r="S89" s="26">
        <v>23902</v>
      </c>
      <c r="T89" s="25">
        <v>24806</v>
      </c>
      <c r="U89" s="25">
        <v>26219</v>
      </c>
      <c r="V89" s="24">
        <v>27565</v>
      </c>
    </row>
    <row r="90" spans="1:22" ht="11.25" customHeight="1" x14ac:dyDescent="0.2">
      <c r="A90" s="15" t="s">
        <v>58</v>
      </c>
      <c r="B90" s="15" t="s">
        <v>23</v>
      </c>
      <c r="C90" s="15" t="s">
        <v>33</v>
      </c>
      <c r="D90" s="11" t="s">
        <v>11</v>
      </c>
      <c r="E90" s="9" t="s">
        <v>10</v>
      </c>
      <c r="F90" s="9" t="s">
        <v>13</v>
      </c>
      <c r="G90" s="20">
        <v>10863</v>
      </c>
      <c r="H90" s="20">
        <v>12716</v>
      </c>
      <c r="I90" s="20">
        <v>13589</v>
      </c>
      <c r="J90" s="20">
        <v>14742</v>
      </c>
      <c r="K90" s="26">
        <v>239654554</v>
      </c>
      <c r="L90" s="25">
        <v>294244215</v>
      </c>
      <c r="M90" s="25">
        <v>337630840</v>
      </c>
      <c r="N90" s="24">
        <v>387515650</v>
      </c>
      <c r="O90" s="20">
        <v>15853</v>
      </c>
      <c r="P90" s="20">
        <v>16826</v>
      </c>
      <c r="Q90" s="20">
        <v>18946</v>
      </c>
      <c r="R90" s="20">
        <v>20083</v>
      </c>
      <c r="S90" s="26">
        <v>22058</v>
      </c>
      <c r="T90" s="25">
        <v>23138</v>
      </c>
      <c r="U90" s="25">
        <v>24845</v>
      </c>
      <c r="V90" s="24">
        <v>26284</v>
      </c>
    </row>
    <row r="91" spans="1:22" ht="11.25" customHeight="1" x14ac:dyDescent="0.2">
      <c r="A91" s="15" t="s">
        <v>58</v>
      </c>
      <c r="B91" s="15" t="s">
        <v>23</v>
      </c>
      <c r="C91" s="15" t="s">
        <v>33</v>
      </c>
      <c r="D91" s="11" t="s">
        <v>11</v>
      </c>
      <c r="E91" s="9" t="s">
        <v>10</v>
      </c>
      <c r="F91" s="9" t="s">
        <v>14</v>
      </c>
      <c r="G91" s="20">
        <v>21701</v>
      </c>
      <c r="H91" s="20">
        <v>25313</v>
      </c>
      <c r="I91" s="20">
        <v>26998</v>
      </c>
      <c r="J91" s="20">
        <v>29209</v>
      </c>
      <c r="K91" s="26">
        <v>498586053</v>
      </c>
      <c r="L91" s="25">
        <v>606640648</v>
      </c>
      <c r="M91" s="25">
        <v>689175109</v>
      </c>
      <c r="N91" s="24">
        <v>786182924</v>
      </c>
      <c r="O91" s="20">
        <v>16706</v>
      </c>
      <c r="P91" s="20">
        <v>17484</v>
      </c>
      <c r="Q91" s="20">
        <v>19343</v>
      </c>
      <c r="R91" s="20">
        <v>20498</v>
      </c>
      <c r="S91" s="26">
        <v>22978</v>
      </c>
      <c r="T91" s="25">
        <v>23967</v>
      </c>
      <c r="U91" s="25">
        <v>25526</v>
      </c>
      <c r="V91" s="24">
        <v>26919</v>
      </c>
    </row>
    <row r="92" spans="1:22" ht="11.25" customHeight="1" x14ac:dyDescent="0.2">
      <c r="A92" s="15" t="s">
        <v>58</v>
      </c>
      <c r="B92" s="15" t="s">
        <v>23</v>
      </c>
      <c r="C92" s="15" t="s">
        <v>33</v>
      </c>
      <c r="D92" s="11" t="s">
        <v>15</v>
      </c>
      <c r="E92" s="9" t="s">
        <v>10</v>
      </c>
      <c r="F92" s="9" t="s">
        <v>12</v>
      </c>
      <c r="G92" s="20">
        <v>20257</v>
      </c>
      <c r="H92" s="20">
        <v>22862</v>
      </c>
      <c r="I92" s="20">
        <v>24395</v>
      </c>
      <c r="J92" s="20">
        <v>25088</v>
      </c>
      <c r="K92" s="26">
        <v>1332088684</v>
      </c>
      <c r="L92" s="25">
        <v>1555122377</v>
      </c>
      <c r="M92" s="25">
        <v>1701464669</v>
      </c>
      <c r="N92" s="24">
        <v>1829575891</v>
      </c>
      <c r="O92" s="20">
        <v>61545</v>
      </c>
      <c r="P92" s="20">
        <v>63673</v>
      </c>
      <c r="Q92" s="20">
        <v>65029</v>
      </c>
      <c r="R92" s="20">
        <v>67505</v>
      </c>
      <c r="S92" s="26">
        <v>65756</v>
      </c>
      <c r="T92" s="25">
        <v>68014</v>
      </c>
      <c r="U92" s="25">
        <v>69748</v>
      </c>
      <c r="V92" s="24">
        <v>72930</v>
      </c>
    </row>
    <row r="93" spans="1:22" ht="11.25" customHeight="1" x14ac:dyDescent="0.2">
      <c r="A93" s="15" t="s">
        <v>58</v>
      </c>
      <c r="B93" s="15" t="s">
        <v>23</v>
      </c>
      <c r="C93" s="15" t="s">
        <v>33</v>
      </c>
      <c r="D93" s="11" t="s">
        <v>15</v>
      </c>
      <c r="E93" s="9" t="s">
        <v>10</v>
      </c>
      <c r="F93" s="9" t="s">
        <v>13</v>
      </c>
      <c r="G93" s="20">
        <v>18575</v>
      </c>
      <c r="H93" s="20">
        <v>21209</v>
      </c>
      <c r="I93" s="20">
        <v>23145</v>
      </c>
      <c r="J93" s="20">
        <v>24844</v>
      </c>
      <c r="K93" s="26">
        <v>1018913169</v>
      </c>
      <c r="L93" s="25">
        <v>1209780973</v>
      </c>
      <c r="M93" s="25">
        <v>1380542086</v>
      </c>
      <c r="N93" s="24">
        <v>1562783796</v>
      </c>
      <c r="O93" s="20">
        <v>51550</v>
      </c>
      <c r="P93" s="20">
        <v>53624</v>
      </c>
      <c r="Q93" s="20">
        <v>55775</v>
      </c>
      <c r="R93" s="20">
        <v>59075</v>
      </c>
      <c r="S93" s="26">
        <v>54849</v>
      </c>
      <c r="T93" s="25">
        <v>57051</v>
      </c>
      <c r="U93" s="25">
        <v>59645</v>
      </c>
      <c r="V93" s="24">
        <v>62901</v>
      </c>
    </row>
    <row r="94" spans="1:22" ht="11.25" customHeight="1" x14ac:dyDescent="0.2">
      <c r="A94" s="15" t="s">
        <v>58</v>
      </c>
      <c r="B94" s="15" t="s">
        <v>23</v>
      </c>
      <c r="C94" s="15" t="s">
        <v>33</v>
      </c>
      <c r="D94" s="11" t="s">
        <v>15</v>
      </c>
      <c r="E94" s="9" t="s">
        <v>10</v>
      </c>
      <c r="F94" s="9" t="s">
        <v>14</v>
      </c>
      <c r="G94" s="20">
        <v>38832</v>
      </c>
      <c r="H94" s="20">
        <v>44073</v>
      </c>
      <c r="I94" s="20">
        <v>47542</v>
      </c>
      <c r="J94" s="20">
        <v>49936</v>
      </c>
      <c r="K94" s="26">
        <v>2351001858</v>
      </c>
      <c r="L94" s="25">
        <v>2764903347</v>
      </c>
      <c r="M94" s="25">
        <v>3082006755</v>
      </c>
      <c r="N94" s="24">
        <v>3392359683</v>
      </c>
      <c r="O94" s="20">
        <v>56776</v>
      </c>
      <c r="P94" s="20">
        <v>58796</v>
      </c>
      <c r="Q94" s="20">
        <v>60529</v>
      </c>
      <c r="R94" s="20">
        <v>63354</v>
      </c>
      <c r="S94" s="26">
        <v>60541</v>
      </c>
      <c r="T94" s="25">
        <v>62742</v>
      </c>
      <c r="U94" s="25">
        <v>64829</v>
      </c>
      <c r="V94" s="24">
        <v>67935</v>
      </c>
    </row>
    <row r="95" spans="1:22" ht="11.25" customHeight="1" x14ac:dyDescent="0.2">
      <c r="A95" s="15" t="s">
        <v>58</v>
      </c>
      <c r="B95" s="15" t="s">
        <v>23</v>
      </c>
      <c r="C95" s="15" t="s">
        <v>33</v>
      </c>
      <c r="D95" s="11" t="s">
        <v>16</v>
      </c>
      <c r="E95" s="9" t="s">
        <v>10</v>
      </c>
      <c r="F95" s="9" t="s">
        <v>12</v>
      </c>
      <c r="G95" s="20">
        <v>47299</v>
      </c>
      <c r="H95" s="20">
        <v>54596</v>
      </c>
      <c r="I95" s="20">
        <v>61242</v>
      </c>
      <c r="J95" s="20">
        <v>65814</v>
      </c>
      <c r="K95" s="26">
        <v>4514358254</v>
      </c>
      <c r="L95" s="25">
        <v>5271617064</v>
      </c>
      <c r="M95" s="25">
        <v>6014121901</v>
      </c>
      <c r="N95" s="24">
        <v>6653949071</v>
      </c>
      <c r="O95" s="20">
        <v>81827</v>
      </c>
      <c r="P95" s="20">
        <v>83136</v>
      </c>
      <c r="Q95" s="20">
        <v>84867</v>
      </c>
      <c r="R95" s="20">
        <v>87417</v>
      </c>
      <c r="S95" s="26">
        <v>95443</v>
      </c>
      <c r="T95" s="25">
        <v>96562</v>
      </c>
      <c r="U95" s="25">
        <v>98210</v>
      </c>
      <c r="V95" s="24">
        <v>101097</v>
      </c>
    </row>
    <row r="96" spans="1:22" ht="11.25" customHeight="1" x14ac:dyDescent="0.2">
      <c r="A96" s="15" t="s">
        <v>58</v>
      </c>
      <c r="B96" s="15" t="s">
        <v>23</v>
      </c>
      <c r="C96" s="15" t="s">
        <v>33</v>
      </c>
      <c r="D96" s="11" t="s">
        <v>16</v>
      </c>
      <c r="E96" s="9" t="s">
        <v>10</v>
      </c>
      <c r="F96" s="9" t="s">
        <v>13</v>
      </c>
      <c r="G96" s="20">
        <v>45889</v>
      </c>
      <c r="H96" s="20">
        <v>54294</v>
      </c>
      <c r="I96" s="20">
        <v>61912</v>
      </c>
      <c r="J96" s="20">
        <v>68384</v>
      </c>
      <c r="K96" s="26">
        <v>3006900921</v>
      </c>
      <c r="L96" s="25">
        <v>3655647735</v>
      </c>
      <c r="M96" s="25">
        <v>4329675621</v>
      </c>
      <c r="N96" s="24">
        <v>4977086279</v>
      </c>
      <c r="O96" s="20">
        <v>56403</v>
      </c>
      <c r="P96" s="20">
        <v>58161</v>
      </c>
      <c r="Q96" s="20">
        <v>60065</v>
      </c>
      <c r="R96" s="20">
        <v>62960</v>
      </c>
      <c r="S96" s="26">
        <v>65530</v>
      </c>
      <c r="T96" s="25">
        <v>67333</v>
      </c>
      <c r="U96" s="25">
        <v>69931</v>
      </c>
      <c r="V96" s="24">
        <v>72782</v>
      </c>
    </row>
    <row r="97" spans="1:22" ht="11.25" customHeight="1" x14ac:dyDescent="0.2">
      <c r="A97" s="15" t="s">
        <v>58</v>
      </c>
      <c r="B97" s="15" t="s">
        <v>23</v>
      </c>
      <c r="C97" s="15" t="s">
        <v>33</v>
      </c>
      <c r="D97" s="11" t="s">
        <v>16</v>
      </c>
      <c r="E97" s="9" t="s">
        <v>10</v>
      </c>
      <c r="F97" s="9" t="s">
        <v>14</v>
      </c>
      <c r="G97" s="20">
        <v>93184</v>
      </c>
      <c r="H97" s="20">
        <v>108884</v>
      </c>
      <c r="I97" s="20">
        <v>123151</v>
      </c>
      <c r="J97" s="20">
        <v>134201</v>
      </c>
      <c r="K97" s="26">
        <v>7521259171</v>
      </c>
      <c r="L97" s="25">
        <v>8927264798</v>
      </c>
      <c r="M97" s="25">
        <v>10343797518</v>
      </c>
      <c r="N97" s="24">
        <v>11631035349</v>
      </c>
      <c r="O97" s="20">
        <v>68549</v>
      </c>
      <c r="P97" s="20">
        <v>69998</v>
      </c>
      <c r="Q97" s="20">
        <v>71718</v>
      </c>
      <c r="R97" s="20">
        <v>74265</v>
      </c>
      <c r="S97" s="26">
        <v>80712</v>
      </c>
      <c r="T97" s="25">
        <v>81987</v>
      </c>
      <c r="U97" s="25">
        <v>83996</v>
      </c>
      <c r="V97" s="24">
        <v>86669</v>
      </c>
    </row>
    <row r="98" spans="1:22" ht="11.25" customHeight="1" x14ac:dyDescent="0.2">
      <c r="A98" s="15" t="s">
        <v>58</v>
      </c>
      <c r="B98" s="15" t="s">
        <v>23</v>
      </c>
      <c r="C98" s="15" t="s">
        <v>33</v>
      </c>
      <c r="D98" s="11" t="s">
        <v>17</v>
      </c>
      <c r="E98" s="9" t="s">
        <v>10</v>
      </c>
      <c r="F98" s="9" t="s">
        <v>12</v>
      </c>
      <c r="G98" s="20">
        <v>28271</v>
      </c>
      <c r="H98" s="20">
        <v>34311</v>
      </c>
      <c r="I98" s="20">
        <v>40701</v>
      </c>
      <c r="J98" s="20">
        <v>47116</v>
      </c>
      <c r="K98" s="26">
        <v>3157784433</v>
      </c>
      <c r="L98" s="25">
        <v>3947239427</v>
      </c>
      <c r="M98" s="25">
        <v>4796879036</v>
      </c>
      <c r="N98" s="24">
        <v>5728446508</v>
      </c>
      <c r="O98" s="20">
        <v>86512</v>
      </c>
      <c r="P98" s="20">
        <v>89997</v>
      </c>
      <c r="Q98" s="20">
        <v>91996</v>
      </c>
      <c r="R98" s="20">
        <v>95647</v>
      </c>
      <c r="S98" s="26">
        <v>111690</v>
      </c>
      <c r="T98" s="25">
        <v>115046</v>
      </c>
      <c r="U98" s="25">
        <v>117860</v>
      </c>
      <c r="V98" s="24">
        <v>121582</v>
      </c>
    </row>
    <row r="99" spans="1:22" ht="11.25" customHeight="1" x14ac:dyDescent="0.2">
      <c r="A99" s="15" t="s">
        <v>58</v>
      </c>
      <c r="B99" s="15" t="s">
        <v>23</v>
      </c>
      <c r="C99" s="15" t="s">
        <v>33</v>
      </c>
      <c r="D99" s="11" t="s">
        <v>17</v>
      </c>
      <c r="E99" s="9" t="s">
        <v>10</v>
      </c>
      <c r="F99" s="9" t="s">
        <v>13</v>
      </c>
      <c r="G99" s="20">
        <v>25663</v>
      </c>
      <c r="H99" s="20">
        <v>31196</v>
      </c>
      <c r="I99" s="20">
        <v>36873</v>
      </c>
      <c r="J99" s="20">
        <v>43065</v>
      </c>
      <c r="K99" s="26">
        <v>1803992112</v>
      </c>
      <c r="L99" s="25">
        <v>2281684714</v>
      </c>
      <c r="M99" s="25">
        <v>2808002762</v>
      </c>
      <c r="N99" s="24">
        <v>3439913261</v>
      </c>
      <c r="O99" s="20">
        <v>56826</v>
      </c>
      <c r="P99" s="20">
        <v>59635</v>
      </c>
      <c r="Q99" s="20">
        <v>61648</v>
      </c>
      <c r="R99" s="20">
        <v>64731</v>
      </c>
      <c r="S99" s="26">
        <v>70292</v>
      </c>
      <c r="T99" s="25">
        <v>73130</v>
      </c>
      <c r="U99" s="25">
        <v>76152</v>
      </c>
      <c r="V99" s="24">
        <v>79877</v>
      </c>
    </row>
    <row r="100" spans="1:22" ht="11.25" customHeight="1" x14ac:dyDescent="0.2">
      <c r="A100" s="15" t="s">
        <v>58</v>
      </c>
      <c r="B100" s="15" t="s">
        <v>23</v>
      </c>
      <c r="C100" s="15" t="s">
        <v>33</v>
      </c>
      <c r="D100" s="15" t="s">
        <v>17</v>
      </c>
      <c r="E100" s="11" t="s">
        <v>10</v>
      </c>
      <c r="F100" s="9" t="s">
        <v>14</v>
      </c>
      <c r="G100" s="20">
        <v>53937</v>
      </c>
      <c r="H100" s="20">
        <v>65506</v>
      </c>
      <c r="I100" s="20">
        <v>77573</v>
      </c>
      <c r="J100" s="20">
        <v>90178</v>
      </c>
      <c r="K100" s="26">
        <v>4961776538</v>
      </c>
      <c r="L100" s="25">
        <v>6228924140</v>
      </c>
      <c r="M100" s="25">
        <v>7604881797</v>
      </c>
      <c r="N100" s="24">
        <v>9168359766</v>
      </c>
      <c r="O100" s="20">
        <v>70476</v>
      </c>
      <c r="P100" s="20">
        <v>73541</v>
      </c>
      <c r="Q100" s="20">
        <v>75578</v>
      </c>
      <c r="R100" s="20">
        <v>78980</v>
      </c>
      <c r="S100" s="26">
        <v>91993</v>
      </c>
      <c r="T100" s="25">
        <v>95082</v>
      </c>
      <c r="U100" s="25">
        <v>98037</v>
      </c>
      <c r="V100" s="24">
        <v>101665</v>
      </c>
    </row>
    <row r="101" spans="1:22" ht="11.25" customHeight="1" x14ac:dyDescent="0.2">
      <c r="A101" s="15" t="s">
        <v>58</v>
      </c>
      <c r="B101" s="15" t="s">
        <v>23</v>
      </c>
      <c r="C101" s="15" t="s">
        <v>33</v>
      </c>
      <c r="D101" s="15" t="s">
        <v>34</v>
      </c>
      <c r="E101" s="11" t="s">
        <v>10</v>
      </c>
      <c r="F101" s="9" t="s">
        <v>12</v>
      </c>
      <c r="G101" s="20">
        <v>36890</v>
      </c>
      <c r="H101" s="20">
        <v>45244</v>
      </c>
      <c r="I101" s="20">
        <v>54067</v>
      </c>
      <c r="J101" s="20">
        <v>63109</v>
      </c>
      <c r="K101" s="26">
        <v>3936081760</v>
      </c>
      <c r="L101" s="25">
        <v>4963130996</v>
      </c>
      <c r="M101" s="25">
        <v>6079029576</v>
      </c>
      <c r="N101" s="24">
        <v>7326907814</v>
      </c>
      <c r="O101" s="20">
        <v>81193</v>
      </c>
      <c r="P101" s="20">
        <v>84303</v>
      </c>
      <c r="Q101" s="20">
        <v>86281</v>
      </c>
      <c r="R101" s="20">
        <v>89436</v>
      </c>
      <c r="S101" s="26">
        <v>106696</v>
      </c>
      <c r="T101" s="25">
        <v>109690</v>
      </c>
      <c r="U101" s="25">
        <v>112434</v>
      </c>
      <c r="V101" s="24">
        <v>116094</v>
      </c>
    </row>
    <row r="102" spans="1:22" ht="11.25" customHeight="1" x14ac:dyDescent="0.2">
      <c r="A102" s="15" t="s">
        <v>58</v>
      </c>
      <c r="B102" s="15" t="s">
        <v>23</v>
      </c>
      <c r="C102" s="15" t="s">
        <v>33</v>
      </c>
      <c r="D102" s="11" t="s">
        <v>34</v>
      </c>
      <c r="E102" s="11" t="s">
        <v>10</v>
      </c>
      <c r="F102" s="9" t="s">
        <v>13</v>
      </c>
      <c r="G102" s="20">
        <v>32725</v>
      </c>
      <c r="H102" s="20">
        <v>40159</v>
      </c>
      <c r="I102" s="20">
        <v>48060</v>
      </c>
      <c r="J102" s="20">
        <v>56588</v>
      </c>
      <c r="K102" s="26">
        <v>2213334078</v>
      </c>
      <c r="L102" s="25">
        <v>2823637457</v>
      </c>
      <c r="M102" s="25">
        <v>3502307784</v>
      </c>
      <c r="N102" s="24">
        <v>4323576751</v>
      </c>
      <c r="O102" s="20">
        <v>54568</v>
      </c>
      <c r="P102" s="20">
        <v>56828</v>
      </c>
      <c r="Q102" s="20">
        <v>58710</v>
      </c>
      <c r="R102" s="20">
        <v>61501</v>
      </c>
      <c r="S102" s="26">
        <v>67641</v>
      </c>
      <c r="T102" s="25">
        <v>70312</v>
      </c>
      <c r="U102" s="25">
        <v>72877</v>
      </c>
      <c r="V102" s="24">
        <v>76402</v>
      </c>
    </row>
    <row r="103" spans="1:22" ht="11.25" customHeight="1" x14ac:dyDescent="0.2">
      <c r="A103" s="15" t="s">
        <v>58</v>
      </c>
      <c r="B103" s="15" t="s">
        <v>23</v>
      </c>
      <c r="C103" s="15" t="s">
        <v>33</v>
      </c>
      <c r="D103" s="11" t="s">
        <v>34</v>
      </c>
      <c r="E103" s="11" t="s">
        <v>10</v>
      </c>
      <c r="F103" s="9" t="s">
        <v>14</v>
      </c>
      <c r="G103" s="20">
        <v>69609</v>
      </c>
      <c r="H103" s="20">
        <v>85405</v>
      </c>
      <c r="I103" s="20">
        <v>102127</v>
      </c>
      <c r="J103" s="20">
        <v>119700</v>
      </c>
      <c r="K103" s="26">
        <v>6149415835</v>
      </c>
      <c r="L103" s="25">
        <v>7786768453</v>
      </c>
      <c r="M103" s="25">
        <v>9581337358</v>
      </c>
      <c r="N103" s="24">
        <v>11650484565</v>
      </c>
      <c r="O103" s="20">
        <v>66702</v>
      </c>
      <c r="P103" s="20">
        <v>69582</v>
      </c>
      <c r="Q103" s="20">
        <v>71227</v>
      </c>
      <c r="R103" s="20">
        <v>74288</v>
      </c>
      <c r="S103" s="26">
        <v>88340</v>
      </c>
      <c r="T103" s="25">
        <v>91178</v>
      </c>
      <c r="U103" s="25">
        <v>93819</v>
      </c>
      <c r="V103" s="24">
        <v>97332</v>
      </c>
    </row>
    <row r="104" spans="1:22" ht="11.25" customHeight="1" x14ac:dyDescent="0.2">
      <c r="A104" s="15" t="s">
        <v>58</v>
      </c>
      <c r="B104" s="15" t="s">
        <v>23</v>
      </c>
      <c r="C104" s="15" t="s">
        <v>33</v>
      </c>
      <c r="D104" s="11" t="s">
        <v>21</v>
      </c>
      <c r="E104" s="11" t="s">
        <v>10</v>
      </c>
      <c r="F104" s="9" t="s">
        <v>12</v>
      </c>
      <c r="G104" s="20">
        <v>7660</v>
      </c>
      <c r="H104" s="20">
        <v>9731</v>
      </c>
      <c r="I104" s="20">
        <v>11855</v>
      </c>
      <c r="J104" s="20">
        <v>14027</v>
      </c>
      <c r="K104" s="26">
        <v>722393353</v>
      </c>
      <c r="L104" s="25">
        <v>944515873</v>
      </c>
      <c r="M104" s="25">
        <v>1185961059</v>
      </c>
      <c r="N104" s="24">
        <v>1462857657</v>
      </c>
      <c r="O104" s="20">
        <v>67392</v>
      </c>
      <c r="P104" s="20">
        <v>70749</v>
      </c>
      <c r="Q104" s="20">
        <v>72283</v>
      </c>
      <c r="R104" s="20">
        <v>75858</v>
      </c>
      <c r="S104" s="26">
        <v>94319</v>
      </c>
      <c r="T104" s="25">
        <v>97033</v>
      </c>
      <c r="U104" s="25">
        <v>100047</v>
      </c>
      <c r="V104" s="24">
        <v>104289</v>
      </c>
    </row>
    <row r="105" spans="1:22" ht="11.25" customHeight="1" x14ac:dyDescent="0.2">
      <c r="A105" s="15" t="s">
        <v>58</v>
      </c>
      <c r="B105" s="15" t="s">
        <v>23</v>
      </c>
      <c r="C105" s="15" t="s">
        <v>33</v>
      </c>
      <c r="D105" s="11" t="s">
        <v>21</v>
      </c>
      <c r="E105" s="9" t="s">
        <v>10</v>
      </c>
      <c r="F105" s="9" t="s">
        <v>13</v>
      </c>
      <c r="G105" s="20">
        <v>6423</v>
      </c>
      <c r="H105" s="20">
        <v>8132</v>
      </c>
      <c r="I105" s="20">
        <v>10107</v>
      </c>
      <c r="J105" s="20">
        <v>12086</v>
      </c>
      <c r="K105" s="26">
        <v>385699124</v>
      </c>
      <c r="L105" s="25">
        <v>508158065</v>
      </c>
      <c r="M105" s="25">
        <v>647342640</v>
      </c>
      <c r="N105" s="24">
        <v>815137398</v>
      </c>
      <c r="O105" s="20">
        <v>48448</v>
      </c>
      <c r="P105" s="20">
        <v>50025</v>
      </c>
      <c r="Q105" s="20">
        <v>51785</v>
      </c>
      <c r="R105" s="20">
        <v>54485</v>
      </c>
      <c r="S105" s="26">
        <v>60057</v>
      </c>
      <c r="T105" s="25">
        <v>62467</v>
      </c>
      <c r="U105" s="25">
        <v>64046</v>
      </c>
      <c r="V105" s="24">
        <v>67446</v>
      </c>
    </row>
    <row r="106" spans="1:22" ht="11.25" customHeight="1" x14ac:dyDescent="0.2">
      <c r="A106" s="15" t="s">
        <v>58</v>
      </c>
      <c r="B106" s="15" t="s">
        <v>23</v>
      </c>
      <c r="C106" s="15" t="s">
        <v>33</v>
      </c>
      <c r="D106" s="11" t="s">
        <v>21</v>
      </c>
      <c r="E106" s="9" t="s">
        <v>10</v>
      </c>
      <c r="F106" s="9" t="s">
        <v>14</v>
      </c>
      <c r="G106" s="20">
        <v>14084</v>
      </c>
      <c r="H106" s="20">
        <v>17872</v>
      </c>
      <c r="I106" s="20">
        <v>21963</v>
      </c>
      <c r="J106" s="20">
        <v>26116</v>
      </c>
      <c r="K106" s="26">
        <v>1108092480</v>
      </c>
      <c r="L106" s="25">
        <v>1452673938</v>
      </c>
      <c r="M106" s="25">
        <v>1833303695</v>
      </c>
      <c r="N106" s="24">
        <v>2277995060</v>
      </c>
      <c r="O106" s="20">
        <v>57808</v>
      </c>
      <c r="P106" s="20">
        <v>59627</v>
      </c>
      <c r="Q106" s="20">
        <v>61231</v>
      </c>
      <c r="R106" s="20">
        <v>64594</v>
      </c>
      <c r="S106" s="26">
        <v>78693</v>
      </c>
      <c r="T106" s="25">
        <v>81296</v>
      </c>
      <c r="U106" s="25">
        <v>83476</v>
      </c>
      <c r="V106" s="24">
        <v>87238</v>
      </c>
    </row>
    <row r="107" spans="1:22" ht="11.25" customHeight="1" x14ac:dyDescent="0.2">
      <c r="A107" s="15" t="s">
        <v>58</v>
      </c>
      <c r="B107" s="15" t="s">
        <v>23</v>
      </c>
      <c r="C107" s="15" t="s">
        <v>33</v>
      </c>
      <c r="D107" s="11" t="s">
        <v>19</v>
      </c>
      <c r="E107" s="9" t="s">
        <v>10</v>
      </c>
      <c r="F107" s="9" t="s">
        <v>12</v>
      </c>
      <c r="G107" s="20">
        <v>8618</v>
      </c>
      <c r="H107" s="20">
        <v>10939</v>
      </c>
      <c r="I107" s="20">
        <v>13369</v>
      </c>
      <c r="J107" s="20">
        <v>15991</v>
      </c>
      <c r="K107" s="26">
        <v>778297329</v>
      </c>
      <c r="L107" s="25">
        <v>1015891572</v>
      </c>
      <c r="M107" s="25">
        <v>1282150543</v>
      </c>
      <c r="N107" s="24">
        <v>1598461308</v>
      </c>
      <c r="O107" s="20">
        <v>64476</v>
      </c>
      <c r="P107" s="20">
        <v>66975</v>
      </c>
      <c r="Q107" s="20">
        <v>69192</v>
      </c>
      <c r="R107" s="20">
        <v>71801</v>
      </c>
      <c r="S107" s="26">
        <v>90322</v>
      </c>
      <c r="T107" s="25">
        <v>92894</v>
      </c>
      <c r="U107" s="25">
        <v>95911</v>
      </c>
      <c r="V107" s="24">
        <v>99940</v>
      </c>
    </row>
    <row r="108" spans="1:22" ht="11.25" customHeight="1" x14ac:dyDescent="0.2">
      <c r="A108" s="15" t="s">
        <v>58</v>
      </c>
      <c r="B108" s="15" t="s">
        <v>23</v>
      </c>
      <c r="C108" s="15" t="s">
        <v>33</v>
      </c>
      <c r="D108" s="11" t="s">
        <v>19</v>
      </c>
      <c r="E108" s="9" t="s">
        <v>10</v>
      </c>
      <c r="F108" s="9" t="s">
        <v>13</v>
      </c>
      <c r="G108" s="20">
        <v>7055</v>
      </c>
      <c r="H108" s="20">
        <v>8960</v>
      </c>
      <c r="I108" s="20">
        <v>11183</v>
      </c>
      <c r="J108" s="20">
        <v>13523</v>
      </c>
      <c r="K108" s="26">
        <v>409341965</v>
      </c>
      <c r="L108" s="25">
        <v>541952747</v>
      </c>
      <c r="M108" s="25">
        <v>694305020</v>
      </c>
      <c r="N108" s="24">
        <v>883663491</v>
      </c>
      <c r="O108" s="20">
        <v>46849</v>
      </c>
      <c r="P108" s="20">
        <v>48469</v>
      </c>
      <c r="Q108" s="20">
        <v>49997</v>
      </c>
      <c r="R108" s="20">
        <v>52337</v>
      </c>
      <c r="S108" s="26">
        <v>58007</v>
      </c>
      <c r="T108" s="25">
        <v>60501</v>
      </c>
      <c r="U108" s="25">
        <v>62088</v>
      </c>
      <c r="V108" s="24">
        <v>65334</v>
      </c>
    </row>
    <row r="109" spans="1:22" ht="11.25" customHeight="1" x14ac:dyDescent="0.2">
      <c r="A109" s="15" t="s">
        <v>58</v>
      </c>
      <c r="B109" s="15" t="s">
        <v>23</v>
      </c>
      <c r="C109" s="15" t="s">
        <v>33</v>
      </c>
      <c r="D109" s="11" t="s">
        <v>19</v>
      </c>
      <c r="E109" s="9" t="s">
        <v>10</v>
      </c>
      <c r="F109" s="9" t="s">
        <v>14</v>
      </c>
      <c r="G109" s="20">
        <v>15677</v>
      </c>
      <c r="H109" s="20">
        <v>19893</v>
      </c>
      <c r="I109" s="20">
        <v>24551</v>
      </c>
      <c r="J109" s="20">
        <v>29521</v>
      </c>
      <c r="K109" s="26">
        <v>1187639300</v>
      </c>
      <c r="L109" s="25">
        <v>1557844315</v>
      </c>
      <c r="M109" s="25">
        <v>1976455568</v>
      </c>
      <c r="N109" s="24">
        <v>2482124795</v>
      </c>
      <c r="O109" s="20">
        <v>55128</v>
      </c>
      <c r="P109" s="20">
        <v>56998</v>
      </c>
      <c r="Q109" s="20">
        <v>58689</v>
      </c>
      <c r="R109" s="20">
        <v>61593</v>
      </c>
      <c r="S109" s="26">
        <v>75773</v>
      </c>
      <c r="T109" s="25">
        <v>78307</v>
      </c>
      <c r="U109" s="25">
        <v>80503</v>
      </c>
      <c r="V109" s="24">
        <v>84088</v>
      </c>
    </row>
    <row r="110" spans="1:22" ht="11.25" customHeight="1" x14ac:dyDescent="0.2">
      <c r="A110" s="15" t="s">
        <v>58</v>
      </c>
      <c r="B110" s="15" t="s">
        <v>23</v>
      </c>
      <c r="C110" s="15" t="s">
        <v>33</v>
      </c>
      <c r="D110" s="11" t="s">
        <v>22</v>
      </c>
      <c r="E110" s="9" t="s">
        <v>10</v>
      </c>
      <c r="F110" s="9" t="s">
        <v>12</v>
      </c>
      <c r="G110" s="20">
        <v>958</v>
      </c>
      <c r="H110" s="20">
        <v>1200</v>
      </c>
      <c r="I110" s="20">
        <v>1515</v>
      </c>
      <c r="J110" s="20">
        <v>1966</v>
      </c>
      <c r="K110" s="26">
        <v>55903978</v>
      </c>
      <c r="L110" s="25">
        <v>71375698</v>
      </c>
      <c r="M110" s="25">
        <v>96189489</v>
      </c>
      <c r="N110" s="24">
        <v>135603652</v>
      </c>
      <c r="O110" s="20">
        <v>40749</v>
      </c>
      <c r="P110" s="20">
        <v>39278</v>
      </c>
      <c r="Q110" s="20">
        <v>44017</v>
      </c>
      <c r="R110" s="20">
        <v>45771</v>
      </c>
      <c r="S110" s="26">
        <v>58356</v>
      </c>
      <c r="T110" s="25">
        <v>59381</v>
      </c>
      <c r="U110" s="25">
        <v>63534</v>
      </c>
      <c r="V110" s="24">
        <v>68941</v>
      </c>
    </row>
    <row r="111" spans="1:22" ht="11.25" customHeight="1" x14ac:dyDescent="0.2">
      <c r="A111" s="15" t="s">
        <v>58</v>
      </c>
      <c r="B111" s="15" t="s">
        <v>23</v>
      </c>
      <c r="C111" s="15" t="s">
        <v>33</v>
      </c>
      <c r="D111" s="11" t="s">
        <v>22</v>
      </c>
      <c r="E111" s="9" t="s">
        <v>10</v>
      </c>
      <c r="F111" s="9" t="s">
        <v>13</v>
      </c>
      <c r="G111" s="20">
        <v>638</v>
      </c>
      <c r="H111" s="20">
        <v>823</v>
      </c>
      <c r="I111" s="20">
        <v>1075</v>
      </c>
      <c r="J111" s="20">
        <v>1437</v>
      </c>
      <c r="K111" s="26">
        <v>23642842</v>
      </c>
      <c r="L111" s="25">
        <v>33794679</v>
      </c>
      <c r="M111" s="25">
        <v>46962382</v>
      </c>
      <c r="N111" s="24">
        <v>68526092</v>
      </c>
      <c r="O111" s="20">
        <v>27862</v>
      </c>
      <c r="P111" s="20">
        <v>28997</v>
      </c>
      <c r="Q111" s="20">
        <v>30395</v>
      </c>
      <c r="R111" s="20">
        <v>32458</v>
      </c>
      <c r="S111" s="26">
        <v>37234</v>
      </c>
      <c r="T111" s="25">
        <v>41060</v>
      </c>
      <c r="U111" s="25">
        <v>43687</v>
      </c>
      <c r="V111" s="24">
        <v>47624</v>
      </c>
    </row>
    <row r="112" spans="1:22" ht="11.25" customHeight="1" x14ac:dyDescent="0.2">
      <c r="A112" s="15" t="s">
        <v>58</v>
      </c>
      <c r="B112" s="15" t="s">
        <v>23</v>
      </c>
      <c r="C112" s="15" t="s">
        <v>33</v>
      </c>
      <c r="D112" s="11" t="s">
        <v>22</v>
      </c>
      <c r="E112" s="9" t="s">
        <v>10</v>
      </c>
      <c r="F112" s="9" t="s">
        <v>14</v>
      </c>
      <c r="G112" s="20">
        <v>1593</v>
      </c>
      <c r="H112" s="20">
        <v>2024</v>
      </c>
      <c r="I112" s="20">
        <v>2591</v>
      </c>
      <c r="J112" s="20">
        <v>3403</v>
      </c>
      <c r="K112" s="26">
        <v>79546822</v>
      </c>
      <c r="L112" s="25">
        <v>105170379</v>
      </c>
      <c r="M112" s="25">
        <v>143151871</v>
      </c>
      <c r="N112" s="24">
        <v>204129741</v>
      </c>
      <c r="O112" s="20">
        <v>34330</v>
      </c>
      <c r="P112" s="20">
        <v>34795</v>
      </c>
      <c r="Q112" s="20">
        <v>37184</v>
      </c>
      <c r="R112" s="20">
        <v>40537</v>
      </c>
      <c r="S112" s="26">
        <v>49938</v>
      </c>
      <c r="T112" s="25">
        <v>51934</v>
      </c>
      <c r="U112" s="25">
        <v>55291</v>
      </c>
      <c r="V112" s="24">
        <v>59935</v>
      </c>
    </row>
    <row r="113" spans="1:22" ht="11.25" customHeight="1" x14ac:dyDescent="0.2">
      <c r="A113" s="15" t="s">
        <v>58</v>
      </c>
      <c r="B113" s="15" t="s">
        <v>23</v>
      </c>
      <c r="C113" s="15" t="s">
        <v>33</v>
      </c>
      <c r="D113" s="11" t="s">
        <v>10</v>
      </c>
      <c r="E113" s="9" t="s">
        <v>10</v>
      </c>
      <c r="F113" s="9" t="s">
        <v>12</v>
      </c>
      <c r="G113" s="20">
        <v>115281</v>
      </c>
      <c r="H113" s="20">
        <v>135300</v>
      </c>
      <c r="I113" s="20">
        <v>153109</v>
      </c>
      <c r="J113" s="20">
        <v>168478</v>
      </c>
      <c r="K113" s="26">
        <v>10041460199</v>
      </c>
      <c r="L113" s="25">
        <v>12102266866</v>
      </c>
      <c r="M113" s="25">
        <v>14146160416</v>
      </c>
      <c r="N113" s="24">
        <v>16209090905</v>
      </c>
      <c r="O113" s="20">
        <v>70499</v>
      </c>
      <c r="P113" s="20">
        <v>72864</v>
      </c>
      <c r="Q113" s="20">
        <v>75011</v>
      </c>
      <c r="R113" s="20">
        <v>77997</v>
      </c>
      <c r="S113" s="26">
        <v>87104</v>
      </c>
      <c r="T113" s="25">
        <v>89448</v>
      </c>
      <c r="U113" s="25">
        <v>92394</v>
      </c>
      <c r="V113" s="24">
        <v>96214</v>
      </c>
    </row>
    <row r="114" spans="1:22" ht="11.25" customHeight="1" x14ac:dyDescent="0.2">
      <c r="A114" s="15" t="s">
        <v>58</v>
      </c>
      <c r="B114" s="15" t="s">
        <v>23</v>
      </c>
      <c r="C114" s="15" t="s">
        <v>33</v>
      </c>
      <c r="D114" s="11" t="s">
        <v>10</v>
      </c>
      <c r="E114" s="9" t="s">
        <v>10</v>
      </c>
      <c r="F114" s="9" t="s">
        <v>13</v>
      </c>
      <c r="G114" s="20">
        <v>108050</v>
      </c>
      <c r="H114" s="20">
        <v>128371</v>
      </c>
      <c r="I114" s="20">
        <v>146708</v>
      </c>
      <c r="J114" s="20">
        <v>164559</v>
      </c>
      <c r="K114" s="26">
        <v>6478802719</v>
      </c>
      <c r="L114" s="25">
        <v>7983310383</v>
      </c>
      <c r="M114" s="25">
        <v>9550156329</v>
      </c>
      <c r="N114" s="24">
        <v>11250962469</v>
      </c>
      <c r="O114" s="20">
        <v>50414</v>
      </c>
      <c r="P114" s="20">
        <v>52561</v>
      </c>
      <c r="Q114" s="20">
        <v>54807</v>
      </c>
      <c r="R114" s="20">
        <v>57756</v>
      </c>
      <c r="S114" s="26">
        <v>59960</v>
      </c>
      <c r="T114" s="25">
        <v>62190</v>
      </c>
      <c r="U114" s="25">
        <v>65097</v>
      </c>
      <c r="V114" s="24">
        <v>68372</v>
      </c>
    </row>
    <row r="115" spans="1:22" ht="11.25" customHeight="1" x14ac:dyDescent="0.2">
      <c r="A115" s="15" t="s">
        <v>58</v>
      </c>
      <c r="B115" s="15" t="s">
        <v>23</v>
      </c>
      <c r="C115" s="15" t="s">
        <v>33</v>
      </c>
      <c r="D115" s="11" t="s">
        <v>10</v>
      </c>
      <c r="E115" s="9" t="s">
        <v>10</v>
      </c>
      <c r="F115" s="9" t="s">
        <v>14</v>
      </c>
      <c r="G115" s="20">
        <v>223330</v>
      </c>
      <c r="H115" s="20">
        <v>263668</v>
      </c>
      <c r="I115" s="20">
        <v>299812</v>
      </c>
      <c r="J115" s="20">
        <v>333038</v>
      </c>
      <c r="K115" s="26">
        <v>16520262920</v>
      </c>
      <c r="L115" s="25">
        <v>20085577248</v>
      </c>
      <c r="M115" s="25">
        <v>23696316748</v>
      </c>
      <c r="N115" s="24">
        <v>27460062520</v>
      </c>
      <c r="O115" s="20">
        <v>59999</v>
      </c>
      <c r="P115" s="20">
        <v>62034</v>
      </c>
      <c r="Q115" s="20">
        <v>64208</v>
      </c>
      <c r="R115" s="20">
        <v>66988</v>
      </c>
      <c r="S115" s="26">
        <v>73969</v>
      </c>
      <c r="T115" s="25">
        <v>76178</v>
      </c>
      <c r="U115" s="25">
        <v>79037</v>
      </c>
      <c r="V115" s="24">
        <v>82453</v>
      </c>
    </row>
    <row r="116" spans="1:22" ht="11.25" customHeight="1" x14ac:dyDescent="0.2">
      <c r="A116" s="15" t="s">
        <v>59</v>
      </c>
      <c r="B116" s="15" t="s">
        <v>24</v>
      </c>
      <c r="C116" s="15" t="s">
        <v>33</v>
      </c>
      <c r="D116" s="11" t="s">
        <v>11</v>
      </c>
      <c r="E116" s="9" t="s">
        <v>10</v>
      </c>
      <c r="F116" s="9" t="s">
        <v>12</v>
      </c>
      <c r="G116" s="20">
        <v>9747</v>
      </c>
      <c r="H116" s="20">
        <v>11910</v>
      </c>
      <c r="I116" s="20">
        <v>13103</v>
      </c>
      <c r="J116" s="20">
        <v>14273</v>
      </c>
      <c r="K116" s="26">
        <v>216529458</v>
      </c>
      <c r="L116" s="25">
        <v>269707877</v>
      </c>
      <c r="M116" s="25">
        <v>315602538</v>
      </c>
      <c r="N116" s="24">
        <v>356951956</v>
      </c>
      <c r="O116" s="20">
        <v>16273</v>
      </c>
      <c r="P116" s="20">
        <v>16562</v>
      </c>
      <c r="Q116" s="20">
        <v>18515</v>
      </c>
      <c r="R116" s="20">
        <v>18800</v>
      </c>
      <c r="S116" s="26">
        <v>22220</v>
      </c>
      <c r="T116" s="25">
        <v>22648</v>
      </c>
      <c r="U116" s="25">
        <v>24082</v>
      </c>
      <c r="V116" s="24">
        <v>25006</v>
      </c>
    </row>
    <row r="117" spans="1:22" ht="11.25" customHeight="1" x14ac:dyDescent="0.2">
      <c r="A117" s="15" t="s">
        <v>59</v>
      </c>
      <c r="B117" s="15" t="s">
        <v>24</v>
      </c>
      <c r="C117" s="15" t="s">
        <v>33</v>
      </c>
      <c r="D117" s="11" t="s">
        <v>11</v>
      </c>
      <c r="E117" s="9" t="s">
        <v>10</v>
      </c>
      <c r="F117" s="9" t="s">
        <v>13</v>
      </c>
      <c r="G117" s="20">
        <v>9776</v>
      </c>
      <c r="H117" s="20">
        <v>11894</v>
      </c>
      <c r="I117" s="20">
        <v>13232</v>
      </c>
      <c r="J117" s="20">
        <v>14534</v>
      </c>
      <c r="K117" s="26">
        <v>193604124</v>
      </c>
      <c r="L117" s="25">
        <v>245530149</v>
      </c>
      <c r="M117" s="25">
        <v>290961258</v>
      </c>
      <c r="N117" s="24">
        <v>337182229</v>
      </c>
      <c r="O117" s="20">
        <v>13940</v>
      </c>
      <c r="P117" s="20">
        <v>14465</v>
      </c>
      <c r="Q117" s="20">
        <v>16612</v>
      </c>
      <c r="R117" s="20">
        <v>17607</v>
      </c>
      <c r="S117" s="26">
        <v>19807</v>
      </c>
      <c r="T117" s="25">
        <v>20641</v>
      </c>
      <c r="U117" s="25">
        <v>21995</v>
      </c>
      <c r="V117" s="24">
        <v>23205</v>
      </c>
    </row>
    <row r="118" spans="1:22" ht="11.25" customHeight="1" x14ac:dyDescent="0.2">
      <c r="A118" s="15" t="s">
        <v>59</v>
      </c>
      <c r="B118" s="15" t="s">
        <v>24</v>
      </c>
      <c r="C118" s="15" t="s">
        <v>33</v>
      </c>
      <c r="D118" s="11" t="s">
        <v>11</v>
      </c>
      <c r="E118" s="9" t="s">
        <v>10</v>
      </c>
      <c r="F118" s="9" t="s">
        <v>14</v>
      </c>
      <c r="G118" s="20">
        <v>19523</v>
      </c>
      <c r="H118" s="20">
        <v>23805</v>
      </c>
      <c r="I118" s="20">
        <v>26335</v>
      </c>
      <c r="J118" s="20">
        <v>28807</v>
      </c>
      <c r="K118" s="26">
        <v>410133580</v>
      </c>
      <c r="L118" s="25">
        <v>515238026</v>
      </c>
      <c r="M118" s="25">
        <v>606563800</v>
      </c>
      <c r="N118" s="24">
        <v>694150035</v>
      </c>
      <c r="O118" s="20">
        <v>15024</v>
      </c>
      <c r="P118" s="20">
        <v>15453</v>
      </c>
      <c r="Q118" s="20">
        <v>17433</v>
      </c>
      <c r="R118" s="20">
        <v>18184</v>
      </c>
      <c r="S118" s="26">
        <v>21009</v>
      </c>
      <c r="T118" s="25">
        <v>21648</v>
      </c>
      <c r="U118" s="25">
        <v>23031</v>
      </c>
      <c r="V118" s="24">
        <v>24094</v>
      </c>
    </row>
    <row r="119" spans="1:22" ht="11.25" customHeight="1" x14ac:dyDescent="0.2">
      <c r="A119" s="15" t="s">
        <v>59</v>
      </c>
      <c r="B119" s="15" t="s">
        <v>24</v>
      </c>
      <c r="C119" s="15" t="s">
        <v>33</v>
      </c>
      <c r="D119" s="11" t="s">
        <v>15</v>
      </c>
      <c r="E119" s="9" t="s">
        <v>10</v>
      </c>
      <c r="F119" s="9" t="s">
        <v>12</v>
      </c>
      <c r="G119" s="20">
        <v>19886</v>
      </c>
      <c r="H119" s="20">
        <v>22976</v>
      </c>
      <c r="I119" s="20">
        <v>24604</v>
      </c>
      <c r="J119" s="20">
        <v>25389</v>
      </c>
      <c r="K119" s="26">
        <v>1222728232</v>
      </c>
      <c r="L119" s="25">
        <v>1467206204</v>
      </c>
      <c r="M119" s="25">
        <v>1601701957</v>
      </c>
      <c r="N119" s="24">
        <v>1696634716</v>
      </c>
      <c r="O119" s="20">
        <v>59219</v>
      </c>
      <c r="P119" s="20">
        <v>61063</v>
      </c>
      <c r="Q119" s="20">
        <v>61926</v>
      </c>
      <c r="R119" s="20">
        <v>63218</v>
      </c>
      <c r="S119" s="26">
        <v>61495</v>
      </c>
      <c r="T119" s="25">
        <v>63864</v>
      </c>
      <c r="U119" s="25">
        <v>65107</v>
      </c>
      <c r="V119" s="24">
        <v>66829</v>
      </c>
    </row>
    <row r="120" spans="1:22" ht="11.25" customHeight="1" x14ac:dyDescent="0.2">
      <c r="A120" s="15" t="s">
        <v>59</v>
      </c>
      <c r="B120" s="15" t="s">
        <v>24</v>
      </c>
      <c r="C120" s="15" t="s">
        <v>33</v>
      </c>
      <c r="D120" s="11" t="s">
        <v>15</v>
      </c>
      <c r="E120" s="9" t="s">
        <v>10</v>
      </c>
      <c r="F120" s="9" t="s">
        <v>13</v>
      </c>
      <c r="G120" s="20">
        <v>16320</v>
      </c>
      <c r="H120" s="20">
        <v>19372</v>
      </c>
      <c r="I120" s="20">
        <v>21759</v>
      </c>
      <c r="J120" s="20">
        <v>23524</v>
      </c>
      <c r="K120" s="26">
        <v>833862232</v>
      </c>
      <c r="L120" s="25">
        <v>1033682842</v>
      </c>
      <c r="M120" s="25">
        <v>1208041496</v>
      </c>
      <c r="N120" s="24">
        <v>1357848777</v>
      </c>
      <c r="O120" s="20">
        <v>47961</v>
      </c>
      <c r="P120" s="20">
        <v>50611</v>
      </c>
      <c r="Q120" s="20">
        <v>52039</v>
      </c>
      <c r="R120" s="20">
        <v>53804</v>
      </c>
      <c r="S120" s="26">
        <v>51093</v>
      </c>
      <c r="T120" s="25">
        <v>53363</v>
      </c>
      <c r="U120" s="25">
        <v>55515</v>
      </c>
      <c r="V120" s="24">
        <v>57728</v>
      </c>
    </row>
    <row r="121" spans="1:22" ht="11.25" customHeight="1" x14ac:dyDescent="0.2">
      <c r="A121" s="15" t="s">
        <v>59</v>
      </c>
      <c r="B121" s="15" t="s">
        <v>24</v>
      </c>
      <c r="C121" s="15" t="s">
        <v>33</v>
      </c>
      <c r="D121" s="11" t="s">
        <v>15</v>
      </c>
      <c r="E121" s="9" t="s">
        <v>10</v>
      </c>
      <c r="F121" s="9" t="s">
        <v>14</v>
      </c>
      <c r="G121" s="20">
        <v>36207</v>
      </c>
      <c r="H121" s="20">
        <v>42344</v>
      </c>
      <c r="I121" s="20">
        <v>46361</v>
      </c>
      <c r="J121" s="20">
        <v>48912</v>
      </c>
      <c r="K121" s="26">
        <v>2056590461</v>
      </c>
      <c r="L121" s="25">
        <v>2500889047</v>
      </c>
      <c r="M121" s="25">
        <v>2809743452</v>
      </c>
      <c r="N121" s="24">
        <v>3054483493</v>
      </c>
      <c r="O121" s="20">
        <v>54017</v>
      </c>
      <c r="P121" s="20">
        <v>56181</v>
      </c>
      <c r="Q121" s="20">
        <v>57254</v>
      </c>
      <c r="R121" s="20">
        <v>58706</v>
      </c>
      <c r="S121" s="26">
        <v>56807</v>
      </c>
      <c r="T121" s="25">
        <v>59060</v>
      </c>
      <c r="U121" s="25">
        <v>60605</v>
      </c>
      <c r="V121" s="24">
        <v>62448</v>
      </c>
    </row>
    <row r="122" spans="1:22" ht="11.25" customHeight="1" x14ac:dyDescent="0.2">
      <c r="A122" s="15" t="s">
        <v>59</v>
      </c>
      <c r="B122" s="15" t="s">
        <v>24</v>
      </c>
      <c r="C122" s="15" t="s">
        <v>33</v>
      </c>
      <c r="D122" s="11" t="s">
        <v>16</v>
      </c>
      <c r="E122" s="9" t="s">
        <v>10</v>
      </c>
      <c r="F122" s="9" t="s">
        <v>12</v>
      </c>
      <c r="G122" s="20">
        <v>38356</v>
      </c>
      <c r="H122" s="20">
        <v>46584</v>
      </c>
      <c r="I122" s="20">
        <v>54527</v>
      </c>
      <c r="J122" s="20">
        <v>60046</v>
      </c>
      <c r="K122" s="26">
        <v>3259622363</v>
      </c>
      <c r="L122" s="25">
        <v>4021760498</v>
      </c>
      <c r="M122" s="25">
        <v>4793678788</v>
      </c>
      <c r="N122" s="24">
        <v>5412817525</v>
      </c>
      <c r="O122" s="20">
        <v>76208</v>
      </c>
      <c r="P122" s="20">
        <v>77598</v>
      </c>
      <c r="Q122" s="20">
        <v>78497</v>
      </c>
      <c r="R122" s="20">
        <v>80406</v>
      </c>
      <c r="S122" s="26">
        <v>84989</v>
      </c>
      <c r="T122" s="25">
        <v>86332</v>
      </c>
      <c r="U122" s="25">
        <v>87906</v>
      </c>
      <c r="V122" s="24">
        <v>90150</v>
      </c>
    </row>
    <row r="123" spans="1:22" ht="11.25" customHeight="1" x14ac:dyDescent="0.2">
      <c r="A123" s="15" t="s">
        <v>59</v>
      </c>
      <c r="B123" s="15" t="s">
        <v>24</v>
      </c>
      <c r="C123" s="15" t="s">
        <v>33</v>
      </c>
      <c r="D123" s="15" t="s">
        <v>16</v>
      </c>
      <c r="E123" s="11" t="s">
        <v>10</v>
      </c>
      <c r="F123" s="9" t="s">
        <v>13</v>
      </c>
      <c r="G123" s="20">
        <v>34226</v>
      </c>
      <c r="H123" s="20">
        <v>42686</v>
      </c>
      <c r="I123" s="20">
        <v>51250</v>
      </c>
      <c r="J123" s="20">
        <v>58092</v>
      </c>
      <c r="K123" s="26">
        <v>2019928221</v>
      </c>
      <c r="L123" s="25">
        <v>2600015955</v>
      </c>
      <c r="M123" s="25">
        <v>3256278253</v>
      </c>
      <c r="N123" s="24">
        <v>3855947561</v>
      </c>
      <c r="O123" s="20">
        <v>52058</v>
      </c>
      <c r="P123" s="20">
        <v>53736</v>
      </c>
      <c r="Q123" s="20">
        <v>55308</v>
      </c>
      <c r="R123" s="20">
        <v>57660</v>
      </c>
      <c r="S123" s="26">
        <v>59019</v>
      </c>
      <c r="T123" s="25">
        <v>60912</v>
      </c>
      <c r="U123" s="25">
        <v>63536</v>
      </c>
      <c r="V123" s="24">
        <v>66377</v>
      </c>
    </row>
    <row r="124" spans="1:22" ht="11.25" customHeight="1" x14ac:dyDescent="0.2">
      <c r="A124" s="15" t="s">
        <v>59</v>
      </c>
      <c r="B124" s="15" t="s">
        <v>24</v>
      </c>
      <c r="C124" s="15" t="s">
        <v>33</v>
      </c>
      <c r="D124" s="15" t="s">
        <v>16</v>
      </c>
      <c r="E124" s="11" t="s">
        <v>10</v>
      </c>
      <c r="F124" s="9" t="s">
        <v>14</v>
      </c>
      <c r="G124" s="20">
        <v>72576</v>
      </c>
      <c r="H124" s="20">
        <v>89274</v>
      </c>
      <c r="I124" s="20">
        <v>105779</v>
      </c>
      <c r="J124" s="20">
        <v>118139</v>
      </c>
      <c r="K124" s="26">
        <v>5279550589</v>
      </c>
      <c r="L124" s="25">
        <v>6621776452</v>
      </c>
      <c r="M124" s="25">
        <v>8049957039</v>
      </c>
      <c r="N124" s="24">
        <v>9268899423</v>
      </c>
      <c r="O124" s="20">
        <v>64574</v>
      </c>
      <c r="P124" s="20">
        <v>65786</v>
      </c>
      <c r="Q124" s="20">
        <v>66999</v>
      </c>
      <c r="R124" s="20">
        <v>68990</v>
      </c>
      <c r="S124" s="26">
        <v>72741</v>
      </c>
      <c r="T124" s="25">
        <v>74175</v>
      </c>
      <c r="U124" s="25">
        <v>76098</v>
      </c>
      <c r="V124" s="24">
        <v>78456</v>
      </c>
    </row>
    <row r="125" spans="1:22" ht="11.25" customHeight="1" x14ac:dyDescent="0.2">
      <c r="A125" s="15" t="s">
        <v>59</v>
      </c>
      <c r="B125" s="15" t="s">
        <v>24</v>
      </c>
      <c r="C125" s="15" t="s">
        <v>33</v>
      </c>
      <c r="D125" s="11" t="s">
        <v>17</v>
      </c>
      <c r="E125" s="11" t="s">
        <v>10</v>
      </c>
      <c r="F125" s="9" t="s">
        <v>12</v>
      </c>
      <c r="G125" s="20">
        <v>20504</v>
      </c>
      <c r="H125" s="20">
        <v>25220</v>
      </c>
      <c r="I125" s="20">
        <v>30392</v>
      </c>
      <c r="J125" s="20">
        <v>35266</v>
      </c>
      <c r="K125" s="26">
        <v>2000389027</v>
      </c>
      <c r="L125" s="25">
        <v>2522302354</v>
      </c>
      <c r="M125" s="25">
        <v>3095330109</v>
      </c>
      <c r="N125" s="24">
        <v>3675459941</v>
      </c>
      <c r="O125" s="20">
        <v>79547</v>
      </c>
      <c r="P125" s="20">
        <v>81908</v>
      </c>
      <c r="Q125" s="20">
        <v>83691</v>
      </c>
      <c r="R125" s="20">
        <v>86378</v>
      </c>
      <c r="S125" s="26">
        <v>97567</v>
      </c>
      <c r="T125" s="25">
        <v>100012</v>
      </c>
      <c r="U125" s="25">
        <v>101847</v>
      </c>
      <c r="V125" s="24">
        <v>104224</v>
      </c>
    </row>
    <row r="126" spans="1:22" ht="11.25" customHeight="1" x14ac:dyDescent="0.2">
      <c r="A126" s="15" t="s">
        <v>59</v>
      </c>
      <c r="B126" s="15" t="s">
        <v>24</v>
      </c>
      <c r="C126" s="15" t="s">
        <v>33</v>
      </c>
      <c r="D126" s="11" t="s">
        <v>17</v>
      </c>
      <c r="E126" s="11" t="s">
        <v>10</v>
      </c>
      <c r="F126" s="9" t="s">
        <v>13</v>
      </c>
      <c r="G126" s="20">
        <v>18175</v>
      </c>
      <c r="H126" s="20">
        <v>22652</v>
      </c>
      <c r="I126" s="20">
        <v>27388</v>
      </c>
      <c r="J126" s="20">
        <v>31915</v>
      </c>
      <c r="K126" s="26">
        <v>1168173860</v>
      </c>
      <c r="L126" s="25">
        <v>1502437102</v>
      </c>
      <c r="M126" s="25">
        <v>1877620303</v>
      </c>
      <c r="N126" s="24">
        <v>2290797346</v>
      </c>
      <c r="O126" s="20">
        <v>53856</v>
      </c>
      <c r="P126" s="20">
        <v>55739</v>
      </c>
      <c r="Q126" s="20">
        <v>57171</v>
      </c>
      <c r="R126" s="20">
        <v>60003</v>
      </c>
      <c r="S126" s="26">
        <v>64269</v>
      </c>
      <c r="T126" s="25">
        <v>66333</v>
      </c>
      <c r="U126" s="25">
        <v>68567</v>
      </c>
      <c r="V126" s="24">
        <v>71777</v>
      </c>
    </row>
    <row r="127" spans="1:22" ht="11.25" customHeight="1" x14ac:dyDescent="0.2">
      <c r="A127" s="15" t="s">
        <v>59</v>
      </c>
      <c r="B127" s="15" t="s">
        <v>24</v>
      </c>
      <c r="C127" s="15" t="s">
        <v>33</v>
      </c>
      <c r="D127" s="11" t="s">
        <v>17</v>
      </c>
      <c r="E127" s="11" t="s">
        <v>10</v>
      </c>
      <c r="F127" s="9" t="s">
        <v>14</v>
      </c>
      <c r="G127" s="20">
        <v>38683</v>
      </c>
      <c r="H127" s="20">
        <v>47868</v>
      </c>
      <c r="I127" s="20">
        <v>57778</v>
      </c>
      <c r="J127" s="20">
        <v>67180</v>
      </c>
      <c r="K127" s="26">
        <v>3168562890</v>
      </c>
      <c r="L127" s="25">
        <v>4024739453</v>
      </c>
      <c r="M127" s="25">
        <v>4972950415</v>
      </c>
      <c r="N127" s="24">
        <v>5966257286</v>
      </c>
      <c r="O127" s="20">
        <v>66211</v>
      </c>
      <c r="P127" s="20">
        <v>68922</v>
      </c>
      <c r="Q127" s="20">
        <v>70276</v>
      </c>
      <c r="R127" s="20">
        <v>73031</v>
      </c>
      <c r="S127" s="26">
        <v>81916</v>
      </c>
      <c r="T127" s="25">
        <v>84081</v>
      </c>
      <c r="U127" s="25">
        <v>86068</v>
      </c>
      <c r="V127" s="24">
        <v>88807</v>
      </c>
    </row>
    <row r="128" spans="1:22" ht="11.25" customHeight="1" x14ac:dyDescent="0.2">
      <c r="A128" s="15" t="s">
        <v>59</v>
      </c>
      <c r="B128" s="15" t="s">
        <v>24</v>
      </c>
      <c r="C128" s="15" t="s">
        <v>33</v>
      </c>
      <c r="D128" s="11" t="s">
        <v>34</v>
      </c>
      <c r="E128" s="9" t="s">
        <v>10</v>
      </c>
      <c r="F128" s="9" t="s">
        <v>12</v>
      </c>
      <c r="G128" s="20">
        <v>27389</v>
      </c>
      <c r="H128" s="20">
        <v>34052</v>
      </c>
      <c r="I128" s="20">
        <v>41465</v>
      </c>
      <c r="J128" s="20">
        <v>48502</v>
      </c>
      <c r="K128" s="26">
        <v>2571946267</v>
      </c>
      <c r="L128" s="25">
        <v>3274934820</v>
      </c>
      <c r="M128" s="25">
        <v>4050808389</v>
      </c>
      <c r="N128" s="24">
        <v>4876422304</v>
      </c>
      <c r="O128" s="20">
        <v>75489</v>
      </c>
      <c r="P128" s="20">
        <v>78001</v>
      </c>
      <c r="Q128" s="20">
        <v>79356</v>
      </c>
      <c r="R128" s="20">
        <v>81834</v>
      </c>
      <c r="S128" s="26">
        <v>93915</v>
      </c>
      <c r="T128" s="25">
        <v>96171</v>
      </c>
      <c r="U128" s="25">
        <v>97685</v>
      </c>
      <c r="V128" s="24">
        <v>100532</v>
      </c>
    </row>
    <row r="129" spans="1:22" ht="11.25" customHeight="1" x14ac:dyDescent="0.2">
      <c r="A129" s="15" t="s">
        <v>59</v>
      </c>
      <c r="B129" s="15" t="s">
        <v>24</v>
      </c>
      <c r="C129" s="15" t="s">
        <v>33</v>
      </c>
      <c r="D129" s="11" t="s">
        <v>34</v>
      </c>
      <c r="E129" s="9" t="s">
        <v>10</v>
      </c>
      <c r="F129" s="9" t="s">
        <v>13</v>
      </c>
      <c r="G129" s="20">
        <v>23404</v>
      </c>
      <c r="H129" s="20">
        <v>29473</v>
      </c>
      <c r="I129" s="20">
        <v>35987</v>
      </c>
      <c r="J129" s="20">
        <v>42393</v>
      </c>
      <c r="K129" s="26">
        <v>1459803930</v>
      </c>
      <c r="L129" s="25">
        <v>1897775079</v>
      </c>
      <c r="M129" s="25">
        <v>2389011451</v>
      </c>
      <c r="N129" s="24">
        <v>2948448250</v>
      </c>
      <c r="O129" s="20">
        <v>52525</v>
      </c>
      <c r="P129" s="20">
        <v>54332</v>
      </c>
      <c r="Q129" s="20">
        <v>55516</v>
      </c>
      <c r="R129" s="20">
        <v>57939</v>
      </c>
      <c r="S129" s="26">
        <v>62384</v>
      </c>
      <c r="T129" s="25">
        <v>64390</v>
      </c>
      <c r="U129" s="25">
        <v>66381</v>
      </c>
      <c r="V129" s="24">
        <v>69555</v>
      </c>
    </row>
    <row r="130" spans="1:22" ht="11.25" customHeight="1" x14ac:dyDescent="0.2">
      <c r="A130" s="15" t="s">
        <v>59</v>
      </c>
      <c r="B130" s="15" t="s">
        <v>24</v>
      </c>
      <c r="C130" s="15" t="s">
        <v>33</v>
      </c>
      <c r="D130" s="11" t="s">
        <v>34</v>
      </c>
      <c r="E130" s="9" t="s">
        <v>10</v>
      </c>
      <c r="F130" s="9" t="s">
        <v>14</v>
      </c>
      <c r="G130" s="20">
        <v>50788</v>
      </c>
      <c r="H130" s="20">
        <v>63527</v>
      </c>
      <c r="I130" s="20">
        <v>77455</v>
      </c>
      <c r="J130" s="20">
        <v>90894</v>
      </c>
      <c r="K130" s="26">
        <v>4031750197</v>
      </c>
      <c r="L130" s="25">
        <v>5172709902</v>
      </c>
      <c r="M130" s="25">
        <v>6439819841</v>
      </c>
      <c r="N130" s="24">
        <v>7824870553</v>
      </c>
      <c r="O130" s="20">
        <v>63700</v>
      </c>
      <c r="P130" s="20">
        <v>65909</v>
      </c>
      <c r="Q130" s="20">
        <v>67253</v>
      </c>
      <c r="R130" s="20">
        <v>69694</v>
      </c>
      <c r="S130" s="26">
        <v>79386</v>
      </c>
      <c r="T130" s="25">
        <v>81430</v>
      </c>
      <c r="U130" s="25">
        <v>83145</v>
      </c>
      <c r="V130" s="24">
        <v>86084</v>
      </c>
    </row>
    <row r="131" spans="1:22" ht="11.25" customHeight="1" x14ac:dyDescent="0.2">
      <c r="A131" s="15" t="s">
        <v>59</v>
      </c>
      <c r="B131" s="15" t="s">
        <v>24</v>
      </c>
      <c r="C131" s="15" t="s">
        <v>33</v>
      </c>
      <c r="D131" s="11" t="s">
        <v>21</v>
      </c>
      <c r="E131" s="9" t="s">
        <v>10</v>
      </c>
      <c r="F131" s="9" t="s">
        <v>12</v>
      </c>
      <c r="G131" s="20">
        <v>6177</v>
      </c>
      <c r="H131" s="20">
        <v>7921</v>
      </c>
      <c r="I131" s="20">
        <v>9912</v>
      </c>
      <c r="J131" s="20">
        <v>11823</v>
      </c>
      <c r="K131" s="26">
        <v>530416201</v>
      </c>
      <c r="L131" s="25">
        <v>699660409</v>
      </c>
      <c r="M131" s="25">
        <v>888204206</v>
      </c>
      <c r="N131" s="24">
        <v>1111915952</v>
      </c>
      <c r="O131" s="20">
        <v>66986</v>
      </c>
      <c r="P131" s="20">
        <v>68981</v>
      </c>
      <c r="Q131" s="20">
        <v>70384</v>
      </c>
      <c r="R131" s="20">
        <v>72650</v>
      </c>
      <c r="S131" s="26">
        <v>85869</v>
      </c>
      <c r="T131" s="25">
        <v>88295</v>
      </c>
      <c r="U131" s="25">
        <v>89590</v>
      </c>
      <c r="V131" s="24">
        <v>94049</v>
      </c>
    </row>
    <row r="132" spans="1:22" ht="11.25" customHeight="1" x14ac:dyDescent="0.2">
      <c r="A132" s="15" t="s">
        <v>59</v>
      </c>
      <c r="B132" s="15" t="s">
        <v>24</v>
      </c>
      <c r="C132" s="15" t="s">
        <v>33</v>
      </c>
      <c r="D132" s="11" t="s">
        <v>21</v>
      </c>
      <c r="E132" s="9" t="s">
        <v>10</v>
      </c>
      <c r="F132" s="9" t="s">
        <v>13</v>
      </c>
      <c r="G132" s="20">
        <v>4802</v>
      </c>
      <c r="H132" s="20">
        <v>6257</v>
      </c>
      <c r="I132" s="20">
        <v>7857</v>
      </c>
      <c r="J132" s="20">
        <v>9510</v>
      </c>
      <c r="K132" s="26">
        <v>275770240</v>
      </c>
      <c r="L132" s="25">
        <v>372855087</v>
      </c>
      <c r="M132" s="25">
        <v>481328732</v>
      </c>
      <c r="N132" s="24">
        <v>617236610</v>
      </c>
      <c r="O132" s="20">
        <v>49481</v>
      </c>
      <c r="P132" s="20">
        <v>51117</v>
      </c>
      <c r="Q132" s="20">
        <v>52369</v>
      </c>
      <c r="R132" s="20">
        <v>54304</v>
      </c>
      <c r="S132" s="26">
        <v>57426</v>
      </c>
      <c r="T132" s="25">
        <v>59598</v>
      </c>
      <c r="U132" s="25">
        <v>61284</v>
      </c>
      <c r="V132" s="24">
        <v>64924</v>
      </c>
    </row>
    <row r="133" spans="1:22" ht="11.25" customHeight="1" x14ac:dyDescent="0.2">
      <c r="A133" s="15" t="s">
        <v>59</v>
      </c>
      <c r="B133" s="15" t="s">
        <v>24</v>
      </c>
      <c r="C133" s="15" t="s">
        <v>33</v>
      </c>
      <c r="D133" s="11" t="s">
        <v>21</v>
      </c>
      <c r="E133" s="9" t="s">
        <v>10</v>
      </c>
      <c r="F133" s="9" t="s">
        <v>14</v>
      </c>
      <c r="G133" s="20">
        <v>10978</v>
      </c>
      <c r="H133" s="20">
        <v>14180</v>
      </c>
      <c r="I133" s="20">
        <v>17769</v>
      </c>
      <c r="J133" s="20">
        <v>21327</v>
      </c>
      <c r="K133" s="26">
        <v>806186437</v>
      </c>
      <c r="L133" s="25">
        <v>1072515496</v>
      </c>
      <c r="M133" s="25">
        <v>1369532939</v>
      </c>
      <c r="N133" s="24">
        <v>1729152560</v>
      </c>
      <c r="O133" s="20">
        <v>58551</v>
      </c>
      <c r="P133" s="20">
        <v>60107</v>
      </c>
      <c r="Q133" s="20">
        <v>61469</v>
      </c>
      <c r="R133" s="20">
        <v>63630</v>
      </c>
      <c r="S133" s="26">
        <v>73430</v>
      </c>
      <c r="T133" s="25">
        <v>75633</v>
      </c>
      <c r="U133" s="25">
        <v>77080</v>
      </c>
      <c r="V133" s="24">
        <v>81067</v>
      </c>
    </row>
    <row r="134" spans="1:22" ht="11.25" customHeight="1" x14ac:dyDescent="0.2">
      <c r="A134" s="15" t="s">
        <v>59</v>
      </c>
      <c r="B134" s="15" t="s">
        <v>24</v>
      </c>
      <c r="C134" s="15" t="s">
        <v>33</v>
      </c>
      <c r="D134" s="11" t="s">
        <v>19</v>
      </c>
      <c r="E134" s="9" t="s">
        <v>10</v>
      </c>
      <c r="F134" s="9" t="s">
        <v>12</v>
      </c>
      <c r="G134" s="20">
        <v>6882</v>
      </c>
      <c r="H134" s="20">
        <v>8833</v>
      </c>
      <c r="I134" s="20">
        <v>11074</v>
      </c>
      <c r="J134" s="20">
        <v>13237</v>
      </c>
      <c r="K134" s="26">
        <v>571557236</v>
      </c>
      <c r="L134" s="25">
        <v>752632471</v>
      </c>
      <c r="M134" s="25">
        <v>955478273</v>
      </c>
      <c r="N134" s="24">
        <v>1200962361</v>
      </c>
      <c r="O134" s="20">
        <v>63785</v>
      </c>
      <c r="P134" s="20">
        <v>65906</v>
      </c>
      <c r="Q134" s="20">
        <v>67000</v>
      </c>
      <c r="R134" s="20">
        <v>69518</v>
      </c>
      <c r="S134" s="26">
        <v>83036</v>
      </c>
      <c r="T134" s="25">
        <v>85206</v>
      </c>
      <c r="U134" s="25">
        <v>86276</v>
      </c>
      <c r="V134" s="24">
        <v>90716</v>
      </c>
    </row>
    <row r="135" spans="1:22" ht="11.25" customHeight="1" x14ac:dyDescent="0.2">
      <c r="A135" s="15" t="s">
        <v>59</v>
      </c>
      <c r="B135" s="15" t="s">
        <v>24</v>
      </c>
      <c r="C135" s="15" t="s">
        <v>33</v>
      </c>
      <c r="D135" s="11" t="s">
        <v>19</v>
      </c>
      <c r="E135" s="9" t="s">
        <v>10</v>
      </c>
      <c r="F135" s="9" t="s">
        <v>13</v>
      </c>
      <c r="G135" s="20">
        <v>5221</v>
      </c>
      <c r="H135" s="20">
        <v>6822</v>
      </c>
      <c r="I135" s="20">
        <v>8600</v>
      </c>
      <c r="J135" s="20">
        <v>10475</v>
      </c>
      <c r="K135" s="26">
        <v>291630069</v>
      </c>
      <c r="L135" s="25">
        <v>395337981</v>
      </c>
      <c r="M135" s="25">
        <v>511391150</v>
      </c>
      <c r="N135" s="24">
        <v>657650902</v>
      </c>
      <c r="O135" s="20">
        <v>47898</v>
      </c>
      <c r="P135" s="20">
        <v>49723</v>
      </c>
      <c r="Q135" s="20">
        <v>50802</v>
      </c>
      <c r="R135" s="20">
        <v>52445</v>
      </c>
      <c r="S135" s="26">
        <v>55823</v>
      </c>
      <c r="T135" s="25">
        <v>57942</v>
      </c>
      <c r="U135" s="25">
        <v>59442</v>
      </c>
      <c r="V135" s="24">
        <v>62780</v>
      </c>
    </row>
    <row r="136" spans="1:22" ht="11.25" customHeight="1" x14ac:dyDescent="0.2">
      <c r="A136" s="15" t="s">
        <v>59</v>
      </c>
      <c r="B136" s="15" t="s">
        <v>24</v>
      </c>
      <c r="C136" s="15" t="s">
        <v>33</v>
      </c>
      <c r="D136" s="11" t="s">
        <v>19</v>
      </c>
      <c r="E136" s="9" t="s">
        <v>10</v>
      </c>
      <c r="F136" s="9" t="s">
        <v>14</v>
      </c>
      <c r="G136" s="20">
        <v>12106</v>
      </c>
      <c r="H136" s="20">
        <v>15657</v>
      </c>
      <c r="I136" s="20">
        <v>19675</v>
      </c>
      <c r="J136" s="20">
        <v>23712</v>
      </c>
      <c r="K136" s="26">
        <v>863187309</v>
      </c>
      <c r="L136" s="25">
        <v>1147970450</v>
      </c>
      <c r="M136" s="25">
        <v>1466869420</v>
      </c>
      <c r="N136" s="24">
        <v>1858613269</v>
      </c>
      <c r="O136" s="20">
        <v>56239</v>
      </c>
      <c r="P136" s="20">
        <v>57929</v>
      </c>
      <c r="Q136" s="20">
        <v>59098</v>
      </c>
      <c r="R136" s="20">
        <v>61138</v>
      </c>
      <c r="S136" s="26">
        <v>71299</v>
      </c>
      <c r="T136" s="25">
        <v>73322</v>
      </c>
      <c r="U136" s="25">
        <v>74544</v>
      </c>
      <c r="V136" s="24">
        <v>78376</v>
      </c>
    </row>
    <row r="137" spans="1:22" ht="11.25" customHeight="1" x14ac:dyDescent="0.2">
      <c r="A137" s="15" t="s">
        <v>59</v>
      </c>
      <c r="B137" s="15" t="s">
        <v>24</v>
      </c>
      <c r="C137" s="15" t="s">
        <v>33</v>
      </c>
      <c r="D137" s="11" t="s">
        <v>22</v>
      </c>
      <c r="E137" s="9" t="s">
        <v>10</v>
      </c>
      <c r="F137" s="9" t="s">
        <v>12</v>
      </c>
      <c r="G137" s="20">
        <v>709</v>
      </c>
      <c r="H137" s="20">
        <v>910</v>
      </c>
      <c r="I137" s="20">
        <v>1162</v>
      </c>
      <c r="J137" s="20">
        <v>1417</v>
      </c>
      <c r="K137" s="26">
        <v>41141042</v>
      </c>
      <c r="L137" s="25">
        <v>52972061</v>
      </c>
      <c r="M137" s="25">
        <v>67274068</v>
      </c>
      <c r="N137" s="24">
        <v>89046410</v>
      </c>
      <c r="O137" s="20">
        <v>36754</v>
      </c>
      <c r="P137" s="20">
        <v>38871</v>
      </c>
      <c r="Q137" s="20">
        <v>39440</v>
      </c>
      <c r="R137" s="20">
        <v>42826</v>
      </c>
      <c r="S137" s="26">
        <v>58274</v>
      </c>
      <c r="T137" s="25">
        <v>58278</v>
      </c>
      <c r="U137" s="25">
        <v>57948</v>
      </c>
      <c r="V137" s="24">
        <v>62889</v>
      </c>
    </row>
    <row r="138" spans="1:22" ht="11.25" customHeight="1" x14ac:dyDescent="0.2">
      <c r="A138" s="15" t="s">
        <v>59</v>
      </c>
      <c r="B138" s="15" t="s">
        <v>24</v>
      </c>
      <c r="C138" s="15" t="s">
        <v>33</v>
      </c>
      <c r="D138" s="11" t="s">
        <v>22</v>
      </c>
      <c r="E138" s="9" t="s">
        <v>10</v>
      </c>
      <c r="F138" s="9" t="s">
        <v>13</v>
      </c>
      <c r="G138" s="20">
        <v>423</v>
      </c>
      <c r="H138" s="20">
        <v>570</v>
      </c>
      <c r="I138" s="20">
        <v>746</v>
      </c>
      <c r="J138" s="20">
        <v>966</v>
      </c>
      <c r="K138" s="26">
        <v>15859829</v>
      </c>
      <c r="L138" s="25">
        <v>22482894</v>
      </c>
      <c r="M138" s="25">
        <v>30062414</v>
      </c>
      <c r="N138" s="24">
        <v>40414296</v>
      </c>
      <c r="O138" s="20">
        <v>28325</v>
      </c>
      <c r="P138" s="20">
        <v>29820</v>
      </c>
      <c r="Q138" s="20">
        <v>29824</v>
      </c>
      <c r="R138" s="20">
        <v>31218</v>
      </c>
      <c r="S138" s="26">
        <v>37582</v>
      </c>
      <c r="T138" s="25">
        <v>39650</v>
      </c>
      <c r="U138" s="25">
        <v>40140</v>
      </c>
      <c r="V138" s="24">
        <v>41747</v>
      </c>
    </row>
    <row r="139" spans="1:22" ht="11.25" customHeight="1" x14ac:dyDescent="0.2">
      <c r="A139" s="15" t="s">
        <v>59</v>
      </c>
      <c r="B139" s="15" t="s">
        <v>24</v>
      </c>
      <c r="C139" s="15" t="s">
        <v>33</v>
      </c>
      <c r="D139" s="11" t="s">
        <v>22</v>
      </c>
      <c r="E139" s="9" t="s">
        <v>10</v>
      </c>
      <c r="F139" s="9" t="s">
        <v>14</v>
      </c>
      <c r="G139" s="20">
        <v>1126</v>
      </c>
      <c r="H139" s="20">
        <v>1478</v>
      </c>
      <c r="I139" s="20">
        <v>1907</v>
      </c>
      <c r="J139" s="20">
        <v>2382</v>
      </c>
      <c r="K139" s="26">
        <v>57000866</v>
      </c>
      <c r="L139" s="25">
        <v>75454957</v>
      </c>
      <c r="M139" s="25">
        <v>97336484</v>
      </c>
      <c r="N139" s="24">
        <v>129460709</v>
      </c>
      <c r="O139" s="20">
        <v>33824</v>
      </c>
      <c r="P139" s="20">
        <v>35429</v>
      </c>
      <c r="Q139" s="20">
        <v>35071</v>
      </c>
      <c r="R139" s="20">
        <v>37515</v>
      </c>
      <c r="S139" s="26">
        <v>50536</v>
      </c>
      <c r="T139" s="25">
        <v>51119</v>
      </c>
      <c r="U139" s="25">
        <v>50961</v>
      </c>
      <c r="V139" s="24">
        <v>54307</v>
      </c>
    </row>
    <row r="140" spans="1:22" ht="11.25" customHeight="1" x14ac:dyDescent="0.2">
      <c r="A140" s="15" t="s">
        <v>59</v>
      </c>
      <c r="B140" s="15" t="s">
        <v>24</v>
      </c>
      <c r="C140" s="15" t="s">
        <v>33</v>
      </c>
      <c r="D140" s="11" t="s">
        <v>10</v>
      </c>
      <c r="E140" s="9" t="s">
        <v>10</v>
      </c>
      <c r="F140" s="9" t="s">
        <v>12</v>
      </c>
      <c r="G140" s="20">
        <v>95368</v>
      </c>
      <c r="H140" s="20">
        <v>115516</v>
      </c>
      <c r="I140" s="20">
        <v>133706</v>
      </c>
      <c r="J140" s="20">
        <v>148214</v>
      </c>
      <c r="K140" s="26">
        <v>7270826319</v>
      </c>
      <c r="L140" s="25">
        <v>9033609399</v>
      </c>
      <c r="M140" s="25">
        <v>10761791669</v>
      </c>
      <c r="N140" s="24">
        <v>12342826495</v>
      </c>
      <c r="O140" s="20">
        <v>65582</v>
      </c>
      <c r="P140" s="20">
        <v>67533</v>
      </c>
      <c r="Q140" s="20">
        <v>69177</v>
      </c>
      <c r="R140" s="20">
        <v>71215</v>
      </c>
      <c r="S140" s="26">
        <v>76236</v>
      </c>
      <c r="T140" s="25">
        <v>78198</v>
      </c>
      <c r="U140" s="25">
        <v>80488</v>
      </c>
      <c r="V140" s="24">
        <v>83277</v>
      </c>
    </row>
    <row r="141" spans="1:22" ht="11.25" customHeight="1" x14ac:dyDescent="0.2">
      <c r="A141" s="15" t="s">
        <v>59</v>
      </c>
      <c r="B141" s="15" t="s">
        <v>24</v>
      </c>
      <c r="C141" s="15" t="s">
        <v>33</v>
      </c>
      <c r="D141" s="11" t="s">
        <v>10</v>
      </c>
      <c r="E141" s="9" t="s">
        <v>10</v>
      </c>
      <c r="F141" s="9" t="s">
        <v>13</v>
      </c>
      <c r="G141" s="20">
        <v>83722</v>
      </c>
      <c r="H141" s="20">
        <v>103422</v>
      </c>
      <c r="I141" s="20">
        <v>122229</v>
      </c>
      <c r="J141" s="20">
        <v>138538</v>
      </c>
      <c r="K141" s="26">
        <v>4507198506</v>
      </c>
      <c r="L141" s="25">
        <v>5777004030</v>
      </c>
      <c r="M141" s="25">
        <v>7144292456</v>
      </c>
      <c r="N141" s="24">
        <v>8499426817</v>
      </c>
      <c r="O141" s="20">
        <v>46971</v>
      </c>
      <c r="P141" s="20">
        <v>48876</v>
      </c>
      <c r="Q141" s="20">
        <v>50510</v>
      </c>
      <c r="R141" s="20">
        <v>52616</v>
      </c>
      <c r="S141" s="26">
        <v>53835</v>
      </c>
      <c r="T141" s="25">
        <v>55858</v>
      </c>
      <c r="U141" s="25">
        <v>58453</v>
      </c>
      <c r="V141" s="24">
        <v>61349</v>
      </c>
    </row>
    <row r="142" spans="1:22" ht="11.25" customHeight="1" x14ac:dyDescent="0.2">
      <c r="A142" s="15" t="s">
        <v>59</v>
      </c>
      <c r="B142" s="15" t="s">
        <v>24</v>
      </c>
      <c r="C142" s="15" t="s">
        <v>33</v>
      </c>
      <c r="D142" s="11" t="s">
        <v>10</v>
      </c>
      <c r="E142" s="9" t="s">
        <v>10</v>
      </c>
      <c r="F142" s="9" t="s">
        <v>14</v>
      </c>
      <c r="G142" s="20">
        <v>179088</v>
      </c>
      <c r="H142" s="20">
        <v>218941</v>
      </c>
      <c r="I142" s="20">
        <v>255936</v>
      </c>
      <c r="J142" s="20">
        <v>286754</v>
      </c>
      <c r="K142" s="26">
        <v>11778024824</v>
      </c>
      <c r="L142" s="25">
        <v>14810613424</v>
      </c>
      <c r="M142" s="25">
        <v>17906084128</v>
      </c>
      <c r="N142" s="24">
        <v>20842403504</v>
      </c>
      <c r="O142" s="20">
        <v>56102</v>
      </c>
      <c r="P142" s="20">
        <v>58038</v>
      </c>
      <c r="Q142" s="20">
        <v>59578</v>
      </c>
      <c r="R142" s="20">
        <v>61537</v>
      </c>
      <c r="S142" s="26">
        <v>65766</v>
      </c>
      <c r="T142" s="25">
        <v>67644</v>
      </c>
      <c r="U142" s="25">
        <v>69963</v>
      </c>
      <c r="V142" s="24">
        <v>72685</v>
      </c>
    </row>
    <row r="143" spans="1:22" ht="11.25" customHeight="1" x14ac:dyDescent="0.2">
      <c r="A143" s="15" t="s">
        <v>60</v>
      </c>
      <c r="B143" s="15" t="s">
        <v>25</v>
      </c>
      <c r="C143" s="15" t="s">
        <v>33</v>
      </c>
      <c r="D143" s="11" t="s">
        <v>11</v>
      </c>
      <c r="E143" s="9" t="s">
        <v>10</v>
      </c>
      <c r="F143" s="9" t="s">
        <v>12</v>
      </c>
      <c r="G143" s="20">
        <v>7313</v>
      </c>
      <c r="H143" s="20">
        <v>8828</v>
      </c>
      <c r="I143" s="20">
        <v>9875</v>
      </c>
      <c r="J143" s="20">
        <v>11132</v>
      </c>
      <c r="K143" s="26">
        <v>182895184</v>
      </c>
      <c r="L143" s="25">
        <v>228936342</v>
      </c>
      <c r="M143" s="25">
        <v>265287558</v>
      </c>
      <c r="N143" s="24">
        <v>312493636</v>
      </c>
      <c r="O143" s="20">
        <v>18522</v>
      </c>
      <c r="P143" s="20">
        <v>19959</v>
      </c>
      <c r="Q143" s="20">
        <v>20705</v>
      </c>
      <c r="R143" s="20">
        <v>21953</v>
      </c>
      <c r="S143" s="26">
        <v>25013</v>
      </c>
      <c r="T143" s="25">
        <v>25936</v>
      </c>
      <c r="U143" s="25">
        <v>26857</v>
      </c>
      <c r="V143" s="24">
        <v>28072</v>
      </c>
    </row>
    <row r="144" spans="1:22" ht="11.25" customHeight="1" x14ac:dyDescent="0.2">
      <c r="A144" s="15" t="s">
        <v>60</v>
      </c>
      <c r="B144" s="15" t="s">
        <v>25</v>
      </c>
      <c r="C144" s="15" t="s">
        <v>33</v>
      </c>
      <c r="D144" s="11" t="s">
        <v>11</v>
      </c>
      <c r="E144" s="9" t="s">
        <v>10</v>
      </c>
      <c r="F144" s="9" t="s">
        <v>13</v>
      </c>
      <c r="G144" s="20">
        <v>7356</v>
      </c>
      <c r="H144" s="20">
        <v>9022</v>
      </c>
      <c r="I144" s="20">
        <v>9816</v>
      </c>
      <c r="J144" s="20">
        <v>10992</v>
      </c>
      <c r="K144" s="26">
        <v>157521996</v>
      </c>
      <c r="L144" s="25">
        <v>204350158</v>
      </c>
      <c r="M144" s="25">
        <v>235832840</v>
      </c>
      <c r="N144" s="24">
        <v>282615260</v>
      </c>
      <c r="O144" s="20">
        <v>15679</v>
      </c>
      <c r="P144" s="20">
        <v>17121</v>
      </c>
      <c r="Q144" s="20">
        <v>18691</v>
      </c>
      <c r="R144" s="20">
        <v>20365</v>
      </c>
      <c r="S144" s="26">
        <v>21426</v>
      </c>
      <c r="T144" s="25">
        <v>22645</v>
      </c>
      <c r="U144" s="25">
        <v>24030</v>
      </c>
      <c r="V144" s="24">
        <v>25714</v>
      </c>
    </row>
    <row r="145" spans="1:22" ht="11.25" customHeight="1" x14ac:dyDescent="0.2">
      <c r="A145" s="15" t="s">
        <v>60</v>
      </c>
      <c r="B145" s="15" t="s">
        <v>25</v>
      </c>
      <c r="C145" s="15" t="s">
        <v>33</v>
      </c>
      <c r="D145" s="11" t="s">
        <v>11</v>
      </c>
      <c r="E145" s="9" t="s">
        <v>10</v>
      </c>
      <c r="F145" s="9" t="s">
        <v>14</v>
      </c>
      <c r="G145" s="20">
        <v>14666</v>
      </c>
      <c r="H145" s="20">
        <v>17854</v>
      </c>
      <c r="I145" s="20">
        <v>19692</v>
      </c>
      <c r="J145" s="20">
        <v>22125</v>
      </c>
      <c r="K145" s="26">
        <v>340417182</v>
      </c>
      <c r="L145" s="25">
        <v>433286498</v>
      </c>
      <c r="M145" s="25">
        <v>501120403</v>
      </c>
      <c r="N145" s="24">
        <v>595132088</v>
      </c>
      <c r="O145" s="20">
        <v>17161</v>
      </c>
      <c r="P145" s="20">
        <v>18289</v>
      </c>
      <c r="Q145" s="20">
        <v>19755</v>
      </c>
      <c r="R145" s="20">
        <v>21057</v>
      </c>
      <c r="S145" s="26">
        <v>23211</v>
      </c>
      <c r="T145" s="25">
        <v>24269</v>
      </c>
      <c r="U145" s="25">
        <v>25451</v>
      </c>
      <c r="V145" s="24">
        <v>26897</v>
      </c>
    </row>
    <row r="146" spans="1:22" ht="11.25" customHeight="1" x14ac:dyDescent="0.2">
      <c r="A146" s="15" t="s">
        <v>60</v>
      </c>
      <c r="B146" s="15" t="s">
        <v>25</v>
      </c>
      <c r="C146" s="15" t="s">
        <v>33</v>
      </c>
      <c r="D146" s="15" t="s">
        <v>15</v>
      </c>
      <c r="E146" s="15" t="s">
        <v>10</v>
      </c>
      <c r="F146" s="15" t="s">
        <v>12</v>
      </c>
      <c r="G146" s="20">
        <v>8500</v>
      </c>
      <c r="H146" s="20">
        <v>10326</v>
      </c>
      <c r="I146" s="20">
        <v>11790</v>
      </c>
      <c r="J146" s="20">
        <v>13122</v>
      </c>
      <c r="K146" s="26">
        <v>532455139</v>
      </c>
      <c r="L146" s="25">
        <v>660643536</v>
      </c>
      <c r="M146" s="25">
        <v>770151770</v>
      </c>
      <c r="N146" s="24">
        <v>881269165</v>
      </c>
      <c r="O146" s="20">
        <v>58019</v>
      </c>
      <c r="P146" s="20">
        <v>59625</v>
      </c>
      <c r="Q146" s="20">
        <v>60847</v>
      </c>
      <c r="R146" s="20">
        <v>63093</v>
      </c>
      <c r="S146" s="26">
        <v>62651</v>
      </c>
      <c r="T146" s="25">
        <v>63977</v>
      </c>
      <c r="U146" s="25">
        <v>65325</v>
      </c>
      <c r="V146" s="24">
        <v>67151</v>
      </c>
    </row>
    <row r="147" spans="1:22" ht="11.25" customHeight="1" x14ac:dyDescent="0.2">
      <c r="A147" s="15" t="s">
        <v>60</v>
      </c>
      <c r="B147" s="15" t="s">
        <v>25</v>
      </c>
      <c r="C147" s="15" t="s">
        <v>33</v>
      </c>
      <c r="D147" s="15" t="s">
        <v>15</v>
      </c>
      <c r="E147" s="15" t="s">
        <v>10</v>
      </c>
      <c r="F147" s="15" t="s">
        <v>13</v>
      </c>
      <c r="G147" s="20">
        <v>7887</v>
      </c>
      <c r="H147" s="20">
        <v>9762</v>
      </c>
      <c r="I147" s="20">
        <v>11334</v>
      </c>
      <c r="J147" s="20">
        <v>12660</v>
      </c>
      <c r="K147" s="26">
        <v>398697452</v>
      </c>
      <c r="L147" s="25">
        <v>508623363</v>
      </c>
      <c r="M147" s="25">
        <v>616105650</v>
      </c>
      <c r="N147" s="24">
        <v>717704622</v>
      </c>
      <c r="O147" s="20">
        <v>47408</v>
      </c>
      <c r="P147" s="20">
        <v>49100</v>
      </c>
      <c r="Q147" s="20">
        <v>50817</v>
      </c>
      <c r="R147" s="20">
        <v>52978</v>
      </c>
      <c r="S147" s="26">
        <v>50550</v>
      </c>
      <c r="T147" s="25">
        <v>52086</v>
      </c>
      <c r="U147" s="25">
        <v>54351</v>
      </c>
      <c r="V147" s="24">
        <v>56694</v>
      </c>
    </row>
    <row r="148" spans="1:22" ht="11.25" customHeight="1" x14ac:dyDescent="0.2">
      <c r="A148" s="15" t="s">
        <v>60</v>
      </c>
      <c r="B148" s="15" t="s">
        <v>25</v>
      </c>
      <c r="C148" s="15" t="s">
        <v>33</v>
      </c>
      <c r="D148" s="15" t="s">
        <v>15</v>
      </c>
      <c r="E148" s="15" t="s">
        <v>10</v>
      </c>
      <c r="F148" s="15" t="s">
        <v>14</v>
      </c>
      <c r="G148" s="20">
        <v>16383</v>
      </c>
      <c r="H148" s="20">
        <v>20091</v>
      </c>
      <c r="I148" s="20">
        <v>23126</v>
      </c>
      <c r="J148" s="20">
        <v>25785</v>
      </c>
      <c r="K148" s="26">
        <v>931152593</v>
      </c>
      <c r="L148" s="25">
        <v>1169266898</v>
      </c>
      <c r="M148" s="25">
        <v>1386257424</v>
      </c>
      <c r="N148" s="24">
        <v>1598973787</v>
      </c>
      <c r="O148" s="20">
        <v>52644</v>
      </c>
      <c r="P148" s="20">
        <v>54342</v>
      </c>
      <c r="Q148" s="20">
        <v>55576</v>
      </c>
      <c r="R148" s="20">
        <v>57922</v>
      </c>
      <c r="S148" s="26">
        <v>56828</v>
      </c>
      <c r="T148" s="25">
        <v>58200</v>
      </c>
      <c r="U148" s="25">
        <v>59948</v>
      </c>
      <c r="V148" s="24">
        <v>62012</v>
      </c>
    </row>
    <row r="149" spans="1:22" ht="11.25" customHeight="1" x14ac:dyDescent="0.2">
      <c r="A149" s="15" t="s">
        <v>60</v>
      </c>
      <c r="B149" s="15" t="s">
        <v>25</v>
      </c>
      <c r="C149" s="15" t="s">
        <v>33</v>
      </c>
      <c r="D149" s="15" t="s">
        <v>16</v>
      </c>
      <c r="E149" s="15" t="s">
        <v>10</v>
      </c>
      <c r="F149" s="15" t="s">
        <v>12</v>
      </c>
      <c r="G149" s="20">
        <v>14848</v>
      </c>
      <c r="H149" s="20">
        <v>18047</v>
      </c>
      <c r="I149" s="20">
        <v>21529</v>
      </c>
      <c r="J149" s="20">
        <v>24252</v>
      </c>
      <c r="K149" s="26">
        <v>1338580998</v>
      </c>
      <c r="L149" s="25">
        <v>1650899231</v>
      </c>
      <c r="M149" s="25">
        <v>1977720141</v>
      </c>
      <c r="N149" s="24">
        <v>2295304932</v>
      </c>
      <c r="O149" s="20">
        <v>79824</v>
      </c>
      <c r="P149" s="20">
        <v>80021</v>
      </c>
      <c r="Q149" s="20">
        <v>80321</v>
      </c>
      <c r="R149" s="20">
        <v>82677</v>
      </c>
      <c r="S149" s="26">
        <v>90151</v>
      </c>
      <c r="T149" s="25">
        <v>91470</v>
      </c>
      <c r="U149" s="25">
        <v>91853</v>
      </c>
      <c r="V149" s="24">
        <v>94635</v>
      </c>
    </row>
    <row r="150" spans="1:22" ht="11.25" customHeight="1" x14ac:dyDescent="0.2">
      <c r="A150" s="15" t="s">
        <v>60</v>
      </c>
      <c r="B150" s="15" t="s">
        <v>25</v>
      </c>
      <c r="C150" s="15" t="s">
        <v>33</v>
      </c>
      <c r="D150" s="15" t="s">
        <v>16</v>
      </c>
      <c r="E150" s="15" t="s">
        <v>10</v>
      </c>
      <c r="F150" s="15" t="s">
        <v>13</v>
      </c>
      <c r="G150" s="20">
        <v>16838</v>
      </c>
      <c r="H150" s="20">
        <v>20582</v>
      </c>
      <c r="I150" s="20">
        <v>24408</v>
      </c>
      <c r="J150" s="20">
        <v>28194</v>
      </c>
      <c r="K150" s="26">
        <v>956014981</v>
      </c>
      <c r="L150" s="25">
        <v>1219483755</v>
      </c>
      <c r="M150" s="25">
        <v>1505816419</v>
      </c>
      <c r="N150" s="24">
        <v>1819436012</v>
      </c>
      <c r="O150" s="20">
        <v>49045</v>
      </c>
      <c r="P150" s="20">
        <v>51379</v>
      </c>
      <c r="Q150" s="20">
        <v>53252</v>
      </c>
      <c r="R150" s="20">
        <v>55614</v>
      </c>
      <c r="S150" s="26">
        <v>56765</v>
      </c>
      <c r="T150" s="25">
        <v>59258</v>
      </c>
      <c r="U150" s="25">
        <v>61696</v>
      </c>
      <c r="V150" s="24">
        <v>64537</v>
      </c>
    </row>
    <row r="151" spans="1:22" ht="11.25" customHeight="1" x14ac:dyDescent="0.2">
      <c r="A151" s="15" t="s">
        <v>60</v>
      </c>
      <c r="B151" s="15" t="s">
        <v>25</v>
      </c>
      <c r="C151" s="15" t="s">
        <v>33</v>
      </c>
      <c r="D151" s="15" t="s">
        <v>16</v>
      </c>
      <c r="E151" s="15" t="s">
        <v>10</v>
      </c>
      <c r="F151" s="15" t="s">
        <v>14</v>
      </c>
      <c r="G151" s="20">
        <v>31686</v>
      </c>
      <c r="H151" s="20">
        <v>38630</v>
      </c>
      <c r="I151" s="20">
        <v>45938</v>
      </c>
      <c r="J151" s="20">
        <v>52443</v>
      </c>
      <c r="K151" s="26">
        <v>2294595981</v>
      </c>
      <c r="L151" s="25">
        <v>2870382987</v>
      </c>
      <c r="M151" s="25">
        <v>3483536559</v>
      </c>
      <c r="N151" s="24">
        <v>4114740947</v>
      </c>
      <c r="O151" s="20">
        <v>62111</v>
      </c>
      <c r="P151" s="20">
        <v>64111</v>
      </c>
      <c r="Q151" s="20">
        <v>65293</v>
      </c>
      <c r="R151" s="20">
        <v>67848</v>
      </c>
      <c r="S151" s="26">
        <v>72408</v>
      </c>
      <c r="T151" s="25">
        <v>74307</v>
      </c>
      <c r="U151" s="25">
        <v>75832</v>
      </c>
      <c r="V151" s="24">
        <v>78459</v>
      </c>
    </row>
    <row r="152" spans="1:22" ht="11.25" customHeight="1" x14ac:dyDescent="0.2">
      <c r="A152" s="15" t="s">
        <v>60</v>
      </c>
      <c r="B152" s="15" t="s">
        <v>25</v>
      </c>
      <c r="C152" s="15" t="s">
        <v>33</v>
      </c>
      <c r="D152" s="15" t="s">
        <v>17</v>
      </c>
      <c r="E152" s="15" t="s">
        <v>10</v>
      </c>
      <c r="F152" s="15" t="s">
        <v>12</v>
      </c>
      <c r="G152" s="20">
        <v>13263</v>
      </c>
      <c r="H152" s="20">
        <v>16448</v>
      </c>
      <c r="I152" s="20">
        <v>19502</v>
      </c>
      <c r="J152" s="20">
        <v>22254</v>
      </c>
      <c r="K152" s="26">
        <v>1405048884</v>
      </c>
      <c r="L152" s="25">
        <v>1770038109</v>
      </c>
      <c r="M152" s="25">
        <v>2124274327</v>
      </c>
      <c r="N152" s="24">
        <v>2497994224</v>
      </c>
      <c r="O152" s="20">
        <v>87592</v>
      </c>
      <c r="P152" s="20">
        <v>89999</v>
      </c>
      <c r="Q152" s="20">
        <v>90525</v>
      </c>
      <c r="R152" s="20">
        <v>93812</v>
      </c>
      <c r="S152" s="26">
        <v>105950</v>
      </c>
      <c r="T152" s="25">
        <v>107601</v>
      </c>
      <c r="U152" s="25">
        <v>108944</v>
      </c>
      <c r="V152" s="24">
        <v>112261</v>
      </c>
    </row>
    <row r="153" spans="1:22" ht="11.25" customHeight="1" x14ac:dyDescent="0.2">
      <c r="A153" s="15" t="s">
        <v>60</v>
      </c>
      <c r="B153" s="15" t="s">
        <v>25</v>
      </c>
      <c r="C153" s="15" t="s">
        <v>33</v>
      </c>
      <c r="D153" s="15" t="s">
        <v>17</v>
      </c>
      <c r="E153" s="15" t="s">
        <v>10</v>
      </c>
      <c r="F153" s="15" t="s">
        <v>13</v>
      </c>
      <c r="G153" s="20">
        <v>13625</v>
      </c>
      <c r="H153" s="20">
        <v>16986</v>
      </c>
      <c r="I153" s="20">
        <v>20210</v>
      </c>
      <c r="J153" s="20">
        <v>23288</v>
      </c>
      <c r="K153" s="26">
        <v>834175806</v>
      </c>
      <c r="L153" s="25">
        <v>1083768760</v>
      </c>
      <c r="M153" s="25">
        <v>1349250340</v>
      </c>
      <c r="N153" s="24">
        <v>1630752434</v>
      </c>
      <c r="O153" s="20">
        <v>51997</v>
      </c>
      <c r="P153" s="20">
        <v>54094</v>
      </c>
      <c r="Q153" s="20">
        <v>55685</v>
      </c>
      <c r="R153" s="20">
        <v>58841</v>
      </c>
      <c r="S153" s="26">
        <v>61210</v>
      </c>
      <c r="T153" s="25">
        <v>63808</v>
      </c>
      <c r="U153" s="25">
        <v>66763</v>
      </c>
      <c r="V153" s="24">
        <v>70020</v>
      </c>
    </row>
    <row r="154" spans="1:22" ht="11.25" customHeight="1" x14ac:dyDescent="0.2">
      <c r="A154" s="15" t="s">
        <v>60</v>
      </c>
      <c r="B154" s="15" t="s">
        <v>25</v>
      </c>
      <c r="C154" s="15" t="s">
        <v>33</v>
      </c>
      <c r="D154" s="15" t="s">
        <v>17</v>
      </c>
      <c r="E154" s="15" t="s">
        <v>10</v>
      </c>
      <c r="F154" s="15" t="s">
        <v>14</v>
      </c>
      <c r="G154" s="20">
        <v>26888</v>
      </c>
      <c r="H154" s="20">
        <v>33434</v>
      </c>
      <c r="I154" s="20">
        <v>39706</v>
      </c>
      <c r="J154" s="20">
        <v>45541</v>
      </c>
      <c r="K154" s="26">
        <v>2239224696</v>
      </c>
      <c r="L154" s="25">
        <v>2853806870</v>
      </c>
      <c r="M154" s="25">
        <v>3473524668</v>
      </c>
      <c r="N154" s="24">
        <v>4128746658</v>
      </c>
      <c r="O154" s="20">
        <v>67815</v>
      </c>
      <c r="P154" s="20">
        <v>70002</v>
      </c>
      <c r="Q154" s="20">
        <v>71491</v>
      </c>
      <c r="R154" s="20">
        <v>74607</v>
      </c>
      <c r="S154" s="26">
        <v>83280</v>
      </c>
      <c r="T154" s="25">
        <v>85359</v>
      </c>
      <c r="U154" s="25">
        <v>87472</v>
      </c>
      <c r="V154" s="24">
        <v>90663</v>
      </c>
    </row>
    <row r="155" spans="1:22" ht="11.25" customHeight="1" x14ac:dyDescent="0.2">
      <c r="A155" s="15" t="s">
        <v>60</v>
      </c>
      <c r="B155" s="15" t="s">
        <v>25</v>
      </c>
      <c r="C155" s="15" t="s">
        <v>33</v>
      </c>
      <c r="D155" s="15" t="s">
        <v>34</v>
      </c>
      <c r="E155" s="15" t="s">
        <v>10</v>
      </c>
      <c r="F155" s="15" t="s">
        <v>12</v>
      </c>
      <c r="G155" s="20">
        <v>18420</v>
      </c>
      <c r="H155" s="20">
        <v>23320</v>
      </c>
      <c r="I155" s="20">
        <v>28261</v>
      </c>
      <c r="J155" s="20">
        <v>32838</v>
      </c>
      <c r="K155" s="26">
        <v>1892746624</v>
      </c>
      <c r="L155" s="25">
        <v>2458122142</v>
      </c>
      <c r="M155" s="25">
        <v>3012700565</v>
      </c>
      <c r="N155" s="24">
        <v>3605725233</v>
      </c>
      <c r="O155" s="20">
        <v>84187</v>
      </c>
      <c r="P155" s="20">
        <v>86796</v>
      </c>
      <c r="Q155" s="20">
        <v>87777</v>
      </c>
      <c r="R155" s="20">
        <v>90408</v>
      </c>
      <c r="S155" s="26">
        <v>102745</v>
      </c>
      <c r="T155" s="25">
        <v>105397</v>
      </c>
      <c r="U155" s="25">
        <v>106614</v>
      </c>
      <c r="V155" s="24">
        <v>109799</v>
      </c>
    </row>
    <row r="156" spans="1:22" ht="11.25" customHeight="1" x14ac:dyDescent="0.2">
      <c r="A156" s="15" t="s">
        <v>60</v>
      </c>
      <c r="B156" s="15" t="s">
        <v>25</v>
      </c>
      <c r="C156" s="15" t="s">
        <v>33</v>
      </c>
      <c r="D156" s="15" t="s">
        <v>34</v>
      </c>
      <c r="E156" s="15" t="s">
        <v>10</v>
      </c>
      <c r="F156" s="15" t="s">
        <v>13</v>
      </c>
      <c r="G156" s="20">
        <v>18014</v>
      </c>
      <c r="H156" s="20">
        <v>22706</v>
      </c>
      <c r="I156" s="20">
        <v>27412</v>
      </c>
      <c r="J156" s="20">
        <v>32248</v>
      </c>
      <c r="K156" s="26">
        <v>1080554928</v>
      </c>
      <c r="L156" s="25">
        <v>1418841220</v>
      </c>
      <c r="M156" s="25">
        <v>1794509131</v>
      </c>
      <c r="N156" s="24">
        <v>2211922917</v>
      </c>
      <c r="O156" s="20">
        <v>51091</v>
      </c>
      <c r="P156" s="20">
        <v>53051</v>
      </c>
      <c r="Q156" s="20">
        <v>54781</v>
      </c>
      <c r="R156" s="20">
        <v>57605</v>
      </c>
      <c r="S156" s="26">
        <v>59980</v>
      </c>
      <c r="T156" s="25">
        <v>62482</v>
      </c>
      <c r="U156" s="25">
        <v>65460</v>
      </c>
      <c r="V156" s="24">
        <v>68600</v>
      </c>
    </row>
    <row r="157" spans="1:22" ht="11.25" customHeight="1" x14ac:dyDescent="0.2">
      <c r="A157" s="15" t="s">
        <v>60</v>
      </c>
      <c r="B157" s="15" t="s">
        <v>25</v>
      </c>
      <c r="C157" s="15" t="s">
        <v>33</v>
      </c>
      <c r="D157" s="15" t="s">
        <v>34</v>
      </c>
      <c r="E157" s="15" t="s">
        <v>10</v>
      </c>
      <c r="F157" s="15" t="s">
        <v>14</v>
      </c>
      <c r="G157" s="20">
        <v>36440</v>
      </c>
      <c r="H157" s="20">
        <v>46029</v>
      </c>
      <c r="I157" s="20">
        <v>55673</v>
      </c>
      <c r="J157" s="20">
        <v>65083</v>
      </c>
      <c r="K157" s="26">
        <v>2973301555</v>
      </c>
      <c r="L157" s="25">
        <v>3876963361</v>
      </c>
      <c r="M157" s="25">
        <v>4807209693</v>
      </c>
      <c r="N157" s="24">
        <v>5817648151</v>
      </c>
      <c r="O157" s="20">
        <v>65318</v>
      </c>
      <c r="P157" s="20">
        <v>67890</v>
      </c>
      <c r="Q157" s="20">
        <v>69795</v>
      </c>
      <c r="R157" s="20">
        <v>72429</v>
      </c>
      <c r="S157" s="26">
        <v>81598</v>
      </c>
      <c r="T157" s="25">
        <v>84232</v>
      </c>
      <c r="U157" s="25">
        <v>86349</v>
      </c>
      <c r="V157" s="24">
        <v>89389</v>
      </c>
    </row>
    <row r="158" spans="1:22" ht="11.25" customHeight="1" x14ac:dyDescent="0.2">
      <c r="A158" s="15" t="s">
        <v>60</v>
      </c>
      <c r="B158" s="15" t="s">
        <v>25</v>
      </c>
      <c r="C158" s="15" t="s">
        <v>33</v>
      </c>
      <c r="D158" s="15" t="s">
        <v>21</v>
      </c>
      <c r="E158" s="15" t="s">
        <v>10</v>
      </c>
      <c r="F158" s="15" t="s">
        <v>12</v>
      </c>
      <c r="G158" s="20">
        <v>4597</v>
      </c>
      <c r="H158" s="20">
        <v>6146</v>
      </c>
      <c r="I158" s="20">
        <v>7796</v>
      </c>
      <c r="J158" s="20">
        <v>9421</v>
      </c>
      <c r="K158" s="26">
        <v>450641948</v>
      </c>
      <c r="L158" s="25">
        <v>638327683</v>
      </c>
      <c r="M158" s="25">
        <v>819739115</v>
      </c>
      <c r="N158" s="24">
        <v>1017429614</v>
      </c>
      <c r="O158" s="20">
        <v>76230</v>
      </c>
      <c r="P158" s="20">
        <v>81624</v>
      </c>
      <c r="Q158" s="20">
        <v>84056</v>
      </c>
      <c r="R158" s="20">
        <v>86841</v>
      </c>
      <c r="S158" s="26">
        <v>98006</v>
      </c>
      <c r="T158" s="25">
        <v>103876</v>
      </c>
      <c r="U158" s="25">
        <v>105147</v>
      </c>
      <c r="V158" s="24">
        <v>108028</v>
      </c>
    </row>
    <row r="159" spans="1:22" ht="11.25" customHeight="1" x14ac:dyDescent="0.2">
      <c r="A159" s="15" t="s">
        <v>60</v>
      </c>
      <c r="B159" s="15" t="s">
        <v>25</v>
      </c>
      <c r="C159" s="15" t="s">
        <v>33</v>
      </c>
      <c r="D159" s="15" t="s">
        <v>21</v>
      </c>
      <c r="E159" s="15" t="s">
        <v>10</v>
      </c>
      <c r="F159" s="15" t="s">
        <v>13</v>
      </c>
      <c r="G159" s="20">
        <v>3989</v>
      </c>
      <c r="H159" s="20">
        <v>5248</v>
      </c>
      <c r="I159" s="20">
        <v>6527</v>
      </c>
      <c r="J159" s="20">
        <v>8071</v>
      </c>
      <c r="K159" s="26">
        <v>229952068</v>
      </c>
      <c r="L159" s="25">
        <v>314586408</v>
      </c>
      <c r="M159" s="25">
        <v>414286999</v>
      </c>
      <c r="N159" s="24">
        <v>537443545</v>
      </c>
      <c r="O159" s="20">
        <v>49389</v>
      </c>
      <c r="P159" s="20">
        <v>50863</v>
      </c>
      <c r="Q159" s="20">
        <v>53740</v>
      </c>
      <c r="R159" s="20">
        <v>56105</v>
      </c>
      <c r="S159" s="26">
        <v>57634</v>
      </c>
      <c r="T159" s="25">
        <v>59952</v>
      </c>
      <c r="U159" s="25">
        <v>63444</v>
      </c>
      <c r="V159" s="24">
        <v>66606</v>
      </c>
    </row>
    <row r="160" spans="1:22" ht="11.25" customHeight="1" x14ac:dyDescent="0.2">
      <c r="A160" s="15" t="s">
        <v>60</v>
      </c>
      <c r="B160" s="15" t="s">
        <v>25</v>
      </c>
      <c r="C160" s="15" t="s">
        <v>33</v>
      </c>
      <c r="D160" s="15" t="s">
        <v>21</v>
      </c>
      <c r="E160" s="15" t="s">
        <v>10</v>
      </c>
      <c r="F160" s="15" t="s">
        <v>14</v>
      </c>
      <c r="G160" s="20">
        <v>8590</v>
      </c>
      <c r="H160" s="20">
        <v>11395</v>
      </c>
      <c r="I160" s="20">
        <v>14326</v>
      </c>
      <c r="J160" s="20">
        <v>17489</v>
      </c>
      <c r="K160" s="26">
        <v>680594013</v>
      </c>
      <c r="L160" s="25">
        <v>952914083</v>
      </c>
      <c r="M160" s="25">
        <v>1234026114</v>
      </c>
      <c r="N160" s="24">
        <v>1554873158</v>
      </c>
      <c r="O160" s="20">
        <v>61252</v>
      </c>
      <c r="P160" s="20">
        <v>65293</v>
      </c>
      <c r="Q160" s="20">
        <v>67985</v>
      </c>
      <c r="R160" s="20">
        <v>70241</v>
      </c>
      <c r="S160" s="26">
        <v>79249</v>
      </c>
      <c r="T160" s="25">
        <v>83649</v>
      </c>
      <c r="U160" s="25">
        <v>86138</v>
      </c>
      <c r="V160" s="24">
        <v>88917</v>
      </c>
    </row>
    <row r="161" spans="1:22" ht="11.25" customHeight="1" x14ac:dyDescent="0.2">
      <c r="A161" s="15" t="s">
        <v>60</v>
      </c>
      <c r="B161" s="15" t="s">
        <v>25</v>
      </c>
      <c r="C161" s="15" t="s">
        <v>33</v>
      </c>
      <c r="D161" s="15" t="s">
        <v>19</v>
      </c>
      <c r="E161" s="15" t="s">
        <v>10</v>
      </c>
      <c r="F161" s="15" t="s">
        <v>12</v>
      </c>
      <c r="G161" s="20">
        <v>5158</v>
      </c>
      <c r="H161" s="20">
        <v>6874</v>
      </c>
      <c r="I161" s="20">
        <v>8756</v>
      </c>
      <c r="J161" s="20">
        <v>10590</v>
      </c>
      <c r="K161" s="26">
        <v>487697737</v>
      </c>
      <c r="L161" s="25">
        <v>688084031</v>
      </c>
      <c r="M161" s="25">
        <v>888426238</v>
      </c>
      <c r="N161" s="24">
        <v>1107731015</v>
      </c>
      <c r="O161" s="20">
        <v>72440</v>
      </c>
      <c r="P161" s="20">
        <v>78305</v>
      </c>
      <c r="Q161" s="20">
        <v>80109</v>
      </c>
      <c r="R161" s="20">
        <v>82937</v>
      </c>
      <c r="S161" s="26">
        <v>94500</v>
      </c>
      <c r="T161" s="25">
        <v>100128</v>
      </c>
      <c r="U161" s="25">
        <v>101427</v>
      </c>
      <c r="V161" s="24">
        <v>104621</v>
      </c>
    </row>
    <row r="162" spans="1:22" ht="11.25" customHeight="1" x14ac:dyDescent="0.2">
      <c r="A162" s="15" t="s">
        <v>60</v>
      </c>
      <c r="B162" s="15" t="s">
        <v>25</v>
      </c>
      <c r="C162" s="15" t="s">
        <v>33</v>
      </c>
      <c r="D162" s="15" t="s">
        <v>19</v>
      </c>
      <c r="E162" s="15" t="s">
        <v>10</v>
      </c>
      <c r="F162" s="15" t="s">
        <v>13</v>
      </c>
      <c r="G162" s="20">
        <v>4385</v>
      </c>
      <c r="H162" s="20">
        <v>5723</v>
      </c>
      <c r="I162" s="20">
        <v>7203</v>
      </c>
      <c r="J162" s="20">
        <v>8952</v>
      </c>
      <c r="K162" s="26">
        <v>246379119</v>
      </c>
      <c r="L162" s="25">
        <v>335072464</v>
      </c>
      <c r="M162" s="25">
        <v>445258789</v>
      </c>
      <c r="N162" s="24">
        <v>581170483</v>
      </c>
      <c r="O162" s="20">
        <v>48015</v>
      </c>
      <c r="P162" s="20">
        <v>49658</v>
      </c>
      <c r="Q162" s="20">
        <v>52265</v>
      </c>
      <c r="R162" s="20">
        <v>54323</v>
      </c>
      <c r="S162" s="26">
        <v>56161</v>
      </c>
      <c r="T162" s="25">
        <v>58545</v>
      </c>
      <c r="U162" s="25">
        <v>61818</v>
      </c>
      <c r="V162" s="24">
        <v>64898</v>
      </c>
    </row>
    <row r="163" spans="1:22" ht="11.25" customHeight="1" x14ac:dyDescent="0.2">
      <c r="A163" s="15" t="s">
        <v>60</v>
      </c>
      <c r="B163" s="15" t="s">
        <v>25</v>
      </c>
      <c r="C163" s="15" t="s">
        <v>33</v>
      </c>
      <c r="D163" s="15" t="s">
        <v>19</v>
      </c>
      <c r="E163" s="15" t="s">
        <v>10</v>
      </c>
      <c r="F163" s="15" t="s">
        <v>14</v>
      </c>
      <c r="G163" s="20">
        <v>9551</v>
      </c>
      <c r="H163" s="20">
        <v>12594</v>
      </c>
      <c r="I163" s="20">
        <v>15961</v>
      </c>
      <c r="J163" s="20">
        <v>19540</v>
      </c>
      <c r="K163" s="26">
        <v>734076861</v>
      </c>
      <c r="L163" s="25">
        <v>1023156493</v>
      </c>
      <c r="M163" s="25">
        <v>1333685028</v>
      </c>
      <c r="N163" s="24">
        <v>1688901499</v>
      </c>
      <c r="O163" s="20">
        <v>59358</v>
      </c>
      <c r="P163" s="20">
        <v>62879</v>
      </c>
      <c r="Q163" s="20">
        <v>65203</v>
      </c>
      <c r="R163" s="20">
        <v>67529</v>
      </c>
      <c r="S163" s="26">
        <v>76885</v>
      </c>
      <c r="T163" s="25">
        <v>81237</v>
      </c>
      <c r="U163" s="25">
        <v>83554</v>
      </c>
      <c r="V163" s="24">
        <v>86423</v>
      </c>
    </row>
    <row r="164" spans="1:22" ht="11.25" customHeight="1" x14ac:dyDescent="0.2">
      <c r="A164" s="15" t="s">
        <v>60</v>
      </c>
      <c r="B164" s="15" t="s">
        <v>25</v>
      </c>
      <c r="C164" s="15" t="s">
        <v>33</v>
      </c>
      <c r="D164" s="15" t="s">
        <v>22</v>
      </c>
      <c r="E164" s="15" t="s">
        <v>10</v>
      </c>
      <c r="F164" s="15" t="s">
        <v>12</v>
      </c>
      <c r="G164" s="20">
        <v>565</v>
      </c>
      <c r="H164" s="20">
        <v>729</v>
      </c>
      <c r="I164" s="20">
        <v>960</v>
      </c>
      <c r="J164" s="20">
        <v>1170</v>
      </c>
      <c r="K164" s="26">
        <v>37055792</v>
      </c>
      <c r="L164" s="25">
        <v>49756350</v>
      </c>
      <c r="M164" s="25">
        <v>68687121</v>
      </c>
      <c r="N164" s="24">
        <v>90301401</v>
      </c>
      <c r="O164" s="20">
        <v>43077</v>
      </c>
      <c r="P164" s="20">
        <v>44518</v>
      </c>
      <c r="Q164" s="20">
        <v>48929</v>
      </c>
      <c r="R164" s="20">
        <v>50891</v>
      </c>
      <c r="S164" s="26">
        <v>65818</v>
      </c>
      <c r="T164" s="25">
        <v>68440</v>
      </c>
      <c r="U164" s="25">
        <v>71329</v>
      </c>
      <c r="V164" s="24">
        <v>77181</v>
      </c>
    </row>
    <row r="165" spans="1:22" ht="11.25" customHeight="1" x14ac:dyDescent="0.2">
      <c r="A165" s="15" t="s">
        <v>60</v>
      </c>
      <c r="B165" s="15" t="s">
        <v>25</v>
      </c>
      <c r="C165" s="15" t="s">
        <v>33</v>
      </c>
      <c r="D165" s="15" t="s">
        <v>22</v>
      </c>
      <c r="E165" s="15" t="s">
        <v>10</v>
      </c>
      <c r="F165" s="15" t="s">
        <v>13</v>
      </c>
      <c r="G165" s="20">
        <v>397</v>
      </c>
      <c r="H165" s="20">
        <v>478</v>
      </c>
      <c r="I165" s="20">
        <v>670</v>
      </c>
      <c r="J165" s="20">
        <v>887</v>
      </c>
      <c r="K165" s="26">
        <v>16427055</v>
      </c>
      <c r="L165" s="25">
        <v>20486057</v>
      </c>
      <c r="M165" s="25">
        <v>30971792</v>
      </c>
      <c r="N165" s="24">
        <v>43726938</v>
      </c>
      <c r="O165" s="20">
        <v>29997</v>
      </c>
      <c r="P165" s="20">
        <v>29062</v>
      </c>
      <c r="Q165" s="20">
        <v>34163</v>
      </c>
      <c r="R165" s="20">
        <v>36410</v>
      </c>
      <c r="S165" s="26">
        <v>41377</v>
      </c>
      <c r="T165" s="25">
        <v>43038</v>
      </c>
      <c r="U165" s="25">
        <v>46019</v>
      </c>
      <c r="V165" s="24">
        <v>49355</v>
      </c>
    </row>
    <row r="166" spans="1:22" ht="11.25" customHeight="1" x14ac:dyDescent="0.2">
      <c r="A166" s="15" t="s">
        <v>60</v>
      </c>
      <c r="B166" s="15" t="s">
        <v>25</v>
      </c>
      <c r="C166" s="15" t="s">
        <v>33</v>
      </c>
      <c r="D166" s="15" t="s">
        <v>22</v>
      </c>
      <c r="E166" s="15" t="s">
        <v>10</v>
      </c>
      <c r="F166" s="15" t="s">
        <v>14</v>
      </c>
      <c r="G166" s="20">
        <v>957</v>
      </c>
      <c r="H166" s="20">
        <v>1200</v>
      </c>
      <c r="I166" s="20">
        <v>1635</v>
      </c>
      <c r="J166" s="20">
        <v>2054</v>
      </c>
      <c r="K166" s="26">
        <v>53482848</v>
      </c>
      <c r="L166" s="25">
        <v>70242407</v>
      </c>
      <c r="M166" s="25">
        <v>99658916</v>
      </c>
      <c r="N166" s="24">
        <v>134028337</v>
      </c>
      <c r="O166" s="20">
        <v>36899</v>
      </c>
      <c r="P166" s="20">
        <v>36988</v>
      </c>
      <c r="Q166" s="20">
        <v>40745</v>
      </c>
      <c r="R166" s="20">
        <v>43784</v>
      </c>
      <c r="S166" s="26">
        <v>55709</v>
      </c>
      <c r="T166" s="25">
        <v>58391</v>
      </c>
      <c r="U166" s="25">
        <v>60917</v>
      </c>
      <c r="V166" s="24">
        <v>65190</v>
      </c>
    </row>
    <row r="167" spans="1:22" ht="11.25" customHeight="1" x14ac:dyDescent="0.2">
      <c r="A167" s="15" t="s">
        <v>60</v>
      </c>
      <c r="B167" s="15" t="s">
        <v>25</v>
      </c>
      <c r="C167" s="15" t="s">
        <v>33</v>
      </c>
      <c r="D167" s="15" t="s">
        <v>10</v>
      </c>
      <c r="E167" s="15" t="s">
        <v>10</v>
      </c>
      <c r="F167" s="15" t="s">
        <v>12</v>
      </c>
      <c r="G167" s="20">
        <v>49081</v>
      </c>
      <c r="H167" s="20">
        <v>60526</v>
      </c>
      <c r="I167" s="20">
        <v>71456</v>
      </c>
      <c r="J167" s="20">
        <v>81349</v>
      </c>
      <c r="K167" s="26">
        <v>3946677945</v>
      </c>
      <c r="L167" s="25">
        <v>4998601250</v>
      </c>
      <c r="M167" s="25">
        <v>6025860040</v>
      </c>
      <c r="N167" s="24">
        <v>7094792969</v>
      </c>
      <c r="O167" s="20">
        <v>66478</v>
      </c>
      <c r="P167" s="20">
        <v>68526</v>
      </c>
      <c r="Q167" s="20">
        <v>69759</v>
      </c>
      <c r="R167" s="20">
        <v>72272</v>
      </c>
      <c r="S167" s="26">
        <v>80414</v>
      </c>
      <c r="T167" s="25">
        <v>82591</v>
      </c>
      <c r="U167" s="25">
        <v>84328</v>
      </c>
      <c r="V167" s="24">
        <v>87214</v>
      </c>
    </row>
    <row r="168" spans="1:22" ht="11.25" customHeight="1" x14ac:dyDescent="0.2">
      <c r="A168" s="15" t="s">
        <v>60</v>
      </c>
      <c r="B168" s="15" t="s">
        <v>25</v>
      </c>
      <c r="C168" s="15" t="s">
        <v>33</v>
      </c>
      <c r="D168" s="15" t="s">
        <v>10</v>
      </c>
      <c r="E168" s="15" t="s">
        <v>10</v>
      </c>
      <c r="F168" s="15" t="s">
        <v>13</v>
      </c>
      <c r="G168" s="20">
        <v>50097</v>
      </c>
      <c r="H168" s="20">
        <v>62075</v>
      </c>
      <c r="I168" s="20">
        <v>72969</v>
      </c>
      <c r="J168" s="20">
        <v>84090</v>
      </c>
      <c r="K168" s="26">
        <v>2592789364</v>
      </c>
      <c r="L168" s="25">
        <v>3351298487</v>
      </c>
      <c r="M168" s="25">
        <v>4152264041</v>
      </c>
      <c r="N168" s="24">
        <v>5031678810</v>
      </c>
      <c r="O168" s="20">
        <v>44499</v>
      </c>
      <c r="P168" s="20">
        <v>46288</v>
      </c>
      <c r="Q168" s="20">
        <v>48599</v>
      </c>
      <c r="R168" s="20">
        <v>50953</v>
      </c>
      <c r="S168" s="26">
        <v>51757</v>
      </c>
      <c r="T168" s="25">
        <v>53987</v>
      </c>
      <c r="U168" s="25">
        <v>56906</v>
      </c>
      <c r="V168" s="24">
        <v>59842</v>
      </c>
    </row>
    <row r="169" spans="1:22" ht="11.25" customHeight="1" x14ac:dyDescent="0.2">
      <c r="A169" s="15" t="s">
        <v>60</v>
      </c>
      <c r="B169" s="15" t="s">
        <v>25</v>
      </c>
      <c r="C169" s="15" t="s">
        <v>33</v>
      </c>
      <c r="D169" s="15" t="s">
        <v>10</v>
      </c>
      <c r="E169" s="15" t="s">
        <v>10</v>
      </c>
      <c r="F169" s="15" t="s">
        <v>14</v>
      </c>
      <c r="G169" s="20">
        <v>99177</v>
      </c>
      <c r="H169" s="20">
        <v>122603</v>
      </c>
      <c r="I169" s="20">
        <v>144429</v>
      </c>
      <c r="J169" s="20">
        <v>165439</v>
      </c>
      <c r="K169" s="26">
        <v>6539467306</v>
      </c>
      <c r="L169" s="25">
        <v>8349899740</v>
      </c>
      <c r="M169" s="25">
        <v>10178124082</v>
      </c>
      <c r="N169" s="24">
        <v>12126494970</v>
      </c>
      <c r="O169" s="20">
        <v>53634</v>
      </c>
      <c r="P169" s="20">
        <v>55677</v>
      </c>
      <c r="Q169" s="20">
        <v>57522</v>
      </c>
      <c r="R169" s="20">
        <v>60108</v>
      </c>
      <c r="S169" s="26">
        <v>65938</v>
      </c>
      <c r="T169" s="25">
        <v>68108</v>
      </c>
      <c r="U169" s="25">
        <v>70473</v>
      </c>
      <c r="V169" s="24">
        <v>73296</v>
      </c>
    </row>
    <row r="170" spans="1:22" ht="11.25" customHeight="1" x14ac:dyDescent="0.2">
      <c r="A170" s="15" t="s">
        <v>61</v>
      </c>
      <c r="B170" s="15" t="s">
        <v>26</v>
      </c>
      <c r="C170" s="15" t="s">
        <v>33</v>
      </c>
      <c r="D170" s="15" t="s">
        <v>11</v>
      </c>
      <c r="E170" s="15" t="s">
        <v>10</v>
      </c>
      <c r="F170" s="15" t="s">
        <v>12</v>
      </c>
      <c r="G170" s="20">
        <v>2717</v>
      </c>
      <c r="H170" s="20">
        <v>3279</v>
      </c>
      <c r="I170" s="20">
        <v>3710</v>
      </c>
      <c r="J170" s="20">
        <v>4142</v>
      </c>
      <c r="K170" s="26">
        <v>61149199</v>
      </c>
      <c r="L170" s="25">
        <v>78571856</v>
      </c>
      <c r="M170" s="25">
        <v>91602160</v>
      </c>
      <c r="N170" s="24">
        <v>110351917</v>
      </c>
      <c r="O170" s="20">
        <v>15912</v>
      </c>
      <c r="P170" s="20">
        <v>17613</v>
      </c>
      <c r="Q170" s="20">
        <v>18087</v>
      </c>
      <c r="R170" s="20">
        <v>20637</v>
      </c>
      <c r="S170" s="26">
        <v>22503</v>
      </c>
      <c r="T170" s="25">
        <v>23938</v>
      </c>
      <c r="U170" s="25">
        <v>24675</v>
      </c>
      <c r="V170" s="24">
        <v>26652</v>
      </c>
    </row>
    <row r="171" spans="1:22" ht="11.25" customHeight="1" x14ac:dyDescent="0.2">
      <c r="A171" s="15" t="s">
        <v>61</v>
      </c>
      <c r="B171" s="15" t="s">
        <v>26</v>
      </c>
      <c r="C171" s="15" t="s">
        <v>33</v>
      </c>
      <c r="D171" s="15" t="s">
        <v>11</v>
      </c>
      <c r="E171" s="15" t="s">
        <v>10</v>
      </c>
      <c r="F171" s="15" t="s">
        <v>13</v>
      </c>
      <c r="G171" s="20">
        <v>2640</v>
      </c>
      <c r="H171" s="20">
        <v>3327</v>
      </c>
      <c r="I171" s="20">
        <v>3717</v>
      </c>
      <c r="J171" s="20">
        <v>4163</v>
      </c>
      <c r="K171" s="26">
        <v>51733617</v>
      </c>
      <c r="L171" s="25">
        <v>68917077</v>
      </c>
      <c r="M171" s="25">
        <v>85347444</v>
      </c>
      <c r="N171" s="24">
        <v>103405498</v>
      </c>
      <c r="O171" s="20">
        <v>14158</v>
      </c>
      <c r="P171" s="20">
        <v>15012</v>
      </c>
      <c r="Q171" s="20">
        <v>17566</v>
      </c>
      <c r="R171" s="20">
        <v>18917</v>
      </c>
      <c r="S171" s="26">
        <v>19621</v>
      </c>
      <c r="T171" s="25">
        <v>20725</v>
      </c>
      <c r="U171" s="25">
        <v>22966</v>
      </c>
      <c r="V171" s="24">
        <v>24843</v>
      </c>
    </row>
    <row r="172" spans="1:22" ht="11.25" customHeight="1" x14ac:dyDescent="0.2">
      <c r="A172" s="15" t="s">
        <v>61</v>
      </c>
      <c r="B172" s="15" t="s">
        <v>26</v>
      </c>
      <c r="C172" s="15" t="s">
        <v>33</v>
      </c>
      <c r="D172" s="15" t="s">
        <v>11</v>
      </c>
      <c r="E172" s="15" t="s">
        <v>10</v>
      </c>
      <c r="F172" s="15" t="s">
        <v>14</v>
      </c>
      <c r="G172" s="20">
        <v>5353</v>
      </c>
      <c r="H172" s="20">
        <v>6607</v>
      </c>
      <c r="I172" s="20">
        <v>7425</v>
      </c>
      <c r="J172" s="20">
        <v>8300</v>
      </c>
      <c r="K172" s="26">
        <v>112882815</v>
      </c>
      <c r="L172" s="25">
        <v>147488926</v>
      </c>
      <c r="M172" s="25">
        <v>176949604</v>
      </c>
      <c r="N172" s="24">
        <v>213768733</v>
      </c>
      <c r="O172" s="20">
        <v>14964</v>
      </c>
      <c r="P172" s="20">
        <v>16193</v>
      </c>
      <c r="Q172" s="20">
        <v>17821</v>
      </c>
      <c r="R172" s="20">
        <v>19729</v>
      </c>
      <c r="S172" s="26">
        <v>21084</v>
      </c>
      <c r="T172" s="25">
        <v>22325</v>
      </c>
      <c r="U172" s="25">
        <v>23820</v>
      </c>
      <c r="V172" s="24">
        <v>25744</v>
      </c>
    </row>
    <row r="173" spans="1:22" ht="11.25" customHeight="1" x14ac:dyDescent="0.2">
      <c r="A173" s="15" t="s">
        <v>61</v>
      </c>
      <c r="B173" s="15" t="s">
        <v>26</v>
      </c>
      <c r="C173" s="15" t="s">
        <v>33</v>
      </c>
      <c r="D173" s="15" t="s">
        <v>15</v>
      </c>
      <c r="E173" s="15" t="s">
        <v>10</v>
      </c>
      <c r="F173" s="15" t="s">
        <v>12</v>
      </c>
      <c r="G173" s="20">
        <v>3171</v>
      </c>
      <c r="H173" s="20">
        <v>3937</v>
      </c>
      <c r="I173" s="20">
        <v>4558</v>
      </c>
      <c r="J173" s="20">
        <v>5033</v>
      </c>
      <c r="K173" s="26">
        <v>178721479</v>
      </c>
      <c r="L173" s="25">
        <v>229466853</v>
      </c>
      <c r="M173" s="25">
        <v>273637131</v>
      </c>
      <c r="N173" s="24">
        <v>316136517</v>
      </c>
      <c r="O173" s="20">
        <v>54200</v>
      </c>
      <c r="P173" s="20">
        <v>56691</v>
      </c>
      <c r="Q173" s="20">
        <v>58592</v>
      </c>
      <c r="R173" s="20">
        <v>60487</v>
      </c>
      <c r="S173" s="26">
        <v>56362</v>
      </c>
      <c r="T173" s="25">
        <v>58272</v>
      </c>
      <c r="U173" s="25">
        <v>60047</v>
      </c>
      <c r="V173" s="24">
        <v>62822</v>
      </c>
    </row>
    <row r="174" spans="1:22" ht="11.25" customHeight="1" x14ac:dyDescent="0.2">
      <c r="A174" s="15" t="s">
        <v>61</v>
      </c>
      <c r="B174" s="15" t="s">
        <v>26</v>
      </c>
      <c r="C174" s="15" t="s">
        <v>33</v>
      </c>
      <c r="D174" s="15" t="s">
        <v>15</v>
      </c>
      <c r="E174" s="15" t="s">
        <v>10</v>
      </c>
      <c r="F174" s="15" t="s">
        <v>13</v>
      </c>
      <c r="G174" s="20">
        <v>2751</v>
      </c>
      <c r="H174" s="20">
        <v>3390</v>
      </c>
      <c r="I174" s="20">
        <v>4040</v>
      </c>
      <c r="J174" s="20">
        <v>4584</v>
      </c>
      <c r="K174" s="26">
        <v>131108849</v>
      </c>
      <c r="L174" s="25">
        <v>169935040</v>
      </c>
      <c r="M174" s="25">
        <v>209986976</v>
      </c>
      <c r="N174" s="24">
        <v>249408217</v>
      </c>
      <c r="O174" s="20">
        <v>44546</v>
      </c>
      <c r="P174" s="20">
        <v>47905</v>
      </c>
      <c r="Q174" s="20">
        <v>49142</v>
      </c>
      <c r="R174" s="20">
        <v>51542</v>
      </c>
      <c r="S174" s="26">
        <v>47657</v>
      </c>
      <c r="T174" s="25">
        <v>50172</v>
      </c>
      <c r="U174" s="25">
        <v>51990</v>
      </c>
      <c r="V174" s="24">
        <v>54447</v>
      </c>
    </row>
    <row r="175" spans="1:22" ht="11.25" customHeight="1" x14ac:dyDescent="0.2">
      <c r="A175" s="15" t="s">
        <v>61</v>
      </c>
      <c r="B175" s="15" t="s">
        <v>26</v>
      </c>
      <c r="C175" s="15" t="s">
        <v>33</v>
      </c>
      <c r="D175" s="15" t="s">
        <v>15</v>
      </c>
      <c r="E175" s="15" t="s">
        <v>10</v>
      </c>
      <c r="F175" s="15" t="s">
        <v>14</v>
      </c>
      <c r="G175" s="20">
        <v>5919</v>
      </c>
      <c r="H175" s="20">
        <v>7328</v>
      </c>
      <c r="I175" s="20">
        <v>8599</v>
      </c>
      <c r="J175" s="20">
        <v>9610</v>
      </c>
      <c r="K175" s="26">
        <v>309830327</v>
      </c>
      <c r="L175" s="25">
        <v>399401892</v>
      </c>
      <c r="M175" s="25">
        <v>483624108</v>
      </c>
      <c r="N175" s="24">
        <v>565544736</v>
      </c>
      <c r="O175" s="20">
        <v>50468</v>
      </c>
      <c r="P175" s="20">
        <v>53060</v>
      </c>
      <c r="Q175" s="20">
        <v>54050</v>
      </c>
      <c r="R175" s="20">
        <v>56688</v>
      </c>
      <c r="S175" s="26">
        <v>52317</v>
      </c>
      <c r="T175" s="25">
        <v>54529</v>
      </c>
      <c r="U175" s="25">
        <v>56264</v>
      </c>
      <c r="V175" s="24">
        <v>58829</v>
      </c>
    </row>
    <row r="176" spans="1:22" ht="11.25" customHeight="1" x14ac:dyDescent="0.2">
      <c r="A176" s="15" t="s">
        <v>61</v>
      </c>
      <c r="B176" s="15" t="s">
        <v>26</v>
      </c>
      <c r="C176" s="15" t="s">
        <v>33</v>
      </c>
      <c r="D176" s="15" t="s">
        <v>16</v>
      </c>
      <c r="E176" s="15" t="s">
        <v>10</v>
      </c>
      <c r="F176" s="15" t="s">
        <v>12</v>
      </c>
      <c r="G176" s="20">
        <v>5451</v>
      </c>
      <c r="H176" s="20">
        <v>6800</v>
      </c>
      <c r="I176" s="20">
        <v>8117</v>
      </c>
      <c r="J176" s="20">
        <v>9076</v>
      </c>
      <c r="K176" s="26">
        <v>424352511</v>
      </c>
      <c r="L176" s="25">
        <v>537904604</v>
      </c>
      <c r="M176" s="25">
        <v>639219524</v>
      </c>
      <c r="N176" s="24">
        <v>752536588</v>
      </c>
      <c r="O176" s="20">
        <v>69807</v>
      </c>
      <c r="P176" s="20">
        <v>70473</v>
      </c>
      <c r="Q176" s="20">
        <v>71011</v>
      </c>
      <c r="R176" s="20">
        <v>74592</v>
      </c>
      <c r="S176" s="26">
        <v>77893</v>
      </c>
      <c r="T176" s="25">
        <v>79094</v>
      </c>
      <c r="U176" s="25">
        <v>78752</v>
      </c>
      <c r="V176" s="24">
        <v>82935</v>
      </c>
    </row>
    <row r="177" spans="1:22" ht="11.25" customHeight="1" x14ac:dyDescent="0.2">
      <c r="A177" s="15" t="s">
        <v>61</v>
      </c>
      <c r="B177" s="15" t="s">
        <v>26</v>
      </c>
      <c r="C177" s="15" t="s">
        <v>33</v>
      </c>
      <c r="D177" s="15" t="s">
        <v>16</v>
      </c>
      <c r="E177" s="15" t="s">
        <v>10</v>
      </c>
      <c r="F177" s="15" t="s">
        <v>13</v>
      </c>
      <c r="G177" s="20">
        <v>5563</v>
      </c>
      <c r="H177" s="20">
        <v>7082</v>
      </c>
      <c r="I177" s="20">
        <v>8663</v>
      </c>
      <c r="J177" s="20">
        <v>9995</v>
      </c>
      <c r="K177" s="26">
        <v>314797656</v>
      </c>
      <c r="L177" s="25">
        <v>413059797</v>
      </c>
      <c r="M177" s="25">
        <v>530656752</v>
      </c>
      <c r="N177" s="24">
        <v>634871184</v>
      </c>
      <c r="O177" s="20">
        <v>50791</v>
      </c>
      <c r="P177" s="20">
        <v>53231</v>
      </c>
      <c r="Q177" s="20">
        <v>55365</v>
      </c>
      <c r="R177" s="20">
        <v>57844</v>
      </c>
      <c r="S177" s="26">
        <v>56595</v>
      </c>
      <c r="T177" s="25">
        <v>58343</v>
      </c>
      <c r="U177" s="25">
        <v>61254</v>
      </c>
      <c r="V177" s="24">
        <v>63521</v>
      </c>
    </row>
    <row r="178" spans="1:22" ht="11.25" customHeight="1" x14ac:dyDescent="0.2">
      <c r="A178" s="15" t="s">
        <v>61</v>
      </c>
      <c r="B178" s="15" t="s">
        <v>26</v>
      </c>
      <c r="C178" s="15" t="s">
        <v>33</v>
      </c>
      <c r="D178" s="15" t="s">
        <v>16</v>
      </c>
      <c r="E178" s="15" t="s">
        <v>10</v>
      </c>
      <c r="F178" s="15" t="s">
        <v>14</v>
      </c>
      <c r="G178" s="20">
        <v>11009</v>
      </c>
      <c r="H178" s="20">
        <v>13881</v>
      </c>
      <c r="I178" s="20">
        <v>16782</v>
      </c>
      <c r="J178" s="20">
        <v>19069</v>
      </c>
      <c r="K178" s="26">
        <v>739150158</v>
      </c>
      <c r="L178" s="25">
        <v>950964400</v>
      </c>
      <c r="M178" s="25">
        <v>1169876273</v>
      </c>
      <c r="N178" s="24">
        <v>1387407770</v>
      </c>
      <c r="O178" s="20">
        <v>60717</v>
      </c>
      <c r="P178" s="20">
        <v>62205</v>
      </c>
      <c r="Q178" s="20">
        <v>63236</v>
      </c>
      <c r="R178" s="20">
        <v>66601</v>
      </c>
      <c r="S178" s="26">
        <v>67136</v>
      </c>
      <c r="T178" s="25">
        <v>68505</v>
      </c>
      <c r="U178" s="25">
        <v>69716</v>
      </c>
      <c r="V178" s="24">
        <v>72758</v>
      </c>
    </row>
    <row r="179" spans="1:22" ht="11.25" customHeight="1" x14ac:dyDescent="0.2">
      <c r="A179" s="15" t="s">
        <v>61</v>
      </c>
      <c r="B179" s="15" t="s">
        <v>26</v>
      </c>
      <c r="C179" s="15" t="s">
        <v>33</v>
      </c>
      <c r="D179" s="15" t="s">
        <v>17</v>
      </c>
      <c r="E179" s="15" t="s">
        <v>10</v>
      </c>
      <c r="F179" s="15" t="s">
        <v>12</v>
      </c>
      <c r="G179" s="20">
        <v>4398</v>
      </c>
      <c r="H179" s="20">
        <v>5362</v>
      </c>
      <c r="I179" s="20">
        <v>6614</v>
      </c>
      <c r="J179" s="20">
        <v>7391</v>
      </c>
      <c r="K179" s="26">
        <v>417099936</v>
      </c>
      <c r="L179" s="25">
        <v>511721103</v>
      </c>
      <c r="M179" s="25">
        <v>634603046</v>
      </c>
      <c r="N179" s="24">
        <v>725831416</v>
      </c>
      <c r="O179" s="20">
        <v>80486</v>
      </c>
      <c r="P179" s="20">
        <v>80626</v>
      </c>
      <c r="Q179" s="20">
        <v>81138</v>
      </c>
      <c r="R179" s="20">
        <v>83520</v>
      </c>
      <c r="S179" s="26">
        <v>94820</v>
      </c>
      <c r="T179" s="25">
        <v>95378</v>
      </c>
      <c r="U179" s="25">
        <v>95934</v>
      </c>
      <c r="V179" s="24">
        <v>98234</v>
      </c>
    </row>
    <row r="180" spans="1:22" ht="11.25" customHeight="1" x14ac:dyDescent="0.2">
      <c r="A180" s="15" t="s">
        <v>61</v>
      </c>
      <c r="B180" s="15" t="s">
        <v>26</v>
      </c>
      <c r="C180" s="15" t="s">
        <v>33</v>
      </c>
      <c r="D180" s="15" t="s">
        <v>17</v>
      </c>
      <c r="E180" s="15" t="s">
        <v>10</v>
      </c>
      <c r="F180" s="15" t="s">
        <v>13</v>
      </c>
      <c r="G180" s="20">
        <v>4368</v>
      </c>
      <c r="H180" s="20">
        <v>5321</v>
      </c>
      <c r="I180" s="20">
        <v>6479</v>
      </c>
      <c r="J180" s="20">
        <v>7387</v>
      </c>
      <c r="K180" s="26">
        <v>272376437</v>
      </c>
      <c r="L180" s="25">
        <v>344942915</v>
      </c>
      <c r="M180" s="25">
        <v>437452893</v>
      </c>
      <c r="N180" s="24">
        <v>523523503</v>
      </c>
      <c r="O180" s="20">
        <v>54637</v>
      </c>
      <c r="P180" s="20">
        <v>57136</v>
      </c>
      <c r="Q180" s="20">
        <v>59887</v>
      </c>
      <c r="R180" s="20">
        <v>62939</v>
      </c>
      <c r="S180" s="26">
        <v>62330</v>
      </c>
      <c r="T180" s="25">
        <v>64866</v>
      </c>
      <c r="U180" s="25">
        <v>67537</v>
      </c>
      <c r="V180" s="24">
        <v>70888</v>
      </c>
    </row>
    <row r="181" spans="1:22" ht="11.25" customHeight="1" x14ac:dyDescent="0.2">
      <c r="A181" s="15" t="s">
        <v>61</v>
      </c>
      <c r="B181" s="15" t="s">
        <v>26</v>
      </c>
      <c r="C181" s="15" t="s">
        <v>33</v>
      </c>
      <c r="D181" s="15" t="s">
        <v>17</v>
      </c>
      <c r="E181" s="15" t="s">
        <v>10</v>
      </c>
      <c r="F181" s="15" t="s">
        <v>14</v>
      </c>
      <c r="G181" s="20">
        <v>8770</v>
      </c>
      <c r="H181" s="20">
        <v>10686</v>
      </c>
      <c r="I181" s="20">
        <v>13091</v>
      </c>
      <c r="J181" s="20">
        <v>14776</v>
      </c>
      <c r="K181" s="26">
        <v>689476376</v>
      </c>
      <c r="L181" s="25">
        <v>856664022</v>
      </c>
      <c r="M181" s="25">
        <v>1072055938</v>
      </c>
      <c r="N181" s="24">
        <v>1249354915</v>
      </c>
      <c r="O181" s="20">
        <v>66815</v>
      </c>
      <c r="P181" s="20">
        <v>68556</v>
      </c>
      <c r="Q181" s="20">
        <v>70259</v>
      </c>
      <c r="R181" s="20">
        <v>72745</v>
      </c>
      <c r="S181" s="26">
        <v>78630</v>
      </c>
      <c r="T181" s="25">
        <v>80188</v>
      </c>
      <c r="U181" s="25">
        <v>81888</v>
      </c>
      <c r="V181" s="24">
        <v>84565</v>
      </c>
    </row>
    <row r="182" spans="1:22" ht="11.25" customHeight="1" x14ac:dyDescent="0.2">
      <c r="A182" s="15" t="s">
        <v>61</v>
      </c>
      <c r="B182" s="15" t="s">
        <v>26</v>
      </c>
      <c r="C182" s="15" t="s">
        <v>33</v>
      </c>
      <c r="D182" s="15" t="s">
        <v>34</v>
      </c>
      <c r="E182" s="15" t="s">
        <v>10</v>
      </c>
      <c r="F182" s="15" t="s">
        <v>12</v>
      </c>
      <c r="G182" s="20">
        <v>5924</v>
      </c>
      <c r="H182" s="20">
        <v>7411</v>
      </c>
      <c r="I182" s="20">
        <v>9293</v>
      </c>
      <c r="J182" s="20">
        <v>10685</v>
      </c>
      <c r="K182" s="26">
        <v>546911465</v>
      </c>
      <c r="L182" s="25">
        <v>693091502</v>
      </c>
      <c r="M182" s="25">
        <v>876043422</v>
      </c>
      <c r="N182" s="24">
        <v>1034468085</v>
      </c>
      <c r="O182" s="20">
        <v>76993</v>
      </c>
      <c r="P182" s="20">
        <v>78770</v>
      </c>
      <c r="Q182" s="20">
        <v>79125</v>
      </c>
      <c r="R182" s="20">
        <v>81058</v>
      </c>
      <c r="S182" s="26">
        <v>92349</v>
      </c>
      <c r="T182" s="25">
        <v>93546</v>
      </c>
      <c r="U182" s="25">
        <v>94256</v>
      </c>
      <c r="V182" s="24">
        <v>96786</v>
      </c>
    </row>
    <row r="183" spans="1:22" ht="11.25" customHeight="1" x14ac:dyDescent="0.2">
      <c r="A183" s="15" t="s">
        <v>61</v>
      </c>
      <c r="B183" s="15" t="s">
        <v>26</v>
      </c>
      <c r="C183" s="15" t="s">
        <v>33</v>
      </c>
      <c r="D183" s="15" t="s">
        <v>34</v>
      </c>
      <c r="E183" s="15" t="s">
        <v>10</v>
      </c>
      <c r="F183" s="15" t="s">
        <v>13</v>
      </c>
      <c r="G183" s="20">
        <v>5623</v>
      </c>
      <c r="H183" s="20">
        <v>6979</v>
      </c>
      <c r="I183" s="20">
        <v>8602</v>
      </c>
      <c r="J183" s="20">
        <v>10042</v>
      </c>
      <c r="K183" s="26">
        <v>343786190</v>
      </c>
      <c r="L183" s="25">
        <v>444704899</v>
      </c>
      <c r="M183" s="25">
        <v>569713282</v>
      </c>
      <c r="N183" s="24">
        <v>698281253</v>
      </c>
      <c r="O183" s="20">
        <v>53231</v>
      </c>
      <c r="P183" s="20">
        <v>56126</v>
      </c>
      <c r="Q183" s="20">
        <v>58061</v>
      </c>
      <c r="R183" s="20">
        <v>60956</v>
      </c>
      <c r="S183" s="26">
        <v>61116</v>
      </c>
      <c r="T183" s="25">
        <v>63748</v>
      </c>
      <c r="U183" s="25">
        <v>66241</v>
      </c>
      <c r="V183" s="24">
        <v>69527</v>
      </c>
    </row>
    <row r="184" spans="1:22" ht="11.25" customHeight="1" x14ac:dyDescent="0.2">
      <c r="A184" s="15" t="s">
        <v>61</v>
      </c>
      <c r="B184" s="15" t="s">
        <v>26</v>
      </c>
      <c r="C184" s="15" t="s">
        <v>33</v>
      </c>
      <c r="D184" s="15" t="s">
        <v>34</v>
      </c>
      <c r="E184" s="15" t="s">
        <v>10</v>
      </c>
      <c r="F184" s="15" t="s">
        <v>14</v>
      </c>
      <c r="G184" s="20">
        <v>11550</v>
      </c>
      <c r="H184" s="20">
        <v>14388</v>
      </c>
      <c r="I184" s="20">
        <v>17892</v>
      </c>
      <c r="J184" s="20">
        <v>20731</v>
      </c>
      <c r="K184" s="26">
        <v>890697654</v>
      </c>
      <c r="L184" s="25">
        <v>1137796395</v>
      </c>
      <c r="M184" s="25">
        <v>1445756707</v>
      </c>
      <c r="N184" s="24">
        <v>1732752538</v>
      </c>
      <c r="O184" s="20">
        <v>64597</v>
      </c>
      <c r="P184" s="20">
        <v>67072</v>
      </c>
      <c r="Q184" s="20">
        <v>68778</v>
      </c>
      <c r="R184" s="20">
        <v>71128</v>
      </c>
      <c r="S184" s="26">
        <v>77134</v>
      </c>
      <c r="T184" s="25">
        <v>79096</v>
      </c>
      <c r="U184" s="25">
        <v>80788</v>
      </c>
      <c r="V184" s="24">
        <v>83579</v>
      </c>
    </row>
    <row r="185" spans="1:22" ht="11.25" customHeight="1" x14ac:dyDescent="0.2">
      <c r="A185" s="15" t="s">
        <v>61</v>
      </c>
      <c r="B185" s="15" t="s">
        <v>26</v>
      </c>
      <c r="C185" s="15" t="s">
        <v>33</v>
      </c>
      <c r="D185" s="15" t="s">
        <v>21</v>
      </c>
      <c r="E185" s="15" t="s">
        <v>10</v>
      </c>
      <c r="F185" s="15" t="s">
        <v>12</v>
      </c>
      <c r="G185" s="20">
        <v>1387</v>
      </c>
      <c r="H185" s="20">
        <v>1875</v>
      </c>
      <c r="I185" s="20">
        <v>2464</v>
      </c>
      <c r="J185" s="20">
        <v>3011</v>
      </c>
      <c r="K185" s="26">
        <v>120015122</v>
      </c>
      <c r="L185" s="25">
        <v>170171169</v>
      </c>
      <c r="M185" s="25">
        <v>226538464</v>
      </c>
      <c r="N185" s="24">
        <v>286016529</v>
      </c>
      <c r="O185" s="20">
        <v>69676</v>
      </c>
      <c r="P185" s="20">
        <v>75330</v>
      </c>
      <c r="Q185" s="20">
        <v>75910</v>
      </c>
      <c r="R185" s="20">
        <v>77797</v>
      </c>
      <c r="S185" s="26">
        <v>86342</v>
      </c>
      <c r="T185" s="25">
        <v>90660</v>
      </c>
      <c r="U185" s="25">
        <v>92011</v>
      </c>
      <c r="V185" s="24">
        <v>94957</v>
      </c>
    </row>
    <row r="186" spans="1:22" ht="11.25" customHeight="1" x14ac:dyDescent="0.2">
      <c r="A186" s="15" t="s">
        <v>61</v>
      </c>
      <c r="B186" s="15" t="s">
        <v>26</v>
      </c>
      <c r="C186" s="15" t="s">
        <v>33</v>
      </c>
      <c r="D186" s="15" t="s">
        <v>21</v>
      </c>
      <c r="E186" s="15" t="s">
        <v>10</v>
      </c>
      <c r="F186" s="15" t="s">
        <v>13</v>
      </c>
      <c r="G186" s="20">
        <v>1167</v>
      </c>
      <c r="H186" s="20">
        <v>1563</v>
      </c>
      <c r="I186" s="20">
        <v>1975</v>
      </c>
      <c r="J186" s="20">
        <v>2462</v>
      </c>
      <c r="K186" s="26">
        <v>68585679</v>
      </c>
      <c r="L186" s="25">
        <v>96200809</v>
      </c>
      <c r="M186" s="25">
        <v>126113160</v>
      </c>
      <c r="N186" s="24">
        <v>165112374</v>
      </c>
      <c r="O186" s="20">
        <v>49630</v>
      </c>
      <c r="P186" s="20">
        <v>52699</v>
      </c>
      <c r="Q186" s="20">
        <v>54734</v>
      </c>
      <c r="R186" s="20">
        <v>57394</v>
      </c>
      <c r="S186" s="26">
        <v>58722</v>
      </c>
      <c r="T186" s="25">
        <v>61473</v>
      </c>
      <c r="U186" s="25">
        <v>63886</v>
      </c>
      <c r="V186" s="24">
        <v>67149</v>
      </c>
    </row>
    <row r="187" spans="1:22" ht="11.25" customHeight="1" x14ac:dyDescent="0.2">
      <c r="A187" s="15" t="s">
        <v>61</v>
      </c>
      <c r="B187" s="15" t="s">
        <v>26</v>
      </c>
      <c r="C187" s="15" t="s">
        <v>33</v>
      </c>
      <c r="D187" s="15" t="s">
        <v>21</v>
      </c>
      <c r="E187" s="15" t="s">
        <v>10</v>
      </c>
      <c r="F187" s="15" t="s">
        <v>14</v>
      </c>
      <c r="G187" s="20">
        <v>2555</v>
      </c>
      <c r="H187" s="20">
        <v>3439</v>
      </c>
      <c r="I187" s="20">
        <v>4438</v>
      </c>
      <c r="J187" s="20">
        <v>5473</v>
      </c>
      <c r="K187" s="26">
        <v>188600801</v>
      </c>
      <c r="L187" s="25">
        <v>266371981</v>
      </c>
      <c r="M187" s="25">
        <v>352651626</v>
      </c>
      <c r="N187" s="24">
        <v>451128902</v>
      </c>
      <c r="O187" s="20">
        <v>60248</v>
      </c>
      <c r="P187" s="20">
        <v>64392</v>
      </c>
      <c r="Q187" s="20">
        <v>66132</v>
      </c>
      <c r="R187" s="20">
        <v>68373</v>
      </c>
      <c r="S187" s="26">
        <v>73729</v>
      </c>
      <c r="T187" s="25">
        <v>77390</v>
      </c>
      <c r="U187" s="25">
        <v>79495</v>
      </c>
      <c r="V187" s="24">
        <v>82458</v>
      </c>
    </row>
    <row r="188" spans="1:22" ht="11.25" customHeight="1" x14ac:dyDescent="0.2">
      <c r="A188" s="15" t="s">
        <v>61</v>
      </c>
      <c r="B188" s="15" t="s">
        <v>26</v>
      </c>
      <c r="C188" s="15" t="s">
        <v>33</v>
      </c>
      <c r="D188" s="15" t="s">
        <v>19</v>
      </c>
      <c r="E188" s="15" t="s">
        <v>10</v>
      </c>
      <c r="F188" s="15" t="s">
        <v>12</v>
      </c>
      <c r="G188" s="20">
        <v>1525</v>
      </c>
      <c r="H188" s="20">
        <v>2042</v>
      </c>
      <c r="I188" s="20">
        <v>2680</v>
      </c>
      <c r="J188" s="20">
        <v>3297</v>
      </c>
      <c r="K188" s="26">
        <v>129811530</v>
      </c>
      <c r="L188" s="25">
        <v>181370396</v>
      </c>
      <c r="M188" s="25">
        <v>241440380</v>
      </c>
      <c r="N188" s="24">
        <v>308636667</v>
      </c>
      <c r="O188" s="20">
        <v>66947</v>
      </c>
      <c r="P188" s="20">
        <v>73431</v>
      </c>
      <c r="Q188" s="20">
        <v>74192</v>
      </c>
      <c r="R188" s="20">
        <v>76124</v>
      </c>
      <c r="S188" s="26">
        <v>85236</v>
      </c>
      <c r="T188" s="25">
        <v>88733</v>
      </c>
      <c r="U188" s="25">
        <v>90123</v>
      </c>
      <c r="V188" s="24">
        <v>93553</v>
      </c>
    </row>
    <row r="189" spans="1:22" ht="11.25" customHeight="1" x14ac:dyDescent="0.2">
      <c r="A189" s="15" t="s">
        <v>61</v>
      </c>
      <c r="B189" s="15" t="s">
        <v>26</v>
      </c>
      <c r="C189" s="15" t="s">
        <v>33</v>
      </c>
      <c r="D189" s="15" t="s">
        <v>19</v>
      </c>
      <c r="E189" s="15" t="s">
        <v>10</v>
      </c>
      <c r="F189" s="15" t="s">
        <v>13</v>
      </c>
      <c r="G189" s="20">
        <v>1257</v>
      </c>
      <c r="H189" s="20">
        <v>1659</v>
      </c>
      <c r="I189" s="20">
        <v>2127</v>
      </c>
      <c r="J189" s="20">
        <v>2660</v>
      </c>
      <c r="K189" s="26">
        <v>71409750</v>
      </c>
      <c r="L189" s="25">
        <v>99761985</v>
      </c>
      <c r="M189" s="25">
        <v>132260396</v>
      </c>
      <c r="N189" s="24">
        <v>174757754</v>
      </c>
      <c r="O189" s="20">
        <v>48387</v>
      </c>
      <c r="P189" s="20">
        <v>51795</v>
      </c>
      <c r="Q189" s="20">
        <v>53614</v>
      </c>
      <c r="R189" s="20">
        <v>55954</v>
      </c>
      <c r="S189" s="26">
        <v>56902</v>
      </c>
      <c r="T189" s="25">
        <v>60171</v>
      </c>
      <c r="U189" s="25">
        <v>62272</v>
      </c>
      <c r="V189" s="24">
        <v>65751</v>
      </c>
    </row>
    <row r="190" spans="1:22" ht="11.25" customHeight="1" x14ac:dyDescent="0.2">
      <c r="A190" s="15" t="s">
        <v>61</v>
      </c>
      <c r="B190" s="15" t="s">
        <v>26</v>
      </c>
      <c r="C190" s="15" t="s">
        <v>33</v>
      </c>
      <c r="D190" s="15" t="s">
        <v>19</v>
      </c>
      <c r="E190" s="15" t="s">
        <v>10</v>
      </c>
      <c r="F190" s="15" t="s">
        <v>14</v>
      </c>
      <c r="G190" s="20">
        <v>2778</v>
      </c>
      <c r="H190" s="20">
        <v>3704</v>
      </c>
      <c r="I190" s="20">
        <v>4806</v>
      </c>
      <c r="J190" s="20">
        <v>5957</v>
      </c>
      <c r="K190" s="26">
        <v>201221282</v>
      </c>
      <c r="L190" s="25">
        <v>281132380</v>
      </c>
      <c r="M190" s="25">
        <v>373700769</v>
      </c>
      <c r="N190" s="24">
        <v>483397621</v>
      </c>
      <c r="O190" s="20">
        <v>58208</v>
      </c>
      <c r="P190" s="20">
        <v>62261</v>
      </c>
      <c r="Q190" s="20">
        <v>64156</v>
      </c>
      <c r="R190" s="20">
        <v>67054</v>
      </c>
      <c r="S190" s="26">
        <v>72437</v>
      </c>
      <c r="T190" s="25">
        <v>75939</v>
      </c>
      <c r="U190" s="25">
        <v>77803</v>
      </c>
      <c r="V190" s="24">
        <v>81134</v>
      </c>
    </row>
    <row r="191" spans="1:22" ht="11.25" customHeight="1" x14ac:dyDescent="0.2">
      <c r="A191" s="15" t="s">
        <v>61</v>
      </c>
      <c r="B191" s="15" t="s">
        <v>26</v>
      </c>
      <c r="C191" s="15" t="s">
        <v>33</v>
      </c>
      <c r="D191" s="15" t="s">
        <v>22</v>
      </c>
      <c r="E191" s="15" t="s">
        <v>10</v>
      </c>
      <c r="F191" s="15" t="s">
        <v>12</v>
      </c>
      <c r="G191" s="20">
        <v>131</v>
      </c>
      <c r="H191" s="20">
        <v>170</v>
      </c>
      <c r="I191" s="20">
        <v>218</v>
      </c>
      <c r="J191" s="20">
        <v>289</v>
      </c>
      <c r="K191" s="26">
        <v>9796410</v>
      </c>
      <c r="L191" s="25">
        <v>11199225</v>
      </c>
      <c r="M191" s="25">
        <v>14901908</v>
      </c>
      <c r="N191" s="24">
        <v>22620140</v>
      </c>
      <c r="O191" s="20">
        <v>40239</v>
      </c>
      <c r="P191" s="20">
        <v>43231</v>
      </c>
      <c r="Q191" s="20">
        <v>46646</v>
      </c>
      <c r="R191" s="20">
        <v>50839</v>
      </c>
      <c r="S191" s="26">
        <v>73659</v>
      </c>
      <c r="T191" s="25">
        <v>67061</v>
      </c>
      <c r="U191" s="25">
        <v>68672</v>
      </c>
      <c r="V191" s="24">
        <v>78819</v>
      </c>
    </row>
    <row r="192" spans="1:22" ht="11.25" customHeight="1" x14ac:dyDescent="0.2">
      <c r="A192" s="15" t="s">
        <v>61</v>
      </c>
      <c r="B192" s="15" t="s">
        <v>26</v>
      </c>
      <c r="C192" s="15" t="s">
        <v>33</v>
      </c>
      <c r="D192" s="15" t="s">
        <v>22</v>
      </c>
      <c r="E192" s="15" t="s">
        <v>10</v>
      </c>
      <c r="F192" s="15" t="s">
        <v>13</v>
      </c>
      <c r="G192" s="20">
        <v>84</v>
      </c>
      <c r="H192" s="20">
        <v>90</v>
      </c>
      <c r="I192" s="20">
        <v>151</v>
      </c>
      <c r="J192" s="20">
        <v>198</v>
      </c>
      <c r="K192" s="26">
        <v>2824074</v>
      </c>
      <c r="L192" s="25">
        <v>3561178</v>
      </c>
      <c r="M192" s="25">
        <v>6147233</v>
      </c>
      <c r="N192" s="24">
        <v>9645384</v>
      </c>
      <c r="O192" s="20">
        <v>23319</v>
      </c>
      <c r="P192" s="20">
        <v>27794</v>
      </c>
      <c r="Q192" s="20">
        <v>31335</v>
      </c>
      <c r="R192" s="20">
        <v>37194</v>
      </c>
      <c r="S192" s="26">
        <v>32464</v>
      </c>
      <c r="T192" s="25">
        <v>38294</v>
      </c>
      <c r="U192" s="25">
        <v>40981</v>
      </c>
      <c r="V192" s="24">
        <v>48470</v>
      </c>
    </row>
    <row r="193" spans="1:22" ht="11.25" customHeight="1" x14ac:dyDescent="0.2">
      <c r="A193" s="15" t="s">
        <v>61</v>
      </c>
      <c r="B193" s="15" t="s">
        <v>26</v>
      </c>
      <c r="C193" s="15" t="s">
        <v>33</v>
      </c>
      <c r="D193" s="15" t="s">
        <v>22</v>
      </c>
      <c r="E193" s="15" t="s">
        <v>10</v>
      </c>
      <c r="F193" s="15" t="s">
        <v>14</v>
      </c>
      <c r="G193" s="20">
        <v>217</v>
      </c>
      <c r="H193" s="20">
        <v>259</v>
      </c>
      <c r="I193" s="20">
        <v>365</v>
      </c>
      <c r="J193" s="20">
        <v>486</v>
      </c>
      <c r="K193" s="26">
        <v>12620482</v>
      </c>
      <c r="L193" s="25">
        <v>14760400</v>
      </c>
      <c r="M193" s="25">
        <v>21049145</v>
      </c>
      <c r="N193" s="24">
        <v>32268720</v>
      </c>
      <c r="O193" s="20">
        <v>34162</v>
      </c>
      <c r="P193" s="20">
        <v>37960</v>
      </c>
      <c r="Q193" s="20">
        <v>41027</v>
      </c>
      <c r="R193" s="20">
        <v>45553</v>
      </c>
      <c r="S193" s="26">
        <v>57369</v>
      </c>
      <c r="T193" s="25">
        <v>56773</v>
      </c>
      <c r="U193" s="25">
        <v>57356</v>
      </c>
      <c r="V193" s="24">
        <v>66263</v>
      </c>
    </row>
    <row r="194" spans="1:22" ht="11.25" customHeight="1" x14ac:dyDescent="0.2">
      <c r="A194" s="15" t="s">
        <v>61</v>
      </c>
      <c r="B194" s="15" t="s">
        <v>26</v>
      </c>
      <c r="C194" s="15" t="s">
        <v>33</v>
      </c>
      <c r="D194" s="15" t="s">
        <v>10</v>
      </c>
      <c r="E194" s="15" t="s">
        <v>10</v>
      </c>
      <c r="F194" s="15" t="s">
        <v>12</v>
      </c>
      <c r="G194" s="20">
        <v>17260</v>
      </c>
      <c r="H194" s="20">
        <v>21433</v>
      </c>
      <c r="I194" s="20">
        <v>25677</v>
      </c>
      <c r="J194" s="20">
        <v>28934</v>
      </c>
      <c r="K194" s="26">
        <v>1211134653</v>
      </c>
      <c r="L194" s="25">
        <v>1539034812</v>
      </c>
      <c r="M194" s="25">
        <v>1880502238</v>
      </c>
      <c r="N194" s="24">
        <v>2213493111</v>
      </c>
      <c r="O194" s="20">
        <v>60624</v>
      </c>
      <c r="P194" s="20">
        <v>62619</v>
      </c>
      <c r="Q194" s="20">
        <v>63992</v>
      </c>
      <c r="R194" s="20">
        <v>66948</v>
      </c>
      <c r="S194" s="26">
        <v>70180</v>
      </c>
      <c r="T194" s="25">
        <v>71820</v>
      </c>
      <c r="U194" s="25">
        <v>73231</v>
      </c>
      <c r="V194" s="24">
        <v>76502</v>
      </c>
    </row>
    <row r="195" spans="1:22" ht="11.25" customHeight="1" x14ac:dyDescent="0.2">
      <c r="A195" s="15" t="s">
        <v>61</v>
      </c>
      <c r="B195" s="15" t="s">
        <v>26</v>
      </c>
      <c r="C195" s="15" t="s">
        <v>33</v>
      </c>
      <c r="D195" s="15" t="s">
        <v>10</v>
      </c>
      <c r="E195" s="15" t="s">
        <v>10</v>
      </c>
      <c r="F195" s="15" t="s">
        <v>13</v>
      </c>
      <c r="G195" s="20">
        <v>16573</v>
      </c>
      <c r="H195" s="20">
        <v>20771</v>
      </c>
      <c r="I195" s="20">
        <v>25018</v>
      </c>
      <c r="J195" s="20">
        <v>28782</v>
      </c>
      <c r="K195" s="26">
        <v>841426307</v>
      </c>
      <c r="L195" s="25">
        <v>1096616806</v>
      </c>
      <c r="M195" s="25">
        <v>1395704453</v>
      </c>
      <c r="N195" s="24">
        <v>1685966150</v>
      </c>
      <c r="O195" s="20">
        <v>44447</v>
      </c>
      <c r="P195" s="20">
        <v>46670</v>
      </c>
      <c r="Q195" s="20">
        <v>49373</v>
      </c>
      <c r="R195" s="20">
        <v>52058</v>
      </c>
      <c r="S195" s="26">
        <v>50767</v>
      </c>
      <c r="T195" s="25">
        <v>52806</v>
      </c>
      <c r="U195" s="25">
        <v>55786</v>
      </c>
      <c r="V195" s="24">
        <v>58579</v>
      </c>
    </row>
    <row r="196" spans="1:22" ht="11.25" customHeight="1" x14ac:dyDescent="0.2">
      <c r="A196" s="15" t="s">
        <v>61</v>
      </c>
      <c r="B196" s="15" t="s">
        <v>26</v>
      </c>
      <c r="C196" s="15" t="s">
        <v>33</v>
      </c>
      <c r="D196" s="15" t="s">
        <v>10</v>
      </c>
      <c r="E196" s="15" t="s">
        <v>10</v>
      </c>
      <c r="F196" s="15" t="s">
        <v>14</v>
      </c>
      <c r="G196" s="20">
        <v>33832</v>
      </c>
      <c r="H196" s="20">
        <v>42195</v>
      </c>
      <c r="I196" s="20">
        <v>50702</v>
      </c>
      <c r="J196" s="20">
        <v>57718</v>
      </c>
      <c r="K196" s="26">
        <v>2052560957</v>
      </c>
      <c r="L196" s="25">
        <v>2635651619</v>
      </c>
      <c r="M196" s="25">
        <v>3276206692</v>
      </c>
      <c r="N196" s="24">
        <v>3899473776</v>
      </c>
      <c r="O196" s="20">
        <v>52275</v>
      </c>
      <c r="P196" s="20">
        <v>54536</v>
      </c>
      <c r="Q196" s="20">
        <v>56470</v>
      </c>
      <c r="R196" s="20">
        <v>59289</v>
      </c>
      <c r="S196" s="26">
        <v>60666</v>
      </c>
      <c r="T196" s="25">
        <v>62459</v>
      </c>
      <c r="U196" s="25">
        <v>64623</v>
      </c>
      <c r="V196" s="24">
        <v>67560</v>
      </c>
    </row>
    <row r="197" spans="1:22" ht="11.25" customHeight="1" x14ac:dyDescent="0.2">
      <c r="A197" s="15" t="s">
        <v>62</v>
      </c>
      <c r="B197" s="15" t="s">
        <v>27</v>
      </c>
      <c r="C197" s="15" t="s">
        <v>33</v>
      </c>
      <c r="D197" s="15" t="s">
        <v>11</v>
      </c>
      <c r="E197" s="15" t="s">
        <v>10</v>
      </c>
      <c r="F197" s="15" t="s">
        <v>12</v>
      </c>
      <c r="G197" s="20">
        <v>7416</v>
      </c>
      <c r="H197" s="20">
        <v>9014</v>
      </c>
      <c r="I197" s="20">
        <v>10073</v>
      </c>
      <c r="J197" s="20">
        <v>11705</v>
      </c>
      <c r="K197" s="26">
        <v>191719800</v>
      </c>
      <c r="L197" s="25">
        <v>243440733</v>
      </c>
      <c r="M197" s="25">
        <v>280119860</v>
      </c>
      <c r="N197" s="24">
        <v>347411677</v>
      </c>
      <c r="O197" s="20">
        <v>18436</v>
      </c>
      <c r="P197" s="20">
        <v>19547</v>
      </c>
      <c r="Q197" s="20">
        <v>21170</v>
      </c>
      <c r="R197" s="20">
        <v>22754</v>
      </c>
      <c r="S197" s="26">
        <v>25856</v>
      </c>
      <c r="T197" s="25">
        <v>27010</v>
      </c>
      <c r="U197" s="25">
        <v>27812</v>
      </c>
      <c r="V197" s="24">
        <v>29677</v>
      </c>
    </row>
    <row r="198" spans="1:22" ht="11.25" customHeight="1" x14ac:dyDescent="0.2">
      <c r="A198" s="15" t="s">
        <v>62</v>
      </c>
      <c r="B198" s="15" t="s">
        <v>27</v>
      </c>
      <c r="C198" s="15" t="s">
        <v>33</v>
      </c>
      <c r="D198" s="15" t="s">
        <v>11</v>
      </c>
      <c r="E198" s="15" t="s">
        <v>10</v>
      </c>
      <c r="F198" s="15" t="s">
        <v>13</v>
      </c>
      <c r="G198" s="20">
        <v>7159</v>
      </c>
      <c r="H198" s="20">
        <v>8942</v>
      </c>
      <c r="I198" s="20">
        <v>10035</v>
      </c>
      <c r="J198" s="20">
        <v>11451</v>
      </c>
      <c r="K198" s="26">
        <v>158408720</v>
      </c>
      <c r="L198" s="25">
        <v>203955902</v>
      </c>
      <c r="M198" s="25">
        <v>240545049</v>
      </c>
      <c r="N198" s="24">
        <v>296790334</v>
      </c>
      <c r="O198" s="20">
        <v>16624</v>
      </c>
      <c r="P198" s="20">
        <v>17380</v>
      </c>
      <c r="Q198" s="20">
        <v>19059</v>
      </c>
      <c r="R198" s="20">
        <v>20741</v>
      </c>
      <c r="S198" s="26">
        <v>22133</v>
      </c>
      <c r="T198" s="25">
        <v>22805</v>
      </c>
      <c r="U198" s="25">
        <v>23975</v>
      </c>
      <c r="V198" s="24">
        <v>25920</v>
      </c>
    </row>
    <row r="199" spans="1:22" ht="11.25" customHeight="1" x14ac:dyDescent="0.2">
      <c r="A199" s="15" t="s">
        <v>62</v>
      </c>
      <c r="B199" s="15" t="s">
        <v>27</v>
      </c>
      <c r="C199" s="15" t="s">
        <v>33</v>
      </c>
      <c r="D199" s="15" t="s">
        <v>11</v>
      </c>
      <c r="E199" s="15" t="s">
        <v>10</v>
      </c>
      <c r="F199" s="15" t="s">
        <v>14</v>
      </c>
      <c r="G199" s="20">
        <v>14574</v>
      </c>
      <c r="H199" s="20">
        <v>17955</v>
      </c>
      <c r="I199" s="20">
        <v>20105</v>
      </c>
      <c r="J199" s="20">
        <v>23160</v>
      </c>
      <c r="K199" s="26">
        <v>350128516</v>
      </c>
      <c r="L199" s="25">
        <v>447396635</v>
      </c>
      <c r="M199" s="25">
        <v>520664910</v>
      </c>
      <c r="N199" s="24">
        <v>644275989</v>
      </c>
      <c r="O199" s="20">
        <v>17516</v>
      </c>
      <c r="P199" s="20">
        <v>18350</v>
      </c>
      <c r="Q199" s="20">
        <v>20002</v>
      </c>
      <c r="R199" s="20">
        <v>21710</v>
      </c>
      <c r="S199" s="26">
        <v>24027</v>
      </c>
      <c r="T199" s="25">
        <v>24911</v>
      </c>
      <c r="U199" s="25">
        <v>25895</v>
      </c>
      <c r="V199" s="24">
        <v>27818</v>
      </c>
    </row>
    <row r="200" spans="1:22" ht="11.25" customHeight="1" x14ac:dyDescent="0.2">
      <c r="A200" s="15" t="s">
        <v>62</v>
      </c>
      <c r="B200" s="15" t="s">
        <v>27</v>
      </c>
      <c r="C200" s="15" t="s">
        <v>33</v>
      </c>
      <c r="D200" s="15" t="s">
        <v>15</v>
      </c>
      <c r="E200" s="15" t="s">
        <v>10</v>
      </c>
      <c r="F200" s="15" t="s">
        <v>12</v>
      </c>
      <c r="G200" s="20">
        <v>8477</v>
      </c>
      <c r="H200" s="20">
        <v>10215</v>
      </c>
      <c r="I200" s="20">
        <v>11768</v>
      </c>
      <c r="J200" s="20">
        <v>13214</v>
      </c>
      <c r="K200" s="26">
        <v>593718837</v>
      </c>
      <c r="L200" s="25">
        <v>728340441</v>
      </c>
      <c r="M200" s="25">
        <v>861167352</v>
      </c>
      <c r="N200" s="24">
        <v>1016624919</v>
      </c>
      <c r="O200" s="20">
        <v>64999</v>
      </c>
      <c r="P200" s="20">
        <v>66462</v>
      </c>
      <c r="Q200" s="20">
        <v>67600</v>
      </c>
      <c r="R200" s="20">
        <v>71655</v>
      </c>
      <c r="S200" s="26">
        <v>70064</v>
      </c>
      <c r="T200" s="25">
        <v>71323</v>
      </c>
      <c r="U200" s="25">
        <v>73167</v>
      </c>
      <c r="V200" s="24">
        <v>76929</v>
      </c>
    </row>
    <row r="201" spans="1:22" ht="11.25" customHeight="1" x14ac:dyDescent="0.2">
      <c r="A201" s="15" t="s">
        <v>62</v>
      </c>
      <c r="B201" s="15" t="s">
        <v>27</v>
      </c>
      <c r="C201" s="15" t="s">
        <v>33</v>
      </c>
      <c r="D201" s="15" t="s">
        <v>15</v>
      </c>
      <c r="E201" s="15" t="s">
        <v>10</v>
      </c>
      <c r="F201" s="15" t="s">
        <v>13</v>
      </c>
      <c r="G201" s="20">
        <v>7410</v>
      </c>
      <c r="H201" s="20">
        <v>9120</v>
      </c>
      <c r="I201" s="20">
        <v>10662</v>
      </c>
      <c r="J201" s="20">
        <v>12280</v>
      </c>
      <c r="K201" s="26">
        <v>396929866</v>
      </c>
      <c r="L201" s="25">
        <v>492029270</v>
      </c>
      <c r="M201" s="25">
        <v>592992520</v>
      </c>
      <c r="N201" s="24">
        <v>710326759</v>
      </c>
      <c r="O201" s="20">
        <v>50079</v>
      </c>
      <c r="P201" s="20">
        <v>50962</v>
      </c>
      <c r="Q201" s="20">
        <v>52217</v>
      </c>
      <c r="R201" s="20">
        <v>53979</v>
      </c>
      <c r="S201" s="26">
        <v>53553</v>
      </c>
      <c r="T201" s="25">
        <v>53931</v>
      </c>
      <c r="U201" s="25">
        <v>55605</v>
      </c>
      <c r="V201" s="24">
        <v>57857</v>
      </c>
    </row>
    <row r="202" spans="1:22" ht="11.25" customHeight="1" x14ac:dyDescent="0.2">
      <c r="A202" s="15" t="s">
        <v>62</v>
      </c>
      <c r="B202" s="15" t="s">
        <v>27</v>
      </c>
      <c r="C202" s="15" t="s">
        <v>33</v>
      </c>
      <c r="D202" s="15" t="s">
        <v>15</v>
      </c>
      <c r="E202" s="15" t="s">
        <v>10</v>
      </c>
      <c r="F202" s="15" t="s">
        <v>14</v>
      </c>
      <c r="G202" s="20">
        <v>15883</v>
      </c>
      <c r="H202" s="20">
        <v>19335</v>
      </c>
      <c r="I202" s="20">
        <v>22437</v>
      </c>
      <c r="J202" s="20">
        <v>25494</v>
      </c>
      <c r="K202" s="26">
        <v>990648702</v>
      </c>
      <c r="L202" s="25">
        <v>1220369711</v>
      </c>
      <c r="M202" s="25">
        <v>1454159871</v>
      </c>
      <c r="N202" s="24">
        <v>1726951677</v>
      </c>
      <c r="O202" s="20">
        <v>57706</v>
      </c>
      <c r="P202" s="20">
        <v>58751</v>
      </c>
      <c r="Q202" s="20">
        <v>59697</v>
      </c>
      <c r="R202" s="20">
        <v>62663</v>
      </c>
      <c r="S202" s="26">
        <v>62359</v>
      </c>
      <c r="T202" s="25">
        <v>63116</v>
      </c>
      <c r="U202" s="25">
        <v>64820</v>
      </c>
      <c r="V202" s="24">
        <v>67745</v>
      </c>
    </row>
    <row r="203" spans="1:22" ht="11.25" customHeight="1" x14ac:dyDescent="0.2">
      <c r="A203" s="15" t="s">
        <v>62</v>
      </c>
      <c r="B203" s="15" t="s">
        <v>27</v>
      </c>
      <c r="C203" s="15" t="s">
        <v>33</v>
      </c>
      <c r="D203" s="15" t="s">
        <v>16</v>
      </c>
      <c r="E203" s="15" t="s">
        <v>10</v>
      </c>
      <c r="F203" s="15" t="s">
        <v>12</v>
      </c>
      <c r="G203" s="20">
        <v>12580</v>
      </c>
      <c r="H203" s="20">
        <v>15822</v>
      </c>
      <c r="I203" s="20">
        <v>18877</v>
      </c>
      <c r="J203" s="20">
        <v>21564</v>
      </c>
      <c r="K203" s="26">
        <v>1265627988</v>
      </c>
      <c r="L203" s="25">
        <v>1608538885</v>
      </c>
      <c r="M203" s="25">
        <v>1937617522</v>
      </c>
      <c r="N203" s="24">
        <v>2281472461</v>
      </c>
      <c r="O203" s="20">
        <v>90088</v>
      </c>
      <c r="P203" s="20">
        <v>91031</v>
      </c>
      <c r="Q203" s="20">
        <v>91180</v>
      </c>
      <c r="R203" s="20">
        <v>94791</v>
      </c>
      <c r="S203" s="26">
        <v>100590</v>
      </c>
      <c r="T203" s="25">
        <v>101675</v>
      </c>
      <c r="U203" s="25">
        <v>102629</v>
      </c>
      <c r="V203" s="24">
        <v>105787</v>
      </c>
    </row>
    <row r="204" spans="1:22" ht="11.25" customHeight="1" x14ac:dyDescent="0.2">
      <c r="A204" s="15" t="s">
        <v>62</v>
      </c>
      <c r="B204" s="15" t="s">
        <v>27</v>
      </c>
      <c r="C204" s="15" t="s">
        <v>33</v>
      </c>
      <c r="D204" s="15" t="s">
        <v>16</v>
      </c>
      <c r="E204" s="15" t="s">
        <v>10</v>
      </c>
      <c r="F204" s="15" t="s">
        <v>13</v>
      </c>
      <c r="G204" s="20">
        <v>12555</v>
      </c>
      <c r="H204" s="20">
        <v>15725</v>
      </c>
      <c r="I204" s="20">
        <v>18688</v>
      </c>
      <c r="J204" s="20">
        <v>21930</v>
      </c>
      <c r="K204" s="26">
        <v>746581311</v>
      </c>
      <c r="L204" s="25">
        <v>964750940</v>
      </c>
      <c r="M204" s="25">
        <v>1189189799</v>
      </c>
      <c r="N204" s="24">
        <v>1441868543</v>
      </c>
      <c r="O204" s="20">
        <v>51662</v>
      </c>
      <c r="P204" s="20">
        <v>53734</v>
      </c>
      <c r="Q204" s="20">
        <v>54975</v>
      </c>
      <c r="R204" s="20">
        <v>57366</v>
      </c>
      <c r="S204" s="26">
        <v>59448</v>
      </c>
      <c r="T204" s="25">
        <v>61357</v>
      </c>
      <c r="U204" s="25">
        <v>63625</v>
      </c>
      <c r="V204" s="24">
        <v>65755</v>
      </c>
    </row>
    <row r="205" spans="1:22" ht="11.25" customHeight="1" x14ac:dyDescent="0.2">
      <c r="A205" s="15" t="s">
        <v>62</v>
      </c>
      <c r="B205" s="15" t="s">
        <v>27</v>
      </c>
      <c r="C205" s="15" t="s">
        <v>33</v>
      </c>
      <c r="D205" s="15" t="s">
        <v>16</v>
      </c>
      <c r="E205" s="15" t="s">
        <v>10</v>
      </c>
      <c r="F205" s="15" t="s">
        <v>14</v>
      </c>
      <c r="G205" s="20">
        <v>25138</v>
      </c>
      <c r="H205" s="20">
        <v>31543</v>
      </c>
      <c r="I205" s="20">
        <v>37572</v>
      </c>
      <c r="J205" s="20">
        <v>43492</v>
      </c>
      <c r="K205" s="26">
        <v>2012209301</v>
      </c>
      <c r="L205" s="25">
        <v>2573289826</v>
      </c>
      <c r="M205" s="25">
        <v>3126807321</v>
      </c>
      <c r="N205" s="24">
        <v>3723341008</v>
      </c>
      <c r="O205" s="20">
        <v>69961</v>
      </c>
      <c r="P205" s="20">
        <v>71801</v>
      </c>
      <c r="Q205" s="20">
        <v>72841</v>
      </c>
      <c r="R205" s="20">
        <v>75429</v>
      </c>
      <c r="S205" s="26">
        <v>80038</v>
      </c>
      <c r="T205" s="25">
        <v>81575</v>
      </c>
      <c r="U205" s="25">
        <v>83225</v>
      </c>
      <c r="V205" s="24">
        <v>85609</v>
      </c>
    </row>
    <row r="206" spans="1:22" ht="11.25" customHeight="1" x14ac:dyDescent="0.2">
      <c r="A206" s="15" t="s">
        <v>62</v>
      </c>
      <c r="B206" s="15" t="s">
        <v>27</v>
      </c>
      <c r="C206" s="15" t="s">
        <v>33</v>
      </c>
      <c r="D206" s="15" t="s">
        <v>17</v>
      </c>
      <c r="E206" s="15" t="s">
        <v>10</v>
      </c>
      <c r="F206" s="15" t="s">
        <v>12</v>
      </c>
      <c r="G206" s="20">
        <v>12458</v>
      </c>
      <c r="H206" s="20">
        <v>15561</v>
      </c>
      <c r="I206" s="20">
        <v>18421</v>
      </c>
      <c r="J206" s="20">
        <v>20789</v>
      </c>
      <c r="K206" s="26">
        <v>1499092482</v>
      </c>
      <c r="L206" s="25">
        <v>1910944843</v>
      </c>
      <c r="M206" s="25">
        <v>2259035536</v>
      </c>
      <c r="N206" s="24">
        <v>2628811047</v>
      </c>
      <c r="O206" s="20">
        <v>101879</v>
      </c>
      <c r="P206" s="20">
        <v>104750</v>
      </c>
      <c r="Q206" s="20">
        <v>105413</v>
      </c>
      <c r="R206" s="20">
        <v>109956</v>
      </c>
      <c r="S206" s="26">
        <v>120303</v>
      </c>
      <c r="T206" s="25">
        <v>122779</v>
      </c>
      <c r="U206" s="25">
        <v>122628</v>
      </c>
      <c r="V206" s="24">
        <v>126447</v>
      </c>
    </row>
    <row r="207" spans="1:22" ht="11.25" customHeight="1" x14ac:dyDescent="0.2">
      <c r="A207" s="15" t="s">
        <v>62</v>
      </c>
      <c r="B207" s="15" t="s">
        <v>27</v>
      </c>
      <c r="C207" s="15" t="s">
        <v>33</v>
      </c>
      <c r="D207" s="15" t="s">
        <v>17</v>
      </c>
      <c r="E207" s="15" t="s">
        <v>10</v>
      </c>
      <c r="F207" s="15" t="s">
        <v>13</v>
      </c>
      <c r="G207" s="20">
        <v>12119</v>
      </c>
      <c r="H207" s="20">
        <v>15036</v>
      </c>
      <c r="I207" s="20">
        <v>17698</v>
      </c>
      <c r="J207" s="20">
        <v>20197</v>
      </c>
      <c r="K207" s="26">
        <v>778171558</v>
      </c>
      <c r="L207" s="25">
        <v>990529553</v>
      </c>
      <c r="M207" s="25">
        <v>1212334253</v>
      </c>
      <c r="N207" s="24">
        <v>1436473612</v>
      </c>
      <c r="O207" s="20">
        <v>55269</v>
      </c>
      <c r="P207" s="20">
        <v>56608</v>
      </c>
      <c r="Q207" s="20">
        <v>58470</v>
      </c>
      <c r="R207" s="20">
        <v>60973</v>
      </c>
      <c r="S207" s="26">
        <v>64198</v>
      </c>
      <c r="T207" s="25">
        <v>65871</v>
      </c>
      <c r="U207" s="25">
        <v>68502</v>
      </c>
      <c r="V207" s="24">
        <v>71128</v>
      </c>
    </row>
    <row r="208" spans="1:22" ht="11.25" customHeight="1" x14ac:dyDescent="0.2">
      <c r="A208" s="15" t="s">
        <v>62</v>
      </c>
      <c r="B208" s="15" t="s">
        <v>27</v>
      </c>
      <c r="C208" s="15" t="s">
        <v>33</v>
      </c>
      <c r="D208" s="15" t="s">
        <v>17</v>
      </c>
      <c r="E208" s="15" t="s">
        <v>10</v>
      </c>
      <c r="F208" s="15" t="s">
        <v>14</v>
      </c>
      <c r="G208" s="20">
        <v>24581</v>
      </c>
      <c r="H208" s="20">
        <v>30603</v>
      </c>
      <c r="I208" s="20">
        <v>36118</v>
      </c>
      <c r="J208" s="20">
        <v>40984</v>
      </c>
      <c r="K208" s="26">
        <v>2277264044</v>
      </c>
      <c r="L208" s="25">
        <v>2901474394</v>
      </c>
      <c r="M208" s="25">
        <v>3471369794</v>
      </c>
      <c r="N208" s="24">
        <v>4065284661</v>
      </c>
      <c r="O208" s="20">
        <v>75696</v>
      </c>
      <c r="P208" s="20">
        <v>78045</v>
      </c>
      <c r="Q208" s="20">
        <v>79573</v>
      </c>
      <c r="R208" s="20">
        <v>82990</v>
      </c>
      <c r="S208" s="26">
        <v>92637</v>
      </c>
      <c r="T208" s="25">
        <v>94817</v>
      </c>
      <c r="U208" s="25">
        <v>96111</v>
      </c>
      <c r="V208" s="24">
        <v>99186</v>
      </c>
    </row>
    <row r="209" spans="1:22" ht="11.25" customHeight="1" x14ac:dyDescent="0.2">
      <c r="A209" s="15" t="s">
        <v>62</v>
      </c>
      <c r="B209" s="15" t="s">
        <v>27</v>
      </c>
      <c r="C209" s="15" t="s">
        <v>33</v>
      </c>
      <c r="D209" s="15" t="s">
        <v>34</v>
      </c>
      <c r="E209" s="15" t="s">
        <v>10</v>
      </c>
      <c r="F209" s="15" t="s">
        <v>12</v>
      </c>
      <c r="G209" s="20">
        <v>17871</v>
      </c>
      <c r="H209" s="20">
        <v>22682</v>
      </c>
      <c r="I209" s="20">
        <v>27598</v>
      </c>
      <c r="J209" s="20">
        <v>32048</v>
      </c>
      <c r="K209" s="26">
        <v>2064460547</v>
      </c>
      <c r="L209" s="25">
        <v>2676384603</v>
      </c>
      <c r="M209" s="25">
        <v>3260744348</v>
      </c>
      <c r="N209" s="24">
        <v>3907582155</v>
      </c>
      <c r="O209" s="20">
        <v>96551</v>
      </c>
      <c r="P209" s="20">
        <v>99780</v>
      </c>
      <c r="Q209" s="20">
        <v>100441</v>
      </c>
      <c r="R209" s="20">
        <v>104847</v>
      </c>
      <c r="S209" s="26">
        <v>115537</v>
      </c>
      <c r="T209" s="25">
        <v>117988</v>
      </c>
      <c r="U209" s="25">
        <v>118157</v>
      </c>
      <c r="V209" s="24">
        <v>121921</v>
      </c>
    </row>
    <row r="210" spans="1:22" ht="11.25" customHeight="1" x14ac:dyDescent="0.2">
      <c r="A210" s="15" t="s">
        <v>62</v>
      </c>
      <c r="B210" s="15" t="s">
        <v>27</v>
      </c>
      <c r="C210" s="15" t="s">
        <v>33</v>
      </c>
      <c r="D210" s="15" t="s">
        <v>34</v>
      </c>
      <c r="E210" s="15" t="s">
        <v>10</v>
      </c>
      <c r="F210" s="15" t="s">
        <v>13</v>
      </c>
      <c r="G210" s="20">
        <v>16281</v>
      </c>
      <c r="H210" s="20">
        <v>20482</v>
      </c>
      <c r="I210" s="20">
        <v>24639</v>
      </c>
      <c r="J210" s="20">
        <v>28946</v>
      </c>
      <c r="K210" s="26">
        <v>1025741262</v>
      </c>
      <c r="L210" s="25">
        <v>1323959069</v>
      </c>
      <c r="M210" s="25">
        <v>1650111622</v>
      </c>
      <c r="N210" s="24">
        <v>2010806918</v>
      </c>
      <c r="O210" s="20">
        <v>54567</v>
      </c>
      <c r="P210" s="20">
        <v>55796</v>
      </c>
      <c r="Q210" s="20">
        <v>57494</v>
      </c>
      <c r="R210" s="20">
        <v>59869</v>
      </c>
      <c r="S210" s="26">
        <v>63015</v>
      </c>
      <c r="T210" s="25">
        <v>64634</v>
      </c>
      <c r="U210" s="25">
        <v>66965</v>
      </c>
      <c r="V210" s="24">
        <v>69458</v>
      </c>
    </row>
    <row r="211" spans="1:22" ht="11.25" customHeight="1" x14ac:dyDescent="0.2">
      <c r="A211" s="15" t="s">
        <v>62</v>
      </c>
      <c r="B211" s="15" t="s">
        <v>27</v>
      </c>
      <c r="C211" s="15" t="s">
        <v>33</v>
      </c>
      <c r="D211" s="15" t="s">
        <v>34</v>
      </c>
      <c r="E211" s="15" t="s">
        <v>10</v>
      </c>
      <c r="F211" s="15" t="s">
        <v>14</v>
      </c>
      <c r="G211" s="20">
        <v>34144</v>
      </c>
      <c r="H211" s="20">
        <v>43167</v>
      </c>
      <c r="I211" s="20">
        <v>52242</v>
      </c>
      <c r="J211" s="20">
        <v>61001</v>
      </c>
      <c r="K211" s="26">
        <v>3090201816</v>
      </c>
      <c r="L211" s="25">
        <v>4000343667</v>
      </c>
      <c r="M211" s="25">
        <v>4910855969</v>
      </c>
      <c r="N211" s="24">
        <v>5918389075</v>
      </c>
      <c r="O211" s="20">
        <v>73084</v>
      </c>
      <c r="P211" s="20">
        <v>75439</v>
      </c>
      <c r="Q211" s="20">
        <v>77199</v>
      </c>
      <c r="R211" s="20">
        <v>80316</v>
      </c>
      <c r="S211" s="26">
        <v>90498</v>
      </c>
      <c r="T211" s="25">
        <v>92674</v>
      </c>
      <c r="U211" s="25">
        <v>94006</v>
      </c>
      <c r="V211" s="24">
        <v>97023</v>
      </c>
    </row>
    <row r="212" spans="1:22" ht="11.25" customHeight="1" x14ac:dyDescent="0.2">
      <c r="A212" s="15" t="s">
        <v>62</v>
      </c>
      <c r="B212" s="15" t="s">
        <v>27</v>
      </c>
      <c r="C212" s="15" t="s">
        <v>33</v>
      </c>
      <c r="D212" s="15" t="s">
        <v>21</v>
      </c>
      <c r="E212" s="15" t="s">
        <v>10</v>
      </c>
      <c r="F212" s="15" t="s">
        <v>12</v>
      </c>
      <c r="G212" s="20">
        <v>4835</v>
      </c>
      <c r="H212" s="20">
        <v>6396</v>
      </c>
      <c r="I212" s="20">
        <v>8235</v>
      </c>
      <c r="J212" s="20">
        <v>10045</v>
      </c>
      <c r="K212" s="26">
        <v>528155815</v>
      </c>
      <c r="L212" s="25">
        <v>718269309</v>
      </c>
      <c r="M212" s="25">
        <v>938457703</v>
      </c>
      <c r="N212" s="24">
        <v>1188117588</v>
      </c>
      <c r="O212" s="20">
        <v>86585</v>
      </c>
      <c r="P212" s="20">
        <v>90976</v>
      </c>
      <c r="Q212" s="20">
        <v>92835</v>
      </c>
      <c r="R212" s="20">
        <v>98205</v>
      </c>
      <c r="S212" s="26">
        <v>109193</v>
      </c>
      <c r="T212" s="25">
        <v>112353</v>
      </c>
      <c r="U212" s="25">
        <v>114000</v>
      </c>
      <c r="V212" s="24">
        <v>118301</v>
      </c>
    </row>
    <row r="213" spans="1:22" ht="11.25" customHeight="1" x14ac:dyDescent="0.2">
      <c r="A213" s="15" t="s">
        <v>62</v>
      </c>
      <c r="B213" s="15" t="s">
        <v>27</v>
      </c>
      <c r="C213" s="15" t="s">
        <v>33</v>
      </c>
      <c r="D213" s="15" t="s">
        <v>21</v>
      </c>
      <c r="E213" s="15" t="s">
        <v>10</v>
      </c>
      <c r="F213" s="15" t="s">
        <v>13</v>
      </c>
      <c r="G213" s="20">
        <v>3777</v>
      </c>
      <c r="H213" s="20">
        <v>4978</v>
      </c>
      <c r="I213" s="20">
        <v>6311</v>
      </c>
      <c r="J213" s="20">
        <v>7917</v>
      </c>
      <c r="K213" s="26">
        <v>232444299</v>
      </c>
      <c r="L213" s="25">
        <v>315311262</v>
      </c>
      <c r="M213" s="25">
        <v>411664499</v>
      </c>
      <c r="N213" s="24">
        <v>535235622</v>
      </c>
      <c r="O213" s="20">
        <v>54129</v>
      </c>
      <c r="P213" s="20">
        <v>55509</v>
      </c>
      <c r="Q213" s="20">
        <v>56635</v>
      </c>
      <c r="R213" s="20">
        <v>58603</v>
      </c>
      <c r="S213" s="26">
        <v>61593</v>
      </c>
      <c r="T213" s="25">
        <v>63327</v>
      </c>
      <c r="U213" s="25">
        <v>65198</v>
      </c>
      <c r="V213" s="24">
        <v>67600</v>
      </c>
    </row>
    <row r="214" spans="1:22" ht="11.25" customHeight="1" x14ac:dyDescent="0.2">
      <c r="A214" s="15" t="s">
        <v>62</v>
      </c>
      <c r="B214" s="15" t="s">
        <v>27</v>
      </c>
      <c r="C214" s="15" t="s">
        <v>33</v>
      </c>
      <c r="D214" s="15" t="s">
        <v>21</v>
      </c>
      <c r="E214" s="15" t="s">
        <v>10</v>
      </c>
      <c r="F214" s="15" t="s">
        <v>14</v>
      </c>
      <c r="G214" s="20">
        <v>8611</v>
      </c>
      <c r="H214" s="20">
        <v>11372</v>
      </c>
      <c r="I214" s="20">
        <v>14545</v>
      </c>
      <c r="J214" s="20">
        <v>17961</v>
      </c>
      <c r="K214" s="26">
        <v>760600112</v>
      </c>
      <c r="L214" s="25">
        <v>1033580566</v>
      </c>
      <c r="M214" s="25">
        <v>1350122200</v>
      </c>
      <c r="N214" s="24">
        <v>1723353207</v>
      </c>
      <c r="O214" s="20">
        <v>69998</v>
      </c>
      <c r="P214" s="20">
        <v>73156</v>
      </c>
      <c r="Q214" s="20">
        <v>74742</v>
      </c>
      <c r="R214" s="20">
        <v>78570</v>
      </c>
      <c r="S214" s="26">
        <v>88332</v>
      </c>
      <c r="T214" s="25">
        <v>90891</v>
      </c>
      <c r="U214" s="25">
        <v>92815</v>
      </c>
      <c r="V214" s="24">
        <v>95948</v>
      </c>
    </row>
    <row r="215" spans="1:22" ht="11.25" customHeight="1" x14ac:dyDescent="0.2">
      <c r="A215" s="15" t="s">
        <v>62</v>
      </c>
      <c r="B215" s="15" t="s">
        <v>27</v>
      </c>
      <c r="C215" s="15" t="s">
        <v>33</v>
      </c>
      <c r="D215" s="15" t="s">
        <v>19</v>
      </c>
      <c r="E215" s="15" t="s">
        <v>10</v>
      </c>
      <c r="F215" s="15" t="s">
        <v>12</v>
      </c>
      <c r="G215" s="20">
        <v>5404</v>
      </c>
      <c r="H215" s="20">
        <v>7116</v>
      </c>
      <c r="I215" s="20">
        <v>9178</v>
      </c>
      <c r="J215" s="20">
        <v>11262</v>
      </c>
      <c r="K215" s="26">
        <v>565368064</v>
      </c>
      <c r="L215" s="25">
        <v>765439766</v>
      </c>
      <c r="M215" s="25">
        <v>1001708812</v>
      </c>
      <c r="N215" s="24">
        <v>1278771107</v>
      </c>
      <c r="O215" s="20">
        <v>82647</v>
      </c>
      <c r="P215" s="20">
        <v>86661</v>
      </c>
      <c r="Q215" s="20">
        <v>88667</v>
      </c>
      <c r="R215" s="20">
        <v>93906</v>
      </c>
      <c r="S215" s="26">
        <v>104562</v>
      </c>
      <c r="T215" s="25">
        <v>107521</v>
      </c>
      <c r="U215" s="25">
        <v>109180</v>
      </c>
      <c r="V215" s="24">
        <v>113565</v>
      </c>
    </row>
    <row r="216" spans="1:22" ht="11.25" customHeight="1" x14ac:dyDescent="0.2">
      <c r="A216" s="15" t="s">
        <v>62</v>
      </c>
      <c r="B216" s="15" t="s">
        <v>27</v>
      </c>
      <c r="C216" s="15" t="s">
        <v>33</v>
      </c>
      <c r="D216" s="15" t="s">
        <v>19</v>
      </c>
      <c r="E216" s="15" t="s">
        <v>10</v>
      </c>
      <c r="F216" s="15" t="s">
        <v>13</v>
      </c>
      <c r="G216" s="20">
        <v>4157</v>
      </c>
      <c r="H216" s="20">
        <v>5447</v>
      </c>
      <c r="I216" s="20">
        <v>6943</v>
      </c>
      <c r="J216" s="20">
        <v>8751</v>
      </c>
      <c r="K216" s="26">
        <v>247569708</v>
      </c>
      <c r="L216" s="25">
        <v>333429512</v>
      </c>
      <c r="M216" s="25">
        <v>437777369</v>
      </c>
      <c r="N216" s="24">
        <v>574333310</v>
      </c>
      <c r="O216" s="20">
        <v>52147</v>
      </c>
      <c r="P216" s="20">
        <v>53248</v>
      </c>
      <c r="Q216" s="20">
        <v>54701</v>
      </c>
      <c r="R216" s="20">
        <v>56817</v>
      </c>
      <c r="S216" s="26">
        <v>59556</v>
      </c>
      <c r="T216" s="25">
        <v>61215</v>
      </c>
      <c r="U216" s="25">
        <v>63032</v>
      </c>
      <c r="V216" s="24">
        <v>65614</v>
      </c>
    </row>
    <row r="217" spans="1:22" ht="11.25" customHeight="1" x14ac:dyDescent="0.2">
      <c r="A217" s="15" t="s">
        <v>62</v>
      </c>
      <c r="B217" s="15" t="s">
        <v>27</v>
      </c>
      <c r="C217" s="15" t="s">
        <v>33</v>
      </c>
      <c r="D217" s="15" t="s">
        <v>19</v>
      </c>
      <c r="E217" s="15" t="s">
        <v>10</v>
      </c>
      <c r="F217" s="15" t="s">
        <v>14</v>
      </c>
      <c r="G217" s="20">
        <v>9564</v>
      </c>
      <c r="H217" s="20">
        <v>12564</v>
      </c>
      <c r="I217" s="20">
        <v>16120</v>
      </c>
      <c r="J217" s="20">
        <v>20016</v>
      </c>
      <c r="K217" s="26">
        <v>812937770</v>
      </c>
      <c r="L217" s="25">
        <v>1098869279</v>
      </c>
      <c r="M217" s="25">
        <v>1439486177</v>
      </c>
      <c r="N217" s="24">
        <v>1853104413</v>
      </c>
      <c r="O217" s="20">
        <v>67015</v>
      </c>
      <c r="P217" s="20">
        <v>69882</v>
      </c>
      <c r="Q217" s="20">
        <v>71719</v>
      </c>
      <c r="R217" s="20">
        <v>75360</v>
      </c>
      <c r="S217" s="26">
        <v>85001</v>
      </c>
      <c r="T217" s="25">
        <v>87449</v>
      </c>
      <c r="U217" s="25">
        <v>89296</v>
      </c>
      <c r="V217" s="24">
        <v>92593</v>
      </c>
    </row>
    <row r="218" spans="1:22" ht="11.25" customHeight="1" x14ac:dyDescent="0.2">
      <c r="A218" s="15" t="s">
        <v>62</v>
      </c>
      <c r="B218" s="15" t="s">
        <v>27</v>
      </c>
      <c r="C218" s="15" t="s">
        <v>33</v>
      </c>
      <c r="D218" s="15" t="s">
        <v>22</v>
      </c>
      <c r="E218" s="15" t="s">
        <v>10</v>
      </c>
      <c r="F218" s="15" t="s">
        <v>12</v>
      </c>
      <c r="G218" s="20">
        <v>569</v>
      </c>
      <c r="H218" s="20">
        <v>724</v>
      </c>
      <c r="I218" s="20">
        <v>942</v>
      </c>
      <c r="J218" s="20">
        <v>1217</v>
      </c>
      <c r="K218" s="26">
        <v>37212249</v>
      </c>
      <c r="L218" s="25">
        <v>47170455</v>
      </c>
      <c r="M218" s="25">
        <v>63251113</v>
      </c>
      <c r="N218" s="24">
        <v>90653521</v>
      </c>
      <c r="O218" s="20">
        <v>42562</v>
      </c>
      <c r="P218" s="20">
        <v>43981</v>
      </c>
      <c r="Q218" s="20">
        <v>45937</v>
      </c>
      <c r="R218" s="20">
        <v>52813</v>
      </c>
      <c r="S218" s="26">
        <v>65282</v>
      </c>
      <c r="T218" s="25">
        <v>64970</v>
      </c>
      <c r="U218" s="25">
        <v>67073</v>
      </c>
      <c r="V218" s="24">
        <v>74492</v>
      </c>
    </row>
    <row r="219" spans="1:22" ht="11.25" customHeight="1" x14ac:dyDescent="0.2">
      <c r="A219" s="15" t="s">
        <v>62</v>
      </c>
      <c r="B219" s="15" t="s">
        <v>27</v>
      </c>
      <c r="C219" s="15" t="s">
        <v>33</v>
      </c>
      <c r="D219" s="15" t="s">
        <v>22</v>
      </c>
      <c r="E219" s="15" t="s">
        <v>10</v>
      </c>
      <c r="F219" s="15" t="s">
        <v>13</v>
      </c>
      <c r="G219" s="20">
        <v>381</v>
      </c>
      <c r="H219" s="20">
        <v>466</v>
      </c>
      <c r="I219" s="20">
        <v>632</v>
      </c>
      <c r="J219" s="20">
        <v>834</v>
      </c>
      <c r="K219" s="26">
        <v>15125411</v>
      </c>
      <c r="L219" s="25">
        <v>18118249</v>
      </c>
      <c r="M219" s="25">
        <v>26112871</v>
      </c>
      <c r="N219" s="24">
        <v>39097682</v>
      </c>
      <c r="O219" s="20">
        <v>28076</v>
      </c>
      <c r="P219" s="20">
        <v>30647</v>
      </c>
      <c r="Q219" s="20">
        <v>33904</v>
      </c>
      <c r="R219" s="20">
        <v>35997</v>
      </c>
      <c r="S219" s="26">
        <v>39491</v>
      </c>
      <c r="T219" s="25">
        <v>38714</v>
      </c>
      <c r="U219" s="25">
        <v>41384</v>
      </c>
      <c r="V219" s="24">
        <v>46826</v>
      </c>
    </row>
    <row r="220" spans="1:22" ht="11.25" customHeight="1" x14ac:dyDescent="0.2">
      <c r="A220" s="15" t="s">
        <v>62</v>
      </c>
      <c r="B220" s="15" t="s">
        <v>27</v>
      </c>
      <c r="C220" s="15" t="s">
        <v>33</v>
      </c>
      <c r="D220" s="15" t="s">
        <v>22</v>
      </c>
      <c r="E220" s="15" t="s">
        <v>10</v>
      </c>
      <c r="F220" s="15" t="s">
        <v>14</v>
      </c>
      <c r="G220" s="20">
        <v>952</v>
      </c>
      <c r="H220" s="20">
        <v>1193</v>
      </c>
      <c r="I220" s="20">
        <v>1574</v>
      </c>
      <c r="J220" s="20">
        <v>2050</v>
      </c>
      <c r="K220" s="26">
        <v>52337659</v>
      </c>
      <c r="L220" s="25">
        <v>65288709</v>
      </c>
      <c r="M220" s="25">
        <v>89363981</v>
      </c>
      <c r="N220" s="24">
        <v>129751207</v>
      </c>
      <c r="O220" s="20">
        <v>35730</v>
      </c>
      <c r="P220" s="20">
        <v>37954</v>
      </c>
      <c r="Q220" s="20">
        <v>39777</v>
      </c>
      <c r="R220" s="20">
        <v>44496</v>
      </c>
      <c r="S220" s="26">
        <v>54920</v>
      </c>
      <c r="T220" s="25">
        <v>54682</v>
      </c>
      <c r="U220" s="25">
        <v>56776</v>
      </c>
      <c r="V220" s="24">
        <v>63232</v>
      </c>
    </row>
    <row r="221" spans="1:22" ht="11.25" customHeight="1" x14ac:dyDescent="0.2">
      <c r="A221" s="15" t="s">
        <v>62</v>
      </c>
      <c r="B221" s="15" t="s">
        <v>27</v>
      </c>
      <c r="C221" s="15" t="s">
        <v>33</v>
      </c>
      <c r="D221" s="15" t="s">
        <v>10</v>
      </c>
      <c r="E221" s="15" t="s">
        <v>10</v>
      </c>
      <c r="F221" s="15" t="s">
        <v>12</v>
      </c>
      <c r="G221" s="20">
        <v>46336</v>
      </c>
      <c r="H221" s="20">
        <v>57726</v>
      </c>
      <c r="I221" s="20">
        <v>68321</v>
      </c>
      <c r="J221" s="20">
        <v>78535</v>
      </c>
      <c r="K221" s="26">
        <v>4115527172</v>
      </c>
      <c r="L221" s="25">
        <v>5256704662</v>
      </c>
      <c r="M221" s="25">
        <v>6339649084</v>
      </c>
      <c r="N221" s="24">
        <v>7553091220</v>
      </c>
      <c r="O221" s="20">
        <v>74999</v>
      </c>
      <c r="P221" s="20">
        <v>77308</v>
      </c>
      <c r="Q221" s="20">
        <v>79141</v>
      </c>
      <c r="R221" s="20">
        <v>82899</v>
      </c>
      <c r="S221" s="26">
        <v>88812</v>
      </c>
      <c r="T221" s="25">
        <v>91057</v>
      </c>
      <c r="U221" s="25">
        <v>92792</v>
      </c>
      <c r="V221" s="24">
        <v>96171</v>
      </c>
    </row>
    <row r="222" spans="1:22" ht="11.25" customHeight="1" x14ac:dyDescent="0.2">
      <c r="A222" s="15" t="s">
        <v>62</v>
      </c>
      <c r="B222" s="15" t="s">
        <v>27</v>
      </c>
      <c r="C222" s="15" t="s">
        <v>33</v>
      </c>
      <c r="D222" s="15" t="s">
        <v>10</v>
      </c>
      <c r="E222" s="15" t="s">
        <v>10</v>
      </c>
      <c r="F222" s="15" t="s">
        <v>13</v>
      </c>
      <c r="G222" s="20">
        <v>43402</v>
      </c>
      <c r="H222" s="20">
        <v>54273</v>
      </c>
      <c r="I222" s="20">
        <v>64035</v>
      </c>
      <c r="J222" s="20">
        <v>74604</v>
      </c>
      <c r="K222" s="26">
        <v>2327661167</v>
      </c>
      <c r="L222" s="25">
        <v>2984695168</v>
      </c>
      <c r="M222" s="25">
        <v>3672838990</v>
      </c>
      <c r="N222" s="24">
        <v>4459792556</v>
      </c>
      <c r="O222" s="20">
        <v>46115</v>
      </c>
      <c r="P222" s="20">
        <v>47479</v>
      </c>
      <c r="Q222" s="20">
        <v>49213</v>
      </c>
      <c r="R222" s="20">
        <v>51500</v>
      </c>
      <c r="S222" s="26">
        <v>53627</v>
      </c>
      <c r="T222" s="25">
        <v>54991</v>
      </c>
      <c r="U222" s="25">
        <v>57360</v>
      </c>
      <c r="V222" s="24">
        <v>59777</v>
      </c>
    </row>
    <row r="223" spans="1:22" ht="11.25" customHeight="1" x14ac:dyDescent="0.2">
      <c r="A223" s="15" t="s">
        <v>62</v>
      </c>
      <c r="B223" s="15" t="s">
        <v>27</v>
      </c>
      <c r="C223" s="15" t="s">
        <v>33</v>
      </c>
      <c r="D223" s="15" t="s">
        <v>10</v>
      </c>
      <c r="E223" s="15" t="s">
        <v>10</v>
      </c>
      <c r="F223" s="15" t="s">
        <v>14</v>
      </c>
      <c r="G223" s="20">
        <v>89743</v>
      </c>
      <c r="H223" s="20">
        <v>112006</v>
      </c>
      <c r="I223" s="20">
        <v>132353</v>
      </c>
      <c r="J223" s="20">
        <v>153148</v>
      </c>
      <c r="K223" s="26">
        <v>6443188333</v>
      </c>
      <c r="L223" s="25">
        <v>8241399832</v>
      </c>
      <c r="M223" s="25">
        <v>10012488072</v>
      </c>
      <c r="N223" s="24">
        <v>12012957751</v>
      </c>
      <c r="O223" s="20">
        <v>58609</v>
      </c>
      <c r="P223" s="20">
        <v>60395</v>
      </c>
      <c r="Q223" s="20">
        <v>62308</v>
      </c>
      <c r="R223" s="20">
        <v>65341</v>
      </c>
      <c r="S223" s="26">
        <v>71797</v>
      </c>
      <c r="T223" s="25">
        <v>73579</v>
      </c>
      <c r="U223" s="25">
        <v>75653</v>
      </c>
      <c r="V223" s="24">
        <v>78442</v>
      </c>
    </row>
    <row r="224" spans="1:22" ht="11.25" customHeight="1" x14ac:dyDescent="0.2">
      <c r="A224" s="15" t="s">
        <v>63</v>
      </c>
      <c r="B224" s="15" t="s">
        <v>28</v>
      </c>
      <c r="C224" s="15" t="s">
        <v>33</v>
      </c>
      <c r="D224" s="15" t="s">
        <v>11</v>
      </c>
      <c r="E224" s="15" t="s">
        <v>10</v>
      </c>
      <c r="F224" s="15" t="s">
        <v>12</v>
      </c>
      <c r="G224" s="20">
        <v>236</v>
      </c>
      <c r="H224" s="20">
        <v>289</v>
      </c>
      <c r="I224" s="20">
        <v>334</v>
      </c>
      <c r="J224" s="20">
        <v>380</v>
      </c>
      <c r="K224" s="26">
        <v>4794296</v>
      </c>
      <c r="L224" s="25">
        <v>6041385</v>
      </c>
      <c r="M224" s="25">
        <v>7671976</v>
      </c>
      <c r="N224" s="24">
        <v>9487172</v>
      </c>
      <c r="O224" s="20">
        <v>13361</v>
      </c>
      <c r="P224" s="20">
        <v>14227</v>
      </c>
      <c r="Q224" s="20">
        <v>15434</v>
      </c>
      <c r="R224" s="20">
        <v>16746</v>
      </c>
      <c r="S224" s="26">
        <v>20061</v>
      </c>
      <c r="T224" s="25">
        <v>20762</v>
      </c>
      <c r="U224" s="25">
        <v>23037</v>
      </c>
      <c r="V224" s="24">
        <v>25167</v>
      </c>
    </row>
    <row r="225" spans="1:22" ht="11.25" customHeight="1" x14ac:dyDescent="0.2">
      <c r="A225" s="15" t="s">
        <v>63</v>
      </c>
      <c r="B225" s="15" t="s">
        <v>28</v>
      </c>
      <c r="C225" s="15" t="s">
        <v>33</v>
      </c>
      <c r="D225" s="15" t="s">
        <v>11</v>
      </c>
      <c r="E225" s="15" t="s">
        <v>10</v>
      </c>
      <c r="F225" s="15" t="s">
        <v>13</v>
      </c>
      <c r="G225" s="20">
        <v>271</v>
      </c>
      <c r="H225" s="20">
        <v>329</v>
      </c>
      <c r="I225" s="20">
        <v>365</v>
      </c>
      <c r="J225" s="20">
        <v>421</v>
      </c>
      <c r="K225" s="26">
        <v>5049635</v>
      </c>
      <c r="L225" s="25">
        <v>6641760</v>
      </c>
      <c r="M225" s="25">
        <v>7262469</v>
      </c>
      <c r="N225" s="24">
        <v>8542696</v>
      </c>
      <c r="O225" s="20">
        <v>12673</v>
      </c>
      <c r="P225" s="20">
        <v>14534</v>
      </c>
      <c r="Q225" s="20">
        <v>14764</v>
      </c>
      <c r="R225" s="20">
        <v>12538</v>
      </c>
      <c r="S225" s="26">
        <v>18564</v>
      </c>
      <c r="T225" s="25">
        <v>20248</v>
      </c>
      <c r="U225" s="25">
        <v>19894</v>
      </c>
      <c r="V225" s="24">
        <v>20192</v>
      </c>
    </row>
    <row r="226" spans="1:22" ht="11.25" customHeight="1" x14ac:dyDescent="0.2">
      <c r="A226" s="15" t="s">
        <v>63</v>
      </c>
      <c r="B226" s="15" t="s">
        <v>28</v>
      </c>
      <c r="C226" s="15" t="s">
        <v>33</v>
      </c>
      <c r="D226" s="15" t="s">
        <v>11</v>
      </c>
      <c r="E226" s="15" t="s">
        <v>10</v>
      </c>
      <c r="F226" s="15" t="s">
        <v>14</v>
      </c>
      <c r="G226" s="20">
        <v>513</v>
      </c>
      <c r="H226" s="20">
        <v>620</v>
      </c>
      <c r="I226" s="20">
        <v>700</v>
      </c>
      <c r="J226" s="20">
        <v>803</v>
      </c>
      <c r="K226" s="26">
        <v>9843925</v>
      </c>
      <c r="L226" s="25">
        <v>12683142</v>
      </c>
      <c r="M226" s="25">
        <v>14934451</v>
      </c>
      <c r="N226" s="24">
        <v>18032931</v>
      </c>
      <c r="O226" s="20">
        <v>13019</v>
      </c>
      <c r="P226" s="20">
        <v>14506</v>
      </c>
      <c r="Q226" s="20">
        <v>15278</v>
      </c>
      <c r="R226" s="20">
        <v>14940</v>
      </c>
      <c r="S226" s="26">
        <v>19264</v>
      </c>
      <c r="T226" s="25">
        <v>20487</v>
      </c>
      <c r="U226" s="25">
        <v>21396</v>
      </c>
      <c r="V226" s="24">
        <v>22515</v>
      </c>
    </row>
    <row r="227" spans="1:22" ht="11.25" customHeight="1" x14ac:dyDescent="0.2">
      <c r="A227" s="15" t="s">
        <v>63</v>
      </c>
      <c r="B227" s="15" t="s">
        <v>28</v>
      </c>
      <c r="C227" s="15" t="s">
        <v>33</v>
      </c>
      <c r="D227" s="15" t="s">
        <v>15</v>
      </c>
      <c r="E227" s="15" t="s">
        <v>10</v>
      </c>
      <c r="F227" s="15" t="s">
        <v>12</v>
      </c>
      <c r="G227" s="20">
        <v>273</v>
      </c>
      <c r="H227" s="20">
        <v>373</v>
      </c>
      <c r="I227" s="20">
        <v>439</v>
      </c>
      <c r="J227" s="20">
        <v>494</v>
      </c>
      <c r="K227" s="26">
        <v>14713665</v>
      </c>
      <c r="L227" s="25">
        <v>20212281</v>
      </c>
      <c r="M227" s="25">
        <v>24314017</v>
      </c>
      <c r="N227" s="24">
        <v>28883926</v>
      </c>
      <c r="O227" s="20">
        <v>52342</v>
      </c>
      <c r="P227" s="20">
        <v>51437</v>
      </c>
      <c r="Q227" s="20">
        <v>50967</v>
      </c>
      <c r="R227" s="20">
        <v>54338</v>
      </c>
      <c r="S227" s="26">
        <v>53701</v>
      </c>
      <c r="T227" s="25">
        <v>54630</v>
      </c>
      <c r="U227" s="25">
        <v>55137</v>
      </c>
      <c r="V227" s="24">
        <v>58115</v>
      </c>
    </row>
    <row r="228" spans="1:22" ht="11.25" customHeight="1" x14ac:dyDescent="0.2">
      <c r="A228" s="15" t="s">
        <v>63</v>
      </c>
      <c r="B228" s="15" t="s">
        <v>28</v>
      </c>
      <c r="C228" s="15" t="s">
        <v>33</v>
      </c>
      <c r="D228" s="15" t="s">
        <v>15</v>
      </c>
      <c r="E228" s="15" t="s">
        <v>10</v>
      </c>
      <c r="F228" s="15" t="s">
        <v>13</v>
      </c>
      <c r="G228" s="20">
        <v>282</v>
      </c>
      <c r="H228" s="20">
        <v>347</v>
      </c>
      <c r="I228" s="20">
        <v>402</v>
      </c>
      <c r="J228" s="20">
        <v>475</v>
      </c>
      <c r="K228" s="26">
        <v>12936223</v>
      </c>
      <c r="L228" s="25">
        <v>17017945</v>
      </c>
      <c r="M228" s="25">
        <v>20689091</v>
      </c>
      <c r="N228" s="24">
        <v>26795289</v>
      </c>
      <c r="O228" s="20">
        <v>40274</v>
      </c>
      <c r="P228" s="20">
        <v>44586</v>
      </c>
      <c r="Q228" s="20">
        <v>47945</v>
      </c>
      <c r="R228" s="20">
        <v>51858</v>
      </c>
      <c r="S228" s="26">
        <v>46038</v>
      </c>
      <c r="T228" s="25">
        <v>49044</v>
      </c>
      <c r="U228" s="25">
        <v>51084</v>
      </c>
      <c r="V228" s="24">
        <v>56770</v>
      </c>
    </row>
    <row r="229" spans="1:22" ht="11.25" customHeight="1" x14ac:dyDescent="0.2">
      <c r="A229" s="15" t="s">
        <v>63</v>
      </c>
      <c r="B229" s="15" t="s">
        <v>28</v>
      </c>
      <c r="C229" s="15" t="s">
        <v>33</v>
      </c>
      <c r="D229" s="15" t="s">
        <v>15</v>
      </c>
      <c r="E229" s="15" t="s">
        <v>10</v>
      </c>
      <c r="F229" s="15" t="s">
        <v>14</v>
      </c>
      <c r="G229" s="20">
        <v>558</v>
      </c>
      <c r="H229" s="20">
        <v>719</v>
      </c>
      <c r="I229" s="20">
        <v>848</v>
      </c>
      <c r="J229" s="20">
        <v>969</v>
      </c>
      <c r="K229" s="26">
        <v>27649890</v>
      </c>
      <c r="L229" s="25">
        <v>37230229</v>
      </c>
      <c r="M229" s="25">
        <v>45003103</v>
      </c>
      <c r="N229" s="24">
        <v>55679213</v>
      </c>
      <c r="O229" s="20">
        <v>46081</v>
      </c>
      <c r="P229" s="20">
        <v>48806</v>
      </c>
      <c r="Q229" s="20">
        <v>49167</v>
      </c>
      <c r="R229" s="20">
        <v>52502</v>
      </c>
      <c r="S229" s="26">
        <v>49817</v>
      </c>
      <c r="T229" s="25">
        <v>51926</v>
      </c>
      <c r="U229" s="25">
        <v>53197</v>
      </c>
      <c r="V229" s="24">
        <v>57463</v>
      </c>
    </row>
    <row r="230" spans="1:22" ht="11.25" customHeight="1" x14ac:dyDescent="0.2">
      <c r="A230" s="15" t="s">
        <v>63</v>
      </c>
      <c r="B230" s="15" t="s">
        <v>28</v>
      </c>
      <c r="C230" s="15" t="s">
        <v>33</v>
      </c>
      <c r="D230" s="15" t="s">
        <v>16</v>
      </c>
      <c r="E230" s="15" t="s">
        <v>10</v>
      </c>
      <c r="F230" s="15" t="s">
        <v>12</v>
      </c>
      <c r="G230" s="20">
        <v>599</v>
      </c>
      <c r="H230" s="20">
        <v>735</v>
      </c>
      <c r="I230" s="20">
        <v>888</v>
      </c>
      <c r="J230" s="20">
        <v>1005</v>
      </c>
      <c r="K230" s="26">
        <v>47027607</v>
      </c>
      <c r="L230" s="25">
        <v>57844508</v>
      </c>
      <c r="M230" s="25">
        <v>74738425</v>
      </c>
      <c r="N230" s="24">
        <v>85746851</v>
      </c>
      <c r="O230" s="20">
        <v>74336</v>
      </c>
      <c r="P230" s="20">
        <v>71923</v>
      </c>
      <c r="Q230" s="20">
        <v>73507</v>
      </c>
      <c r="R230" s="20">
        <v>75095</v>
      </c>
      <c r="S230" s="26">
        <v>78251</v>
      </c>
      <c r="T230" s="25">
        <v>79023</v>
      </c>
      <c r="U230" s="25">
        <v>84357</v>
      </c>
      <c r="V230" s="24">
        <v>85573</v>
      </c>
    </row>
    <row r="231" spans="1:22" ht="11.25" customHeight="1" x14ac:dyDescent="0.2">
      <c r="A231" s="15" t="s">
        <v>63</v>
      </c>
      <c r="B231" s="15" t="s">
        <v>28</v>
      </c>
      <c r="C231" s="15" t="s">
        <v>33</v>
      </c>
      <c r="D231" s="15" t="s">
        <v>16</v>
      </c>
      <c r="E231" s="15" t="s">
        <v>10</v>
      </c>
      <c r="F231" s="15" t="s">
        <v>13</v>
      </c>
      <c r="G231" s="20">
        <v>744</v>
      </c>
      <c r="H231" s="20">
        <v>902</v>
      </c>
      <c r="I231" s="20">
        <v>1027</v>
      </c>
      <c r="J231" s="20">
        <v>1178</v>
      </c>
      <c r="K231" s="26">
        <v>38228553</v>
      </c>
      <c r="L231" s="25">
        <v>47939263</v>
      </c>
      <c r="M231" s="25">
        <v>59702674</v>
      </c>
      <c r="N231" s="24">
        <v>71566101</v>
      </c>
      <c r="O231" s="20">
        <v>45075</v>
      </c>
      <c r="P231" s="20">
        <v>46835</v>
      </c>
      <c r="Q231" s="20">
        <v>51220</v>
      </c>
      <c r="R231" s="20">
        <v>53268</v>
      </c>
      <c r="S231" s="26">
        <v>51450</v>
      </c>
      <c r="T231" s="25">
        <v>53323</v>
      </c>
      <c r="U231" s="25">
        <v>58135</v>
      </c>
      <c r="V231" s="24">
        <v>60598</v>
      </c>
    </row>
    <row r="232" spans="1:22" ht="11.25" customHeight="1" x14ac:dyDescent="0.2">
      <c r="A232" s="15" t="s">
        <v>63</v>
      </c>
      <c r="B232" s="15" t="s">
        <v>28</v>
      </c>
      <c r="C232" s="15" t="s">
        <v>33</v>
      </c>
      <c r="D232" s="15" t="s">
        <v>16</v>
      </c>
      <c r="E232" s="15" t="s">
        <v>10</v>
      </c>
      <c r="F232" s="15" t="s">
        <v>14</v>
      </c>
      <c r="G232" s="20">
        <v>1344</v>
      </c>
      <c r="H232" s="20">
        <v>1632</v>
      </c>
      <c r="I232" s="20">
        <v>1912</v>
      </c>
      <c r="J232" s="20">
        <v>2184</v>
      </c>
      <c r="K232" s="26">
        <v>85256161</v>
      </c>
      <c r="L232" s="25">
        <v>105783771</v>
      </c>
      <c r="M232" s="25">
        <v>134441100</v>
      </c>
      <c r="N232" s="24">
        <v>157312948</v>
      </c>
      <c r="O232" s="20">
        <v>56806</v>
      </c>
      <c r="P232" s="20">
        <v>58230</v>
      </c>
      <c r="Q232" s="20">
        <v>62137</v>
      </c>
      <c r="R232" s="20">
        <v>63506</v>
      </c>
      <c r="S232" s="26">
        <v>63437</v>
      </c>
      <c r="T232" s="25">
        <v>64860</v>
      </c>
      <c r="U232" s="25">
        <v>70276</v>
      </c>
      <c r="V232" s="24">
        <v>72063</v>
      </c>
    </row>
    <row r="233" spans="1:22" ht="11.25" customHeight="1" x14ac:dyDescent="0.2">
      <c r="A233" s="15" t="s">
        <v>63</v>
      </c>
      <c r="B233" s="15" t="s">
        <v>28</v>
      </c>
      <c r="C233" s="15" t="s">
        <v>33</v>
      </c>
      <c r="D233" s="15" t="s">
        <v>17</v>
      </c>
      <c r="E233" s="15" t="s">
        <v>10</v>
      </c>
      <c r="F233" s="15" t="s">
        <v>12</v>
      </c>
      <c r="G233" s="20">
        <v>595</v>
      </c>
      <c r="H233" s="20">
        <v>693</v>
      </c>
      <c r="I233" s="20">
        <v>802</v>
      </c>
      <c r="J233" s="20">
        <v>907</v>
      </c>
      <c r="K233" s="26">
        <v>54403771</v>
      </c>
      <c r="L233" s="25">
        <v>65947073</v>
      </c>
      <c r="M233" s="25">
        <v>77830392</v>
      </c>
      <c r="N233" s="24">
        <v>94568145</v>
      </c>
      <c r="O233" s="20">
        <v>78538</v>
      </c>
      <c r="P233" s="20">
        <v>81280</v>
      </c>
      <c r="Q233" s="20">
        <v>83320</v>
      </c>
      <c r="R233" s="20">
        <v>88561</v>
      </c>
      <c r="S233" s="26">
        <v>91745</v>
      </c>
      <c r="T233" s="25">
        <v>95574</v>
      </c>
      <c r="U233" s="25">
        <v>97409</v>
      </c>
      <c r="V233" s="24">
        <v>104038</v>
      </c>
    </row>
    <row r="234" spans="1:22" ht="11.25" customHeight="1" x14ac:dyDescent="0.2">
      <c r="A234" s="15" t="s">
        <v>63</v>
      </c>
      <c r="B234" s="15" t="s">
        <v>28</v>
      </c>
      <c r="C234" s="15" t="s">
        <v>33</v>
      </c>
      <c r="D234" s="15" t="s">
        <v>17</v>
      </c>
      <c r="E234" s="15" t="s">
        <v>10</v>
      </c>
      <c r="F234" s="15" t="s">
        <v>13</v>
      </c>
      <c r="G234" s="20">
        <v>618</v>
      </c>
      <c r="H234" s="20">
        <v>767</v>
      </c>
      <c r="I234" s="20">
        <v>911</v>
      </c>
      <c r="J234" s="20">
        <v>1048</v>
      </c>
      <c r="K234" s="26">
        <v>37207702</v>
      </c>
      <c r="L234" s="25">
        <v>47570559</v>
      </c>
      <c r="M234" s="25">
        <v>61410009</v>
      </c>
      <c r="N234" s="24">
        <v>75227587</v>
      </c>
      <c r="O234" s="20">
        <v>50637</v>
      </c>
      <c r="P234" s="20">
        <v>53510</v>
      </c>
      <c r="Q234" s="20">
        <v>56018</v>
      </c>
      <c r="R234" s="20">
        <v>58925</v>
      </c>
      <c r="S234" s="26">
        <v>59914</v>
      </c>
      <c r="T234" s="25">
        <v>61939</v>
      </c>
      <c r="U234" s="25">
        <v>67189</v>
      </c>
      <c r="V234" s="24">
        <v>71990</v>
      </c>
    </row>
    <row r="235" spans="1:22" ht="11.25" customHeight="1" x14ac:dyDescent="0.2">
      <c r="A235" s="15" t="s">
        <v>63</v>
      </c>
      <c r="B235" s="15" t="s">
        <v>28</v>
      </c>
      <c r="C235" s="15" t="s">
        <v>33</v>
      </c>
      <c r="D235" s="15" t="s">
        <v>17</v>
      </c>
      <c r="E235" s="15" t="s">
        <v>10</v>
      </c>
      <c r="F235" s="15" t="s">
        <v>14</v>
      </c>
      <c r="G235" s="20">
        <v>1214</v>
      </c>
      <c r="H235" s="20">
        <v>1461</v>
      </c>
      <c r="I235" s="20">
        <v>1713</v>
      </c>
      <c r="J235" s="20">
        <v>1952</v>
      </c>
      <c r="K235" s="26">
        <v>91611475</v>
      </c>
      <c r="L235" s="25">
        <v>113517640</v>
      </c>
      <c r="M235" s="25">
        <v>139240402</v>
      </c>
      <c r="N235" s="24">
        <v>169795734</v>
      </c>
      <c r="O235" s="20">
        <v>62176</v>
      </c>
      <c r="P235" s="20">
        <v>65000</v>
      </c>
      <c r="Q235" s="20">
        <v>67459</v>
      </c>
      <c r="R235" s="20">
        <v>73018</v>
      </c>
      <c r="S235" s="26">
        <v>75460</v>
      </c>
      <c r="T235" s="25">
        <v>77859</v>
      </c>
      <c r="U235" s="25">
        <v>81287</v>
      </c>
      <c r="V235" s="24">
        <v>86898</v>
      </c>
    </row>
    <row r="236" spans="1:22" ht="11.25" customHeight="1" x14ac:dyDescent="0.2">
      <c r="A236" s="15" t="s">
        <v>63</v>
      </c>
      <c r="B236" s="15" t="s">
        <v>28</v>
      </c>
      <c r="C236" s="15" t="s">
        <v>33</v>
      </c>
      <c r="D236" s="15" t="s">
        <v>34</v>
      </c>
      <c r="E236" s="15" t="s">
        <v>10</v>
      </c>
      <c r="F236" s="15" t="s">
        <v>12</v>
      </c>
      <c r="G236" s="20">
        <v>870</v>
      </c>
      <c r="H236" s="20">
        <v>1039</v>
      </c>
      <c r="I236" s="20">
        <v>1232</v>
      </c>
      <c r="J236" s="20">
        <v>1421</v>
      </c>
      <c r="K236" s="26">
        <v>78995675</v>
      </c>
      <c r="L236" s="25">
        <v>99746368</v>
      </c>
      <c r="M236" s="25">
        <v>120390912</v>
      </c>
      <c r="N236" s="24">
        <v>146034796</v>
      </c>
      <c r="O236" s="20">
        <v>74380</v>
      </c>
      <c r="P236" s="20">
        <v>77484</v>
      </c>
      <c r="Q236" s="20">
        <v>80059</v>
      </c>
      <c r="R236" s="20">
        <v>82233</v>
      </c>
      <c r="S236" s="26">
        <v>90694</v>
      </c>
      <c r="T236" s="25">
        <v>95727</v>
      </c>
      <c r="U236" s="25">
        <v>97957</v>
      </c>
      <c r="V236" s="24">
        <v>102555</v>
      </c>
    </row>
    <row r="237" spans="1:22" ht="11.25" customHeight="1" x14ac:dyDescent="0.2">
      <c r="A237" s="15" t="s">
        <v>63</v>
      </c>
      <c r="B237" s="15" t="s">
        <v>28</v>
      </c>
      <c r="C237" s="15" t="s">
        <v>33</v>
      </c>
      <c r="D237" s="15" t="s">
        <v>34</v>
      </c>
      <c r="E237" s="15" t="s">
        <v>10</v>
      </c>
      <c r="F237" s="15" t="s">
        <v>13</v>
      </c>
      <c r="G237" s="20">
        <v>862</v>
      </c>
      <c r="H237" s="20">
        <v>1066</v>
      </c>
      <c r="I237" s="20">
        <v>1279</v>
      </c>
      <c r="J237" s="20">
        <v>1507</v>
      </c>
      <c r="K237" s="26">
        <v>49299801</v>
      </c>
      <c r="L237" s="25">
        <v>64468741</v>
      </c>
      <c r="M237" s="25">
        <v>82845913</v>
      </c>
      <c r="N237" s="24">
        <v>103669807</v>
      </c>
      <c r="O237" s="20">
        <v>49384</v>
      </c>
      <c r="P237" s="20">
        <v>52214</v>
      </c>
      <c r="Q237" s="20">
        <v>53794</v>
      </c>
      <c r="R237" s="20">
        <v>56696</v>
      </c>
      <c r="S237" s="26">
        <v>57193</v>
      </c>
      <c r="T237" s="25">
        <v>60365</v>
      </c>
      <c r="U237" s="25">
        <v>64927</v>
      </c>
      <c r="V237" s="24">
        <v>68659</v>
      </c>
    </row>
    <row r="238" spans="1:22" ht="11.25" customHeight="1" x14ac:dyDescent="0.2">
      <c r="A238" s="15" t="s">
        <v>63</v>
      </c>
      <c r="B238" s="15" t="s">
        <v>28</v>
      </c>
      <c r="C238" s="15" t="s">
        <v>33</v>
      </c>
      <c r="D238" s="15" t="s">
        <v>34</v>
      </c>
      <c r="E238" s="15" t="s">
        <v>10</v>
      </c>
      <c r="F238" s="15" t="s">
        <v>14</v>
      </c>
      <c r="G238" s="20">
        <v>1732</v>
      </c>
      <c r="H238" s="20">
        <v>2113</v>
      </c>
      <c r="I238" s="20">
        <v>2506</v>
      </c>
      <c r="J238" s="20">
        <v>2937</v>
      </c>
      <c r="K238" s="26">
        <v>128295477</v>
      </c>
      <c r="L238" s="25">
        <v>164215108</v>
      </c>
      <c r="M238" s="25">
        <v>203236816</v>
      </c>
      <c r="N238" s="24">
        <v>249704600</v>
      </c>
      <c r="O238" s="20">
        <v>59633</v>
      </c>
      <c r="P238" s="20">
        <v>63220</v>
      </c>
      <c r="Q238" s="20">
        <v>65003</v>
      </c>
      <c r="R238" s="20">
        <v>68702</v>
      </c>
      <c r="S238" s="26">
        <v>74032</v>
      </c>
      <c r="T238" s="25">
        <v>77827</v>
      </c>
      <c r="U238" s="25">
        <v>81134</v>
      </c>
      <c r="V238" s="24">
        <v>85105</v>
      </c>
    </row>
    <row r="239" spans="1:22" ht="11.25" customHeight="1" x14ac:dyDescent="0.2">
      <c r="A239" s="15" t="s">
        <v>63</v>
      </c>
      <c r="B239" s="15" t="s">
        <v>28</v>
      </c>
      <c r="C239" s="15" t="s">
        <v>33</v>
      </c>
      <c r="D239" s="15" t="s">
        <v>21</v>
      </c>
      <c r="E239" s="15" t="s">
        <v>10</v>
      </c>
      <c r="F239" s="15" t="s">
        <v>12</v>
      </c>
      <c r="G239" s="20">
        <v>249</v>
      </c>
      <c r="H239" s="20">
        <v>321</v>
      </c>
      <c r="I239" s="20">
        <v>380</v>
      </c>
      <c r="J239" s="20">
        <v>445</v>
      </c>
      <c r="K239" s="26">
        <v>23055016</v>
      </c>
      <c r="L239" s="25">
        <v>30641918</v>
      </c>
      <c r="M239" s="25">
        <v>38801501</v>
      </c>
      <c r="N239" s="24">
        <v>45135540</v>
      </c>
      <c r="O239" s="20">
        <v>66892</v>
      </c>
      <c r="P239" s="20">
        <v>72108</v>
      </c>
      <c r="Q239" s="20">
        <v>75174</v>
      </c>
      <c r="R239" s="20">
        <v>74222</v>
      </c>
      <c r="S239" s="26">
        <v>93338</v>
      </c>
      <c r="T239" s="25">
        <v>96360</v>
      </c>
      <c r="U239" s="25">
        <v>101838</v>
      </c>
      <c r="V239" s="24">
        <v>101428</v>
      </c>
    </row>
    <row r="240" spans="1:22" ht="11.25" customHeight="1" x14ac:dyDescent="0.2">
      <c r="A240" s="15" t="s">
        <v>63</v>
      </c>
      <c r="B240" s="15" t="s">
        <v>28</v>
      </c>
      <c r="C240" s="15" t="s">
        <v>33</v>
      </c>
      <c r="D240" s="15" t="s">
        <v>21</v>
      </c>
      <c r="E240" s="15" t="s">
        <v>10</v>
      </c>
      <c r="F240" s="15" t="s">
        <v>13</v>
      </c>
      <c r="G240" s="20">
        <v>216</v>
      </c>
      <c r="H240" s="20">
        <v>264</v>
      </c>
      <c r="I240" s="20">
        <v>321</v>
      </c>
      <c r="J240" s="20">
        <v>405</v>
      </c>
      <c r="K240" s="26">
        <v>11414864</v>
      </c>
      <c r="L240" s="25">
        <v>15933493</v>
      </c>
      <c r="M240" s="25">
        <v>19102926</v>
      </c>
      <c r="N240" s="24">
        <v>25413227</v>
      </c>
      <c r="O240" s="20">
        <v>49475</v>
      </c>
      <c r="P240" s="20">
        <v>53370</v>
      </c>
      <c r="Q240" s="20">
        <v>52709</v>
      </c>
      <c r="R240" s="20">
        <v>55802</v>
      </c>
      <c r="S240" s="26">
        <v>52844</v>
      </c>
      <c r="T240" s="25">
        <v>60583</v>
      </c>
      <c r="U240" s="25">
        <v>59881</v>
      </c>
      <c r="V240" s="24">
        <v>63062</v>
      </c>
    </row>
    <row r="241" spans="1:22" ht="11.25" customHeight="1" x14ac:dyDescent="0.2">
      <c r="A241" s="15" t="s">
        <v>63</v>
      </c>
      <c r="B241" s="15" t="s">
        <v>28</v>
      </c>
      <c r="C241" s="15" t="s">
        <v>33</v>
      </c>
      <c r="D241" s="15" t="s">
        <v>21</v>
      </c>
      <c r="E241" s="15" t="s">
        <v>10</v>
      </c>
      <c r="F241" s="15" t="s">
        <v>14</v>
      </c>
      <c r="G241" s="20">
        <v>460</v>
      </c>
      <c r="H241" s="20">
        <v>581</v>
      </c>
      <c r="I241" s="20">
        <v>699</v>
      </c>
      <c r="J241" s="20">
        <v>847</v>
      </c>
      <c r="K241" s="26">
        <v>34469873</v>
      </c>
      <c r="L241" s="25">
        <v>46575408</v>
      </c>
      <c r="M241" s="25">
        <v>57904422</v>
      </c>
      <c r="N241" s="24">
        <v>70548767</v>
      </c>
      <c r="O241" s="20">
        <v>57132</v>
      </c>
      <c r="P241" s="20">
        <v>61623</v>
      </c>
      <c r="Q241" s="20">
        <v>63284</v>
      </c>
      <c r="R241" s="20">
        <v>63113</v>
      </c>
      <c r="S241" s="26">
        <v>74447</v>
      </c>
      <c r="T241" s="25">
        <v>80164</v>
      </c>
      <c r="U241" s="25">
        <v>82718</v>
      </c>
      <c r="V241" s="24">
        <v>83191</v>
      </c>
    </row>
    <row r="242" spans="1:22" ht="11.25" customHeight="1" x14ac:dyDescent="0.2">
      <c r="A242" s="15" t="s">
        <v>63</v>
      </c>
      <c r="B242" s="15" t="s">
        <v>28</v>
      </c>
      <c r="C242" s="15" t="s">
        <v>33</v>
      </c>
      <c r="D242" s="15" t="s">
        <v>19</v>
      </c>
      <c r="E242" s="15" t="s">
        <v>10</v>
      </c>
      <c r="F242" s="15" t="s">
        <v>12</v>
      </c>
      <c r="G242" s="20">
        <v>277</v>
      </c>
      <c r="H242" s="20">
        <v>349</v>
      </c>
      <c r="I242" s="20">
        <v>430</v>
      </c>
      <c r="J242" s="20">
        <v>515</v>
      </c>
      <c r="K242" s="26">
        <v>24591904</v>
      </c>
      <c r="L242" s="25">
        <v>33799294</v>
      </c>
      <c r="M242" s="25">
        <v>42560516</v>
      </c>
      <c r="N242" s="24">
        <v>51466649</v>
      </c>
      <c r="O242" s="20">
        <v>61049</v>
      </c>
      <c r="P242" s="20">
        <v>70382</v>
      </c>
      <c r="Q242" s="20">
        <v>71500</v>
      </c>
      <c r="R242" s="20">
        <v>69965</v>
      </c>
      <c r="S242" s="26">
        <v>88463</v>
      </c>
      <c r="T242" s="25">
        <v>96023</v>
      </c>
      <c r="U242" s="25">
        <v>98980</v>
      </c>
      <c r="V242" s="24">
        <v>99932</v>
      </c>
    </row>
    <row r="243" spans="1:22" ht="11.25" customHeight="1" x14ac:dyDescent="0.2">
      <c r="A243" s="15" t="s">
        <v>63</v>
      </c>
      <c r="B243" s="15" t="s">
        <v>28</v>
      </c>
      <c r="C243" s="15" t="s">
        <v>33</v>
      </c>
      <c r="D243" s="15" t="s">
        <v>19</v>
      </c>
      <c r="E243" s="15" t="s">
        <v>10</v>
      </c>
      <c r="F243" s="15" t="s">
        <v>13</v>
      </c>
      <c r="G243" s="20">
        <v>238</v>
      </c>
      <c r="H243" s="20">
        <v>298</v>
      </c>
      <c r="I243" s="20">
        <v>359</v>
      </c>
      <c r="J243" s="20">
        <v>462</v>
      </c>
      <c r="K243" s="26">
        <v>12092103</v>
      </c>
      <c r="L243" s="25">
        <v>16898181</v>
      </c>
      <c r="M243" s="25">
        <v>21435902</v>
      </c>
      <c r="N243" s="24">
        <v>28442224</v>
      </c>
      <c r="O243" s="20">
        <v>46090</v>
      </c>
      <c r="P243" s="20">
        <v>48940</v>
      </c>
      <c r="Q243" s="20">
        <v>50854</v>
      </c>
      <c r="R243" s="20">
        <v>51688</v>
      </c>
      <c r="S243" s="26">
        <v>50176</v>
      </c>
      <c r="T243" s="25">
        <v>56325</v>
      </c>
      <c r="U243" s="25">
        <v>59214</v>
      </c>
      <c r="V243" s="24">
        <v>61164</v>
      </c>
    </row>
    <row r="244" spans="1:22" ht="11.25" customHeight="1" x14ac:dyDescent="0.2">
      <c r="A244" s="15" t="s">
        <v>63</v>
      </c>
      <c r="B244" s="15" t="s">
        <v>28</v>
      </c>
      <c r="C244" s="15" t="s">
        <v>33</v>
      </c>
      <c r="D244" s="15" t="s">
        <v>19</v>
      </c>
      <c r="E244" s="15" t="s">
        <v>10</v>
      </c>
      <c r="F244" s="15" t="s">
        <v>14</v>
      </c>
      <c r="G244" s="20">
        <v>520</v>
      </c>
      <c r="H244" s="20">
        <v>651</v>
      </c>
      <c r="I244" s="20">
        <v>792</v>
      </c>
      <c r="J244" s="20">
        <v>981</v>
      </c>
      <c r="K244" s="26">
        <v>36684001</v>
      </c>
      <c r="L244" s="25">
        <v>50697475</v>
      </c>
      <c r="M244" s="25">
        <v>63996418</v>
      </c>
      <c r="N244" s="24">
        <v>79908869</v>
      </c>
      <c r="O244" s="20">
        <v>51627</v>
      </c>
      <c r="P244" s="20">
        <v>58474</v>
      </c>
      <c r="Q244" s="20">
        <v>60469</v>
      </c>
      <c r="R244" s="20">
        <v>60314</v>
      </c>
      <c r="S244" s="26">
        <v>70680</v>
      </c>
      <c r="T244" s="25">
        <v>77757</v>
      </c>
      <c r="U244" s="25">
        <v>80801</v>
      </c>
      <c r="V244" s="24">
        <v>81540</v>
      </c>
    </row>
    <row r="245" spans="1:22" ht="11.25" customHeight="1" x14ac:dyDescent="0.2">
      <c r="A245" s="15" t="s">
        <v>63</v>
      </c>
      <c r="B245" s="15" t="s">
        <v>28</v>
      </c>
      <c r="C245" s="15" t="s">
        <v>33</v>
      </c>
      <c r="D245" s="15" t="s">
        <v>22</v>
      </c>
      <c r="E245" s="15" t="s">
        <v>10</v>
      </c>
      <c r="F245" s="15" t="s">
        <v>12</v>
      </c>
      <c r="G245" s="20">
        <v>29</v>
      </c>
      <c r="H245" s="20">
        <v>34</v>
      </c>
      <c r="I245" s="20">
        <v>51</v>
      </c>
      <c r="J245" s="20">
        <v>72</v>
      </c>
      <c r="K245" s="26">
        <v>1536891</v>
      </c>
      <c r="L245" s="25">
        <v>3157373</v>
      </c>
      <c r="M245" s="25">
        <v>3759014</v>
      </c>
      <c r="N245" s="24">
        <v>6331110</v>
      </c>
      <c r="O245" s="20">
        <v>31612</v>
      </c>
      <c r="P245" s="20">
        <v>56948</v>
      </c>
      <c r="Q245" s="20">
        <v>33640</v>
      </c>
      <c r="R245" s="20">
        <v>43582</v>
      </c>
      <c r="S245" s="26">
        <v>49576</v>
      </c>
      <c r="T245" s="25">
        <v>92863</v>
      </c>
      <c r="U245" s="25">
        <v>76713</v>
      </c>
      <c r="V245" s="24">
        <v>90442</v>
      </c>
    </row>
    <row r="246" spans="1:22" ht="11.25" customHeight="1" x14ac:dyDescent="0.2">
      <c r="A246" s="15" t="s">
        <v>63</v>
      </c>
      <c r="B246" s="15" t="s">
        <v>28</v>
      </c>
      <c r="C246" s="15" t="s">
        <v>33</v>
      </c>
      <c r="D246" s="15" t="s">
        <v>22</v>
      </c>
      <c r="E246" s="15" t="s">
        <v>10</v>
      </c>
      <c r="F246" s="15" t="s">
        <v>13</v>
      </c>
      <c r="G246" s="20">
        <v>24</v>
      </c>
      <c r="H246" s="20">
        <v>39</v>
      </c>
      <c r="I246" s="20">
        <v>45</v>
      </c>
      <c r="J246" s="20">
        <v>62</v>
      </c>
      <c r="K246" s="26">
        <v>677237</v>
      </c>
      <c r="L246" s="25">
        <v>964690</v>
      </c>
      <c r="M246" s="25">
        <v>2332974</v>
      </c>
      <c r="N246" s="24">
        <v>3028994</v>
      </c>
      <c r="O246" s="20">
        <v>21189</v>
      </c>
      <c r="P246" s="20">
        <v>17665</v>
      </c>
      <c r="Q246" s="20">
        <v>34432</v>
      </c>
      <c r="R246" s="20">
        <v>25176</v>
      </c>
      <c r="S246" s="26">
        <v>27087</v>
      </c>
      <c r="T246" s="25">
        <v>26074</v>
      </c>
      <c r="U246" s="25">
        <v>54252</v>
      </c>
      <c r="V246" s="24">
        <v>48853</v>
      </c>
    </row>
    <row r="247" spans="1:22" ht="11.25" customHeight="1" x14ac:dyDescent="0.2">
      <c r="A247" s="15" t="s">
        <v>63</v>
      </c>
      <c r="B247" s="15" t="s">
        <v>28</v>
      </c>
      <c r="C247" s="15" t="s">
        <v>33</v>
      </c>
      <c r="D247" s="15" t="s">
        <v>22</v>
      </c>
      <c r="E247" s="15" t="s">
        <v>10</v>
      </c>
      <c r="F247" s="15" t="s">
        <v>14</v>
      </c>
      <c r="G247" s="20">
        <v>56</v>
      </c>
      <c r="H247" s="20">
        <v>74</v>
      </c>
      <c r="I247" s="20">
        <v>93</v>
      </c>
      <c r="J247" s="20">
        <v>134</v>
      </c>
      <c r="K247" s="26">
        <v>2214124</v>
      </c>
      <c r="L247" s="25">
        <v>4122065</v>
      </c>
      <c r="M247" s="25">
        <v>6091988</v>
      </c>
      <c r="N247" s="24">
        <v>9360099</v>
      </c>
      <c r="O247" s="20">
        <v>28516</v>
      </c>
      <c r="P247" s="20">
        <v>25831</v>
      </c>
      <c r="Q247" s="20">
        <v>34410</v>
      </c>
      <c r="R247" s="20">
        <v>33377</v>
      </c>
      <c r="S247" s="26">
        <v>39535</v>
      </c>
      <c r="T247" s="25">
        <v>58058</v>
      </c>
      <c r="U247" s="25">
        <v>66218</v>
      </c>
      <c r="V247" s="24">
        <v>70912</v>
      </c>
    </row>
    <row r="248" spans="1:22" ht="11.25" customHeight="1" x14ac:dyDescent="0.2">
      <c r="A248" s="15" t="s">
        <v>63</v>
      </c>
      <c r="B248" s="15" t="s">
        <v>28</v>
      </c>
      <c r="C248" s="15" t="s">
        <v>33</v>
      </c>
      <c r="D248" s="15" t="s">
        <v>10</v>
      </c>
      <c r="E248" s="15" t="s">
        <v>10</v>
      </c>
      <c r="F248" s="15" t="s">
        <v>12</v>
      </c>
      <c r="G248" s="20">
        <v>1988</v>
      </c>
      <c r="H248" s="20">
        <v>2437</v>
      </c>
      <c r="I248" s="20">
        <v>2890</v>
      </c>
      <c r="J248" s="20">
        <v>3303</v>
      </c>
      <c r="K248" s="26">
        <v>145531244</v>
      </c>
      <c r="L248" s="25">
        <v>183844541</v>
      </c>
      <c r="M248" s="25">
        <v>227115328</v>
      </c>
      <c r="N248" s="24">
        <v>270152738</v>
      </c>
      <c r="O248" s="20">
        <v>61354</v>
      </c>
      <c r="P248" s="20">
        <v>63249</v>
      </c>
      <c r="Q248" s="20">
        <v>63635</v>
      </c>
      <c r="R248" s="20">
        <v>66569</v>
      </c>
      <c r="S248" s="26">
        <v>73318</v>
      </c>
      <c r="T248" s="25">
        <v>75503</v>
      </c>
      <c r="U248" s="25">
        <v>78614</v>
      </c>
      <c r="V248" s="24">
        <v>81866</v>
      </c>
    </row>
    <row r="249" spans="1:22" ht="11.25" customHeight="1" x14ac:dyDescent="0.2">
      <c r="A249" s="15" t="s">
        <v>63</v>
      </c>
      <c r="B249" s="15" t="s">
        <v>28</v>
      </c>
      <c r="C249" s="15" t="s">
        <v>33</v>
      </c>
      <c r="D249" s="15" t="s">
        <v>10</v>
      </c>
      <c r="E249" s="15" t="s">
        <v>10</v>
      </c>
      <c r="F249" s="15" t="s">
        <v>13</v>
      </c>
      <c r="G249" s="20">
        <v>2156</v>
      </c>
      <c r="H249" s="20">
        <v>2645</v>
      </c>
      <c r="I249" s="20">
        <v>3072</v>
      </c>
      <c r="J249" s="20">
        <v>3588</v>
      </c>
      <c r="K249" s="26">
        <v>105514207</v>
      </c>
      <c r="L249" s="25">
        <v>136067710</v>
      </c>
      <c r="M249" s="25">
        <v>170500145</v>
      </c>
      <c r="N249" s="24">
        <v>210573893</v>
      </c>
      <c r="O249" s="20">
        <v>40978</v>
      </c>
      <c r="P249" s="20">
        <v>43451</v>
      </c>
      <c r="Q249" s="20">
        <v>47037</v>
      </c>
      <c r="R249" s="20">
        <v>48756</v>
      </c>
      <c r="S249" s="26">
        <v>48897</v>
      </c>
      <c r="T249" s="25">
        <v>51504</v>
      </c>
      <c r="U249" s="25">
        <v>55481</v>
      </c>
      <c r="V249" s="24">
        <v>58721</v>
      </c>
    </row>
    <row r="250" spans="1:22" ht="11.25" customHeight="1" x14ac:dyDescent="0.2">
      <c r="A250" s="15" t="s">
        <v>63</v>
      </c>
      <c r="B250" s="15" t="s">
        <v>28</v>
      </c>
      <c r="C250" s="15" t="s">
        <v>33</v>
      </c>
      <c r="D250" s="15" t="s">
        <v>10</v>
      </c>
      <c r="E250" s="15" t="s">
        <v>10</v>
      </c>
      <c r="F250" s="15" t="s">
        <v>14</v>
      </c>
      <c r="G250" s="20">
        <v>4143</v>
      </c>
      <c r="H250" s="20">
        <v>5080</v>
      </c>
      <c r="I250" s="20">
        <v>5965</v>
      </c>
      <c r="J250" s="20">
        <v>6885</v>
      </c>
      <c r="K250" s="26">
        <v>251045449</v>
      </c>
      <c r="L250" s="25">
        <v>319912250</v>
      </c>
      <c r="M250" s="25">
        <v>397615466</v>
      </c>
      <c r="N250" s="24">
        <v>480729699</v>
      </c>
      <c r="O250" s="20">
        <v>49768</v>
      </c>
      <c r="P250" s="20">
        <v>52499</v>
      </c>
      <c r="Q250" s="20">
        <v>54858</v>
      </c>
      <c r="R250" s="20">
        <v>56789</v>
      </c>
      <c r="S250" s="26">
        <v>60592</v>
      </c>
      <c r="T250" s="25">
        <v>63011</v>
      </c>
      <c r="U250" s="25">
        <v>66692</v>
      </c>
      <c r="V250" s="24">
        <v>69803</v>
      </c>
    </row>
    <row r="251" spans="1:22" ht="11.25" customHeight="1" x14ac:dyDescent="0.2">
      <c r="A251" s="15" t="s">
        <v>64</v>
      </c>
      <c r="B251" s="15" t="s">
        <v>29</v>
      </c>
      <c r="C251" s="15" t="s">
        <v>33</v>
      </c>
      <c r="D251" s="15" t="s">
        <v>11</v>
      </c>
      <c r="E251" s="15" t="s">
        <v>10</v>
      </c>
      <c r="F251" s="15" t="s">
        <v>12</v>
      </c>
      <c r="G251" s="20">
        <v>305</v>
      </c>
      <c r="H251" s="20">
        <v>348</v>
      </c>
      <c r="I251" s="20">
        <v>418</v>
      </c>
      <c r="J251" s="20">
        <v>486</v>
      </c>
      <c r="K251" s="26">
        <v>9412325</v>
      </c>
      <c r="L251" s="25">
        <v>11441261</v>
      </c>
      <c r="M251" s="25">
        <v>13022502</v>
      </c>
      <c r="N251" s="24">
        <v>16727483</v>
      </c>
      <c r="O251" s="20">
        <v>22832</v>
      </c>
      <c r="P251" s="20">
        <v>26860</v>
      </c>
      <c r="Q251" s="20">
        <v>26861</v>
      </c>
      <c r="R251" s="20">
        <v>30063</v>
      </c>
      <c r="S251" s="26">
        <v>30562</v>
      </c>
      <c r="T251" s="25">
        <v>32880</v>
      </c>
      <c r="U251" s="25">
        <v>31082</v>
      </c>
      <c r="V251" s="24">
        <v>34561</v>
      </c>
    </row>
    <row r="252" spans="1:22" ht="11.25" customHeight="1" x14ac:dyDescent="0.2">
      <c r="A252" s="15" t="s">
        <v>64</v>
      </c>
      <c r="B252" s="15" t="s">
        <v>29</v>
      </c>
      <c r="C252" s="15" t="s">
        <v>33</v>
      </c>
      <c r="D252" s="15" t="s">
        <v>11</v>
      </c>
      <c r="E252" s="15" t="s">
        <v>10</v>
      </c>
      <c r="F252" s="15" t="s">
        <v>13</v>
      </c>
      <c r="G252" s="20">
        <v>226</v>
      </c>
      <c r="H252" s="20">
        <v>297</v>
      </c>
      <c r="I252" s="20">
        <v>344</v>
      </c>
      <c r="J252" s="20">
        <v>416</v>
      </c>
      <c r="K252" s="26">
        <v>5865254</v>
      </c>
      <c r="L252" s="25">
        <v>8096066</v>
      </c>
      <c r="M252" s="25">
        <v>9852765</v>
      </c>
      <c r="N252" s="24">
        <v>11493271</v>
      </c>
      <c r="O252" s="20">
        <v>19362</v>
      </c>
      <c r="P252" s="20">
        <v>18713</v>
      </c>
      <c r="Q252" s="20">
        <v>21745</v>
      </c>
      <c r="R252" s="20">
        <v>20263</v>
      </c>
      <c r="S252" s="26">
        <v>25954</v>
      </c>
      <c r="T252" s="25">
        <v>27167</v>
      </c>
      <c r="U252" s="25">
        <v>28810</v>
      </c>
      <c r="V252" s="24">
        <v>27431</v>
      </c>
    </row>
    <row r="253" spans="1:22" ht="11.25" customHeight="1" x14ac:dyDescent="0.2">
      <c r="A253" s="15" t="s">
        <v>64</v>
      </c>
      <c r="B253" s="15" t="s">
        <v>29</v>
      </c>
      <c r="C253" s="15" t="s">
        <v>33</v>
      </c>
      <c r="D253" s="15" t="s">
        <v>11</v>
      </c>
      <c r="E253" s="15" t="s">
        <v>10</v>
      </c>
      <c r="F253" s="15" t="s">
        <v>14</v>
      </c>
      <c r="G253" s="20">
        <v>533</v>
      </c>
      <c r="H253" s="20">
        <v>643</v>
      </c>
      <c r="I253" s="20">
        <v>760</v>
      </c>
      <c r="J253" s="20">
        <v>900</v>
      </c>
      <c r="K253" s="26">
        <v>15277583</v>
      </c>
      <c r="L253" s="25">
        <v>19537321</v>
      </c>
      <c r="M253" s="25">
        <v>22875264</v>
      </c>
      <c r="N253" s="24">
        <v>28220758</v>
      </c>
      <c r="O253" s="20">
        <v>21066</v>
      </c>
      <c r="P253" s="20">
        <v>22839</v>
      </c>
      <c r="Q253" s="20">
        <v>23780</v>
      </c>
      <c r="R253" s="20">
        <v>24500</v>
      </c>
      <c r="S253" s="26">
        <v>28611</v>
      </c>
      <c r="T253" s="25">
        <v>30245</v>
      </c>
      <c r="U253" s="25">
        <v>30059</v>
      </c>
      <c r="V253" s="24">
        <v>31253</v>
      </c>
    </row>
    <row r="254" spans="1:22" ht="11.25" customHeight="1" x14ac:dyDescent="0.2">
      <c r="A254" s="15" t="s">
        <v>64</v>
      </c>
      <c r="B254" s="15" t="s">
        <v>29</v>
      </c>
      <c r="C254" s="15" t="s">
        <v>33</v>
      </c>
      <c r="D254" s="15" t="s">
        <v>15</v>
      </c>
      <c r="E254" s="15" t="s">
        <v>10</v>
      </c>
      <c r="F254" s="15" t="s">
        <v>12</v>
      </c>
      <c r="G254" s="20">
        <v>540</v>
      </c>
      <c r="H254" s="20">
        <v>645</v>
      </c>
      <c r="I254" s="20">
        <v>705</v>
      </c>
      <c r="J254" s="20">
        <v>728</v>
      </c>
      <c r="K254" s="26">
        <v>40456018</v>
      </c>
      <c r="L254" s="25">
        <v>47768064</v>
      </c>
      <c r="M254" s="25">
        <v>52507154</v>
      </c>
      <c r="N254" s="24">
        <v>56684672</v>
      </c>
      <c r="O254" s="20">
        <v>71844</v>
      </c>
      <c r="P254" s="20">
        <v>73057</v>
      </c>
      <c r="Q254" s="20">
        <v>72391</v>
      </c>
      <c r="R254" s="20">
        <v>74878</v>
      </c>
      <c r="S254" s="26">
        <v>74642</v>
      </c>
      <c r="T254" s="25">
        <v>74407</v>
      </c>
      <c r="U254" s="25">
        <v>74587</v>
      </c>
      <c r="V254" s="24">
        <v>78079</v>
      </c>
    </row>
    <row r="255" spans="1:22" ht="11.25" customHeight="1" x14ac:dyDescent="0.2">
      <c r="A255" s="15" t="s">
        <v>64</v>
      </c>
      <c r="B255" s="15" t="s">
        <v>29</v>
      </c>
      <c r="C255" s="15" t="s">
        <v>33</v>
      </c>
      <c r="D255" s="15" t="s">
        <v>15</v>
      </c>
      <c r="E255" s="15" t="s">
        <v>10</v>
      </c>
      <c r="F255" s="15" t="s">
        <v>13</v>
      </c>
      <c r="G255" s="20">
        <v>387</v>
      </c>
      <c r="H255" s="20">
        <v>500</v>
      </c>
      <c r="I255" s="20">
        <v>597</v>
      </c>
      <c r="J255" s="20">
        <v>723</v>
      </c>
      <c r="K255" s="26">
        <v>23227573</v>
      </c>
      <c r="L255" s="25">
        <v>31536122</v>
      </c>
      <c r="M255" s="25">
        <v>38739193</v>
      </c>
      <c r="N255" s="24">
        <v>49173385</v>
      </c>
      <c r="O255" s="20">
        <v>54771</v>
      </c>
      <c r="P255" s="20">
        <v>60257</v>
      </c>
      <c r="Q255" s="20">
        <v>60978</v>
      </c>
      <c r="R255" s="20">
        <v>63621</v>
      </c>
      <c r="S255" s="26">
        <v>59561</v>
      </c>
      <c r="T255" s="25">
        <v>63326</v>
      </c>
      <c r="U255" s="25">
        <v>64890</v>
      </c>
      <c r="V255" s="24">
        <v>68199</v>
      </c>
    </row>
    <row r="256" spans="1:22" ht="11.25" customHeight="1" x14ac:dyDescent="0.2">
      <c r="A256" s="15" t="s">
        <v>64</v>
      </c>
      <c r="B256" s="15" t="s">
        <v>29</v>
      </c>
      <c r="C256" s="15" t="s">
        <v>33</v>
      </c>
      <c r="D256" s="15" t="s">
        <v>15</v>
      </c>
      <c r="E256" s="15" t="s">
        <v>10</v>
      </c>
      <c r="F256" s="15" t="s">
        <v>14</v>
      </c>
      <c r="G256" s="20">
        <v>930</v>
      </c>
      <c r="H256" s="20">
        <v>1140</v>
      </c>
      <c r="I256" s="20">
        <v>1302</v>
      </c>
      <c r="J256" s="20">
        <v>1445</v>
      </c>
      <c r="K256" s="26">
        <v>63683592</v>
      </c>
      <c r="L256" s="25">
        <v>79304180</v>
      </c>
      <c r="M256" s="25">
        <v>91246350</v>
      </c>
      <c r="N256" s="24">
        <v>105858059</v>
      </c>
      <c r="O256" s="20">
        <v>65693</v>
      </c>
      <c r="P256" s="20">
        <v>68315</v>
      </c>
      <c r="Q256" s="20">
        <v>68204</v>
      </c>
      <c r="R256" s="20">
        <v>69515</v>
      </c>
      <c r="S256" s="26">
        <v>68329</v>
      </c>
      <c r="T256" s="25">
        <v>69562</v>
      </c>
      <c r="U256" s="25">
        <v>70137</v>
      </c>
      <c r="V256" s="24">
        <v>73157</v>
      </c>
    </row>
    <row r="257" spans="1:22" ht="11.25" customHeight="1" x14ac:dyDescent="0.2">
      <c r="A257" s="15" t="s">
        <v>64</v>
      </c>
      <c r="B257" s="15" t="s">
        <v>29</v>
      </c>
      <c r="C257" s="15" t="s">
        <v>33</v>
      </c>
      <c r="D257" s="15" t="s">
        <v>16</v>
      </c>
      <c r="E257" s="15" t="s">
        <v>10</v>
      </c>
      <c r="F257" s="15" t="s">
        <v>12</v>
      </c>
      <c r="G257" s="20">
        <v>753</v>
      </c>
      <c r="H257" s="20">
        <v>949</v>
      </c>
      <c r="I257" s="20">
        <v>1130</v>
      </c>
      <c r="J257" s="20">
        <v>1308</v>
      </c>
      <c r="K257" s="26">
        <v>71580590</v>
      </c>
      <c r="L257" s="25">
        <v>89147284</v>
      </c>
      <c r="M257" s="25">
        <v>104723131</v>
      </c>
      <c r="N257" s="24">
        <v>128669168</v>
      </c>
      <c r="O257" s="20">
        <v>85390</v>
      </c>
      <c r="P257" s="20">
        <v>85463</v>
      </c>
      <c r="Q257" s="20">
        <v>83959</v>
      </c>
      <c r="R257" s="20">
        <v>89733</v>
      </c>
      <c r="S257" s="26">
        <v>94936</v>
      </c>
      <c r="T257" s="25">
        <v>93935</v>
      </c>
      <c r="U257" s="25">
        <v>92513</v>
      </c>
      <c r="V257" s="24">
        <v>98295</v>
      </c>
    </row>
    <row r="258" spans="1:22" ht="11.25" customHeight="1" x14ac:dyDescent="0.2">
      <c r="A258" s="15" t="s">
        <v>64</v>
      </c>
      <c r="B258" s="15" t="s">
        <v>29</v>
      </c>
      <c r="C258" s="15" t="s">
        <v>33</v>
      </c>
      <c r="D258" s="15" t="s">
        <v>16</v>
      </c>
      <c r="E258" s="15" t="s">
        <v>10</v>
      </c>
      <c r="F258" s="15" t="s">
        <v>13</v>
      </c>
      <c r="G258" s="20">
        <v>852</v>
      </c>
      <c r="H258" s="20">
        <v>1067</v>
      </c>
      <c r="I258" s="20">
        <v>1289</v>
      </c>
      <c r="J258" s="20">
        <v>1443</v>
      </c>
      <c r="K258" s="26">
        <v>57138547</v>
      </c>
      <c r="L258" s="25">
        <v>74276182</v>
      </c>
      <c r="M258" s="25">
        <v>94413024</v>
      </c>
      <c r="N258" s="24">
        <v>108615899</v>
      </c>
      <c r="O258" s="20">
        <v>60208</v>
      </c>
      <c r="P258" s="20">
        <v>63984</v>
      </c>
      <c r="Q258" s="20">
        <v>66321</v>
      </c>
      <c r="R258" s="20">
        <v>69389</v>
      </c>
      <c r="S258" s="26">
        <v>66906</v>
      </c>
      <c r="T258" s="25">
        <v>69675</v>
      </c>
      <c r="U258" s="25">
        <v>73186</v>
      </c>
      <c r="V258" s="24">
        <v>75217</v>
      </c>
    </row>
    <row r="259" spans="1:22" ht="11.25" customHeight="1" x14ac:dyDescent="0.2">
      <c r="A259" s="15" t="s">
        <v>64</v>
      </c>
      <c r="B259" s="15" t="s">
        <v>29</v>
      </c>
      <c r="C259" s="15" t="s">
        <v>33</v>
      </c>
      <c r="D259" s="15" t="s">
        <v>16</v>
      </c>
      <c r="E259" s="15" t="s">
        <v>10</v>
      </c>
      <c r="F259" s="15" t="s">
        <v>14</v>
      </c>
      <c r="G259" s="20">
        <v>1605</v>
      </c>
      <c r="H259" s="20">
        <v>2016</v>
      </c>
      <c r="I259" s="20">
        <v>2423</v>
      </c>
      <c r="J259" s="20">
        <v>2756</v>
      </c>
      <c r="K259" s="26">
        <v>128719134</v>
      </c>
      <c r="L259" s="25">
        <v>163423469</v>
      </c>
      <c r="M259" s="25">
        <v>199136161</v>
      </c>
      <c r="N259" s="24">
        <v>237285071</v>
      </c>
      <c r="O259" s="20">
        <v>73813</v>
      </c>
      <c r="P259" s="20">
        <v>75745</v>
      </c>
      <c r="Q259" s="20">
        <v>76403</v>
      </c>
      <c r="R259" s="20">
        <v>80002</v>
      </c>
      <c r="S259" s="26">
        <v>80052</v>
      </c>
      <c r="T259" s="25">
        <v>81103</v>
      </c>
      <c r="U259" s="25">
        <v>82223</v>
      </c>
      <c r="V259" s="24">
        <v>86190</v>
      </c>
    </row>
    <row r="260" spans="1:22" ht="11.25" customHeight="1" x14ac:dyDescent="0.2">
      <c r="A260" s="15" t="s">
        <v>64</v>
      </c>
      <c r="B260" s="15" t="s">
        <v>29</v>
      </c>
      <c r="C260" s="15" t="s">
        <v>33</v>
      </c>
      <c r="D260" s="15" t="s">
        <v>17</v>
      </c>
      <c r="E260" s="15" t="s">
        <v>10</v>
      </c>
      <c r="F260" s="15" t="s">
        <v>12</v>
      </c>
      <c r="G260" s="20">
        <v>519</v>
      </c>
      <c r="H260" s="20">
        <v>672</v>
      </c>
      <c r="I260" s="20">
        <v>832</v>
      </c>
      <c r="J260" s="20">
        <v>997</v>
      </c>
      <c r="K260" s="26">
        <v>53814506</v>
      </c>
      <c r="L260" s="25">
        <v>67471725</v>
      </c>
      <c r="M260" s="25">
        <v>80786645</v>
      </c>
      <c r="N260" s="24">
        <v>103894712</v>
      </c>
      <c r="O260" s="20">
        <v>90358</v>
      </c>
      <c r="P260" s="20">
        <v>88721</v>
      </c>
      <c r="Q260" s="20">
        <v>87221</v>
      </c>
      <c r="R260" s="20">
        <v>91442</v>
      </c>
      <c r="S260" s="26">
        <v>104088</v>
      </c>
      <c r="T260" s="25">
        <v>100253</v>
      </c>
      <c r="U260" s="25">
        <v>97096</v>
      </c>
      <c r="V260" s="24">
        <v>104100</v>
      </c>
    </row>
    <row r="261" spans="1:22" ht="11.25" customHeight="1" x14ac:dyDescent="0.2">
      <c r="A261" s="15" t="s">
        <v>64</v>
      </c>
      <c r="B261" s="15" t="s">
        <v>29</v>
      </c>
      <c r="C261" s="15" t="s">
        <v>33</v>
      </c>
      <c r="D261" s="15" t="s">
        <v>17</v>
      </c>
      <c r="E261" s="15" t="s">
        <v>10</v>
      </c>
      <c r="F261" s="15" t="s">
        <v>13</v>
      </c>
      <c r="G261" s="20">
        <v>558</v>
      </c>
      <c r="H261" s="20">
        <v>711</v>
      </c>
      <c r="I261" s="20">
        <v>883</v>
      </c>
      <c r="J261" s="20">
        <v>1090</v>
      </c>
      <c r="K261" s="26">
        <v>39277580</v>
      </c>
      <c r="L261" s="25">
        <v>53305926</v>
      </c>
      <c r="M261" s="25">
        <v>67540858</v>
      </c>
      <c r="N261" s="24">
        <v>86747107</v>
      </c>
      <c r="O261" s="20">
        <v>63685</v>
      </c>
      <c r="P261" s="20">
        <v>65984</v>
      </c>
      <c r="Q261" s="20">
        <v>67630</v>
      </c>
      <c r="R261" s="20">
        <v>70420</v>
      </c>
      <c r="S261" s="26">
        <v>70773</v>
      </c>
      <c r="T261" s="25">
        <v>74970</v>
      </c>
      <c r="U261" s="25">
        <v>76665</v>
      </c>
      <c r="V261" s="24">
        <v>79585</v>
      </c>
    </row>
    <row r="262" spans="1:22" ht="11.25" customHeight="1" x14ac:dyDescent="0.2">
      <c r="A262" s="15" t="s">
        <v>64</v>
      </c>
      <c r="B262" s="15" t="s">
        <v>29</v>
      </c>
      <c r="C262" s="15" t="s">
        <v>33</v>
      </c>
      <c r="D262" s="15" t="s">
        <v>17</v>
      </c>
      <c r="E262" s="15" t="s">
        <v>10</v>
      </c>
      <c r="F262" s="15" t="s">
        <v>14</v>
      </c>
      <c r="G262" s="20">
        <v>1072</v>
      </c>
      <c r="H262" s="20">
        <v>1385</v>
      </c>
      <c r="I262" s="20">
        <v>1713</v>
      </c>
      <c r="J262" s="20">
        <v>2090</v>
      </c>
      <c r="K262" s="26">
        <v>93092085</v>
      </c>
      <c r="L262" s="25">
        <v>120777655</v>
      </c>
      <c r="M262" s="25">
        <v>148327504</v>
      </c>
      <c r="N262" s="24">
        <v>190641813</v>
      </c>
      <c r="O262" s="20">
        <v>76104</v>
      </c>
      <c r="P262" s="20">
        <v>77567</v>
      </c>
      <c r="Q262" s="20">
        <v>78248</v>
      </c>
      <c r="R262" s="20">
        <v>81332</v>
      </c>
      <c r="S262" s="26">
        <v>86838</v>
      </c>
      <c r="T262" s="25">
        <v>87268</v>
      </c>
      <c r="U262" s="25">
        <v>86588</v>
      </c>
      <c r="V262" s="24">
        <v>91306</v>
      </c>
    </row>
    <row r="263" spans="1:22" ht="11.25" customHeight="1" x14ac:dyDescent="0.2">
      <c r="A263" s="15" t="s">
        <v>64</v>
      </c>
      <c r="B263" s="15" t="s">
        <v>29</v>
      </c>
      <c r="C263" s="15" t="s">
        <v>33</v>
      </c>
      <c r="D263" s="15" t="s">
        <v>34</v>
      </c>
      <c r="E263" s="15" t="s">
        <v>10</v>
      </c>
      <c r="F263" s="15" t="s">
        <v>12</v>
      </c>
      <c r="G263" s="20">
        <v>716</v>
      </c>
      <c r="H263" s="20">
        <v>932</v>
      </c>
      <c r="I263" s="20">
        <v>1198</v>
      </c>
      <c r="J263" s="20">
        <v>1449</v>
      </c>
      <c r="K263" s="26">
        <v>75192821</v>
      </c>
      <c r="L263" s="25">
        <v>94450409</v>
      </c>
      <c r="M263" s="25">
        <v>120214251</v>
      </c>
      <c r="N263" s="24">
        <v>149415491</v>
      </c>
      <c r="O263" s="20">
        <v>89242</v>
      </c>
      <c r="P263" s="20">
        <v>86811</v>
      </c>
      <c r="Q263" s="20">
        <v>86375</v>
      </c>
      <c r="R263" s="20">
        <v>89316</v>
      </c>
      <c r="S263" s="26">
        <v>104722</v>
      </c>
      <c r="T263" s="25">
        <v>101448</v>
      </c>
      <c r="U263" s="25">
        <v>100092</v>
      </c>
      <c r="V263" s="24">
        <v>102972</v>
      </c>
    </row>
    <row r="264" spans="1:22" ht="11.25" customHeight="1" x14ac:dyDescent="0.2">
      <c r="A264" s="15" t="s">
        <v>64</v>
      </c>
      <c r="B264" s="15" t="s">
        <v>29</v>
      </c>
      <c r="C264" s="15" t="s">
        <v>33</v>
      </c>
      <c r="D264" s="15" t="s">
        <v>34</v>
      </c>
      <c r="E264" s="15" t="s">
        <v>10</v>
      </c>
      <c r="F264" s="15" t="s">
        <v>13</v>
      </c>
      <c r="G264" s="20">
        <v>747</v>
      </c>
      <c r="H264" s="20">
        <v>952</v>
      </c>
      <c r="I264" s="20">
        <v>1222</v>
      </c>
      <c r="J264" s="20">
        <v>1509</v>
      </c>
      <c r="K264" s="26">
        <v>54123054</v>
      </c>
      <c r="L264" s="25">
        <v>72736788</v>
      </c>
      <c r="M264" s="25">
        <v>94524775</v>
      </c>
      <c r="N264" s="24">
        <v>120738982</v>
      </c>
      <c r="O264" s="20">
        <v>64629</v>
      </c>
      <c r="P264" s="20">
        <v>66432</v>
      </c>
      <c r="Q264" s="20">
        <v>68064</v>
      </c>
      <c r="R264" s="20">
        <v>70532</v>
      </c>
      <c r="S264" s="26">
        <v>72550</v>
      </c>
      <c r="T264" s="25">
        <v>76565</v>
      </c>
      <c r="U264" s="25">
        <v>77477</v>
      </c>
      <c r="V264" s="24">
        <v>80064</v>
      </c>
    </row>
    <row r="265" spans="1:22" ht="11.25" customHeight="1" x14ac:dyDescent="0.2">
      <c r="A265" s="15" t="s">
        <v>64</v>
      </c>
      <c r="B265" s="15" t="s">
        <v>29</v>
      </c>
      <c r="C265" s="15" t="s">
        <v>33</v>
      </c>
      <c r="D265" s="15" t="s">
        <v>34</v>
      </c>
      <c r="E265" s="15" t="s">
        <v>10</v>
      </c>
      <c r="F265" s="15" t="s">
        <v>14</v>
      </c>
      <c r="G265" s="20">
        <v>1462</v>
      </c>
      <c r="H265" s="20">
        <v>1883</v>
      </c>
      <c r="I265" s="20">
        <v>2422</v>
      </c>
      <c r="J265" s="20">
        <v>2962</v>
      </c>
      <c r="K265" s="26">
        <v>129315883</v>
      </c>
      <c r="L265" s="25">
        <v>167187201</v>
      </c>
      <c r="M265" s="25">
        <v>214739027</v>
      </c>
      <c r="N265" s="24">
        <v>270154472</v>
      </c>
      <c r="O265" s="20">
        <v>75402</v>
      </c>
      <c r="P265" s="20">
        <v>75885</v>
      </c>
      <c r="Q265" s="20">
        <v>77445</v>
      </c>
      <c r="R265" s="20">
        <v>80439</v>
      </c>
      <c r="S265" s="26">
        <v>88330</v>
      </c>
      <c r="T265" s="25">
        <v>88883</v>
      </c>
      <c r="U265" s="25">
        <v>88696</v>
      </c>
      <c r="V265" s="24">
        <v>91298</v>
      </c>
    </row>
    <row r="266" spans="1:22" ht="11.25" customHeight="1" x14ac:dyDescent="0.2">
      <c r="A266" s="15" t="s">
        <v>64</v>
      </c>
      <c r="B266" s="15" t="s">
        <v>29</v>
      </c>
      <c r="C266" s="15" t="s">
        <v>33</v>
      </c>
      <c r="D266" s="15" t="s">
        <v>21</v>
      </c>
      <c r="E266" s="15" t="s">
        <v>10</v>
      </c>
      <c r="F266" s="15" t="s">
        <v>12</v>
      </c>
      <c r="G266" s="20">
        <v>181</v>
      </c>
      <c r="H266" s="20">
        <v>220</v>
      </c>
      <c r="I266" s="20">
        <v>329</v>
      </c>
      <c r="J266" s="20">
        <v>398</v>
      </c>
      <c r="K266" s="26">
        <v>18970594</v>
      </c>
      <c r="L266" s="25">
        <v>23643721</v>
      </c>
      <c r="M266" s="25">
        <v>35677660</v>
      </c>
      <c r="N266" s="24">
        <v>40439763</v>
      </c>
      <c r="O266" s="20">
        <v>89987</v>
      </c>
      <c r="P266" s="20">
        <v>83944</v>
      </c>
      <c r="Q266" s="20">
        <v>86541</v>
      </c>
      <c r="R266" s="20">
        <v>85729</v>
      </c>
      <c r="S266" s="26">
        <v>106577</v>
      </c>
      <c r="T266" s="25">
        <v>106024</v>
      </c>
      <c r="U266" s="25">
        <v>108774</v>
      </c>
      <c r="V266" s="24">
        <v>101097</v>
      </c>
    </row>
    <row r="267" spans="1:22" ht="11.25" customHeight="1" x14ac:dyDescent="0.2">
      <c r="A267" s="15" t="s">
        <v>64</v>
      </c>
      <c r="B267" s="15" t="s">
        <v>29</v>
      </c>
      <c r="C267" s="15" t="s">
        <v>33</v>
      </c>
      <c r="D267" s="15" t="s">
        <v>21</v>
      </c>
      <c r="E267" s="15" t="s">
        <v>10</v>
      </c>
      <c r="F267" s="15" t="s">
        <v>13</v>
      </c>
      <c r="G267" s="20">
        <v>180</v>
      </c>
      <c r="H267" s="20">
        <v>220</v>
      </c>
      <c r="I267" s="20">
        <v>306</v>
      </c>
      <c r="J267" s="20">
        <v>371</v>
      </c>
      <c r="K267" s="26">
        <v>14036576</v>
      </c>
      <c r="L267" s="25">
        <v>18197791</v>
      </c>
      <c r="M267" s="25">
        <v>24261188</v>
      </c>
      <c r="N267" s="24">
        <v>30533533</v>
      </c>
      <c r="O267" s="20">
        <v>67657</v>
      </c>
      <c r="P267" s="20">
        <v>70437</v>
      </c>
      <c r="Q267" s="20">
        <v>70670</v>
      </c>
      <c r="R267" s="20">
        <v>70430</v>
      </c>
      <c r="S267" s="26">
        <v>79306</v>
      </c>
      <c r="T267" s="25">
        <v>81605</v>
      </c>
      <c r="U267" s="25">
        <v>78770</v>
      </c>
      <c r="V267" s="24">
        <v>81860</v>
      </c>
    </row>
    <row r="268" spans="1:22" ht="11.25" customHeight="1" x14ac:dyDescent="0.2">
      <c r="A268" s="15" t="s">
        <v>64</v>
      </c>
      <c r="B268" s="15" t="s">
        <v>29</v>
      </c>
      <c r="C268" s="15" t="s">
        <v>33</v>
      </c>
      <c r="D268" s="15" t="s">
        <v>21</v>
      </c>
      <c r="E268" s="15" t="s">
        <v>10</v>
      </c>
      <c r="F268" s="15" t="s">
        <v>14</v>
      </c>
      <c r="G268" s="20">
        <v>356</v>
      </c>
      <c r="H268" s="20">
        <v>447</v>
      </c>
      <c r="I268" s="20">
        <v>639</v>
      </c>
      <c r="J268" s="20">
        <v>772</v>
      </c>
      <c r="K268" s="26">
        <v>33007172</v>
      </c>
      <c r="L268" s="25">
        <v>41841509</v>
      </c>
      <c r="M268" s="25">
        <v>59938853</v>
      </c>
      <c r="N268" s="24">
        <v>70973295</v>
      </c>
      <c r="O268" s="20">
        <v>73692</v>
      </c>
      <c r="P268" s="20">
        <v>74736</v>
      </c>
      <c r="Q268" s="20">
        <v>76778</v>
      </c>
      <c r="R268" s="20">
        <v>78882</v>
      </c>
      <c r="S268" s="26">
        <v>92981</v>
      </c>
      <c r="T268" s="25">
        <v>93815</v>
      </c>
      <c r="U268" s="25">
        <v>94241</v>
      </c>
      <c r="V268" s="24">
        <v>91814</v>
      </c>
    </row>
    <row r="269" spans="1:22" ht="11.25" customHeight="1" x14ac:dyDescent="0.2">
      <c r="A269" s="15" t="s">
        <v>64</v>
      </c>
      <c r="B269" s="15" t="s">
        <v>29</v>
      </c>
      <c r="C269" s="15" t="s">
        <v>33</v>
      </c>
      <c r="D269" s="15" t="s">
        <v>19</v>
      </c>
      <c r="E269" s="15" t="s">
        <v>10</v>
      </c>
      <c r="F269" s="15" t="s">
        <v>12</v>
      </c>
      <c r="G269" s="20">
        <v>199</v>
      </c>
      <c r="H269" s="20">
        <v>259</v>
      </c>
      <c r="I269" s="20">
        <v>371</v>
      </c>
      <c r="J269" s="20">
        <v>454</v>
      </c>
      <c r="K269" s="26">
        <v>21378319</v>
      </c>
      <c r="L269" s="25">
        <v>26978685</v>
      </c>
      <c r="M269" s="25">
        <v>39427606</v>
      </c>
      <c r="N269" s="24">
        <v>45520783</v>
      </c>
      <c r="O269" s="20">
        <v>88655</v>
      </c>
      <c r="P269" s="20">
        <v>78210</v>
      </c>
      <c r="Q269" s="20">
        <v>84305</v>
      </c>
      <c r="R269" s="20">
        <v>84516</v>
      </c>
      <c r="S269" s="26">
        <v>106359</v>
      </c>
      <c r="T269" s="25">
        <v>104567</v>
      </c>
      <c r="U269" s="25">
        <v>106852</v>
      </c>
      <c r="V269" s="24">
        <v>100489</v>
      </c>
    </row>
    <row r="270" spans="1:22" ht="11.25" customHeight="1" x14ac:dyDescent="0.2">
      <c r="A270" s="15" t="s">
        <v>64</v>
      </c>
      <c r="B270" s="15" t="s">
        <v>29</v>
      </c>
      <c r="C270" s="15" t="s">
        <v>33</v>
      </c>
      <c r="D270" s="15" t="s">
        <v>19</v>
      </c>
      <c r="E270" s="15" t="s">
        <v>10</v>
      </c>
      <c r="F270" s="15" t="s">
        <v>13</v>
      </c>
      <c r="G270" s="20">
        <v>193</v>
      </c>
      <c r="H270" s="20">
        <v>239</v>
      </c>
      <c r="I270" s="20">
        <v>340</v>
      </c>
      <c r="J270" s="20">
        <v>415</v>
      </c>
      <c r="K270" s="26">
        <v>14845479</v>
      </c>
      <c r="L270" s="25">
        <v>19430857</v>
      </c>
      <c r="M270" s="25">
        <v>26983917</v>
      </c>
      <c r="N270" s="24">
        <v>33991879</v>
      </c>
      <c r="O270" s="20">
        <v>67628</v>
      </c>
      <c r="P270" s="20">
        <v>70402</v>
      </c>
      <c r="Q270" s="20">
        <v>70369</v>
      </c>
      <c r="R270" s="20">
        <v>71500</v>
      </c>
      <c r="S270" s="26">
        <v>77724</v>
      </c>
      <c r="T270" s="25">
        <v>81298</v>
      </c>
      <c r="U270" s="25">
        <v>79597</v>
      </c>
      <c r="V270" s="24">
        <v>81321</v>
      </c>
    </row>
    <row r="271" spans="1:22" ht="11.25" customHeight="1" x14ac:dyDescent="0.2">
      <c r="A271" s="15" t="s">
        <v>64</v>
      </c>
      <c r="B271" s="15" t="s">
        <v>29</v>
      </c>
      <c r="C271" s="15" t="s">
        <v>33</v>
      </c>
      <c r="D271" s="15" t="s">
        <v>19</v>
      </c>
      <c r="E271" s="15" t="s">
        <v>10</v>
      </c>
      <c r="F271" s="15" t="s">
        <v>14</v>
      </c>
      <c r="G271" s="20">
        <v>391</v>
      </c>
      <c r="H271" s="20">
        <v>495</v>
      </c>
      <c r="I271" s="20">
        <v>710</v>
      </c>
      <c r="J271" s="20">
        <v>874</v>
      </c>
      <c r="K271" s="26">
        <v>36223796</v>
      </c>
      <c r="L271" s="25">
        <v>46409550</v>
      </c>
      <c r="M271" s="25">
        <v>66411529</v>
      </c>
      <c r="N271" s="24">
        <v>79512657</v>
      </c>
      <c r="O271" s="20">
        <v>72413</v>
      </c>
      <c r="P271" s="20">
        <v>72958</v>
      </c>
      <c r="Q271" s="20">
        <v>75561</v>
      </c>
      <c r="R271" s="20">
        <v>78395</v>
      </c>
      <c r="S271" s="26">
        <v>92406</v>
      </c>
      <c r="T271" s="25">
        <v>93378</v>
      </c>
      <c r="U271" s="25">
        <v>93803</v>
      </c>
      <c r="V271" s="24">
        <v>91291</v>
      </c>
    </row>
    <row r="272" spans="1:22" ht="11.25" customHeight="1" x14ac:dyDescent="0.2">
      <c r="A272" s="15" t="s">
        <v>64</v>
      </c>
      <c r="B272" s="15" t="s">
        <v>29</v>
      </c>
      <c r="C272" s="15" t="s">
        <v>33</v>
      </c>
      <c r="D272" s="15" t="s">
        <v>22</v>
      </c>
      <c r="E272" s="15" t="s">
        <v>10</v>
      </c>
      <c r="F272" s="15" t="s">
        <v>12</v>
      </c>
      <c r="G272" s="20">
        <v>22</v>
      </c>
      <c r="H272" s="20">
        <v>36</v>
      </c>
      <c r="I272" s="20">
        <v>42</v>
      </c>
      <c r="J272" s="20">
        <v>55</v>
      </c>
      <c r="K272" s="26">
        <v>2407723</v>
      </c>
      <c r="L272" s="25">
        <v>3334967</v>
      </c>
      <c r="M272" s="25">
        <v>3749946</v>
      </c>
      <c r="N272" s="24">
        <v>5081021</v>
      </c>
      <c r="O272" s="20">
        <v>35057</v>
      </c>
      <c r="P272" s="20">
        <v>53602</v>
      </c>
      <c r="Q272" s="20">
        <v>63322</v>
      </c>
      <c r="R272" s="20">
        <v>74360</v>
      </c>
      <c r="S272" s="26">
        <v>104687</v>
      </c>
      <c r="T272" s="25">
        <v>95286</v>
      </c>
      <c r="U272" s="25">
        <v>91465</v>
      </c>
      <c r="V272" s="24">
        <v>95865</v>
      </c>
    </row>
    <row r="273" spans="1:22" ht="11.25" customHeight="1" x14ac:dyDescent="0.2">
      <c r="A273" s="15" t="s">
        <v>64</v>
      </c>
      <c r="B273" s="15" t="s">
        <v>29</v>
      </c>
      <c r="C273" s="15" t="s">
        <v>33</v>
      </c>
      <c r="D273" s="15" t="s">
        <v>22</v>
      </c>
      <c r="E273" s="15" t="s">
        <v>10</v>
      </c>
      <c r="F273" s="15" t="s">
        <v>13</v>
      </c>
      <c r="G273" s="20">
        <v>17</v>
      </c>
      <c r="H273" s="20">
        <v>17</v>
      </c>
      <c r="I273" s="20">
        <v>33</v>
      </c>
      <c r="J273" s="20">
        <v>46</v>
      </c>
      <c r="K273" s="26">
        <v>808905</v>
      </c>
      <c r="L273" s="25">
        <v>1233073</v>
      </c>
      <c r="M273" s="25">
        <v>2722732</v>
      </c>
      <c r="N273" s="24">
        <v>3458342</v>
      </c>
      <c r="O273" s="20">
        <v>49406</v>
      </c>
      <c r="P273" s="20">
        <v>64395</v>
      </c>
      <c r="Q273" s="20">
        <v>64524</v>
      </c>
      <c r="R273" s="20">
        <v>75580</v>
      </c>
      <c r="S273" s="26">
        <v>57778</v>
      </c>
      <c r="T273" s="25">
        <v>77068</v>
      </c>
      <c r="U273" s="25">
        <v>87831</v>
      </c>
      <c r="V273" s="24">
        <v>76850</v>
      </c>
    </row>
    <row r="274" spans="1:22" ht="11.25" customHeight="1" x14ac:dyDescent="0.2">
      <c r="A274" s="15" t="s">
        <v>64</v>
      </c>
      <c r="B274" s="15" t="s">
        <v>29</v>
      </c>
      <c r="C274" s="15" t="s">
        <v>33</v>
      </c>
      <c r="D274" s="15" t="s">
        <v>22</v>
      </c>
      <c r="E274" s="15" t="s">
        <v>10</v>
      </c>
      <c r="F274" s="15" t="s">
        <v>14</v>
      </c>
      <c r="G274" s="20">
        <v>35</v>
      </c>
      <c r="H274" s="20">
        <v>53</v>
      </c>
      <c r="I274" s="20">
        <v>69</v>
      </c>
      <c r="J274" s="20">
        <v>98</v>
      </c>
      <c r="K274" s="26">
        <v>3216624</v>
      </c>
      <c r="L274" s="25">
        <v>4568040</v>
      </c>
      <c r="M274" s="25">
        <v>6472675</v>
      </c>
      <c r="N274" s="24">
        <v>8539359</v>
      </c>
      <c r="O274" s="20">
        <v>35062</v>
      </c>
      <c r="P274" s="20">
        <v>61556</v>
      </c>
      <c r="Q274" s="20">
        <v>63944</v>
      </c>
      <c r="R274" s="20">
        <v>74775</v>
      </c>
      <c r="S274" s="26">
        <v>86935</v>
      </c>
      <c r="T274" s="25">
        <v>89571</v>
      </c>
      <c r="U274" s="25">
        <v>89896</v>
      </c>
      <c r="V274" s="24">
        <v>87133</v>
      </c>
    </row>
    <row r="275" spans="1:22" ht="11.25" customHeight="1" x14ac:dyDescent="0.2">
      <c r="A275" s="15" t="s">
        <v>64</v>
      </c>
      <c r="B275" s="15" t="s">
        <v>29</v>
      </c>
      <c r="C275" s="15" t="s">
        <v>33</v>
      </c>
      <c r="D275" s="15" t="s">
        <v>10</v>
      </c>
      <c r="E275" s="15" t="s">
        <v>10</v>
      </c>
      <c r="F275" s="15" t="s">
        <v>12</v>
      </c>
      <c r="G275" s="20">
        <v>2319</v>
      </c>
      <c r="H275" s="20">
        <v>2867</v>
      </c>
      <c r="I275" s="20">
        <v>3458</v>
      </c>
      <c r="J275" s="20">
        <v>3970</v>
      </c>
      <c r="K275" s="26">
        <v>196641756</v>
      </c>
      <c r="L275" s="25">
        <v>242807020</v>
      </c>
      <c r="M275" s="25">
        <v>290467036</v>
      </c>
      <c r="N275" s="24">
        <v>351496816</v>
      </c>
      <c r="O275" s="20">
        <v>75406</v>
      </c>
      <c r="P275" s="20">
        <v>76272</v>
      </c>
      <c r="Q275" s="20">
        <v>76557</v>
      </c>
      <c r="R275" s="20">
        <v>80372</v>
      </c>
      <c r="S275" s="26">
        <v>84686</v>
      </c>
      <c r="T275" s="25">
        <v>84603</v>
      </c>
      <c r="U275" s="25">
        <v>84049</v>
      </c>
      <c r="V275" s="24">
        <v>88536</v>
      </c>
    </row>
    <row r="276" spans="1:22" ht="11.25" customHeight="1" x14ac:dyDescent="0.2">
      <c r="A276" s="15" t="s">
        <v>64</v>
      </c>
      <c r="B276" s="15" t="s">
        <v>29</v>
      </c>
      <c r="C276" s="15" t="s">
        <v>33</v>
      </c>
      <c r="D276" s="15" t="s">
        <v>10</v>
      </c>
      <c r="E276" s="15" t="s">
        <v>10</v>
      </c>
      <c r="F276" s="15" t="s">
        <v>13</v>
      </c>
      <c r="G276" s="20">
        <v>2219</v>
      </c>
      <c r="H276" s="20">
        <v>2814</v>
      </c>
      <c r="I276" s="20">
        <v>3450</v>
      </c>
      <c r="J276" s="20">
        <v>4094</v>
      </c>
      <c r="K276" s="26">
        <v>140354436</v>
      </c>
      <c r="L276" s="25">
        <v>186645154</v>
      </c>
      <c r="M276" s="25">
        <v>237529765</v>
      </c>
      <c r="N276" s="24">
        <v>290021537</v>
      </c>
      <c r="O276" s="20">
        <v>56995</v>
      </c>
      <c r="P276" s="20">
        <v>60264</v>
      </c>
      <c r="Q276" s="20">
        <v>61627</v>
      </c>
      <c r="R276" s="20">
        <v>63965</v>
      </c>
      <c r="S276" s="26">
        <v>63339</v>
      </c>
      <c r="T276" s="25">
        <v>66378</v>
      </c>
      <c r="U276" s="25">
        <v>68869</v>
      </c>
      <c r="V276" s="24">
        <v>70875</v>
      </c>
    </row>
    <row r="277" spans="1:22" ht="11.25" customHeight="1" x14ac:dyDescent="0.2">
      <c r="A277" s="15" t="s">
        <v>64</v>
      </c>
      <c r="B277" s="15" t="s">
        <v>29</v>
      </c>
      <c r="C277" s="15" t="s">
        <v>33</v>
      </c>
      <c r="D277" s="15" t="s">
        <v>10</v>
      </c>
      <c r="E277" s="15" t="s">
        <v>10</v>
      </c>
      <c r="F277" s="15" t="s">
        <v>14</v>
      </c>
      <c r="G277" s="20">
        <v>4538</v>
      </c>
      <c r="H277" s="20">
        <v>5683</v>
      </c>
      <c r="I277" s="20">
        <v>6903</v>
      </c>
      <c r="J277" s="20">
        <v>8062</v>
      </c>
      <c r="K277" s="26">
        <v>336996190</v>
      </c>
      <c r="L277" s="25">
        <v>429452167</v>
      </c>
      <c r="M277" s="25">
        <v>527996804</v>
      </c>
      <c r="N277" s="24">
        <v>641518351</v>
      </c>
      <c r="O277" s="20">
        <v>66659</v>
      </c>
      <c r="P277" s="20">
        <v>69374</v>
      </c>
      <c r="Q277" s="20">
        <v>70115</v>
      </c>
      <c r="R277" s="20">
        <v>72493</v>
      </c>
      <c r="S277" s="26">
        <v>74262</v>
      </c>
      <c r="T277" s="25">
        <v>75583</v>
      </c>
      <c r="U277" s="25">
        <v>76467</v>
      </c>
      <c r="V277" s="24">
        <v>79576</v>
      </c>
    </row>
    <row r="278" spans="1:22" ht="11.25" customHeight="1" x14ac:dyDescent="0.2">
      <c r="A278" s="15" t="s">
        <v>65</v>
      </c>
      <c r="B278" s="15" t="s">
        <v>30</v>
      </c>
      <c r="C278" s="15" t="s">
        <v>33</v>
      </c>
      <c r="D278" s="15" t="s">
        <v>11</v>
      </c>
      <c r="E278" s="15" t="s">
        <v>10</v>
      </c>
      <c r="F278" s="15" t="s">
        <v>12</v>
      </c>
      <c r="G278" s="20">
        <v>720</v>
      </c>
      <c r="H278" s="20">
        <v>868</v>
      </c>
      <c r="I278" s="20">
        <v>1019</v>
      </c>
      <c r="J278" s="20">
        <v>1101</v>
      </c>
      <c r="K278" s="26">
        <v>17853902</v>
      </c>
      <c r="L278" s="25">
        <v>22135037</v>
      </c>
      <c r="M278" s="25">
        <v>28368284</v>
      </c>
      <c r="N278" s="24">
        <v>33206933</v>
      </c>
      <c r="O278" s="20">
        <v>17236</v>
      </c>
      <c r="P278" s="20">
        <v>18536</v>
      </c>
      <c r="Q278" s="20">
        <v>21608</v>
      </c>
      <c r="R278" s="20">
        <v>23435</v>
      </c>
      <c r="S278" s="26">
        <v>24869</v>
      </c>
      <c r="T278" s="25">
        <v>25445</v>
      </c>
      <c r="U278" s="25">
        <v>27784</v>
      </c>
      <c r="V278" s="24">
        <v>30159</v>
      </c>
    </row>
    <row r="279" spans="1:22" ht="11.25" customHeight="1" x14ac:dyDescent="0.2">
      <c r="A279" s="15" t="s">
        <v>65</v>
      </c>
      <c r="B279" s="15" t="s">
        <v>30</v>
      </c>
      <c r="C279" s="15" t="s">
        <v>33</v>
      </c>
      <c r="D279" s="15" t="s">
        <v>11</v>
      </c>
      <c r="E279" s="15" t="s">
        <v>10</v>
      </c>
      <c r="F279" s="15" t="s">
        <v>13</v>
      </c>
      <c r="G279" s="20">
        <v>663</v>
      </c>
      <c r="H279" s="20">
        <v>851</v>
      </c>
      <c r="I279" s="20">
        <v>1021</v>
      </c>
      <c r="J279" s="20">
        <v>1132</v>
      </c>
      <c r="K279" s="26">
        <v>14312233</v>
      </c>
      <c r="L279" s="25">
        <v>19279611</v>
      </c>
      <c r="M279" s="25">
        <v>25542087</v>
      </c>
      <c r="N279" s="24">
        <v>30249304</v>
      </c>
      <c r="O279" s="20">
        <v>15137</v>
      </c>
      <c r="P279" s="20">
        <v>16756</v>
      </c>
      <c r="Q279" s="20">
        <v>19705</v>
      </c>
      <c r="R279" s="20">
        <v>20715</v>
      </c>
      <c r="S279" s="26">
        <v>21524</v>
      </c>
      <c r="T279" s="25">
        <v>22711</v>
      </c>
      <c r="U279" s="25">
        <v>25016</v>
      </c>
      <c r="V279" s="24">
        <v>26677</v>
      </c>
    </row>
    <row r="280" spans="1:22" ht="11.25" customHeight="1" x14ac:dyDescent="0.2">
      <c r="A280" s="15" t="s">
        <v>65</v>
      </c>
      <c r="B280" s="15" t="s">
        <v>30</v>
      </c>
      <c r="C280" s="15" t="s">
        <v>33</v>
      </c>
      <c r="D280" s="15" t="s">
        <v>11</v>
      </c>
      <c r="E280" s="15" t="s">
        <v>10</v>
      </c>
      <c r="F280" s="15" t="s">
        <v>14</v>
      </c>
      <c r="G280" s="20">
        <v>1382</v>
      </c>
      <c r="H280" s="20">
        <v>1717</v>
      </c>
      <c r="I280" s="20">
        <v>2042</v>
      </c>
      <c r="J280" s="20">
        <v>2237</v>
      </c>
      <c r="K280" s="26">
        <v>32166136</v>
      </c>
      <c r="L280" s="25">
        <v>41414646</v>
      </c>
      <c r="M280" s="25">
        <v>53910372</v>
      </c>
      <c r="N280" s="24">
        <v>63456242</v>
      </c>
      <c r="O280" s="20">
        <v>15879</v>
      </c>
      <c r="P280" s="20">
        <v>17579</v>
      </c>
      <c r="Q280" s="20">
        <v>20881</v>
      </c>
      <c r="R280" s="20">
        <v>21971</v>
      </c>
      <c r="S280" s="26">
        <v>23260</v>
      </c>
      <c r="T280" s="25">
        <v>24091</v>
      </c>
      <c r="U280" s="25">
        <v>26404</v>
      </c>
      <c r="V280" s="24">
        <v>28395</v>
      </c>
    </row>
    <row r="281" spans="1:22" ht="11.25" customHeight="1" x14ac:dyDescent="0.2">
      <c r="A281" s="15" t="s">
        <v>65</v>
      </c>
      <c r="B281" s="15" t="s">
        <v>30</v>
      </c>
      <c r="C281" s="15" t="s">
        <v>33</v>
      </c>
      <c r="D281" s="15" t="s">
        <v>15</v>
      </c>
      <c r="E281" s="15" t="s">
        <v>10</v>
      </c>
      <c r="F281" s="15" t="s">
        <v>12</v>
      </c>
      <c r="G281" s="20">
        <v>1196</v>
      </c>
      <c r="H281" s="20">
        <v>1387</v>
      </c>
      <c r="I281" s="20">
        <v>1541</v>
      </c>
      <c r="J281" s="20">
        <v>1654</v>
      </c>
      <c r="K281" s="26">
        <v>85603696</v>
      </c>
      <c r="L281" s="25">
        <v>100810655</v>
      </c>
      <c r="M281" s="25">
        <v>113715774</v>
      </c>
      <c r="N281" s="24">
        <v>130857694</v>
      </c>
      <c r="O281" s="20">
        <v>68750</v>
      </c>
      <c r="P281" s="20">
        <v>71897</v>
      </c>
      <c r="Q281" s="20">
        <v>73628</v>
      </c>
      <c r="R281" s="20">
        <v>77240</v>
      </c>
      <c r="S281" s="26">
        <v>71514</v>
      </c>
      <c r="T281" s="25">
        <v>72738</v>
      </c>
      <c r="U281" s="25">
        <v>73701</v>
      </c>
      <c r="V281" s="24">
        <v>79164</v>
      </c>
    </row>
    <row r="282" spans="1:22" ht="11.25" customHeight="1" x14ac:dyDescent="0.2">
      <c r="A282" s="15" t="s">
        <v>65</v>
      </c>
      <c r="B282" s="15" t="s">
        <v>30</v>
      </c>
      <c r="C282" s="15" t="s">
        <v>33</v>
      </c>
      <c r="D282" s="15" t="s">
        <v>15</v>
      </c>
      <c r="E282" s="15" t="s">
        <v>10</v>
      </c>
      <c r="F282" s="15" t="s">
        <v>13</v>
      </c>
      <c r="G282" s="20">
        <v>1130</v>
      </c>
      <c r="H282" s="20">
        <v>1300</v>
      </c>
      <c r="I282" s="20">
        <v>1484</v>
      </c>
      <c r="J282" s="20">
        <v>1641</v>
      </c>
      <c r="K282" s="26">
        <v>66156882</v>
      </c>
      <c r="L282" s="25">
        <v>79757980</v>
      </c>
      <c r="M282" s="25">
        <v>98111131</v>
      </c>
      <c r="N282" s="24">
        <v>112116513</v>
      </c>
      <c r="O282" s="20">
        <v>60012</v>
      </c>
      <c r="P282" s="20">
        <v>62381</v>
      </c>
      <c r="Q282" s="20">
        <v>66161</v>
      </c>
      <c r="R282" s="20">
        <v>68906</v>
      </c>
      <c r="S282" s="26">
        <v>58700</v>
      </c>
      <c r="T282" s="25">
        <v>61444</v>
      </c>
      <c r="U282" s="25">
        <v>65980</v>
      </c>
      <c r="V282" s="24">
        <v>68322</v>
      </c>
    </row>
    <row r="283" spans="1:22" ht="11.25" customHeight="1" x14ac:dyDescent="0.2">
      <c r="A283" s="15" t="s">
        <v>65</v>
      </c>
      <c r="B283" s="15" t="s">
        <v>30</v>
      </c>
      <c r="C283" s="15" t="s">
        <v>33</v>
      </c>
      <c r="D283" s="15" t="s">
        <v>15</v>
      </c>
      <c r="E283" s="15" t="s">
        <v>10</v>
      </c>
      <c r="F283" s="15" t="s">
        <v>14</v>
      </c>
      <c r="G283" s="20">
        <v>2327</v>
      </c>
      <c r="H283" s="20">
        <v>2683</v>
      </c>
      <c r="I283" s="20">
        <v>3028</v>
      </c>
      <c r="J283" s="20">
        <v>3291</v>
      </c>
      <c r="K283" s="26">
        <v>151760575</v>
      </c>
      <c r="L283" s="25">
        <v>180568633</v>
      </c>
      <c r="M283" s="25">
        <v>211826904</v>
      </c>
      <c r="N283" s="24">
        <v>242974205</v>
      </c>
      <c r="O283" s="20">
        <v>64944</v>
      </c>
      <c r="P283" s="20">
        <v>66913</v>
      </c>
      <c r="Q283" s="20">
        <v>70088</v>
      </c>
      <c r="R283" s="20">
        <v>73002</v>
      </c>
      <c r="S283" s="26">
        <v>65304</v>
      </c>
      <c r="T283" s="25">
        <v>67279</v>
      </c>
      <c r="U283" s="25">
        <v>69911</v>
      </c>
      <c r="V283" s="24">
        <v>73766</v>
      </c>
    </row>
    <row r="284" spans="1:22" ht="11.25" customHeight="1" x14ac:dyDescent="0.2">
      <c r="A284" s="15" t="s">
        <v>65</v>
      </c>
      <c r="B284" s="15" t="s">
        <v>30</v>
      </c>
      <c r="C284" s="15" t="s">
        <v>33</v>
      </c>
      <c r="D284" s="15" t="s">
        <v>16</v>
      </c>
      <c r="E284" s="15" t="s">
        <v>10</v>
      </c>
      <c r="F284" s="15" t="s">
        <v>12</v>
      </c>
      <c r="G284" s="20">
        <v>2860</v>
      </c>
      <c r="H284" s="20">
        <v>3389</v>
      </c>
      <c r="I284" s="20">
        <v>3875</v>
      </c>
      <c r="J284" s="20">
        <v>4210</v>
      </c>
      <c r="K284" s="26">
        <v>296723388</v>
      </c>
      <c r="L284" s="25">
        <v>357962894</v>
      </c>
      <c r="M284" s="25">
        <v>420494381</v>
      </c>
      <c r="N284" s="24">
        <v>472606279</v>
      </c>
      <c r="O284" s="20">
        <v>97811</v>
      </c>
      <c r="P284" s="20">
        <v>97943</v>
      </c>
      <c r="Q284" s="20">
        <v>99708</v>
      </c>
      <c r="R284" s="20">
        <v>102435</v>
      </c>
      <c r="S284" s="26">
        <v>103784</v>
      </c>
      <c r="T284" s="25">
        <v>105534</v>
      </c>
      <c r="U284" s="25">
        <v>108516</v>
      </c>
      <c r="V284" s="24">
        <v>112308</v>
      </c>
    </row>
    <row r="285" spans="1:22" ht="11.25" customHeight="1" x14ac:dyDescent="0.2">
      <c r="A285" s="15" t="s">
        <v>65</v>
      </c>
      <c r="B285" s="15" t="s">
        <v>30</v>
      </c>
      <c r="C285" s="15" t="s">
        <v>33</v>
      </c>
      <c r="D285" s="15" t="s">
        <v>16</v>
      </c>
      <c r="E285" s="15" t="s">
        <v>10</v>
      </c>
      <c r="F285" s="15" t="s">
        <v>13</v>
      </c>
      <c r="G285" s="20">
        <v>2689</v>
      </c>
      <c r="H285" s="20">
        <v>3314</v>
      </c>
      <c r="I285" s="20">
        <v>3893</v>
      </c>
      <c r="J285" s="20">
        <v>4495</v>
      </c>
      <c r="K285" s="26">
        <v>185243750</v>
      </c>
      <c r="L285" s="25">
        <v>239096606</v>
      </c>
      <c r="M285" s="25">
        <v>293449737</v>
      </c>
      <c r="N285" s="24">
        <v>358579366</v>
      </c>
      <c r="O285" s="20">
        <v>66726</v>
      </c>
      <c r="P285" s="20">
        <v>69410</v>
      </c>
      <c r="Q285" s="20">
        <v>71882</v>
      </c>
      <c r="R285" s="20">
        <v>76015</v>
      </c>
      <c r="S285" s="26">
        <v>68964</v>
      </c>
      <c r="T285" s="25">
        <v>72123</v>
      </c>
      <c r="U285" s="25">
        <v>75419</v>
      </c>
      <c r="V285" s="24">
        <v>79810</v>
      </c>
    </row>
    <row r="286" spans="1:22" ht="11.25" customHeight="1" x14ac:dyDescent="0.2">
      <c r="A286" s="15" t="s">
        <v>65</v>
      </c>
      <c r="B286" s="15" t="s">
        <v>30</v>
      </c>
      <c r="C286" s="15" t="s">
        <v>33</v>
      </c>
      <c r="D286" s="15" t="s">
        <v>16</v>
      </c>
      <c r="E286" s="15" t="s">
        <v>10</v>
      </c>
      <c r="F286" s="15" t="s">
        <v>14</v>
      </c>
      <c r="G286" s="20">
        <v>5543</v>
      </c>
      <c r="H286" s="20">
        <v>6704</v>
      </c>
      <c r="I286" s="20">
        <v>7765</v>
      </c>
      <c r="J286" s="20">
        <v>8702</v>
      </c>
      <c r="K286" s="26">
        <v>481967134</v>
      </c>
      <c r="L286" s="25">
        <v>597059502</v>
      </c>
      <c r="M286" s="25">
        <v>713944119</v>
      </c>
      <c r="N286" s="24">
        <v>831185641</v>
      </c>
      <c r="O286" s="20">
        <v>81843</v>
      </c>
      <c r="P286" s="20">
        <v>82868</v>
      </c>
      <c r="Q286" s="20">
        <v>85067</v>
      </c>
      <c r="R286" s="20">
        <v>88051</v>
      </c>
      <c r="S286" s="26">
        <v>86918</v>
      </c>
      <c r="T286" s="25">
        <v>89018</v>
      </c>
      <c r="U286" s="25">
        <v>91933</v>
      </c>
      <c r="V286" s="24">
        <v>95527</v>
      </c>
    </row>
    <row r="287" spans="1:22" ht="11.25" customHeight="1" x14ac:dyDescent="0.2">
      <c r="A287" s="15" t="s">
        <v>65</v>
      </c>
      <c r="B287" s="15" t="s">
        <v>30</v>
      </c>
      <c r="C287" s="15" t="s">
        <v>33</v>
      </c>
      <c r="D287" s="15" t="s">
        <v>17</v>
      </c>
      <c r="E287" s="15" t="s">
        <v>10</v>
      </c>
      <c r="F287" s="15" t="s">
        <v>12</v>
      </c>
      <c r="G287" s="20">
        <v>1482</v>
      </c>
      <c r="H287" s="20">
        <v>1863</v>
      </c>
      <c r="I287" s="20">
        <v>2268</v>
      </c>
      <c r="J287" s="20">
        <v>2691</v>
      </c>
      <c r="K287" s="26">
        <v>155618718</v>
      </c>
      <c r="L287" s="25">
        <v>198377448</v>
      </c>
      <c r="M287" s="25">
        <v>251186234</v>
      </c>
      <c r="N287" s="24">
        <v>315507368</v>
      </c>
      <c r="O287" s="20">
        <v>100008</v>
      </c>
      <c r="P287" s="20">
        <v>99517</v>
      </c>
      <c r="Q287" s="20">
        <v>102787</v>
      </c>
      <c r="R287" s="20">
        <v>106461</v>
      </c>
      <c r="S287" s="26">
        <v>105148</v>
      </c>
      <c r="T287" s="25">
        <v>106653</v>
      </c>
      <c r="U287" s="25">
        <v>110896</v>
      </c>
      <c r="V287" s="24">
        <v>117118</v>
      </c>
    </row>
    <row r="288" spans="1:22" ht="11.25" customHeight="1" x14ac:dyDescent="0.2">
      <c r="A288" s="15" t="s">
        <v>65</v>
      </c>
      <c r="B288" s="15" t="s">
        <v>30</v>
      </c>
      <c r="C288" s="15" t="s">
        <v>33</v>
      </c>
      <c r="D288" s="15" t="s">
        <v>17</v>
      </c>
      <c r="E288" s="15" t="s">
        <v>10</v>
      </c>
      <c r="F288" s="15" t="s">
        <v>13</v>
      </c>
      <c r="G288" s="20">
        <v>1404</v>
      </c>
      <c r="H288" s="20">
        <v>1800</v>
      </c>
      <c r="I288" s="20">
        <v>2186</v>
      </c>
      <c r="J288" s="20">
        <v>2620</v>
      </c>
      <c r="K288" s="26">
        <v>104452807</v>
      </c>
      <c r="L288" s="25">
        <v>137747491</v>
      </c>
      <c r="M288" s="25">
        <v>178177864</v>
      </c>
      <c r="N288" s="24">
        <v>222840452</v>
      </c>
      <c r="O288" s="20">
        <v>70127</v>
      </c>
      <c r="P288" s="20">
        <v>71783</v>
      </c>
      <c r="Q288" s="20">
        <v>76091</v>
      </c>
      <c r="R288" s="20">
        <v>79386</v>
      </c>
      <c r="S288" s="26">
        <v>74559</v>
      </c>
      <c r="T288" s="25">
        <v>76568</v>
      </c>
      <c r="U288" s="25">
        <v>81584</v>
      </c>
      <c r="V288" s="24">
        <v>84988</v>
      </c>
    </row>
    <row r="289" spans="1:22" ht="11.25" customHeight="1" x14ac:dyDescent="0.2">
      <c r="A289" s="15" t="s">
        <v>65</v>
      </c>
      <c r="B289" s="15" t="s">
        <v>30</v>
      </c>
      <c r="C289" s="15" t="s">
        <v>33</v>
      </c>
      <c r="D289" s="15" t="s">
        <v>17</v>
      </c>
      <c r="E289" s="15" t="s">
        <v>10</v>
      </c>
      <c r="F289" s="15" t="s">
        <v>14</v>
      </c>
      <c r="G289" s="20">
        <v>2882</v>
      </c>
      <c r="H289" s="20">
        <v>3662</v>
      </c>
      <c r="I289" s="20">
        <v>4450</v>
      </c>
      <c r="J289" s="20">
        <v>5313</v>
      </c>
      <c r="K289" s="26">
        <v>260071527</v>
      </c>
      <c r="L289" s="25">
        <v>336124937</v>
      </c>
      <c r="M289" s="25">
        <v>429364098</v>
      </c>
      <c r="N289" s="24">
        <v>538347819</v>
      </c>
      <c r="O289" s="20">
        <v>84403</v>
      </c>
      <c r="P289" s="20">
        <v>86038</v>
      </c>
      <c r="Q289" s="20">
        <v>88338</v>
      </c>
      <c r="R289" s="20">
        <v>91724</v>
      </c>
      <c r="S289" s="26">
        <v>90270</v>
      </c>
      <c r="T289" s="25">
        <v>91865</v>
      </c>
      <c r="U289" s="25">
        <v>96509</v>
      </c>
      <c r="V289" s="24">
        <v>101271</v>
      </c>
    </row>
    <row r="290" spans="1:22" ht="11.25" customHeight="1" x14ac:dyDescent="0.2">
      <c r="A290" s="15" t="s">
        <v>65</v>
      </c>
      <c r="B290" s="15" t="s">
        <v>30</v>
      </c>
      <c r="C290" s="15" t="s">
        <v>33</v>
      </c>
      <c r="D290" s="15" t="s">
        <v>34</v>
      </c>
      <c r="E290" s="15" t="s">
        <v>10</v>
      </c>
      <c r="F290" s="15" t="s">
        <v>12</v>
      </c>
      <c r="G290" s="20">
        <v>1936</v>
      </c>
      <c r="H290" s="20">
        <v>2453</v>
      </c>
      <c r="I290" s="20">
        <v>3018</v>
      </c>
      <c r="J290" s="20">
        <v>3591</v>
      </c>
      <c r="K290" s="26">
        <v>199767523</v>
      </c>
      <c r="L290" s="25">
        <v>257290957</v>
      </c>
      <c r="M290" s="25">
        <v>326471936</v>
      </c>
      <c r="N290" s="24">
        <v>409563748</v>
      </c>
      <c r="O290" s="20">
        <v>95618</v>
      </c>
      <c r="P290" s="20">
        <v>96234</v>
      </c>
      <c r="Q290" s="20">
        <v>98130</v>
      </c>
      <c r="R290" s="20">
        <v>102345</v>
      </c>
      <c r="S290" s="26">
        <v>103081</v>
      </c>
      <c r="T290" s="25">
        <v>104759</v>
      </c>
      <c r="U290" s="25">
        <v>108104</v>
      </c>
      <c r="V290" s="24">
        <v>113991</v>
      </c>
    </row>
    <row r="291" spans="1:22" ht="11.25" customHeight="1" x14ac:dyDescent="0.2">
      <c r="A291" s="15" t="s">
        <v>65</v>
      </c>
      <c r="B291" s="15" t="s">
        <v>30</v>
      </c>
      <c r="C291" s="15" t="s">
        <v>33</v>
      </c>
      <c r="D291" s="15" t="s">
        <v>34</v>
      </c>
      <c r="E291" s="15" t="s">
        <v>10</v>
      </c>
      <c r="F291" s="15" t="s">
        <v>13</v>
      </c>
      <c r="G291" s="20">
        <v>1796</v>
      </c>
      <c r="H291" s="20">
        <v>2307</v>
      </c>
      <c r="I291" s="20">
        <v>2804</v>
      </c>
      <c r="J291" s="20">
        <v>3388</v>
      </c>
      <c r="K291" s="26">
        <v>133321515</v>
      </c>
      <c r="L291" s="25">
        <v>175212055</v>
      </c>
      <c r="M291" s="25">
        <v>224332014</v>
      </c>
      <c r="N291" s="24">
        <v>282615854</v>
      </c>
      <c r="O291" s="20">
        <v>68495</v>
      </c>
      <c r="P291" s="20">
        <v>70649</v>
      </c>
      <c r="Q291" s="20">
        <v>73925</v>
      </c>
      <c r="R291" s="20">
        <v>77482</v>
      </c>
      <c r="S291" s="26">
        <v>74229</v>
      </c>
      <c r="T291" s="25">
        <v>75914</v>
      </c>
      <c r="U291" s="25">
        <v>80093</v>
      </c>
      <c r="V291" s="24">
        <v>83419</v>
      </c>
    </row>
    <row r="292" spans="1:22" ht="11.25" customHeight="1" x14ac:dyDescent="0.2">
      <c r="A292" s="15" t="s">
        <v>65</v>
      </c>
      <c r="B292" s="15" t="s">
        <v>30</v>
      </c>
      <c r="C292" s="15" t="s">
        <v>33</v>
      </c>
      <c r="D292" s="15" t="s">
        <v>34</v>
      </c>
      <c r="E292" s="15" t="s">
        <v>10</v>
      </c>
      <c r="F292" s="15" t="s">
        <v>14</v>
      </c>
      <c r="G292" s="20">
        <v>3732</v>
      </c>
      <c r="H292" s="20">
        <v>4764</v>
      </c>
      <c r="I292" s="20">
        <v>5824</v>
      </c>
      <c r="J292" s="20">
        <v>6985</v>
      </c>
      <c r="K292" s="26">
        <v>333089037</v>
      </c>
      <c r="L292" s="25">
        <v>432503009</v>
      </c>
      <c r="M292" s="25">
        <v>550803949</v>
      </c>
      <c r="N292" s="24">
        <v>692188604</v>
      </c>
      <c r="O292" s="20">
        <v>80998</v>
      </c>
      <c r="P292" s="20">
        <v>83100</v>
      </c>
      <c r="Q292" s="20">
        <v>85243</v>
      </c>
      <c r="R292" s="20">
        <v>89355</v>
      </c>
      <c r="S292" s="26">
        <v>89205</v>
      </c>
      <c r="T292" s="25">
        <v>90787</v>
      </c>
      <c r="U292" s="25">
        <v>94623</v>
      </c>
      <c r="V292" s="24">
        <v>99136</v>
      </c>
    </row>
    <row r="293" spans="1:22" ht="11.25" customHeight="1" x14ac:dyDescent="0.2">
      <c r="A293" s="15" t="s">
        <v>65</v>
      </c>
      <c r="B293" s="15" t="s">
        <v>30</v>
      </c>
      <c r="C293" s="15" t="s">
        <v>33</v>
      </c>
      <c r="D293" s="15" t="s">
        <v>21</v>
      </c>
      <c r="E293" s="15" t="s">
        <v>10</v>
      </c>
      <c r="F293" s="15" t="s">
        <v>12</v>
      </c>
      <c r="G293" s="20">
        <v>414</v>
      </c>
      <c r="H293" s="20">
        <v>533</v>
      </c>
      <c r="I293" s="20">
        <v>681</v>
      </c>
      <c r="J293" s="20">
        <v>796</v>
      </c>
      <c r="K293" s="26">
        <v>41016999</v>
      </c>
      <c r="L293" s="25">
        <v>53857122</v>
      </c>
      <c r="M293" s="25">
        <v>70215194</v>
      </c>
      <c r="N293" s="24">
        <v>84995185</v>
      </c>
      <c r="O293" s="20">
        <v>86485</v>
      </c>
      <c r="P293" s="20">
        <v>85930</v>
      </c>
      <c r="Q293" s="20">
        <v>91558</v>
      </c>
      <c r="R293" s="20">
        <v>94581</v>
      </c>
      <c r="S293" s="26">
        <v>99554</v>
      </c>
      <c r="T293" s="25">
        <v>101617</v>
      </c>
      <c r="U293" s="25">
        <v>103260</v>
      </c>
      <c r="V293" s="24">
        <v>106647</v>
      </c>
    </row>
    <row r="294" spans="1:22" ht="11.25" customHeight="1" x14ac:dyDescent="0.2">
      <c r="A294" s="15" t="s">
        <v>65</v>
      </c>
      <c r="B294" s="15" t="s">
        <v>30</v>
      </c>
      <c r="C294" s="15" t="s">
        <v>33</v>
      </c>
      <c r="D294" s="15" t="s">
        <v>21</v>
      </c>
      <c r="E294" s="15" t="s">
        <v>10</v>
      </c>
      <c r="F294" s="15" t="s">
        <v>13</v>
      </c>
      <c r="G294" s="20">
        <v>368</v>
      </c>
      <c r="H294" s="20">
        <v>469</v>
      </c>
      <c r="I294" s="20">
        <v>563</v>
      </c>
      <c r="J294" s="20">
        <v>699</v>
      </c>
      <c r="K294" s="26">
        <v>27111528</v>
      </c>
      <c r="L294" s="25">
        <v>35583483</v>
      </c>
      <c r="M294" s="25">
        <v>43410324</v>
      </c>
      <c r="N294" s="24">
        <v>56082295</v>
      </c>
      <c r="O294" s="20">
        <v>63809</v>
      </c>
      <c r="P294" s="20">
        <v>67436</v>
      </c>
      <c r="Q294" s="20">
        <v>69311</v>
      </c>
      <c r="R294" s="20">
        <v>71327</v>
      </c>
      <c r="S294" s="26">
        <v>73078</v>
      </c>
      <c r="T294" s="25">
        <v>75710</v>
      </c>
      <c r="U294" s="25">
        <v>77245</v>
      </c>
      <c r="V294" s="24">
        <v>80579</v>
      </c>
    </row>
    <row r="295" spans="1:22" ht="11.25" customHeight="1" x14ac:dyDescent="0.2">
      <c r="A295" s="15" t="s">
        <v>65</v>
      </c>
      <c r="B295" s="15" t="s">
        <v>30</v>
      </c>
      <c r="C295" s="15" t="s">
        <v>33</v>
      </c>
      <c r="D295" s="15" t="s">
        <v>21</v>
      </c>
      <c r="E295" s="15" t="s">
        <v>10</v>
      </c>
      <c r="F295" s="15" t="s">
        <v>14</v>
      </c>
      <c r="G295" s="20">
        <v>786</v>
      </c>
      <c r="H295" s="20">
        <v>1002</v>
      </c>
      <c r="I295" s="20">
        <v>1243</v>
      </c>
      <c r="J295" s="20">
        <v>1495</v>
      </c>
      <c r="K295" s="26">
        <v>68128522</v>
      </c>
      <c r="L295" s="25">
        <v>89440604</v>
      </c>
      <c r="M295" s="25">
        <v>113625521</v>
      </c>
      <c r="N295" s="24">
        <v>141077480</v>
      </c>
      <c r="O295" s="20">
        <v>75786</v>
      </c>
      <c r="P295" s="20">
        <v>76926</v>
      </c>
      <c r="Q295" s="20">
        <v>80126</v>
      </c>
      <c r="R295" s="20">
        <v>82534</v>
      </c>
      <c r="S295" s="26">
        <v>87008</v>
      </c>
      <c r="T295" s="25">
        <v>89442</v>
      </c>
      <c r="U295" s="25">
        <v>91486</v>
      </c>
      <c r="V295" s="24">
        <v>94495</v>
      </c>
    </row>
    <row r="296" spans="1:22" ht="11.25" customHeight="1" x14ac:dyDescent="0.2">
      <c r="A296" s="15" t="s">
        <v>65</v>
      </c>
      <c r="B296" s="15" t="s">
        <v>30</v>
      </c>
      <c r="C296" s="15" t="s">
        <v>33</v>
      </c>
      <c r="D296" s="15" t="s">
        <v>19</v>
      </c>
      <c r="E296" s="15" t="s">
        <v>10</v>
      </c>
      <c r="F296" s="15" t="s">
        <v>12</v>
      </c>
      <c r="G296" s="20">
        <v>459</v>
      </c>
      <c r="H296" s="20">
        <v>593</v>
      </c>
      <c r="I296" s="20">
        <v>754</v>
      </c>
      <c r="J296" s="20">
        <v>900</v>
      </c>
      <c r="K296" s="26">
        <v>44148798</v>
      </c>
      <c r="L296" s="25">
        <v>58913508</v>
      </c>
      <c r="M296" s="25">
        <v>75285703</v>
      </c>
      <c r="N296" s="24">
        <v>94056382</v>
      </c>
      <c r="O296" s="20">
        <v>82298</v>
      </c>
      <c r="P296" s="20">
        <v>83476</v>
      </c>
      <c r="Q296" s="20">
        <v>89240</v>
      </c>
      <c r="R296" s="20">
        <v>93168</v>
      </c>
      <c r="S296" s="26">
        <v>96393</v>
      </c>
      <c r="T296" s="25">
        <v>98849</v>
      </c>
      <c r="U296" s="25">
        <v>99714</v>
      </c>
      <c r="V296" s="24">
        <v>104621</v>
      </c>
    </row>
    <row r="297" spans="1:22" ht="11.25" customHeight="1" x14ac:dyDescent="0.2">
      <c r="A297" s="15" t="s">
        <v>65</v>
      </c>
      <c r="B297" s="15" t="s">
        <v>30</v>
      </c>
      <c r="C297" s="15" t="s">
        <v>33</v>
      </c>
      <c r="D297" s="15" t="s">
        <v>19</v>
      </c>
      <c r="E297" s="15" t="s">
        <v>10</v>
      </c>
      <c r="F297" s="15" t="s">
        <v>13</v>
      </c>
      <c r="G297" s="20">
        <v>392</v>
      </c>
      <c r="H297" s="20">
        <v>509</v>
      </c>
      <c r="I297" s="20">
        <v>618</v>
      </c>
      <c r="J297" s="20">
        <v>768</v>
      </c>
      <c r="K297" s="26">
        <v>28868711</v>
      </c>
      <c r="L297" s="25">
        <v>37464562</v>
      </c>
      <c r="M297" s="25">
        <v>46154146</v>
      </c>
      <c r="N297" s="24">
        <v>59775400</v>
      </c>
      <c r="O297" s="20">
        <v>63171</v>
      </c>
      <c r="P297" s="20">
        <v>65576</v>
      </c>
      <c r="Q297" s="20">
        <v>67306</v>
      </c>
      <c r="R297" s="20">
        <v>68970</v>
      </c>
      <c r="S297" s="26">
        <v>73083</v>
      </c>
      <c r="T297" s="25">
        <v>73606</v>
      </c>
      <c r="U297" s="25">
        <v>74802</v>
      </c>
      <c r="V297" s="24">
        <v>78037</v>
      </c>
    </row>
    <row r="298" spans="1:22" ht="11.25" customHeight="1" x14ac:dyDescent="0.2">
      <c r="A298" s="15" t="s">
        <v>65</v>
      </c>
      <c r="B298" s="15" t="s">
        <v>30</v>
      </c>
      <c r="C298" s="15" t="s">
        <v>33</v>
      </c>
      <c r="D298" s="15" t="s">
        <v>19</v>
      </c>
      <c r="E298" s="15" t="s">
        <v>10</v>
      </c>
      <c r="F298" s="15" t="s">
        <v>14</v>
      </c>
      <c r="G298" s="20">
        <v>856</v>
      </c>
      <c r="H298" s="20">
        <v>1105</v>
      </c>
      <c r="I298" s="20">
        <v>1369</v>
      </c>
      <c r="J298" s="20">
        <v>1665</v>
      </c>
      <c r="K298" s="26">
        <v>73017512</v>
      </c>
      <c r="L298" s="25">
        <v>96378071</v>
      </c>
      <c r="M298" s="25">
        <v>121439854</v>
      </c>
      <c r="N298" s="24">
        <v>153840783</v>
      </c>
      <c r="O298" s="20">
        <v>73375</v>
      </c>
      <c r="P298" s="20">
        <v>74937</v>
      </c>
      <c r="Q298" s="20">
        <v>76702</v>
      </c>
      <c r="R298" s="20">
        <v>80305</v>
      </c>
      <c r="S298" s="26">
        <v>85599</v>
      </c>
      <c r="T298" s="25">
        <v>87222</v>
      </c>
      <c r="U298" s="25">
        <v>88511</v>
      </c>
      <c r="V298" s="24">
        <v>92343</v>
      </c>
    </row>
    <row r="299" spans="1:22" ht="11.25" customHeight="1" x14ac:dyDescent="0.2">
      <c r="A299" s="15" t="s">
        <v>65</v>
      </c>
      <c r="B299" s="15" t="s">
        <v>30</v>
      </c>
      <c r="C299" s="15" t="s">
        <v>33</v>
      </c>
      <c r="D299" s="15" t="s">
        <v>22</v>
      </c>
      <c r="E299" s="15" t="s">
        <v>10</v>
      </c>
      <c r="F299" s="15" t="s">
        <v>12</v>
      </c>
      <c r="G299" s="20">
        <v>46</v>
      </c>
      <c r="H299" s="20">
        <v>64</v>
      </c>
      <c r="I299" s="20">
        <v>75</v>
      </c>
      <c r="J299" s="20">
        <v>104</v>
      </c>
      <c r="K299" s="26">
        <v>3131800</v>
      </c>
      <c r="L299" s="25">
        <v>5056387</v>
      </c>
      <c r="M299" s="25">
        <v>5070512</v>
      </c>
      <c r="N299" s="24">
        <v>9061197</v>
      </c>
      <c r="O299" s="20">
        <v>48891</v>
      </c>
      <c r="P299" s="20">
        <v>55169</v>
      </c>
      <c r="Q299" s="20">
        <v>56175</v>
      </c>
      <c r="R299" s="20">
        <v>59837</v>
      </c>
      <c r="S299" s="26">
        <v>68084</v>
      </c>
      <c r="T299" s="25">
        <v>76613</v>
      </c>
      <c r="U299" s="25">
        <v>67606</v>
      </c>
      <c r="V299" s="24">
        <v>88836</v>
      </c>
    </row>
    <row r="300" spans="1:22" ht="11.25" customHeight="1" x14ac:dyDescent="0.2">
      <c r="A300" s="15" t="s">
        <v>65</v>
      </c>
      <c r="B300" s="15" t="s">
        <v>30</v>
      </c>
      <c r="C300" s="15" t="s">
        <v>33</v>
      </c>
      <c r="D300" s="15" t="s">
        <v>22</v>
      </c>
      <c r="E300" s="15" t="s">
        <v>10</v>
      </c>
      <c r="F300" s="15" t="s">
        <v>13</v>
      </c>
      <c r="G300" s="20">
        <v>21</v>
      </c>
      <c r="H300" s="20">
        <v>37</v>
      </c>
      <c r="I300" s="20">
        <v>53</v>
      </c>
      <c r="J300" s="20">
        <v>73</v>
      </c>
      <c r="K300" s="26">
        <v>1757179</v>
      </c>
      <c r="L300" s="25">
        <v>1881085</v>
      </c>
      <c r="M300" s="25">
        <v>2743819</v>
      </c>
      <c r="N300" s="24">
        <v>3693110</v>
      </c>
      <c r="O300" s="20">
        <v>43878</v>
      </c>
      <c r="P300" s="20">
        <v>27589</v>
      </c>
      <c r="Q300" s="20">
        <v>32999</v>
      </c>
      <c r="R300" s="20">
        <v>30725</v>
      </c>
      <c r="S300" s="26">
        <v>73216</v>
      </c>
      <c r="T300" s="25">
        <v>48235</v>
      </c>
      <c r="U300" s="25">
        <v>49885</v>
      </c>
      <c r="V300" s="24">
        <v>52756</v>
      </c>
    </row>
    <row r="301" spans="1:22" ht="11.25" customHeight="1" x14ac:dyDescent="0.2">
      <c r="A301" s="15" t="s">
        <v>65</v>
      </c>
      <c r="B301" s="15" t="s">
        <v>30</v>
      </c>
      <c r="C301" s="15" t="s">
        <v>33</v>
      </c>
      <c r="D301" s="15" t="s">
        <v>22</v>
      </c>
      <c r="E301" s="15" t="s">
        <v>10</v>
      </c>
      <c r="F301" s="15" t="s">
        <v>14</v>
      </c>
      <c r="G301" s="20">
        <v>71</v>
      </c>
      <c r="H301" s="20">
        <v>107</v>
      </c>
      <c r="I301" s="20">
        <v>131</v>
      </c>
      <c r="J301" s="20">
        <v>174</v>
      </c>
      <c r="K301" s="26">
        <v>4888985</v>
      </c>
      <c r="L301" s="25">
        <v>6937468</v>
      </c>
      <c r="M301" s="25">
        <v>7814333</v>
      </c>
      <c r="N301" s="24">
        <v>12763306</v>
      </c>
      <c r="O301" s="20">
        <v>46947</v>
      </c>
      <c r="P301" s="20">
        <v>46549</v>
      </c>
      <c r="Q301" s="20">
        <v>44566</v>
      </c>
      <c r="R301" s="20">
        <v>47679</v>
      </c>
      <c r="S301" s="26">
        <v>69843</v>
      </c>
      <c r="T301" s="25">
        <v>66068</v>
      </c>
      <c r="U301" s="25">
        <v>60113</v>
      </c>
      <c r="V301" s="24">
        <v>73773</v>
      </c>
    </row>
    <row r="302" spans="1:22" ht="11.25" customHeight="1" x14ac:dyDescent="0.2">
      <c r="A302" s="15" t="s">
        <v>65</v>
      </c>
      <c r="B302" s="15" t="s">
        <v>30</v>
      </c>
      <c r="C302" s="15" t="s">
        <v>33</v>
      </c>
      <c r="D302" s="15" t="s">
        <v>10</v>
      </c>
      <c r="E302" s="15" t="s">
        <v>10</v>
      </c>
      <c r="F302" s="15" t="s">
        <v>12</v>
      </c>
      <c r="G302" s="20">
        <v>6711</v>
      </c>
      <c r="H302" s="20">
        <v>8103</v>
      </c>
      <c r="I302" s="20">
        <v>9459</v>
      </c>
      <c r="J302" s="20">
        <v>10557</v>
      </c>
      <c r="K302" s="26">
        <v>599948504</v>
      </c>
      <c r="L302" s="25">
        <v>738199536</v>
      </c>
      <c r="M302" s="25">
        <v>889050375</v>
      </c>
      <c r="N302" s="24">
        <v>1046234654</v>
      </c>
      <c r="O302" s="20">
        <v>83317</v>
      </c>
      <c r="P302" s="20">
        <v>84175</v>
      </c>
      <c r="Q302" s="20">
        <v>85973</v>
      </c>
      <c r="R302" s="20">
        <v>90020</v>
      </c>
      <c r="S302" s="26">
        <v>89387</v>
      </c>
      <c r="T302" s="25">
        <v>91090</v>
      </c>
      <c r="U302" s="25">
        <v>93987</v>
      </c>
      <c r="V302" s="24">
        <v>99119</v>
      </c>
    </row>
    <row r="303" spans="1:22" ht="11.25" customHeight="1" x14ac:dyDescent="0.2">
      <c r="A303" s="15" t="s">
        <v>65</v>
      </c>
      <c r="B303" s="15" t="s">
        <v>30</v>
      </c>
      <c r="C303" s="15" t="s">
        <v>33</v>
      </c>
      <c r="D303" s="15" t="s">
        <v>10</v>
      </c>
      <c r="E303" s="15" t="s">
        <v>10</v>
      </c>
      <c r="F303" s="15" t="s">
        <v>13</v>
      </c>
      <c r="G303" s="20">
        <v>6273</v>
      </c>
      <c r="H303" s="20">
        <v>7768</v>
      </c>
      <c r="I303" s="20">
        <v>9200</v>
      </c>
      <c r="J303" s="20">
        <v>10654</v>
      </c>
      <c r="K303" s="26">
        <v>399034383</v>
      </c>
      <c r="L303" s="25">
        <v>513346250</v>
      </c>
      <c r="M303" s="25">
        <v>641434971</v>
      </c>
      <c r="N303" s="24">
        <v>783561042</v>
      </c>
      <c r="O303" s="20">
        <v>60705</v>
      </c>
      <c r="P303" s="20">
        <v>62419</v>
      </c>
      <c r="Q303" s="20">
        <v>65246</v>
      </c>
      <c r="R303" s="20">
        <v>69349</v>
      </c>
      <c r="S303" s="26">
        <v>63600</v>
      </c>
      <c r="T303" s="25">
        <v>66065</v>
      </c>
      <c r="U303" s="25">
        <v>69724</v>
      </c>
      <c r="V303" s="24">
        <v>73535</v>
      </c>
    </row>
    <row r="304" spans="1:22" ht="11.25" customHeight="1" x14ac:dyDescent="0.2">
      <c r="A304" s="15" t="s">
        <v>65</v>
      </c>
      <c r="B304" s="15" t="s">
        <v>30</v>
      </c>
      <c r="C304" s="15" t="s">
        <v>33</v>
      </c>
      <c r="D304" s="15" t="s">
        <v>10</v>
      </c>
      <c r="E304" s="15" t="s">
        <v>10</v>
      </c>
      <c r="F304" s="15" t="s">
        <v>14</v>
      </c>
      <c r="G304" s="20">
        <v>12984</v>
      </c>
      <c r="H304" s="20">
        <v>15872</v>
      </c>
      <c r="I304" s="20">
        <v>18656</v>
      </c>
      <c r="J304" s="20">
        <v>21213</v>
      </c>
      <c r="K304" s="26">
        <v>998982888</v>
      </c>
      <c r="L304" s="25">
        <v>1251545787</v>
      </c>
      <c r="M304" s="25">
        <v>1530485347</v>
      </c>
      <c r="N304" s="24">
        <v>1829804692</v>
      </c>
      <c r="O304" s="20">
        <v>71631</v>
      </c>
      <c r="P304" s="20">
        <v>73133</v>
      </c>
      <c r="Q304" s="20">
        <v>75210</v>
      </c>
      <c r="R304" s="20">
        <v>79065</v>
      </c>
      <c r="S304" s="26">
        <v>76926</v>
      </c>
      <c r="T304" s="25">
        <v>78840</v>
      </c>
      <c r="U304" s="25">
        <v>82023</v>
      </c>
      <c r="V304" s="24">
        <v>86261</v>
      </c>
    </row>
    <row r="305" spans="1:22" ht="11.25" customHeight="1" x14ac:dyDescent="0.2">
      <c r="A305" s="15" t="s">
        <v>57</v>
      </c>
      <c r="B305" s="15" t="s">
        <v>20</v>
      </c>
      <c r="C305" s="15" t="s">
        <v>46</v>
      </c>
      <c r="D305" s="15" t="s">
        <v>11</v>
      </c>
      <c r="E305" s="15" t="s">
        <v>10</v>
      </c>
      <c r="F305" s="15" t="s">
        <v>12</v>
      </c>
      <c r="G305" s="20">
        <v>27100</v>
      </c>
      <c r="H305" s="20">
        <v>33216</v>
      </c>
      <c r="I305" s="20">
        <v>37018</v>
      </c>
      <c r="J305" s="20">
        <v>41187</v>
      </c>
      <c r="K305" s="26">
        <v>651083837</v>
      </c>
      <c r="L305" s="25">
        <v>824399554</v>
      </c>
      <c r="M305" s="25">
        <v>966466694</v>
      </c>
      <c r="N305" s="24">
        <v>1146611671</v>
      </c>
      <c r="O305" s="20">
        <v>17286</v>
      </c>
      <c r="P305" s="20">
        <v>17831</v>
      </c>
      <c r="Q305" s="20">
        <v>19707</v>
      </c>
      <c r="R305" s="20">
        <v>21234</v>
      </c>
      <c r="S305" s="26">
        <v>24027</v>
      </c>
      <c r="T305" s="25">
        <v>24821</v>
      </c>
      <c r="U305" s="25">
        <v>26109</v>
      </c>
      <c r="V305" s="24">
        <v>27842</v>
      </c>
    </row>
    <row r="306" spans="1:22" ht="11.25" customHeight="1" x14ac:dyDescent="0.2">
      <c r="A306" s="15" t="s">
        <v>57</v>
      </c>
      <c r="B306" s="15" t="s">
        <v>20</v>
      </c>
      <c r="C306" s="15" t="s">
        <v>46</v>
      </c>
      <c r="D306" s="15" t="s">
        <v>11</v>
      </c>
      <c r="E306" s="15" t="s">
        <v>10</v>
      </c>
      <c r="F306" s="15" t="s">
        <v>13</v>
      </c>
      <c r="G306" s="20">
        <v>27047</v>
      </c>
      <c r="H306" s="20">
        <v>33430</v>
      </c>
      <c r="I306" s="20">
        <v>36958</v>
      </c>
      <c r="J306" s="20">
        <v>41162</v>
      </c>
      <c r="K306" s="26">
        <v>576863259</v>
      </c>
      <c r="L306" s="25">
        <v>740363317</v>
      </c>
      <c r="M306" s="25">
        <v>873167919</v>
      </c>
      <c r="N306" s="24">
        <v>1037992381</v>
      </c>
      <c r="O306" s="20">
        <v>15274</v>
      </c>
      <c r="P306" s="20">
        <v>16063</v>
      </c>
      <c r="Q306" s="20">
        <v>18147</v>
      </c>
      <c r="R306" s="20">
        <v>19569</v>
      </c>
      <c r="S306" s="26">
        <v>21333</v>
      </c>
      <c r="T306" s="25">
        <v>22148</v>
      </c>
      <c r="U306" s="25">
        <v>23625</v>
      </c>
      <c r="V306" s="24">
        <v>25218</v>
      </c>
    </row>
    <row r="307" spans="1:22" ht="11.25" customHeight="1" x14ac:dyDescent="0.2">
      <c r="A307" s="15" t="s">
        <v>57</v>
      </c>
      <c r="B307" s="15" t="s">
        <v>20</v>
      </c>
      <c r="C307" s="15" t="s">
        <v>46</v>
      </c>
      <c r="D307" s="15" t="s">
        <v>11</v>
      </c>
      <c r="E307" s="15" t="s">
        <v>10</v>
      </c>
      <c r="F307" s="15" t="s">
        <v>14</v>
      </c>
      <c r="G307" s="20">
        <v>54141</v>
      </c>
      <c r="H307" s="20">
        <v>66645</v>
      </c>
      <c r="I307" s="20">
        <v>73976</v>
      </c>
      <c r="J307" s="20">
        <v>82356</v>
      </c>
      <c r="K307" s="26">
        <v>1227947096</v>
      </c>
      <c r="L307" s="25">
        <v>1564762870</v>
      </c>
      <c r="M307" s="25">
        <v>1839634613</v>
      </c>
      <c r="N307" s="24">
        <v>2184651709</v>
      </c>
      <c r="O307" s="20">
        <v>16210</v>
      </c>
      <c r="P307" s="20">
        <v>16892</v>
      </c>
      <c r="Q307" s="20">
        <v>18867</v>
      </c>
      <c r="R307" s="20">
        <v>20347</v>
      </c>
      <c r="S307" s="26">
        <v>22677</v>
      </c>
      <c r="T307" s="25">
        <v>23481</v>
      </c>
      <c r="U307" s="25">
        <v>24866</v>
      </c>
      <c r="V307" s="24">
        <v>26529</v>
      </c>
    </row>
    <row r="308" spans="1:22" ht="11.25" customHeight="1" x14ac:dyDescent="0.2">
      <c r="A308" s="15" t="s">
        <v>57</v>
      </c>
      <c r="B308" s="15" t="s">
        <v>20</v>
      </c>
      <c r="C308" s="15" t="s">
        <v>46</v>
      </c>
      <c r="D308" s="15" t="s">
        <v>15</v>
      </c>
      <c r="E308" s="15" t="s">
        <v>10</v>
      </c>
      <c r="F308" s="15" t="s">
        <v>12</v>
      </c>
      <c r="G308" s="20">
        <v>39678</v>
      </c>
      <c r="H308" s="20">
        <v>46147</v>
      </c>
      <c r="I308" s="20">
        <v>49868</v>
      </c>
      <c r="J308" s="20">
        <v>52227</v>
      </c>
      <c r="K308" s="26">
        <v>2749431364</v>
      </c>
      <c r="L308" s="25">
        <v>3286463055</v>
      </c>
      <c r="M308" s="25">
        <v>3641794066</v>
      </c>
      <c r="N308" s="24">
        <v>3994491578</v>
      </c>
      <c r="O308" s="20">
        <v>65234</v>
      </c>
      <c r="P308" s="20">
        <v>67149</v>
      </c>
      <c r="Q308" s="20">
        <v>68663</v>
      </c>
      <c r="R308" s="20">
        <v>71584</v>
      </c>
      <c r="S308" s="26">
        <v>69302</v>
      </c>
      <c r="T308" s="25">
        <v>71216</v>
      </c>
      <c r="U308" s="25">
        <v>73031</v>
      </c>
      <c r="V308" s="24">
        <v>76486</v>
      </c>
    </row>
    <row r="309" spans="1:22" ht="11.25" customHeight="1" x14ac:dyDescent="0.2">
      <c r="A309" s="15" t="s">
        <v>57</v>
      </c>
      <c r="B309" s="15" t="s">
        <v>20</v>
      </c>
      <c r="C309" s="15" t="s">
        <v>46</v>
      </c>
      <c r="D309" s="15" t="s">
        <v>15</v>
      </c>
      <c r="E309" s="15" t="s">
        <v>10</v>
      </c>
      <c r="F309" s="15" t="s">
        <v>13</v>
      </c>
      <c r="G309" s="20">
        <v>30593</v>
      </c>
      <c r="H309" s="20">
        <v>36581</v>
      </c>
      <c r="I309" s="20">
        <v>41429</v>
      </c>
      <c r="J309" s="20">
        <v>45521</v>
      </c>
      <c r="K309" s="26">
        <v>1783689283</v>
      </c>
      <c r="L309" s="25">
        <v>2194906015</v>
      </c>
      <c r="M309" s="25">
        <v>2580954757</v>
      </c>
      <c r="N309" s="24">
        <v>2960951694</v>
      </c>
      <c r="O309" s="20">
        <v>55337</v>
      </c>
      <c r="P309" s="20">
        <v>57200</v>
      </c>
      <c r="Q309" s="20">
        <v>59109</v>
      </c>
      <c r="R309" s="20">
        <v>61789</v>
      </c>
      <c r="S309" s="26">
        <v>58297</v>
      </c>
      <c r="T309" s="25">
        <v>60003</v>
      </c>
      <c r="U309" s="25">
        <v>62297</v>
      </c>
      <c r="V309" s="24">
        <v>65040</v>
      </c>
    </row>
    <row r="310" spans="1:22" ht="11.25" customHeight="1" x14ac:dyDescent="0.2">
      <c r="A310" s="15" t="s">
        <v>57</v>
      </c>
      <c r="B310" s="15" t="s">
        <v>20</v>
      </c>
      <c r="C310" s="15" t="s">
        <v>46</v>
      </c>
      <c r="D310" s="15" t="s">
        <v>15</v>
      </c>
      <c r="E310" s="15" t="s">
        <v>10</v>
      </c>
      <c r="F310" s="15" t="s">
        <v>14</v>
      </c>
      <c r="G310" s="20">
        <v>70271</v>
      </c>
      <c r="H310" s="20">
        <v>82731</v>
      </c>
      <c r="I310" s="20">
        <v>91291</v>
      </c>
      <c r="J310" s="20">
        <v>97753</v>
      </c>
      <c r="K310" s="26">
        <v>4533120652</v>
      </c>
      <c r="L310" s="25">
        <v>5481369068</v>
      </c>
      <c r="M310" s="25">
        <v>6222748825</v>
      </c>
      <c r="N310" s="24">
        <v>6955443268</v>
      </c>
      <c r="O310" s="20">
        <v>60865</v>
      </c>
      <c r="P310" s="20">
        <v>62823</v>
      </c>
      <c r="Q310" s="20">
        <v>64337</v>
      </c>
      <c r="R310" s="20">
        <v>67008</v>
      </c>
      <c r="S310" s="26">
        <v>64508</v>
      </c>
      <c r="T310" s="25">
        <v>66255</v>
      </c>
      <c r="U310" s="25">
        <v>68165</v>
      </c>
      <c r="V310" s="24">
        <v>71154</v>
      </c>
    </row>
    <row r="311" spans="1:22" ht="11.25" customHeight="1" x14ac:dyDescent="0.2">
      <c r="A311" s="15" t="s">
        <v>57</v>
      </c>
      <c r="B311" s="15" t="s">
        <v>20</v>
      </c>
      <c r="C311" s="15" t="s">
        <v>46</v>
      </c>
      <c r="D311" s="15" t="s">
        <v>16</v>
      </c>
      <c r="E311" s="15" t="s">
        <v>10</v>
      </c>
      <c r="F311" s="15" t="s">
        <v>12</v>
      </c>
      <c r="G311" s="20">
        <v>85014</v>
      </c>
      <c r="H311" s="20">
        <v>103776</v>
      </c>
      <c r="I311" s="20">
        <v>121176</v>
      </c>
      <c r="J311" s="20">
        <v>133041</v>
      </c>
      <c r="K311" s="26">
        <v>8225699034</v>
      </c>
      <c r="L311" s="25">
        <v>10151180131</v>
      </c>
      <c r="M311" s="25">
        <v>12035318293</v>
      </c>
      <c r="N311" s="24">
        <v>13647689839</v>
      </c>
      <c r="O311" s="20">
        <v>86344</v>
      </c>
      <c r="P311" s="20">
        <v>86912</v>
      </c>
      <c r="Q311" s="20">
        <v>88188</v>
      </c>
      <c r="R311" s="20">
        <v>91137</v>
      </c>
      <c r="S311" s="26">
        <v>96756</v>
      </c>
      <c r="T311" s="25">
        <v>97819</v>
      </c>
      <c r="U311" s="25">
        <v>99317</v>
      </c>
      <c r="V311" s="24">
        <v>102587</v>
      </c>
    </row>
    <row r="312" spans="1:22" ht="11.25" customHeight="1" x14ac:dyDescent="0.2">
      <c r="A312" s="15" t="s">
        <v>57</v>
      </c>
      <c r="B312" s="15" t="s">
        <v>20</v>
      </c>
      <c r="C312" s="15" t="s">
        <v>46</v>
      </c>
      <c r="D312" s="15" t="s">
        <v>16</v>
      </c>
      <c r="E312" s="15" t="s">
        <v>10</v>
      </c>
      <c r="F312" s="15" t="s">
        <v>13</v>
      </c>
      <c r="G312" s="20">
        <v>65511</v>
      </c>
      <c r="H312" s="20">
        <v>81099</v>
      </c>
      <c r="I312" s="20">
        <v>95278</v>
      </c>
      <c r="J312" s="20">
        <v>106707</v>
      </c>
      <c r="K312" s="26">
        <v>4550535398</v>
      </c>
      <c r="L312" s="25">
        <v>5769094496</v>
      </c>
      <c r="M312" s="25">
        <v>7034838675</v>
      </c>
      <c r="N312" s="24">
        <v>8198458387</v>
      </c>
      <c r="O312" s="20">
        <v>61979</v>
      </c>
      <c r="P312" s="20">
        <v>63281</v>
      </c>
      <c r="Q312" s="20">
        <v>65444</v>
      </c>
      <c r="R312" s="20">
        <v>68628</v>
      </c>
      <c r="S312" s="26">
        <v>69458</v>
      </c>
      <c r="T312" s="25">
        <v>71136</v>
      </c>
      <c r="U312" s="25">
        <v>73831</v>
      </c>
      <c r="V312" s="24">
        <v>76832</v>
      </c>
    </row>
    <row r="313" spans="1:22" ht="11.25" customHeight="1" x14ac:dyDescent="0.2">
      <c r="A313" s="15" t="s">
        <v>57</v>
      </c>
      <c r="B313" s="15" t="s">
        <v>20</v>
      </c>
      <c r="C313" s="15" t="s">
        <v>46</v>
      </c>
      <c r="D313" s="15" t="s">
        <v>16</v>
      </c>
      <c r="E313" s="15" t="s">
        <v>10</v>
      </c>
      <c r="F313" s="15" t="s">
        <v>14</v>
      </c>
      <c r="G313" s="20">
        <v>150526</v>
      </c>
      <c r="H313" s="20">
        <v>184869</v>
      </c>
      <c r="I313" s="20">
        <v>216456</v>
      </c>
      <c r="J313" s="20">
        <v>239746</v>
      </c>
      <c r="K313" s="26">
        <v>12776234426</v>
      </c>
      <c r="L313" s="25">
        <v>15920274621</v>
      </c>
      <c r="M313" s="25">
        <v>19070156970</v>
      </c>
      <c r="N313" s="24">
        <v>21846282555</v>
      </c>
      <c r="O313" s="20">
        <v>75407</v>
      </c>
      <c r="P313" s="20">
        <v>76636</v>
      </c>
      <c r="Q313" s="20">
        <v>78011</v>
      </c>
      <c r="R313" s="20">
        <v>80762</v>
      </c>
      <c r="S313" s="26">
        <v>84876</v>
      </c>
      <c r="T313" s="25">
        <v>86112</v>
      </c>
      <c r="U313" s="25">
        <v>88104</v>
      </c>
      <c r="V313" s="24">
        <v>91122</v>
      </c>
    </row>
    <row r="314" spans="1:22" ht="11.25" customHeight="1" x14ac:dyDescent="0.2">
      <c r="A314" s="15" t="s">
        <v>57</v>
      </c>
      <c r="B314" s="15" t="s">
        <v>20</v>
      </c>
      <c r="C314" s="15" t="s">
        <v>46</v>
      </c>
      <c r="D314" s="15" t="s">
        <v>17</v>
      </c>
      <c r="E314" s="15" t="s">
        <v>10</v>
      </c>
      <c r="F314" s="15" t="s">
        <v>12</v>
      </c>
      <c r="G314" s="20">
        <v>58243</v>
      </c>
      <c r="H314" s="20">
        <v>72440</v>
      </c>
      <c r="I314" s="20">
        <v>86540</v>
      </c>
      <c r="J314" s="20">
        <v>99086</v>
      </c>
      <c r="K314" s="26">
        <v>6732433244</v>
      </c>
      <c r="L314" s="25">
        <v>8515126013</v>
      </c>
      <c r="M314" s="25">
        <v>10326501798</v>
      </c>
      <c r="N314" s="24">
        <v>12160059479</v>
      </c>
      <c r="O314" s="20">
        <v>95539</v>
      </c>
      <c r="P314" s="20">
        <v>97948</v>
      </c>
      <c r="Q314" s="20">
        <v>99788</v>
      </c>
      <c r="R314" s="20">
        <v>103205</v>
      </c>
      <c r="S314" s="26">
        <v>115597</v>
      </c>
      <c r="T314" s="25">
        <v>117547</v>
      </c>
      <c r="U314" s="25">
        <v>119332</v>
      </c>
      <c r="V314" s="24">
        <v>122722</v>
      </c>
    </row>
    <row r="315" spans="1:22" ht="11.25" customHeight="1" x14ac:dyDescent="0.2">
      <c r="A315" s="15" t="s">
        <v>57</v>
      </c>
      <c r="B315" s="15" t="s">
        <v>20</v>
      </c>
      <c r="C315" s="15" t="s">
        <v>46</v>
      </c>
      <c r="D315" s="15" t="s">
        <v>17</v>
      </c>
      <c r="E315" s="15" t="s">
        <v>10</v>
      </c>
      <c r="F315" s="15" t="s">
        <v>13</v>
      </c>
      <c r="G315" s="20">
        <v>49751</v>
      </c>
      <c r="H315" s="20">
        <v>61609</v>
      </c>
      <c r="I315" s="20">
        <v>73056</v>
      </c>
      <c r="J315" s="20">
        <v>83152</v>
      </c>
      <c r="K315" s="26">
        <v>3623921658</v>
      </c>
      <c r="L315" s="25">
        <v>4638780471</v>
      </c>
      <c r="M315" s="25">
        <v>5734441792</v>
      </c>
      <c r="N315" s="24">
        <v>6866497528</v>
      </c>
      <c r="O315" s="20">
        <v>62320</v>
      </c>
      <c r="P315" s="20">
        <v>64812</v>
      </c>
      <c r="Q315" s="20">
        <v>67084</v>
      </c>
      <c r="R315" s="20">
        <v>70581</v>
      </c>
      <c r="S315" s="26">
        <v>72843</v>
      </c>
      <c r="T315" s="25">
        <v>75287</v>
      </c>
      <c r="U315" s="25">
        <v>78494</v>
      </c>
      <c r="V315" s="24">
        <v>82578</v>
      </c>
    </row>
    <row r="316" spans="1:22" ht="11.25" customHeight="1" x14ac:dyDescent="0.2">
      <c r="A316" s="15" t="s">
        <v>57</v>
      </c>
      <c r="B316" s="15" t="s">
        <v>20</v>
      </c>
      <c r="C316" s="15" t="s">
        <v>46</v>
      </c>
      <c r="D316" s="15" t="s">
        <v>17</v>
      </c>
      <c r="E316" s="15" t="s">
        <v>10</v>
      </c>
      <c r="F316" s="15" t="s">
        <v>14</v>
      </c>
      <c r="G316" s="20">
        <v>107990</v>
      </c>
      <c r="H316" s="20">
        <v>134051</v>
      </c>
      <c r="I316" s="20">
        <v>159590</v>
      </c>
      <c r="J316" s="20">
        <v>182237</v>
      </c>
      <c r="K316" s="26">
        <v>10356354899</v>
      </c>
      <c r="L316" s="25">
        <v>13153906487</v>
      </c>
      <c r="M316" s="25">
        <v>16060943584</v>
      </c>
      <c r="N316" s="24">
        <v>19026557006</v>
      </c>
      <c r="O316" s="20">
        <v>78938</v>
      </c>
      <c r="P316" s="20">
        <v>81245</v>
      </c>
      <c r="Q316" s="20">
        <v>83494</v>
      </c>
      <c r="R316" s="20">
        <v>87154</v>
      </c>
      <c r="S316" s="26">
        <v>95902</v>
      </c>
      <c r="T316" s="25">
        <v>98122</v>
      </c>
      <c r="U316" s="25">
        <v>100640</v>
      </c>
      <c r="V316" s="24">
        <v>104406</v>
      </c>
    </row>
    <row r="317" spans="1:22" ht="11.25" customHeight="1" x14ac:dyDescent="0.2">
      <c r="A317" s="15" t="s">
        <v>57</v>
      </c>
      <c r="B317" s="15" t="s">
        <v>20</v>
      </c>
      <c r="C317" s="15" t="s">
        <v>46</v>
      </c>
      <c r="D317" s="15" t="s">
        <v>34</v>
      </c>
      <c r="E317" s="15" t="s">
        <v>10</v>
      </c>
      <c r="F317" s="15" t="s">
        <v>12</v>
      </c>
      <c r="G317" s="20">
        <v>78607</v>
      </c>
      <c r="H317" s="20">
        <v>99290</v>
      </c>
      <c r="I317" s="20">
        <v>120686</v>
      </c>
      <c r="J317" s="20">
        <v>140586</v>
      </c>
      <c r="K317" s="26">
        <v>8848671218</v>
      </c>
      <c r="L317" s="25">
        <v>11380550737</v>
      </c>
      <c r="M317" s="25">
        <v>14032103534</v>
      </c>
      <c r="N317" s="24">
        <v>16824118055</v>
      </c>
      <c r="O317" s="20">
        <v>91860</v>
      </c>
      <c r="P317" s="20">
        <v>94343</v>
      </c>
      <c r="Q317" s="20">
        <v>95985</v>
      </c>
      <c r="R317" s="20">
        <v>99377</v>
      </c>
      <c r="S317" s="26">
        <v>112562</v>
      </c>
      <c r="T317" s="25">
        <v>114622</v>
      </c>
      <c r="U317" s="25">
        <v>116267</v>
      </c>
      <c r="V317" s="24">
        <v>119676</v>
      </c>
    </row>
    <row r="318" spans="1:22" ht="11.25" customHeight="1" x14ac:dyDescent="0.2">
      <c r="A318" s="15" t="s">
        <v>57</v>
      </c>
      <c r="B318" s="15" t="s">
        <v>20</v>
      </c>
      <c r="C318" s="15" t="s">
        <v>46</v>
      </c>
      <c r="D318" s="15" t="s">
        <v>34</v>
      </c>
      <c r="E318" s="15" t="s">
        <v>10</v>
      </c>
      <c r="F318" s="15" t="s">
        <v>13</v>
      </c>
      <c r="G318" s="20">
        <v>63390</v>
      </c>
      <c r="H318" s="20">
        <v>79661</v>
      </c>
      <c r="I318" s="20">
        <v>96024</v>
      </c>
      <c r="J318" s="20">
        <v>111712</v>
      </c>
      <c r="K318" s="26">
        <v>4537593047</v>
      </c>
      <c r="L318" s="25">
        <v>5887380886</v>
      </c>
      <c r="M318" s="25">
        <v>7371988498</v>
      </c>
      <c r="N318" s="24">
        <v>8999733317</v>
      </c>
      <c r="O318" s="20">
        <v>61342</v>
      </c>
      <c r="P318" s="20">
        <v>63494</v>
      </c>
      <c r="Q318" s="20">
        <v>65630</v>
      </c>
      <c r="R318" s="20">
        <v>68731</v>
      </c>
      <c r="S318" s="26">
        <v>71582</v>
      </c>
      <c r="T318" s="25">
        <v>73909</v>
      </c>
      <c r="U318" s="25">
        <v>76773</v>
      </c>
      <c r="V318" s="24">
        <v>80564</v>
      </c>
    </row>
    <row r="319" spans="1:22" ht="11.25" customHeight="1" x14ac:dyDescent="0.2">
      <c r="A319" s="15" t="s">
        <v>57</v>
      </c>
      <c r="B319" s="15" t="s">
        <v>20</v>
      </c>
      <c r="C319" s="15" t="s">
        <v>46</v>
      </c>
      <c r="D319" s="15" t="s">
        <v>34</v>
      </c>
      <c r="E319" s="15" t="s">
        <v>10</v>
      </c>
      <c r="F319" s="15" t="s">
        <v>14</v>
      </c>
      <c r="G319" s="20">
        <v>142003</v>
      </c>
      <c r="H319" s="20">
        <v>178948</v>
      </c>
      <c r="I319" s="20">
        <v>216706</v>
      </c>
      <c r="J319" s="20">
        <v>252298</v>
      </c>
      <c r="K319" s="26">
        <v>13386264265</v>
      </c>
      <c r="L319" s="25">
        <v>17267931620</v>
      </c>
      <c r="M319" s="25">
        <v>21404092031</v>
      </c>
      <c r="N319" s="24">
        <v>25823851371</v>
      </c>
      <c r="O319" s="20">
        <v>76805</v>
      </c>
      <c r="P319" s="20">
        <v>79297</v>
      </c>
      <c r="Q319" s="20">
        <v>81153</v>
      </c>
      <c r="R319" s="20">
        <v>84515</v>
      </c>
      <c r="S319" s="26">
        <v>94271</v>
      </c>
      <c r="T319" s="25">
        <v>96497</v>
      </c>
      <c r="U319" s="25">
        <v>98767</v>
      </c>
      <c r="V319" s="24">
        <v>102356</v>
      </c>
    </row>
    <row r="320" spans="1:22" ht="11.25" customHeight="1" x14ac:dyDescent="0.2">
      <c r="A320" s="15" t="s">
        <v>57</v>
      </c>
      <c r="B320" s="15" t="s">
        <v>20</v>
      </c>
      <c r="C320" s="15" t="s">
        <v>46</v>
      </c>
      <c r="D320" s="15" t="s">
        <v>21</v>
      </c>
      <c r="E320" s="15" t="s">
        <v>10</v>
      </c>
      <c r="F320" s="15" t="s">
        <v>12</v>
      </c>
      <c r="G320" s="20">
        <v>18781</v>
      </c>
      <c r="H320" s="20">
        <v>24790</v>
      </c>
      <c r="I320" s="20">
        <v>31420</v>
      </c>
      <c r="J320" s="20">
        <v>37950</v>
      </c>
      <c r="K320" s="26">
        <v>1991786536</v>
      </c>
      <c r="L320" s="25">
        <v>2701367527</v>
      </c>
      <c r="M320" s="25">
        <v>3484904832</v>
      </c>
      <c r="N320" s="24">
        <v>4345255844</v>
      </c>
      <c r="O320" s="20">
        <v>83257</v>
      </c>
      <c r="P320" s="20">
        <v>86290</v>
      </c>
      <c r="Q320" s="20">
        <v>88317</v>
      </c>
      <c r="R320" s="20">
        <v>91868</v>
      </c>
      <c r="S320" s="26">
        <v>106036</v>
      </c>
      <c r="T320" s="25">
        <v>108973</v>
      </c>
      <c r="U320" s="25">
        <v>110914</v>
      </c>
      <c r="V320" s="24">
        <v>114507</v>
      </c>
    </row>
    <row r="321" spans="1:22" ht="11.25" customHeight="1" x14ac:dyDescent="0.2">
      <c r="A321" s="15" t="s">
        <v>57</v>
      </c>
      <c r="B321" s="15" t="s">
        <v>20</v>
      </c>
      <c r="C321" s="15" t="s">
        <v>46</v>
      </c>
      <c r="D321" s="15" t="s">
        <v>21</v>
      </c>
      <c r="E321" s="15" t="s">
        <v>10</v>
      </c>
      <c r="F321" s="15" t="s">
        <v>13</v>
      </c>
      <c r="G321" s="20">
        <v>12931</v>
      </c>
      <c r="H321" s="20">
        <v>17136</v>
      </c>
      <c r="I321" s="20">
        <v>21664</v>
      </c>
      <c r="J321" s="20">
        <v>26731</v>
      </c>
      <c r="K321" s="26">
        <v>877960333</v>
      </c>
      <c r="L321" s="25">
        <v>1199849816</v>
      </c>
      <c r="M321" s="25">
        <v>1561557940</v>
      </c>
      <c r="N321" s="24">
        <v>2021551436</v>
      </c>
      <c r="O321" s="20">
        <v>58785</v>
      </c>
      <c r="P321" s="20">
        <v>60058</v>
      </c>
      <c r="Q321" s="20">
        <v>61980</v>
      </c>
      <c r="R321" s="20">
        <v>64602</v>
      </c>
      <c r="S321" s="26">
        <v>67878</v>
      </c>
      <c r="T321" s="25">
        <v>70012</v>
      </c>
      <c r="U321" s="25">
        <v>72083</v>
      </c>
      <c r="V321" s="24">
        <v>75614</v>
      </c>
    </row>
    <row r="322" spans="1:22" ht="11.25" customHeight="1" x14ac:dyDescent="0.2">
      <c r="A322" s="15" t="s">
        <v>57</v>
      </c>
      <c r="B322" s="15" t="s">
        <v>20</v>
      </c>
      <c r="C322" s="15" t="s">
        <v>46</v>
      </c>
      <c r="D322" s="15" t="s">
        <v>21</v>
      </c>
      <c r="E322" s="15" t="s">
        <v>10</v>
      </c>
      <c r="F322" s="15" t="s">
        <v>14</v>
      </c>
      <c r="G322" s="20">
        <v>31717</v>
      </c>
      <c r="H322" s="20">
        <v>41928</v>
      </c>
      <c r="I322" s="20">
        <v>53080</v>
      </c>
      <c r="J322" s="20">
        <v>64679</v>
      </c>
      <c r="K322" s="26">
        <v>2869746869</v>
      </c>
      <c r="L322" s="25">
        <v>3901217344</v>
      </c>
      <c r="M322" s="25">
        <v>5046462775</v>
      </c>
      <c r="N322" s="24">
        <v>6366807277</v>
      </c>
      <c r="O322" s="20">
        <v>71556</v>
      </c>
      <c r="P322" s="20">
        <v>74256</v>
      </c>
      <c r="Q322" s="20">
        <v>76072</v>
      </c>
      <c r="R322" s="20">
        <v>79206</v>
      </c>
      <c r="S322" s="26">
        <v>90477</v>
      </c>
      <c r="T322" s="25">
        <v>93049</v>
      </c>
      <c r="U322" s="25">
        <v>95068</v>
      </c>
      <c r="V322" s="24">
        <v>98433</v>
      </c>
    </row>
    <row r="323" spans="1:22" ht="11.25" customHeight="1" x14ac:dyDescent="0.2">
      <c r="A323" s="15" t="s">
        <v>57</v>
      </c>
      <c r="B323" s="15" t="s">
        <v>20</v>
      </c>
      <c r="C323" s="15" t="s">
        <v>46</v>
      </c>
      <c r="D323" s="15" t="s">
        <v>19</v>
      </c>
      <c r="E323" s="15" t="s">
        <v>10</v>
      </c>
      <c r="F323" s="15" t="s">
        <v>12</v>
      </c>
      <c r="G323" s="20">
        <v>20373</v>
      </c>
      <c r="H323" s="20">
        <v>26846</v>
      </c>
      <c r="I323" s="20">
        <v>34146</v>
      </c>
      <c r="J323" s="20">
        <v>41495</v>
      </c>
      <c r="K323" s="26">
        <v>2116237979</v>
      </c>
      <c r="L323" s="25">
        <v>2865424726</v>
      </c>
      <c r="M323" s="25">
        <v>3705601743</v>
      </c>
      <c r="N323" s="24">
        <v>4664058572</v>
      </c>
      <c r="O323" s="20">
        <v>80714</v>
      </c>
      <c r="P323" s="20">
        <v>84212</v>
      </c>
      <c r="Q323" s="20">
        <v>86008</v>
      </c>
      <c r="R323" s="20">
        <v>89563</v>
      </c>
      <c r="S323" s="26">
        <v>103890</v>
      </c>
      <c r="T323" s="25">
        <v>106726</v>
      </c>
      <c r="U323" s="25">
        <v>108521</v>
      </c>
      <c r="V323" s="24">
        <v>112392</v>
      </c>
    </row>
    <row r="324" spans="1:22" ht="11.25" customHeight="1" x14ac:dyDescent="0.2">
      <c r="A324" s="15" t="s">
        <v>57</v>
      </c>
      <c r="B324" s="15" t="s">
        <v>20</v>
      </c>
      <c r="C324" s="15" t="s">
        <v>46</v>
      </c>
      <c r="D324" s="15" t="s">
        <v>19</v>
      </c>
      <c r="E324" s="15" t="s">
        <v>10</v>
      </c>
      <c r="F324" s="15" t="s">
        <v>13</v>
      </c>
      <c r="G324" s="20">
        <v>13642</v>
      </c>
      <c r="H324" s="20">
        <v>18046</v>
      </c>
      <c r="I324" s="20">
        <v>22967</v>
      </c>
      <c r="J324" s="20">
        <v>28557</v>
      </c>
      <c r="K324" s="26">
        <v>913671385</v>
      </c>
      <c r="L324" s="25">
        <v>1248600412</v>
      </c>
      <c r="M324" s="25">
        <v>1637546705</v>
      </c>
      <c r="N324" s="24">
        <v>2133235788</v>
      </c>
      <c r="O324" s="20">
        <v>57879</v>
      </c>
      <c r="P324" s="20">
        <v>59228</v>
      </c>
      <c r="Q324" s="20">
        <v>61096</v>
      </c>
      <c r="R324" s="20">
        <v>63798</v>
      </c>
      <c r="S324" s="26">
        <v>66987</v>
      </c>
      <c r="T324" s="25">
        <v>69183</v>
      </c>
      <c r="U324" s="25">
        <v>71291</v>
      </c>
      <c r="V324" s="24">
        <v>74698</v>
      </c>
    </row>
    <row r="325" spans="1:22" ht="11.25" customHeight="1" x14ac:dyDescent="0.2">
      <c r="A325" s="15" t="s">
        <v>57</v>
      </c>
      <c r="B325" s="15" t="s">
        <v>20</v>
      </c>
      <c r="C325" s="15" t="s">
        <v>46</v>
      </c>
      <c r="D325" s="15" t="s">
        <v>19</v>
      </c>
      <c r="E325" s="15" t="s">
        <v>10</v>
      </c>
      <c r="F325" s="15" t="s">
        <v>14</v>
      </c>
      <c r="G325" s="20">
        <v>34011</v>
      </c>
      <c r="H325" s="20">
        <v>44895</v>
      </c>
      <c r="I325" s="20">
        <v>57113</v>
      </c>
      <c r="J325" s="20">
        <v>70059</v>
      </c>
      <c r="K325" s="26">
        <v>3029909360</v>
      </c>
      <c r="L325" s="25">
        <v>4114025142</v>
      </c>
      <c r="M325" s="25">
        <v>5343148449</v>
      </c>
      <c r="N325" s="24">
        <v>6797294367</v>
      </c>
      <c r="O325" s="20">
        <v>70013</v>
      </c>
      <c r="P325" s="20">
        <v>72855</v>
      </c>
      <c r="Q325" s="20">
        <v>74578</v>
      </c>
      <c r="R325" s="20">
        <v>77726</v>
      </c>
      <c r="S325" s="26">
        <v>89091</v>
      </c>
      <c r="T325" s="25">
        <v>91637</v>
      </c>
      <c r="U325" s="25">
        <v>93552</v>
      </c>
      <c r="V325" s="24">
        <v>97025</v>
      </c>
    </row>
    <row r="326" spans="1:22" ht="11.25" customHeight="1" x14ac:dyDescent="0.2">
      <c r="A326" s="15" t="s">
        <v>57</v>
      </c>
      <c r="B326" s="15" t="s">
        <v>20</v>
      </c>
      <c r="C326" s="15" t="s">
        <v>46</v>
      </c>
      <c r="D326" s="15" t="s">
        <v>22</v>
      </c>
      <c r="E326" s="15" t="s">
        <v>10</v>
      </c>
      <c r="F326" s="15" t="s">
        <v>12</v>
      </c>
      <c r="G326" s="20">
        <v>1584</v>
      </c>
      <c r="H326" s="20">
        <v>2061</v>
      </c>
      <c r="I326" s="20">
        <v>2726</v>
      </c>
      <c r="J326" s="20">
        <v>3552</v>
      </c>
      <c r="K326" s="26">
        <v>124451438</v>
      </c>
      <c r="L326" s="25">
        <v>164057203</v>
      </c>
      <c r="M326" s="25">
        <v>220696906</v>
      </c>
      <c r="N326" s="24">
        <v>318802727</v>
      </c>
      <c r="O326" s="20">
        <v>50887</v>
      </c>
      <c r="P326" s="20">
        <v>53628</v>
      </c>
      <c r="Q326" s="20">
        <v>56001</v>
      </c>
      <c r="R326" s="20">
        <v>62239</v>
      </c>
      <c r="S326" s="26">
        <v>78472</v>
      </c>
      <c r="T326" s="25">
        <v>79720</v>
      </c>
      <c r="U326" s="25">
        <v>80900</v>
      </c>
      <c r="V326" s="24">
        <v>89829</v>
      </c>
    </row>
    <row r="327" spans="1:22" ht="11.25" customHeight="1" x14ac:dyDescent="0.2">
      <c r="A327" s="15" t="s">
        <v>57</v>
      </c>
      <c r="B327" s="15" t="s">
        <v>20</v>
      </c>
      <c r="C327" s="15" t="s">
        <v>46</v>
      </c>
      <c r="D327" s="15" t="s">
        <v>22</v>
      </c>
      <c r="E327" s="15" t="s">
        <v>10</v>
      </c>
      <c r="F327" s="15" t="s">
        <v>13</v>
      </c>
      <c r="G327" s="20">
        <v>705</v>
      </c>
      <c r="H327" s="20">
        <v>913</v>
      </c>
      <c r="I327" s="20">
        <v>1305</v>
      </c>
      <c r="J327" s="20">
        <v>1828</v>
      </c>
      <c r="K327" s="26">
        <v>35711051</v>
      </c>
      <c r="L327" s="25">
        <v>48750593</v>
      </c>
      <c r="M327" s="25">
        <v>75988765</v>
      </c>
      <c r="N327" s="24">
        <v>111684356</v>
      </c>
      <c r="O327" s="20">
        <v>38436</v>
      </c>
      <c r="P327" s="20">
        <v>40006</v>
      </c>
      <c r="Q327" s="20">
        <v>44915</v>
      </c>
      <c r="R327" s="20">
        <v>47353</v>
      </c>
      <c r="S327" s="26">
        <v>50580</v>
      </c>
      <c r="T327" s="25">
        <v>53510</v>
      </c>
      <c r="U327" s="25">
        <v>58227</v>
      </c>
      <c r="V327" s="24">
        <v>61197</v>
      </c>
    </row>
    <row r="328" spans="1:22" ht="11.25" customHeight="1" x14ac:dyDescent="0.2">
      <c r="A328" s="15" t="s">
        <v>57</v>
      </c>
      <c r="B328" s="15" t="s">
        <v>20</v>
      </c>
      <c r="C328" s="15" t="s">
        <v>46</v>
      </c>
      <c r="D328" s="15" t="s">
        <v>22</v>
      </c>
      <c r="E328" s="15" t="s">
        <v>10</v>
      </c>
      <c r="F328" s="15" t="s">
        <v>14</v>
      </c>
      <c r="G328" s="20">
        <v>2292</v>
      </c>
      <c r="H328" s="20">
        <v>2972</v>
      </c>
      <c r="I328" s="20">
        <v>4031</v>
      </c>
      <c r="J328" s="20">
        <v>5373</v>
      </c>
      <c r="K328" s="26">
        <v>160162489</v>
      </c>
      <c r="L328" s="25">
        <v>212807798</v>
      </c>
      <c r="M328" s="25">
        <v>296685666</v>
      </c>
      <c r="N328" s="24">
        <v>430487087</v>
      </c>
      <c r="O328" s="20">
        <v>46756</v>
      </c>
      <c r="P328" s="20">
        <v>49434</v>
      </c>
      <c r="Q328" s="20">
        <v>51715</v>
      </c>
      <c r="R328" s="20">
        <v>57805</v>
      </c>
      <c r="S328" s="26">
        <v>69876</v>
      </c>
      <c r="T328" s="25">
        <v>71677</v>
      </c>
      <c r="U328" s="25">
        <v>73562</v>
      </c>
      <c r="V328" s="24">
        <v>80106</v>
      </c>
    </row>
    <row r="329" spans="1:22" ht="11.25" customHeight="1" x14ac:dyDescent="0.2">
      <c r="A329" s="15" t="s">
        <v>57</v>
      </c>
      <c r="B329" s="15" t="s">
        <v>20</v>
      </c>
      <c r="C329" s="15" t="s">
        <v>46</v>
      </c>
      <c r="D329" s="15" t="s">
        <v>10</v>
      </c>
      <c r="E329" s="15" t="s">
        <v>10</v>
      </c>
      <c r="F329" s="15" t="s">
        <v>12</v>
      </c>
      <c r="G329" s="20">
        <v>230400</v>
      </c>
      <c r="H329" s="20">
        <v>282427</v>
      </c>
      <c r="I329" s="20">
        <v>328751</v>
      </c>
      <c r="J329" s="20">
        <v>367038</v>
      </c>
      <c r="K329" s="26">
        <v>20474885449</v>
      </c>
      <c r="L329" s="25">
        <v>25642593473</v>
      </c>
      <c r="M329" s="25">
        <v>30675682593</v>
      </c>
      <c r="N329" s="24">
        <v>35612911139</v>
      </c>
      <c r="O329" s="20">
        <v>75224</v>
      </c>
      <c r="P329" s="20">
        <v>77135</v>
      </c>
      <c r="Q329" s="20">
        <v>79096</v>
      </c>
      <c r="R329" s="20">
        <v>82096</v>
      </c>
      <c r="S329" s="26">
        <v>88867</v>
      </c>
      <c r="T329" s="25">
        <v>90794</v>
      </c>
      <c r="U329" s="25">
        <v>93309</v>
      </c>
      <c r="V329" s="24">
        <v>97025</v>
      </c>
    </row>
    <row r="330" spans="1:22" ht="11.25" customHeight="1" x14ac:dyDescent="0.2">
      <c r="A330" s="15" t="s">
        <v>57</v>
      </c>
      <c r="B330" s="15" t="s">
        <v>20</v>
      </c>
      <c r="C330" s="15" t="s">
        <v>46</v>
      </c>
      <c r="D330" s="15" t="s">
        <v>10</v>
      </c>
      <c r="E330" s="15" t="s">
        <v>10</v>
      </c>
      <c r="F330" s="15" t="s">
        <v>13</v>
      </c>
      <c r="G330" s="20">
        <v>186545</v>
      </c>
      <c r="H330" s="20">
        <v>230769</v>
      </c>
      <c r="I330" s="20">
        <v>269689</v>
      </c>
      <c r="J330" s="20">
        <v>305096</v>
      </c>
      <c r="K330" s="26">
        <v>11448680988</v>
      </c>
      <c r="L330" s="25">
        <v>14591744708</v>
      </c>
      <c r="M330" s="25">
        <v>17860949845</v>
      </c>
      <c r="N330" s="24">
        <v>21197135774</v>
      </c>
      <c r="O330" s="20">
        <v>53201</v>
      </c>
      <c r="P330" s="20">
        <v>54964</v>
      </c>
      <c r="Q330" s="20">
        <v>57197</v>
      </c>
      <c r="R330" s="20">
        <v>60049</v>
      </c>
      <c r="S330" s="26">
        <v>61372</v>
      </c>
      <c r="T330" s="25">
        <v>63231</v>
      </c>
      <c r="U330" s="25">
        <v>66227</v>
      </c>
      <c r="V330" s="24">
        <v>69477</v>
      </c>
    </row>
    <row r="331" spans="1:22" ht="11.25" customHeight="1" x14ac:dyDescent="0.2">
      <c r="A331" s="15" t="s">
        <v>57</v>
      </c>
      <c r="B331" s="15" t="s">
        <v>20</v>
      </c>
      <c r="C331" s="15" t="s">
        <v>46</v>
      </c>
      <c r="D331" s="15" t="s">
        <v>10</v>
      </c>
      <c r="E331" s="15" t="s">
        <v>10</v>
      </c>
      <c r="F331" s="15" t="s">
        <v>14</v>
      </c>
      <c r="G331" s="20">
        <v>416939</v>
      </c>
      <c r="H331" s="20">
        <v>513197</v>
      </c>
      <c r="I331" s="20">
        <v>598442</v>
      </c>
      <c r="J331" s="20">
        <v>672149</v>
      </c>
      <c r="K331" s="26">
        <v>31923566442</v>
      </c>
      <c r="L331" s="25">
        <v>40234338182</v>
      </c>
      <c r="M331" s="25">
        <v>48536632442</v>
      </c>
      <c r="N331" s="24">
        <v>56810228907</v>
      </c>
      <c r="O331" s="20">
        <v>64742</v>
      </c>
      <c r="P331" s="20">
        <v>66498</v>
      </c>
      <c r="Q331" s="20">
        <v>68624</v>
      </c>
      <c r="R331" s="20">
        <v>71573</v>
      </c>
      <c r="S331" s="26">
        <v>76568</v>
      </c>
      <c r="T331" s="25">
        <v>78398</v>
      </c>
      <c r="U331" s="25">
        <v>81105</v>
      </c>
      <c r="V331" s="24">
        <v>84523</v>
      </c>
    </row>
    <row r="332" spans="1:22" ht="11.25" customHeight="1" x14ac:dyDescent="0.2">
      <c r="A332" s="15" t="s">
        <v>57</v>
      </c>
      <c r="B332" s="15" t="s">
        <v>20</v>
      </c>
      <c r="C332" s="15" t="s">
        <v>46</v>
      </c>
      <c r="D332" s="15" t="s">
        <v>11</v>
      </c>
      <c r="E332" s="15" t="s">
        <v>31</v>
      </c>
      <c r="F332" s="15" t="s">
        <v>12</v>
      </c>
      <c r="G332" s="20">
        <v>4771</v>
      </c>
      <c r="H332" s="20">
        <v>5959</v>
      </c>
      <c r="I332" s="20">
        <v>6767</v>
      </c>
      <c r="J332" s="20">
        <v>7812</v>
      </c>
      <c r="K332" s="26">
        <v>105063012</v>
      </c>
      <c r="L332" s="25">
        <v>136617853</v>
      </c>
      <c r="M332" s="25">
        <v>164008749</v>
      </c>
      <c r="N332" s="24">
        <v>202110709</v>
      </c>
      <c r="O332" s="20">
        <v>15124</v>
      </c>
      <c r="P332" s="20">
        <v>15880</v>
      </c>
      <c r="Q332" s="20">
        <v>17759</v>
      </c>
      <c r="R332" s="20">
        <v>19073</v>
      </c>
      <c r="S332" s="26">
        <v>22005</v>
      </c>
      <c r="T332" s="25">
        <v>22925</v>
      </c>
      <c r="U332" s="25">
        <v>24246</v>
      </c>
      <c r="V332" s="24">
        <v>25875</v>
      </c>
    </row>
    <row r="333" spans="1:22" ht="11.25" customHeight="1" x14ac:dyDescent="0.2">
      <c r="A333" s="15" t="s">
        <v>57</v>
      </c>
      <c r="B333" s="15" t="s">
        <v>20</v>
      </c>
      <c r="C333" s="15" t="s">
        <v>46</v>
      </c>
      <c r="D333" s="15" t="s">
        <v>11</v>
      </c>
      <c r="E333" s="15" t="s">
        <v>31</v>
      </c>
      <c r="F333" s="15" t="s">
        <v>13</v>
      </c>
      <c r="G333" s="20">
        <v>5103</v>
      </c>
      <c r="H333" s="20">
        <v>6502</v>
      </c>
      <c r="I333" s="20">
        <v>7403</v>
      </c>
      <c r="J333" s="20">
        <v>8452</v>
      </c>
      <c r="K333" s="26">
        <v>102626059</v>
      </c>
      <c r="L333" s="25">
        <v>137322495</v>
      </c>
      <c r="M333" s="25">
        <v>166459132</v>
      </c>
      <c r="N333" s="24">
        <v>199679092</v>
      </c>
      <c r="O333" s="20">
        <v>14209</v>
      </c>
      <c r="P333" s="20">
        <v>14888</v>
      </c>
      <c r="Q333" s="20">
        <v>16795</v>
      </c>
      <c r="R333" s="20">
        <v>17801</v>
      </c>
      <c r="S333" s="26">
        <v>20117</v>
      </c>
      <c r="T333" s="25">
        <v>21120</v>
      </c>
      <c r="U333" s="25">
        <v>22477</v>
      </c>
      <c r="V333" s="24">
        <v>23636</v>
      </c>
    </row>
    <row r="334" spans="1:22" ht="11.25" customHeight="1" x14ac:dyDescent="0.2">
      <c r="A334" s="15" t="s">
        <v>57</v>
      </c>
      <c r="B334" s="15" t="s">
        <v>20</v>
      </c>
      <c r="C334" s="15" t="s">
        <v>46</v>
      </c>
      <c r="D334" s="15" t="s">
        <v>11</v>
      </c>
      <c r="E334" s="15" t="s">
        <v>31</v>
      </c>
      <c r="F334" s="15" t="s">
        <v>14</v>
      </c>
      <c r="G334" s="20">
        <v>9876</v>
      </c>
      <c r="H334" s="20">
        <v>12461</v>
      </c>
      <c r="I334" s="20">
        <v>14172</v>
      </c>
      <c r="J334" s="20">
        <v>16260</v>
      </c>
      <c r="K334" s="26">
        <v>207689074</v>
      </c>
      <c r="L334" s="25">
        <v>273940347</v>
      </c>
      <c r="M334" s="25">
        <v>330467881</v>
      </c>
      <c r="N334" s="24">
        <v>401793789</v>
      </c>
      <c r="O334" s="20">
        <v>14648</v>
      </c>
      <c r="P334" s="20">
        <v>15376</v>
      </c>
      <c r="Q334" s="20">
        <v>17194</v>
      </c>
      <c r="R334" s="20">
        <v>18376</v>
      </c>
      <c r="S334" s="26">
        <v>21029</v>
      </c>
      <c r="T334" s="25">
        <v>21987</v>
      </c>
      <c r="U334" s="25">
        <v>23319</v>
      </c>
      <c r="V334" s="24">
        <v>24711</v>
      </c>
    </row>
    <row r="335" spans="1:22" ht="11.25" customHeight="1" x14ac:dyDescent="0.2">
      <c r="A335" s="15" t="s">
        <v>57</v>
      </c>
      <c r="B335" s="15" t="s">
        <v>20</v>
      </c>
      <c r="C335" s="15" t="s">
        <v>46</v>
      </c>
      <c r="D335" s="15" t="s">
        <v>15</v>
      </c>
      <c r="E335" s="15" t="s">
        <v>31</v>
      </c>
      <c r="F335" s="15" t="s">
        <v>12</v>
      </c>
      <c r="G335" s="20">
        <v>23598</v>
      </c>
      <c r="H335" s="20">
        <v>25707</v>
      </c>
      <c r="I335" s="20">
        <v>25605</v>
      </c>
      <c r="J335" s="20">
        <v>23837</v>
      </c>
      <c r="K335" s="26">
        <v>1693798008</v>
      </c>
      <c r="L335" s="25">
        <v>1893251527</v>
      </c>
      <c r="M335" s="25">
        <v>1938504624</v>
      </c>
      <c r="N335" s="24">
        <v>1913636811</v>
      </c>
      <c r="O335" s="20">
        <v>68215</v>
      </c>
      <c r="P335" s="20">
        <v>69771</v>
      </c>
      <c r="Q335" s="20">
        <v>71758</v>
      </c>
      <c r="R335" s="20">
        <v>75446</v>
      </c>
      <c r="S335" s="26">
        <v>71778</v>
      </c>
      <c r="T335" s="25">
        <v>73646</v>
      </c>
      <c r="U335" s="25">
        <v>75713</v>
      </c>
      <c r="V335" s="24">
        <v>80293</v>
      </c>
    </row>
    <row r="336" spans="1:22" ht="11.25" customHeight="1" x14ac:dyDescent="0.2">
      <c r="A336" s="15" t="s">
        <v>57</v>
      </c>
      <c r="B336" s="15" t="s">
        <v>20</v>
      </c>
      <c r="C336" s="15" t="s">
        <v>46</v>
      </c>
      <c r="D336" s="15" t="s">
        <v>15</v>
      </c>
      <c r="E336" s="15" t="s">
        <v>31</v>
      </c>
      <c r="F336" s="15" t="s">
        <v>13</v>
      </c>
      <c r="G336" s="20">
        <v>14929</v>
      </c>
      <c r="H336" s="20">
        <v>16722</v>
      </c>
      <c r="I336" s="20">
        <v>17459</v>
      </c>
      <c r="J336" s="20">
        <v>17570</v>
      </c>
      <c r="K336" s="26">
        <v>920311529</v>
      </c>
      <c r="L336" s="25">
        <v>1058168944</v>
      </c>
      <c r="M336" s="25">
        <v>1151981692</v>
      </c>
      <c r="N336" s="24">
        <v>1207826008</v>
      </c>
      <c r="O336" s="20">
        <v>58373</v>
      </c>
      <c r="P336" s="20">
        <v>60085</v>
      </c>
      <c r="Q336" s="20">
        <v>62470</v>
      </c>
      <c r="R336" s="20">
        <v>64683</v>
      </c>
      <c r="S336" s="26">
        <v>61634</v>
      </c>
      <c r="T336" s="25">
        <v>63270</v>
      </c>
      <c r="U336" s="25">
        <v>65978</v>
      </c>
      <c r="V336" s="24">
        <v>68748</v>
      </c>
    </row>
    <row r="337" spans="1:22" ht="11.25" customHeight="1" x14ac:dyDescent="0.2">
      <c r="A337" s="15" t="s">
        <v>57</v>
      </c>
      <c r="B337" s="15" t="s">
        <v>20</v>
      </c>
      <c r="C337" s="15" t="s">
        <v>46</v>
      </c>
      <c r="D337" s="15" t="s">
        <v>15</v>
      </c>
      <c r="E337" s="15" t="s">
        <v>31</v>
      </c>
      <c r="F337" s="15" t="s">
        <v>14</v>
      </c>
      <c r="G337" s="20">
        <v>38528</v>
      </c>
      <c r="H337" s="20">
        <v>42431</v>
      </c>
      <c r="I337" s="20">
        <v>43062</v>
      </c>
      <c r="J337" s="20">
        <v>41404</v>
      </c>
      <c r="K337" s="26">
        <v>2614109542</v>
      </c>
      <c r="L337" s="25">
        <v>2951420473</v>
      </c>
      <c r="M337" s="25">
        <v>3090486314</v>
      </c>
      <c r="N337" s="24">
        <v>3121462820</v>
      </c>
      <c r="O337" s="20">
        <v>64537</v>
      </c>
      <c r="P337" s="20">
        <v>66219</v>
      </c>
      <c r="Q337" s="20">
        <v>68085</v>
      </c>
      <c r="R337" s="20">
        <v>71113</v>
      </c>
      <c r="S337" s="26">
        <v>67849</v>
      </c>
      <c r="T337" s="25">
        <v>69557</v>
      </c>
      <c r="U337" s="25">
        <v>71761</v>
      </c>
      <c r="V337" s="24">
        <v>75394</v>
      </c>
    </row>
    <row r="338" spans="1:22" ht="11.25" customHeight="1" x14ac:dyDescent="0.2">
      <c r="A338" s="15" t="s">
        <v>57</v>
      </c>
      <c r="B338" s="15" t="s">
        <v>20</v>
      </c>
      <c r="C338" s="15" t="s">
        <v>46</v>
      </c>
      <c r="D338" s="15" t="s">
        <v>16</v>
      </c>
      <c r="E338" s="15" t="s">
        <v>31</v>
      </c>
      <c r="F338" s="15" t="s">
        <v>12</v>
      </c>
      <c r="G338" s="20">
        <v>76394</v>
      </c>
      <c r="H338" s="20">
        <v>92478</v>
      </c>
      <c r="I338" s="20">
        <v>107350</v>
      </c>
      <c r="J338" s="20">
        <v>117109</v>
      </c>
      <c r="K338" s="26">
        <v>7501243985</v>
      </c>
      <c r="L338" s="25">
        <v>9200811617</v>
      </c>
      <c r="M338" s="25">
        <v>10859925532</v>
      </c>
      <c r="N338" s="24">
        <v>12234633162</v>
      </c>
      <c r="O338" s="20">
        <v>88033</v>
      </c>
      <c r="P338" s="20">
        <v>88891</v>
      </c>
      <c r="Q338" s="20">
        <v>90252</v>
      </c>
      <c r="R338" s="20">
        <v>93275</v>
      </c>
      <c r="S338" s="26">
        <v>98194</v>
      </c>
      <c r="T338" s="25">
        <v>99496</v>
      </c>
      <c r="U338" s="25">
        <v>101161</v>
      </c>
      <c r="V338" s="24">
        <v>104475</v>
      </c>
    </row>
    <row r="339" spans="1:22" ht="11.25" customHeight="1" x14ac:dyDescent="0.2">
      <c r="A339" s="15" t="s">
        <v>57</v>
      </c>
      <c r="B339" s="15" t="s">
        <v>20</v>
      </c>
      <c r="C339" s="15" t="s">
        <v>46</v>
      </c>
      <c r="D339" s="15" t="s">
        <v>16</v>
      </c>
      <c r="E339" s="15" t="s">
        <v>31</v>
      </c>
      <c r="F339" s="15" t="s">
        <v>13</v>
      </c>
      <c r="G339" s="20">
        <v>47002</v>
      </c>
      <c r="H339" s="20">
        <v>58046</v>
      </c>
      <c r="I339" s="20">
        <v>68268</v>
      </c>
      <c r="J339" s="20">
        <v>76038</v>
      </c>
      <c r="K339" s="26">
        <v>3458218588</v>
      </c>
      <c r="L339" s="25">
        <v>4373165420</v>
      </c>
      <c r="M339" s="25">
        <v>5328243092</v>
      </c>
      <c r="N339" s="24">
        <v>6190032891</v>
      </c>
      <c r="O339" s="20">
        <v>66608</v>
      </c>
      <c r="P339" s="20">
        <v>68213</v>
      </c>
      <c r="Q339" s="20">
        <v>70455</v>
      </c>
      <c r="R339" s="20">
        <v>73931</v>
      </c>
      <c r="S339" s="26">
        <v>73570</v>
      </c>
      <c r="T339" s="25">
        <v>75336</v>
      </c>
      <c r="U339" s="25">
        <v>78047</v>
      </c>
      <c r="V339" s="24">
        <v>81411</v>
      </c>
    </row>
    <row r="340" spans="1:22" ht="11.25" customHeight="1" x14ac:dyDescent="0.2">
      <c r="A340" s="15" t="s">
        <v>57</v>
      </c>
      <c r="B340" s="15" t="s">
        <v>20</v>
      </c>
      <c r="C340" s="15" t="s">
        <v>46</v>
      </c>
      <c r="D340" s="15" t="s">
        <v>16</v>
      </c>
      <c r="E340" s="15" t="s">
        <v>31</v>
      </c>
      <c r="F340" s="15" t="s">
        <v>14</v>
      </c>
      <c r="G340" s="20">
        <v>123395</v>
      </c>
      <c r="H340" s="20">
        <v>150527</v>
      </c>
      <c r="I340" s="20">
        <v>175623</v>
      </c>
      <c r="J340" s="20">
        <v>193143</v>
      </c>
      <c r="K340" s="26">
        <v>10959462580</v>
      </c>
      <c r="L340" s="25">
        <v>13573977037</v>
      </c>
      <c r="M340" s="25">
        <v>16188168621</v>
      </c>
      <c r="N340" s="24">
        <v>18424800388</v>
      </c>
      <c r="O340" s="20">
        <v>79818</v>
      </c>
      <c r="P340" s="20">
        <v>80877</v>
      </c>
      <c r="Q340" s="20">
        <v>82422</v>
      </c>
      <c r="R340" s="20">
        <v>85444</v>
      </c>
      <c r="S340" s="26">
        <v>88819</v>
      </c>
      <c r="T340" s="25">
        <v>90179</v>
      </c>
      <c r="U340" s="25">
        <v>92178</v>
      </c>
      <c r="V340" s="24">
        <v>95395</v>
      </c>
    </row>
    <row r="341" spans="1:22" ht="11.25" customHeight="1" x14ac:dyDescent="0.2">
      <c r="A341" s="15" t="s">
        <v>57</v>
      </c>
      <c r="B341" s="15" t="s">
        <v>20</v>
      </c>
      <c r="C341" s="15" t="s">
        <v>46</v>
      </c>
      <c r="D341" s="15" t="s">
        <v>17</v>
      </c>
      <c r="E341" s="15" t="s">
        <v>31</v>
      </c>
      <c r="F341" s="15" t="s">
        <v>12</v>
      </c>
      <c r="G341" s="20">
        <v>48339</v>
      </c>
      <c r="H341" s="20">
        <v>60701</v>
      </c>
      <c r="I341" s="20">
        <v>72991</v>
      </c>
      <c r="J341" s="20">
        <v>83901</v>
      </c>
      <c r="K341" s="26">
        <v>5791675431</v>
      </c>
      <c r="L341" s="25">
        <v>7385633792</v>
      </c>
      <c r="M341" s="25">
        <v>9008881958</v>
      </c>
      <c r="N341" s="24">
        <v>10646892129</v>
      </c>
      <c r="O341" s="20">
        <v>99262</v>
      </c>
      <c r="P341" s="20">
        <v>101745</v>
      </c>
      <c r="Q341" s="20">
        <v>103693</v>
      </c>
      <c r="R341" s="20">
        <v>107535</v>
      </c>
      <c r="S341" s="26">
        <v>119807</v>
      </c>
      <c r="T341" s="25">
        <v>121675</v>
      </c>
      <c r="U341" s="25">
        <v>123422</v>
      </c>
      <c r="V341" s="24">
        <v>126893</v>
      </c>
    </row>
    <row r="342" spans="1:22" ht="11.25" customHeight="1" x14ac:dyDescent="0.2">
      <c r="A342" s="15" t="s">
        <v>57</v>
      </c>
      <c r="B342" s="15" t="s">
        <v>20</v>
      </c>
      <c r="C342" s="15" t="s">
        <v>46</v>
      </c>
      <c r="D342" s="15" t="s">
        <v>17</v>
      </c>
      <c r="E342" s="15" t="s">
        <v>31</v>
      </c>
      <c r="F342" s="15" t="s">
        <v>13</v>
      </c>
      <c r="G342" s="20">
        <v>29550</v>
      </c>
      <c r="H342" s="20">
        <v>37052</v>
      </c>
      <c r="I342" s="20">
        <v>44400</v>
      </c>
      <c r="J342" s="20">
        <v>50866</v>
      </c>
      <c r="K342" s="26">
        <v>2386508429</v>
      </c>
      <c r="L342" s="25">
        <v>3077359799</v>
      </c>
      <c r="M342" s="25">
        <v>3838729511</v>
      </c>
      <c r="N342" s="24">
        <v>4613658477</v>
      </c>
      <c r="O342" s="20">
        <v>70628</v>
      </c>
      <c r="P342" s="20">
        <v>73255</v>
      </c>
      <c r="Q342" s="20">
        <v>75995</v>
      </c>
      <c r="R342" s="20">
        <v>80106</v>
      </c>
      <c r="S342" s="26">
        <v>80757</v>
      </c>
      <c r="T342" s="25">
        <v>83045</v>
      </c>
      <c r="U342" s="25">
        <v>86452</v>
      </c>
      <c r="V342" s="24">
        <v>90699</v>
      </c>
    </row>
    <row r="343" spans="1:22" ht="11.25" customHeight="1" x14ac:dyDescent="0.2">
      <c r="A343" s="15" t="s">
        <v>57</v>
      </c>
      <c r="B343" s="15" t="s">
        <v>20</v>
      </c>
      <c r="C343" s="15" t="s">
        <v>46</v>
      </c>
      <c r="D343" s="15" t="s">
        <v>17</v>
      </c>
      <c r="E343" s="15" t="s">
        <v>31</v>
      </c>
      <c r="F343" s="15" t="s">
        <v>14</v>
      </c>
      <c r="G343" s="20">
        <v>77896</v>
      </c>
      <c r="H343" s="20">
        <v>97750</v>
      </c>
      <c r="I343" s="20">
        <v>117392</v>
      </c>
      <c r="J343" s="20">
        <v>134769</v>
      </c>
      <c r="K343" s="26">
        <v>8178183859</v>
      </c>
      <c r="L343" s="25">
        <v>10462993590</v>
      </c>
      <c r="M343" s="25">
        <v>12847611471</v>
      </c>
      <c r="N343" s="24">
        <v>15260550605</v>
      </c>
      <c r="O343" s="20">
        <v>87913</v>
      </c>
      <c r="P343" s="20">
        <v>90579</v>
      </c>
      <c r="Q343" s="20">
        <v>92932</v>
      </c>
      <c r="R343" s="20">
        <v>96771</v>
      </c>
      <c r="S343" s="26">
        <v>104995</v>
      </c>
      <c r="T343" s="25">
        <v>107033</v>
      </c>
      <c r="U343" s="25">
        <v>109440</v>
      </c>
      <c r="V343" s="24">
        <v>113231</v>
      </c>
    </row>
    <row r="344" spans="1:22" ht="11.25" customHeight="1" x14ac:dyDescent="0.2">
      <c r="A344" s="15" t="s">
        <v>57</v>
      </c>
      <c r="B344" s="15" t="s">
        <v>20</v>
      </c>
      <c r="C344" s="15" t="s">
        <v>46</v>
      </c>
      <c r="D344" s="15" t="s">
        <v>34</v>
      </c>
      <c r="E344" s="15" t="s">
        <v>31</v>
      </c>
      <c r="F344" s="15" t="s">
        <v>12</v>
      </c>
      <c r="G344" s="20">
        <v>64290</v>
      </c>
      <c r="H344" s="20">
        <v>81919</v>
      </c>
      <c r="I344" s="20">
        <v>100200</v>
      </c>
      <c r="J344" s="20">
        <v>117180</v>
      </c>
      <c r="K344" s="26">
        <v>7540325772</v>
      </c>
      <c r="L344" s="25">
        <v>9775987999</v>
      </c>
      <c r="M344" s="25">
        <v>12117010646</v>
      </c>
      <c r="N344" s="24">
        <v>14575444049</v>
      </c>
      <c r="O344" s="20">
        <v>95928</v>
      </c>
      <c r="P344" s="20">
        <v>98671</v>
      </c>
      <c r="Q344" s="20">
        <v>100306</v>
      </c>
      <c r="R344" s="20">
        <v>103916</v>
      </c>
      <c r="S344" s="26">
        <v>117285</v>
      </c>
      <c r="T344" s="25">
        <v>119334</v>
      </c>
      <c r="U344" s="25">
        <v>120929</v>
      </c>
      <c r="V344" s="24">
        <v>124388</v>
      </c>
    </row>
    <row r="345" spans="1:22" ht="11.25" customHeight="1" x14ac:dyDescent="0.2">
      <c r="A345" s="15" t="s">
        <v>57</v>
      </c>
      <c r="B345" s="15" t="s">
        <v>20</v>
      </c>
      <c r="C345" s="15" t="s">
        <v>46</v>
      </c>
      <c r="D345" s="15" t="s">
        <v>34</v>
      </c>
      <c r="E345" s="15" t="s">
        <v>31</v>
      </c>
      <c r="F345" s="15" t="s">
        <v>13</v>
      </c>
      <c r="G345" s="20">
        <v>37640</v>
      </c>
      <c r="H345" s="20">
        <v>47695</v>
      </c>
      <c r="I345" s="20">
        <v>58007</v>
      </c>
      <c r="J345" s="20">
        <v>67776</v>
      </c>
      <c r="K345" s="26">
        <v>2987876359</v>
      </c>
      <c r="L345" s="25">
        <v>3898282350</v>
      </c>
      <c r="M345" s="25">
        <v>4917094413</v>
      </c>
      <c r="N345" s="24">
        <v>6013462729</v>
      </c>
      <c r="O345" s="20">
        <v>69536</v>
      </c>
      <c r="P345" s="20">
        <v>71972</v>
      </c>
      <c r="Q345" s="20">
        <v>74502</v>
      </c>
      <c r="R345" s="20">
        <v>78198</v>
      </c>
      <c r="S345" s="26">
        <v>79385</v>
      </c>
      <c r="T345" s="25">
        <v>81731</v>
      </c>
      <c r="U345" s="25">
        <v>84772</v>
      </c>
      <c r="V345" s="24">
        <v>88731</v>
      </c>
    </row>
    <row r="346" spans="1:22" ht="11.25" customHeight="1" x14ac:dyDescent="0.2">
      <c r="A346" s="15" t="s">
        <v>57</v>
      </c>
      <c r="B346" s="15" t="s">
        <v>20</v>
      </c>
      <c r="C346" s="15" t="s">
        <v>46</v>
      </c>
      <c r="D346" s="15" t="s">
        <v>34</v>
      </c>
      <c r="E346" s="15" t="s">
        <v>31</v>
      </c>
      <c r="F346" s="15" t="s">
        <v>14</v>
      </c>
      <c r="G346" s="20">
        <v>101926</v>
      </c>
      <c r="H346" s="20">
        <v>129615</v>
      </c>
      <c r="I346" s="20">
        <v>158209</v>
      </c>
      <c r="J346" s="20">
        <v>184953</v>
      </c>
      <c r="K346" s="26">
        <v>10528202134</v>
      </c>
      <c r="L346" s="25">
        <v>13674270348</v>
      </c>
      <c r="M346" s="25">
        <v>17034105061</v>
      </c>
      <c r="N346" s="24">
        <v>20588906780</v>
      </c>
      <c r="O346" s="20">
        <v>85581</v>
      </c>
      <c r="P346" s="20">
        <v>88384</v>
      </c>
      <c r="Q346" s="20">
        <v>90367</v>
      </c>
      <c r="R346" s="20">
        <v>93954</v>
      </c>
      <c r="S346" s="26">
        <v>103293</v>
      </c>
      <c r="T346" s="25">
        <v>105499</v>
      </c>
      <c r="U346" s="25">
        <v>107669</v>
      </c>
      <c r="V346" s="24">
        <v>111319</v>
      </c>
    </row>
    <row r="347" spans="1:22" ht="11.25" customHeight="1" x14ac:dyDescent="0.2">
      <c r="A347" s="15" t="s">
        <v>57</v>
      </c>
      <c r="B347" s="15" t="s">
        <v>20</v>
      </c>
      <c r="C347" s="15" t="s">
        <v>46</v>
      </c>
      <c r="D347" s="15" t="s">
        <v>21</v>
      </c>
      <c r="E347" s="15" t="s">
        <v>31</v>
      </c>
      <c r="F347" s="15" t="s">
        <v>12</v>
      </c>
      <c r="G347" s="20">
        <v>14762</v>
      </c>
      <c r="H347" s="20">
        <v>19645</v>
      </c>
      <c r="I347" s="20">
        <v>25123</v>
      </c>
      <c r="J347" s="20">
        <v>30526</v>
      </c>
      <c r="K347" s="26">
        <v>1645473393</v>
      </c>
      <c r="L347" s="25">
        <v>2253409152</v>
      </c>
      <c r="M347" s="25">
        <v>2924055566</v>
      </c>
      <c r="N347" s="24">
        <v>3660838083</v>
      </c>
      <c r="O347" s="20">
        <v>86535</v>
      </c>
      <c r="P347" s="20">
        <v>90309</v>
      </c>
      <c r="Q347" s="20">
        <v>92422</v>
      </c>
      <c r="R347" s="20">
        <v>96212</v>
      </c>
      <c r="S347" s="26">
        <v>111479</v>
      </c>
      <c r="T347" s="25">
        <v>114709</v>
      </c>
      <c r="U347" s="25">
        <v>116401</v>
      </c>
      <c r="V347" s="24">
        <v>119925</v>
      </c>
    </row>
    <row r="348" spans="1:22" ht="11.25" customHeight="1" x14ac:dyDescent="0.2">
      <c r="A348" s="15" t="s">
        <v>57</v>
      </c>
      <c r="B348" s="15" t="s">
        <v>20</v>
      </c>
      <c r="C348" s="15" t="s">
        <v>46</v>
      </c>
      <c r="D348" s="15" t="s">
        <v>21</v>
      </c>
      <c r="E348" s="15" t="s">
        <v>31</v>
      </c>
      <c r="F348" s="15" t="s">
        <v>13</v>
      </c>
      <c r="G348" s="20">
        <v>7656</v>
      </c>
      <c r="H348" s="20">
        <v>10075</v>
      </c>
      <c r="I348" s="20">
        <v>12790</v>
      </c>
      <c r="J348" s="20">
        <v>15761</v>
      </c>
      <c r="K348" s="26">
        <v>575498645</v>
      </c>
      <c r="L348" s="25">
        <v>785230944</v>
      </c>
      <c r="M348" s="25">
        <v>1022562285</v>
      </c>
      <c r="N348" s="24">
        <v>1318381819</v>
      </c>
      <c r="O348" s="20">
        <v>66813</v>
      </c>
      <c r="P348" s="20">
        <v>68159</v>
      </c>
      <c r="Q348" s="20">
        <v>70506</v>
      </c>
      <c r="R348" s="20">
        <v>73259</v>
      </c>
      <c r="S348" s="26">
        <v>75158</v>
      </c>
      <c r="T348" s="25">
        <v>77964</v>
      </c>
      <c r="U348" s="25">
        <v>79940</v>
      </c>
      <c r="V348" s="24">
        <v>83655</v>
      </c>
    </row>
    <row r="349" spans="1:22" ht="11.25" customHeight="1" x14ac:dyDescent="0.2">
      <c r="A349" s="15" t="s">
        <v>57</v>
      </c>
      <c r="B349" s="15" t="s">
        <v>20</v>
      </c>
      <c r="C349" s="15" t="s">
        <v>46</v>
      </c>
      <c r="D349" s="15" t="s">
        <v>21</v>
      </c>
      <c r="E349" s="15" t="s">
        <v>31</v>
      </c>
      <c r="F349" s="15" t="s">
        <v>14</v>
      </c>
      <c r="G349" s="20">
        <v>22416</v>
      </c>
      <c r="H349" s="20">
        <v>29720</v>
      </c>
      <c r="I349" s="20">
        <v>37909</v>
      </c>
      <c r="J349" s="20">
        <v>46286</v>
      </c>
      <c r="K349" s="26">
        <v>2220972040</v>
      </c>
      <c r="L349" s="25">
        <v>3038640094</v>
      </c>
      <c r="M349" s="25">
        <v>3946617853</v>
      </c>
      <c r="N349" s="24">
        <v>4979219903</v>
      </c>
      <c r="O349" s="20">
        <v>79074</v>
      </c>
      <c r="P349" s="20">
        <v>82278</v>
      </c>
      <c r="Q349" s="20">
        <v>84396</v>
      </c>
      <c r="R349" s="20">
        <v>87328</v>
      </c>
      <c r="S349" s="26">
        <v>99076</v>
      </c>
      <c r="T349" s="25">
        <v>102254</v>
      </c>
      <c r="U349" s="25">
        <v>104099</v>
      </c>
      <c r="V349" s="24">
        <v>107576</v>
      </c>
    </row>
    <row r="350" spans="1:22" ht="11.25" customHeight="1" x14ac:dyDescent="0.2">
      <c r="A350" s="15" t="s">
        <v>57</v>
      </c>
      <c r="B350" s="15" t="s">
        <v>20</v>
      </c>
      <c r="C350" s="15" t="s">
        <v>46</v>
      </c>
      <c r="D350" s="15" t="s">
        <v>19</v>
      </c>
      <c r="E350" s="15" t="s">
        <v>31</v>
      </c>
      <c r="F350" s="15" t="s">
        <v>12</v>
      </c>
      <c r="G350" s="20">
        <v>15946</v>
      </c>
      <c r="H350" s="20">
        <v>21221</v>
      </c>
      <c r="I350" s="20">
        <v>27204</v>
      </c>
      <c r="J350" s="20">
        <v>33273</v>
      </c>
      <c r="K350" s="26">
        <v>1748650342</v>
      </c>
      <c r="L350" s="25">
        <v>2390354208</v>
      </c>
      <c r="M350" s="25">
        <v>3108128695</v>
      </c>
      <c r="N350" s="24">
        <v>3928551923</v>
      </c>
      <c r="O350" s="20">
        <v>84624</v>
      </c>
      <c r="P350" s="20">
        <v>88668</v>
      </c>
      <c r="Q350" s="20">
        <v>90468</v>
      </c>
      <c r="R350" s="20">
        <v>94100</v>
      </c>
      <c r="S350" s="26">
        <v>109645</v>
      </c>
      <c r="T350" s="25">
        <v>112641</v>
      </c>
      <c r="U350" s="25">
        <v>114242</v>
      </c>
      <c r="V350" s="24">
        <v>118060</v>
      </c>
    </row>
    <row r="351" spans="1:22" ht="11.25" customHeight="1" x14ac:dyDescent="0.2">
      <c r="A351" s="15" t="s">
        <v>57</v>
      </c>
      <c r="B351" s="15" t="s">
        <v>20</v>
      </c>
      <c r="C351" s="15" t="s">
        <v>46</v>
      </c>
      <c r="D351" s="15" t="s">
        <v>19</v>
      </c>
      <c r="E351" s="15" t="s">
        <v>31</v>
      </c>
      <c r="F351" s="15" t="s">
        <v>13</v>
      </c>
      <c r="G351" s="20">
        <v>8087</v>
      </c>
      <c r="H351" s="20">
        <v>10644</v>
      </c>
      <c r="I351" s="20">
        <v>13606</v>
      </c>
      <c r="J351" s="20">
        <v>16905</v>
      </c>
      <c r="K351" s="26">
        <v>601367924</v>
      </c>
      <c r="L351" s="25">
        <v>820922552</v>
      </c>
      <c r="M351" s="25">
        <v>1078364900</v>
      </c>
      <c r="N351" s="24">
        <v>1399804249</v>
      </c>
      <c r="O351" s="20">
        <v>65883</v>
      </c>
      <c r="P351" s="20">
        <v>67431</v>
      </c>
      <c r="Q351" s="20">
        <v>69832</v>
      </c>
      <c r="R351" s="20">
        <v>72122</v>
      </c>
      <c r="S351" s="26">
        <v>74360</v>
      </c>
      <c r="T351" s="25">
        <v>77146</v>
      </c>
      <c r="U351" s="25">
        <v>79265</v>
      </c>
      <c r="V351" s="24">
        <v>82803</v>
      </c>
    </row>
    <row r="352" spans="1:22" ht="11.25" customHeight="1" x14ac:dyDescent="0.2">
      <c r="A352" s="15" t="s">
        <v>57</v>
      </c>
      <c r="B352" s="15" t="s">
        <v>20</v>
      </c>
      <c r="C352" s="15" t="s">
        <v>46</v>
      </c>
      <c r="D352" s="15" t="s">
        <v>19</v>
      </c>
      <c r="E352" s="15" t="s">
        <v>31</v>
      </c>
      <c r="F352" s="15" t="s">
        <v>14</v>
      </c>
      <c r="G352" s="20">
        <v>24038</v>
      </c>
      <c r="H352" s="20">
        <v>31865</v>
      </c>
      <c r="I352" s="20">
        <v>40814</v>
      </c>
      <c r="J352" s="20">
        <v>50178</v>
      </c>
      <c r="K352" s="26">
        <v>2350018270</v>
      </c>
      <c r="L352" s="25">
        <v>3211276759</v>
      </c>
      <c r="M352" s="25">
        <v>4186493592</v>
      </c>
      <c r="N352" s="24">
        <v>5328356172</v>
      </c>
      <c r="O352" s="20">
        <v>77347</v>
      </c>
      <c r="P352" s="20">
        <v>80695</v>
      </c>
      <c r="Q352" s="20">
        <v>82845</v>
      </c>
      <c r="R352" s="20">
        <v>85738</v>
      </c>
      <c r="S352" s="26">
        <v>97778</v>
      </c>
      <c r="T352" s="25">
        <v>100789</v>
      </c>
      <c r="U352" s="25">
        <v>102580</v>
      </c>
      <c r="V352" s="24">
        <v>106182</v>
      </c>
    </row>
    <row r="353" spans="1:22" ht="11.25" customHeight="1" x14ac:dyDescent="0.2">
      <c r="A353" s="15" t="s">
        <v>57</v>
      </c>
      <c r="B353" s="15" t="s">
        <v>20</v>
      </c>
      <c r="C353" s="15" t="s">
        <v>46</v>
      </c>
      <c r="D353" s="15" t="s">
        <v>22</v>
      </c>
      <c r="E353" s="15" t="s">
        <v>31</v>
      </c>
      <c r="F353" s="15" t="s">
        <v>12</v>
      </c>
      <c r="G353" s="20">
        <v>1185</v>
      </c>
      <c r="H353" s="20">
        <v>1576</v>
      </c>
      <c r="I353" s="20">
        <v>2088</v>
      </c>
      <c r="J353" s="20">
        <v>2748</v>
      </c>
      <c r="K353" s="26">
        <v>103176953</v>
      </c>
      <c r="L353" s="25">
        <v>136945051</v>
      </c>
      <c r="M353" s="25">
        <v>184073126</v>
      </c>
      <c r="N353" s="24">
        <v>267713840</v>
      </c>
      <c r="O353" s="20">
        <v>54177</v>
      </c>
      <c r="P353" s="20">
        <v>58147</v>
      </c>
      <c r="Q353" s="20">
        <v>60752</v>
      </c>
      <c r="R353" s="20">
        <v>65998</v>
      </c>
      <c r="S353" s="26">
        <v>86850</v>
      </c>
      <c r="T353" s="25">
        <v>86891</v>
      </c>
      <c r="U353" s="25">
        <v>88201</v>
      </c>
      <c r="V353" s="24">
        <v>97383</v>
      </c>
    </row>
    <row r="354" spans="1:22" ht="11.25" customHeight="1" x14ac:dyDescent="0.2">
      <c r="A354" s="15" t="s">
        <v>57</v>
      </c>
      <c r="B354" s="15" t="s">
        <v>20</v>
      </c>
      <c r="C354" s="15" t="s">
        <v>46</v>
      </c>
      <c r="D354" s="15" t="s">
        <v>22</v>
      </c>
      <c r="E354" s="15" t="s">
        <v>31</v>
      </c>
      <c r="F354" s="15" t="s">
        <v>13</v>
      </c>
      <c r="G354" s="20">
        <v>431</v>
      </c>
      <c r="H354" s="20">
        <v>566</v>
      </c>
      <c r="I354" s="20">
        <v>810</v>
      </c>
      <c r="J354" s="20">
        <v>1144</v>
      </c>
      <c r="K354" s="26">
        <v>25869277</v>
      </c>
      <c r="L354" s="25">
        <v>35691613</v>
      </c>
      <c r="M354" s="25">
        <v>55802615</v>
      </c>
      <c r="N354" s="24">
        <v>81422425</v>
      </c>
      <c r="O354" s="20">
        <v>47727</v>
      </c>
      <c r="P354" s="20">
        <v>49923</v>
      </c>
      <c r="Q354" s="20">
        <v>55618</v>
      </c>
      <c r="R354" s="20">
        <v>59712</v>
      </c>
      <c r="S354" s="26">
        <v>60162</v>
      </c>
      <c r="T354" s="25">
        <v>62725</v>
      </c>
      <c r="U354" s="25">
        <v>68721</v>
      </c>
      <c r="V354" s="24">
        <v>71113</v>
      </c>
    </row>
    <row r="355" spans="1:22" ht="11.25" customHeight="1" x14ac:dyDescent="0.2">
      <c r="A355" s="15" t="s">
        <v>57</v>
      </c>
      <c r="B355" s="15" t="s">
        <v>20</v>
      </c>
      <c r="C355" s="15" t="s">
        <v>46</v>
      </c>
      <c r="D355" s="15" t="s">
        <v>22</v>
      </c>
      <c r="E355" s="15" t="s">
        <v>31</v>
      </c>
      <c r="F355" s="15" t="s">
        <v>14</v>
      </c>
      <c r="G355" s="20">
        <v>1617</v>
      </c>
      <c r="H355" s="20">
        <v>2142</v>
      </c>
      <c r="I355" s="20">
        <v>2901</v>
      </c>
      <c r="J355" s="20">
        <v>3896</v>
      </c>
      <c r="K355" s="26">
        <v>129046227</v>
      </c>
      <c r="L355" s="25">
        <v>172636665</v>
      </c>
      <c r="M355" s="25">
        <v>239875740</v>
      </c>
      <c r="N355" s="24">
        <v>349136267</v>
      </c>
      <c r="O355" s="20">
        <v>52160</v>
      </c>
      <c r="P355" s="20">
        <v>55287</v>
      </c>
      <c r="Q355" s="20">
        <v>59744</v>
      </c>
      <c r="R355" s="20">
        <v>64204</v>
      </c>
      <c r="S355" s="26">
        <v>79758</v>
      </c>
      <c r="T355" s="25">
        <v>80484</v>
      </c>
      <c r="U355" s="25">
        <v>82746</v>
      </c>
      <c r="V355" s="24">
        <v>89660</v>
      </c>
    </row>
    <row r="356" spans="1:22" ht="11.25" customHeight="1" x14ac:dyDescent="0.2">
      <c r="A356" s="15" t="s">
        <v>57</v>
      </c>
      <c r="B356" s="15" t="s">
        <v>20</v>
      </c>
      <c r="C356" s="15" t="s">
        <v>46</v>
      </c>
      <c r="D356" s="15" t="s">
        <v>10</v>
      </c>
      <c r="E356" s="15" t="s">
        <v>31</v>
      </c>
      <c r="F356" s="15" t="s">
        <v>12</v>
      </c>
      <c r="G356" s="20">
        <v>169056</v>
      </c>
      <c r="H356" s="20">
        <v>206060</v>
      </c>
      <c r="I356" s="20">
        <v>239923</v>
      </c>
      <c r="J356" s="20">
        <v>265932</v>
      </c>
      <c r="K356" s="26">
        <v>16840430788</v>
      </c>
      <c r="L356" s="25">
        <v>21006668995</v>
      </c>
      <c r="M356" s="25">
        <v>25079449544</v>
      </c>
      <c r="N356" s="24">
        <v>28925824734</v>
      </c>
      <c r="O356" s="20">
        <v>84845</v>
      </c>
      <c r="P356" s="20">
        <v>86857</v>
      </c>
      <c r="Q356" s="20">
        <v>89287</v>
      </c>
      <c r="R356" s="20">
        <v>93043</v>
      </c>
      <c r="S356" s="26">
        <v>99614</v>
      </c>
      <c r="T356" s="25">
        <v>101945</v>
      </c>
      <c r="U356" s="25">
        <v>104529</v>
      </c>
      <c r="V356" s="24">
        <v>108775</v>
      </c>
    </row>
    <row r="357" spans="1:22" ht="11.25" customHeight="1" x14ac:dyDescent="0.2">
      <c r="A357" s="15" t="s">
        <v>57</v>
      </c>
      <c r="B357" s="15" t="s">
        <v>20</v>
      </c>
      <c r="C357" s="15" t="s">
        <v>46</v>
      </c>
      <c r="D357" s="15" t="s">
        <v>10</v>
      </c>
      <c r="E357" s="15" t="s">
        <v>31</v>
      </c>
      <c r="F357" s="15" t="s">
        <v>13</v>
      </c>
      <c r="G357" s="20">
        <v>104673</v>
      </c>
      <c r="H357" s="20">
        <v>128972</v>
      </c>
      <c r="I357" s="20">
        <v>151142</v>
      </c>
      <c r="J357" s="20">
        <v>169830</v>
      </c>
      <c r="K357" s="26">
        <v>7469032535</v>
      </c>
      <c r="L357" s="25">
        <v>9466939207</v>
      </c>
      <c r="M357" s="25">
        <v>11563778329</v>
      </c>
      <c r="N357" s="24">
        <v>13611000722</v>
      </c>
      <c r="O357" s="20">
        <v>63524</v>
      </c>
      <c r="P357" s="20">
        <v>65348</v>
      </c>
      <c r="Q357" s="20">
        <v>67841</v>
      </c>
      <c r="R357" s="20">
        <v>71231</v>
      </c>
      <c r="S357" s="26">
        <v>71353</v>
      </c>
      <c r="T357" s="25">
        <v>73402</v>
      </c>
      <c r="U357" s="25">
        <v>76509</v>
      </c>
      <c r="V357" s="24">
        <v>80149</v>
      </c>
    </row>
    <row r="358" spans="1:22" ht="11.25" customHeight="1" x14ac:dyDescent="0.2">
      <c r="A358" s="15" t="s">
        <v>57</v>
      </c>
      <c r="B358" s="15" t="s">
        <v>20</v>
      </c>
      <c r="C358" s="15" t="s">
        <v>46</v>
      </c>
      <c r="D358" s="15" t="s">
        <v>10</v>
      </c>
      <c r="E358" s="15" t="s">
        <v>31</v>
      </c>
      <c r="F358" s="15" t="s">
        <v>14</v>
      </c>
      <c r="G358" s="20">
        <v>273732</v>
      </c>
      <c r="H358" s="20">
        <v>335032</v>
      </c>
      <c r="I358" s="20">
        <v>391063</v>
      </c>
      <c r="J358" s="20">
        <v>435762</v>
      </c>
      <c r="K358" s="26">
        <v>24309463321</v>
      </c>
      <c r="L358" s="25">
        <v>30473608199</v>
      </c>
      <c r="M358" s="25">
        <v>36643227880</v>
      </c>
      <c r="N358" s="24">
        <v>42536963774</v>
      </c>
      <c r="O358" s="20">
        <v>76401</v>
      </c>
      <c r="P358" s="20">
        <v>78534</v>
      </c>
      <c r="Q358" s="20">
        <v>80625</v>
      </c>
      <c r="R358" s="20">
        <v>84199</v>
      </c>
      <c r="S358" s="26">
        <v>88812</v>
      </c>
      <c r="T358" s="25">
        <v>90955</v>
      </c>
      <c r="U358" s="25">
        <v>93703</v>
      </c>
      <c r="V358" s="24">
        <v>97614</v>
      </c>
    </row>
    <row r="359" spans="1:22" ht="11.25" customHeight="1" x14ac:dyDescent="0.2">
      <c r="A359" s="15" t="s">
        <v>57</v>
      </c>
      <c r="B359" s="15" t="s">
        <v>20</v>
      </c>
      <c r="C359" s="15" t="s">
        <v>46</v>
      </c>
      <c r="D359" s="15" t="s">
        <v>11</v>
      </c>
      <c r="E359" s="15" t="s">
        <v>32</v>
      </c>
      <c r="F359" s="15" t="s">
        <v>12</v>
      </c>
      <c r="G359" s="20">
        <v>22320</v>
      </c>
      <c r="H359" s="20">
        <v>27248</v>
      </c>
      <c r="I359" s="20">
        <v>30249</v>
      </c>
      <c r="J359" s="20">
        <v>33371</v>
      </c>
      <c r="K359" s="26">
        <v>545827855</v>
      </c>
      <c r="L359" s="25">
        <v>687575486</v>
      </c>
      <c r="M359" s="25">
        <v>802176085</v>
      </c>
      <c r="N359" s="24">
        <v>944275666</v>
      </c>
      <c r="O359" s="20">
        <v>17781</v>
      </c>
      <c r="P359" s="20">
        <v>18200</v>
      </c>
      <c r="Q359" s="20">
        <v>20087</v>
      </c>
      <c r="R359" s="20">
        <v>21787</v>
      </c>
      <c r="S359" s="26">
        <v>24458</v>
      </c>
      <c r="T359" s="25">
        <v>25238</v>
      </c>
      <c r="U359" s="25">
        <v>26519</v>
      </c>
      <c r="V359" s="24">
        <v>28297</v>
      </c>
    </row>
    <row r="360" spans="1:22" ht="11.25" customHeight="1" x14ac:dyDescent="0.2">
      <c r="A360" s="15" t="s">
        <v>57</v>
      </c>
      <c r="B360" s="15" t="s">
        <v>20</v>
      </c>
      <c r="C360" s="15" t="s">
        <v>46</v>
      </c>
      <c r="D360" s="15" t="s">
        <v>11</v>
      </c>
      <c r="E360" s="15" t="s">
        <v>32</v>
      </c>
      <c r="F360" s="15" t="s">
        <v>13</v>
      </c>
      <c r="G360" s="20">
        <v>21935</v>
      </c>
      <c r="H360" s="20">
        <v>26921</v>
      </c>
      <c r="I360" s="20">
        <v>29548</v>
      </c>
      <c r="J360" s="20">
        <v>32705</v>
      </c>
      <c r="K360" s="26">
        <v>474018369</v>
      </c>
      <c r="L360" s="25">
        <v>602854293</v>
      </c>
      <c r="M360" s="25">
        <v>706525934</v>
      </c>
      <c r="N360" s="24">
        <v>838232706</v>
      </c>
      <c r="O360" s="20">
        <v>15525</v>
      </c>
      <c r="P360" s="20">
        <v>16323</v>
      </c>
      <c r="Q360" s="20">
        <v>18515</v>
      </c>
      <c r="R360" s="20">
        <v>20001</v>
      </c>
      <c r="S360" s="26">
        <v>21613</v>
      </c>
      <c r="T360" s="25">
        <v>22391</v>
      </c>
      <c r="U360" s="25">
        <v>23916</v>
      </c>
      <c r="V360" s="24">
        <v>25633</v>
      </c>
    </row>
    <row r="361" spans="1:22" ht="11.25" customHeight="1" x14ac:dyDescent="0.2">
      <c r="A361" s="15" t="s">
        <v>57</v>
      </c>
      <c r="B361" s="15" t="s">
        <v>20</v>
      </c>
      <c r="C361" s="15" t="s">
        <v>46</v>
      </c>
      <c r="D361" s="15" t="s">
        <v>11</v>
      </c>
      <c r="E361" s="15" t="s">
        <v>32</v>
      </c>
      <c r="F361" s="15" t="s">
        <v>14</v>
      </c>
      <c r="G361" s="20">
        <v>44254</v>
      </c>
      <c r="H361" s="20">
        <v>54170</v>
      </c>
      <c r="I361" s="20">
        <v>59791</v>
      </c>
      <c r="J361" s="20">
        <v>66081</v>
      </c>
      <c r="K361" s="26">
        <v>1019846219</v>
      </c>
      <c r="L361" s="25">
        <v>1290429778</v>
      </c>
      <c r="M361" s="25">
        <v>1508702021</v>
      </c>
      <c r="N361" s="24">
        <v>1782552045</v>
      </c>
      <c r="O361" s="20">
        <v>16637</v>
      </c>
      <c r="P361" s="20">
        <v>17245</v>
      </c>
      <c r="Q361" s="20">
        <v>19255</v>
      </c>
      <c r="R361" s="20">
        <v>20841</v>
      </c>
      <c r="S361" s="26">
        <v>23044</v>
      </c>
      <c r="T361" s="25">
        <v>23821</v>
      </c>
      <c r="U361" s="25">
        <v>25232</v>
      </c>
      <c r="V361" s="24">
        <v>26976</v>
      </c>
    </row>
    <row r="362" spans="1:22" ht="11.25" customHeight="1" x14ac:dyDescent="0.2">
      <c r="A362" s="15" t="s">
        <v>57</v>
      </c>
      <c r="B362" s="15" t="s">
        <v>20</v>
      </c>
      <c r="C362" s="15" t="s">
        <v>46</v>
      </c>
      <c r="D362" s="15" t="s">
        <v>15</v>
      </c>
      <c r="E362" s="15" t="s">
        <v>32</v>
      </c>
      <c r="F362" s="15" t="s">
        <v>12</v>
      </c>
      <c r="G362" s="20">
        <v>16069</v>
      </c>
      <c r="H362" s="20">
        <v>20434</v>
      </c>
      <c r="I362" s="20">
        <v>24249</v>
      </c>
      <c r="J362" s="20">
        <v>28382</v>
      </c>
      <c r="K362" s="26">
        <v>1055123281</v>
      </c>
      <c r="L362" s="25">
        <v>1392496770</v>
      </c>
      <c r="M362" s="25">
        <v>1702468440</v>
      </c>
      <c r="N362" s="24">
        <v>2079800107</v>
      </c>
      <c r="O362" s="20">
        <v>60907</v>
      </c>
      <c r="P362" s="20">
        <v>63577</v>
      </c>
      <c r="Q362" s="20">
        <v>65311</v>
      </c>
      <c r="R362" s="20">
        <v>68494</v>
      </c>
      <c r="S362" s="26">
        <v>65652</v>
      </c>
      <c r="T362" s="25">
        <v>68147</v>
      </c>
      <c r="U362" s="25">
        <v>70201</v>
      </c>
      <c r="V362" s="24">
        <v>73280</v>
      </c>
    </row>
    <row r="363" spans="1:22" ht="11.25" customHeight="1" x14ac:dyDescent="0.2">
      <c r="A363" s="15" t="s">
        <v>57</v>
      </c>
      <c r="B363" s="15" t="s">
        <v>20</v>
      </c>
      <c r="C363" s="15" t="s">
        <v>46</v>
      </c>
      <c r="D363" s="15" t="s">
        <v>15</v>
      </c>
      <c r="E363" s="15" t="s">
        <v>32</v>
      </c>
      <c r="F363" s="15" t="s">
        <v>13</v>
      </c>
      <c r="G363" s="20">
        <v>15657</v>
      </c>
      <c r="H363" s="20">
        <v>19848</v>
      </c>
      <c r="I363" s="20">
        <v>23959</v>
      </c>
      <c r="J363" s="20">
        <v>27951</v>
      </c>
      <c r="K363" s="26">
        <v>862828706</v>
      </c>
      <c r="L363" s="25">
        <v>1136124229</v>
      </c>
      <c r="M363" s="25">
        <v>1428438695</v>
      </c>
      <c r="N363" s="24">
        <v>1752545988</v>
      </c>
      <c r="O363" s="20">
        <v>52647</v>
      </c>
      <c r="P363" s="20">
        <v>54955</v>
      </c>
      <c r="Q363" s="20">
        <v>56780</v>
      </c>
      <c r="R363" s="20">
        <v>60094</v>
      </c>
      <c r="S363" s="26">
        <v>55112</v>
      </c>
      <c r="T363" s="25">
        <v>57236</v>
      </c>
      <c r="U363" s="25">
        <v>59617</v>
      </c>
      <c r="V363" s="24">
        <v>62705</v>
      </c>
    </row>
    <row r="364" spans="1:22" ht="11.25" customHeight="1" x14ac:dyDescent="0.2">
      <c r="A364" s="15" t="s">
        <v>57</v>
      </c>
      <c r="B364" s="15" t="s">
        <v>20</v>
      </c>
      <c r="C364" s="15" t="s">
        <v>46</v>
      </c>
      <c r="D364" s="15" t="s">
        <v>15</v>
      </c>
      <c r="E364" s="15" t="s">
        <v>32</v>
      </c>
      <c r="F364" s="15" t="s">
        <v>14</v>
      </c>
      <c r="G364" s="20">
        <v>31728</v>
      </c>
      <c r="H364" s="20">
        <v>40286</v>
      </c>
      <c r="I364" s="20">
        <v>48211</v>
      </c>
      <c r="J364" s="20">
        <v>56327</v>
      </c>
      <c r="K364" s="26">
        <v>1917951993</v>
      </c>
      <c r="L364" s="25">
        <v>2528621000</v>
      </c>
      <c r="M364" s="25">
        <v>3130907127</v>
      </c>
      <c r="N364" s="24">
        <v>3832346090</v>
      </c>
      <c r="O364" s="20">
        <v>56873</v>
      </c>
      <c r="P364" s="20">
        <v>59206</v>
      </c>
      <c r="Q364" s="20">
        <v>61018</v>
      </c>
      <c r="R364" s="20">
        <v>64238</v>
      </c>
      <c r="S364" s="26">
        <v>60452</v>
      </c>
      <c r="T364" s="25">
        <v>62773</v>
      </c>
      <c r="U364" s="25">
        <v>64940</v>
      </c>
      <c r="V364" s="24">
        <v>68034</v>
      </c>
    </row>
    <row r="365" spans="1:22" ht="11.25" customHeight="1" x14ac:dyDescent="0.2">
      <c r="A365" s="15" t="s">
        <v>57</v>
      </c>
      <c r="B365" s="15" t="s">
        <v>20</v>
      </c>
      <c r="C365" s="15" t="s">
        <v>46</v>
      </c>
      <c r="D365" s="15" t="s">
        <v>16</v>
      </c>
      <c r="E365" s="15" t="s">
        <v>32</v>
      </c>
      <c r="F365" s="15" t="s">
        <v>12</v>
      </c>
      <c r="G365" s="20">
        <v>8603</v>
      </c>
      <c r="H365" s="20">
        <v>11286</v>
      </c>
      <c r="I365" s="20">
        <v>13815</v>
      </c>
      <c r="J365" s="20">
        <v>15922</v>
      </c>
      <c r="K365" s="26">
        <v>721486781</v>
      </c>
      <c r="L365" s="25">
        <v>947987211</v>
      </c>
      <c r="M365" s="25">
        <v>1173549000</v>
      </c>
      <c r="N365" s="24">
        <v>1412027173</v>
      </c>
      <c r="O365" s="20">
        <v>72564</v>
      </c>
      <c r="P365" s="20">
        <v>73129</v>
      </c>
      <c r="Q365" s="20">
        <v>74337</v>
      </c>
      <c r="R365" s="20">
        <v>77561</v>
      </c>
      <c r="S365" s="26">
        <v>83855</v>
      </c>
      <c r="T365" s="25">
        <v>84017</v>
      </c>
      <c r="U365" s="25">
        <v>84939</v>
      </c>
      <c r="V365" s="24">
        <v>88670</v>
      </c>
    </row>
    <row r="366" spans="1:22" ht="11.25" customHeight="1" x14ac:dyDescent="0.2">
      <c r="A366" s="15" t="s">
        <v>57</v>
      </c>
      <c r="B366" s="15" t="s">
        <v>20</v>
      </c>
      <c r="C366" s="15" t="s">
        <v>46</v>
      </c>
      <c r="D366" s="15" t="s">
        <v>16</v>
      </c>
      <c r="E366" s="15" t="s">
        <v>32</v>
      </c>
      <c r="F366" s="15" t="s">
        <v>13</v>
      </c>
      <c r="G366" s="20">
        <v>18496</v>
      </c>
      <c r="H366" s="20">
        <v>23036</v>
      </c>
      <c r="I366" s="20">
        <v>26999</v>
      </c>
      <c r="J366" s="20">
        <v>30651</v>
      </c>
      <c r="K366" s="26">
        <v>1091213056</v>
      </c>
      <c r="L366" s="25">
        <v>1394997284</v>
      </c>
      <c r="M366" s="25">
        <v>1705414865</v>
      </c>
      <c r="N366" s="24">
        <v>2007185531</v>
      </c>
      <c r="O366" s="20">
        <v>51635</v>
      </c>
      <c r="P366" s="20">
        <v>53086</v>
      </c>
      <c r="Q366" s="20">
        <v>54858</v>
      </c>
      <c r="R366" s="20">
        <v>57296</v>
      </c>
      <c r="S366" s="26">
        <v>59004</v>
      </c>
      <c r="T366" s="25">
        <v>60553</v>
      </c>
      <c r="U366" s="25">
        <v>63172</v>
      </c>
      <c r="V366" s="24">
        <v>65476</v>
      </c>
    </row>
    <row r="367" spans="1:22" ht="11.25" customHeight="1" x14ac:dyDescent="0.2">
      <c r="A367" s="15" t="s">
        <v>57</v>
      </c>
      <c r="B367" s="15" t="s">
        <v>20</v>
      </c>
      <c r="C367" s="15" t="s">
        <v>46</v>
      </c>
      <c r="D367" s="15" t="s">
        <v>16</v>
      </c>
      <c r="E367" s="15" t="s">
        <v>32</v>
      </c>
      <c r="F367" s="15" t="s">
        <v>14</v>
      </c>
      <c r="G367" s="20">
        <v>27098</v>
      </c>
      <c r="H367" s="20">
        <v>34318</v>
      </c>
      <c r="I367" s="20">
        <v>40815</v>
      </c>
      <c r="J367" s="20">
        <v>46581</v>
      </c>
      <c r="K367" s="26">
        <v>1812699829</v>
      </c>
      <c r="L367" s="25">
        <v>2342984498</v>
      </c>
      <c r="M367" s="25">
        <v>2878963863</v>
      </c>
      <c r="N367" s="24">
        <v>3419212704</v>
      </c>
      <c r="O367" s="20">
        <v>58139</v>
      </c>
      <c r="P367" s="20">
        <v>59409</v>
      </c>
      <c r="Q367" s="20">
        <v>61069</v>
      </c>
      <c r="R367" s="20">
        <v>64035</v>
      </c>
      <c r="S367" s="26">
        <v>66894</v>
      </c>
      <c r="T367" s="25">
        <v>68266</v>
      </c>
      <c r="U367" s="25">
        <v>70537</v>
      </c>
      <c r="V367" s="24">
        <v>73404</v>
      </c>
    </row>
    <row r="368" spans="1:22" ht="11.25" customHeight="1" x14ac:dyDescent="0.2">
      <c r="A368" s="15" t="s">
        <v>57</v>
      </c>
      <c r="B368" s="15" t="s">
        <v>20</v>
      </c>
      <c r="C368" s="15" t="s">
        <v>46</v>
      </c>
      <c r="D368" s="15" t="s">
        <v>17</v>
      </c>
      <c r="E368" s="15" t="s">
        <v>32</v>
      </c>
      <c r="F368" s="15" t="s">
        <v>12</v>
      </c>
      <c r="G368" s="20">
        <v>9886</v>
      </c>
      <c r="H368" s="20">
        <v>11722</v>
      </c>
      <c r="I368" s="20">
        <v>13520</v>
      </c>
      <c r="J368" s="20">
        <v>15155</v>
      </c>
      <c r="K368" s="26">
        <v>938382978</v>
      </c>
      <c r="L368" s="25">
        <v>1125564711</v>
      </c>
      <c r="M368" s="25">
        <v>1311458260</v>
      </c>
      <c r="N368" s="24">
        <v>1508426964</v>
      </c>
      <c r="O368" s="20">
        <v>80003</v>
      </c>
      <c r="P368" s="20">
        <v>80316</v>
      </c>
      <c r="Q368" s="20">
        <v>81371</v>
      </c>
      <c r="R368" s="20">
        <v>83610</v>
      </c>
      <c r="S368" s="26">
        <v>94949</v>
      </c>
      <c r="T368" s="25">
        <v>96024</v>
      </c>
      <c r="U368" s="25">
        <v>97015</v>
      </c>
      <c r="V368" s="24">
        <v>99546</v>
      </c>
    </row>
    <row r="369" spans="1:22" ht="11.25" customHeight="1" x14ac:dyDescent="0.2">
      <c r="A369" s="15" t="s">
        <v>57</v>
      </c>
      <c r="B369" s="15" t="s">
        <v>20</v>
      </c>
      <c r="C369" s="15" t="s">
        <v>46</v>
      </c>
      <c r="D369" s="15" t="s">
        <v>17</v>
      </c>
      <c r="E369" s="15" t="s">
        <v>32</v>
      </c>
      <c r="F369" s="15" t="s">
        <v>13</v>
      </c>
      <c r="G369" s="20">
        <v>20188</v>
      </c>
      <c r="H369" s="20">
        <v>24545</v>
      </c>
      <c r="I369" s="20">
        <v>28638</v>
      </c>
      <c r="J369" s="20">
        <v>32273</v>
      </c>
      <c r="K369" s="26">
        <v>1236775616</v>
      </c>
      <c r="L369" s="25">
        <v>1560724414</v>
      </c>
      <c r="M369" s="25">
        <v>1895066595</v>
      </c>
      <c r="N369" s="24">
        <v>2252171189</v>
      </c>
      <c r="O369" s="20">
        <v>53510</v>
      </c>
      <c r="P369" s="20">
        <v>55556</v>
      </c>
      <c r="Q369" s="20">
        <v>57642</v>
      </c>
      <c r="R369" s="20">
        <v>60323</v>
      </c>
      <c r="S369" s="26">
        <v>61254</v>
      </c>
      <c r="T369" s="25">
        <v>63582</v>
      </c>
      <c r="U369" s="25">
        <v>66164</v>
      </c>
      <c r="V369" s="24">
        <v>69785</v>
      </c>
    </row>
    <row r="370" spans="1:22" ht="11.25" customHeight="1" x14ac:dyDescent="0.2">
      <c r="A370" s="15" t="s">
        <v>57</v>
      </c>
      <c r="B370" s="15" t="s">
        <v>20</v>
      </c>
      <c r="C370" s="15" t="s">
        <v>46</v>
      </c>
      <c r="D370" s="15" t="s">
        <v>17</v>
      </c>
      <c r="E370" s="15" t="s">
        <v>32</v>
      </c>
      <c r="F370" s="15" t="s">
        <v>14</v>
      </c>
      <c r="G370" s="20">
        <v>30076</v>
      </c>
      <c r="H370" s="20">
        <v>36267</v>
      </c>
      <c r="I370" s="20">
        <v>42159</v>
      </c>
      <c r="J370" s="20">
        <v>47422</v>
      </c>
      <c r="K370" s="26">
        <v>2175158592</v>
      </c>
      <c r="L370" s="25">
        <v>2686289123</v>
      </c>
      <c r="M370" s="25">
        <v>3206524850</v>
      </c>
      <c r="N370" s="24">
        <v>3760598150</v>
      </c>
      <c r="O370" s="20">
        <v>61519</v>
      </c>
      <c r="P370" s="20">
        <v>63182</v>
      </c>
      <c r="Q370" s="20">
        <v>64887</v>
      </c>
      <c r="R370" s="20">
        <v>67377</v>
      </c>
      <c r="S370" s="26">
        <v>72328</v>
      </c>
      <c r="T370" s="25">
        <v>74069</v>
      </c>
      <c r="U370" s="25">
        <v>76055</v>
      </c>
      <c r="V370" s="24">
        <v>79298</v>
      </c>
    </row>
    <row r="371" spans="1:22" ht="11.25" customHeight="1" x14ac:dyDescent="0.2">
      <c r="A371" s="15" t="s">
        <v>57</v>
      </c>
      <c r="B371" s="15" t="s">
        <v>20</v>
      </c>
      <c r="C371" s="15" t="s">
        <v>46</v>
      </c>
      <c r="D371" s="15" t="s">
        <v>34</v>
      </c>
      <c r="E371" s="15" t="s">
        <v>32</v>
      </c>
      <c r="F371" s="15" t="s">
        <v>12</v>
      </c>
      <c r="G371" s="20">
        <v>14296</v>
      </c>
      <c r="H371" s="20">
        <v>17344</v>
      </c>
      <c r="I371" s="20">
        <v>20450</v>
      </c>
      <c r="J371" s="20">
        <v>23363</v>
      </c>
      <c r="K371" s="26">
        <v>1304994505</v>
      </c>
      <c r="L371" s="25">
        <v>1599574457</v>
      </c>
      <c r="M371" s="25">
        <v>1907971582</v>
      </c>
      <c r="N371" s="24">
        <v>2242408537</v>
      </c>
      <c r="O371" s="20">
        <v>77686</v>
      </c>
      <c r="P371" s="20">
        <v>78125</v>
      </c>
      <c r="Q371" s="20">
        <v>78929</v>
      </c>
      <c r="R371" s="20">
        <v>81108</v>
      </c>
      <c r="S371" s="26">
        <v>91269</v>
      </c>
      <c r="T371" s="25">
        <v>92239</v>
      </c>
      <c r="U371" s="25">
        <v>93301</v>
      </c>
      <c r="V371" s="24">
        <v>95969</v>
      </c>
    </row>
    <row r="372" spans="1:22" ht="11.25" customHeight="1" x14ac:dyDescent="0.2">
      <c r="A372" s="15" t="s">
        <v>57</v>
      </c>
      <c r="B372" s="15" t="s">
        <v>20</v>
      </c>
      <c r="C372" s="15" t="s">
        <v>46</v>
      </c>
      <c r="D372" s="15" t="s">
        <v>34</v>
      </c>
      <c r="E372" s="15" t="s">
        <v>32</v>
      </c>
      <c r="F372" s="15" t="s">
        <v>13</v>
      </c>
      <c r="G372" s="20">
        <v>25737</v>
      </c>
      <c r="H372" s="20">
        <v>31949</v>
      </c>
      <c r="I372" s="20">
        <v>37997</v>
      </c>
      <c r="J372" s="20">
        <v>43922</v>
      </c>
      <c r="K372" s="26">
        <v>1548884110</v>
      </c>
      <c r="L372" s="25">
        <v>1988088876</v>
      </c>
      <c r="M372" s="25">
        <v>2453858666</v>
      </c>
      <c r="N372" s="24">
        <v>2985190345</v>
      </c>
      <c r="O372" s="20">
        <v>52654</v>
      </c>
      <c r="P372" s="20">
        <v>54547</v>
      </c>
      <c r="Q372" s="20">
        <v>56257</v>
      </c>
      <c r="R372" s="20">
        <v>59050</v>
      </c>
      <c r="S372" s="26">
        <v>60179</v>
      </c>
      <c r="T372" s="25">
        <v>62234</v>
      </c>
      <c r="U372" s="25">
        <v>64580</v>
      </c>
      <c r="V372" s="24">
        <v>67968</v>
      </c>
    </row>
    <row r="373" spans="1:22" ht="11.25" customHeight="1" x14ac:dyDescent="0.2">
      <c r="A373" s="15" t="s">
        <v>57</v>
      </c>
      <c r="B373" s="15" t="s">
        <v>20</v>
      </c>
      <c r="C373" s="15" t="s">
        <v>46</v>
      </c>
      <c r="D373" s="15" t="s">
        <v>34</v>
      </c>
      <c r="E373" s="15" t="s">
        <v>32</v>
      </c>
      <c r="F373" s="15" t="s">
        <v>14</v>
      </c>
      <c r="G373" s="20">
        <v>40035</v>
      </c>
      <c r="H373" s="20">
        <v>49289</v>
      </c>
      <c r="I373" s="20">
        <v>58447</v>
      </c>
      <c r="J373" s="20">
        <v>67286</v>
      </c>
      <c r="K373" s="26">
        <v>2853878616</v>
      </c>
      <c r="L373" s="25">
        <v>3587663332</v>
      </c>
      <c r="M373" s="25">
        <v>4361830243</v>
      </c>
      <c r="N373" s="24">
        <v>5227598875</v>
      </c>
      <c r="O373" s="20">
        <v>60788</v>
      </c>
      <c r="P373" s="20">
        <v>62100</v>
      </c>
      <c r="Q373" s="20">
        <v>63654</v>
      </c>
      <c r="R373" s="20">
        <v>66176</v>
      </c>
      <c r="S373" s="26">
        <v>71278</v>
      </c>
      <c r="T373" s="25">
        <v>72788</v>
      </c>
      <c r="U373" s="25">
        <v>74623</v>
      </c>
      <c r="V373" s="24">
        <v>77693</v>
      </c>
    </row>
    <row r="374" spans="1:22" ht="11.25" customHeight="1" x14ac:dyDescent="0.2">
      <c r="A374" s="15" t="s">
        <v>57</v>
      </c>
      <c r="B374" s="15" t="s">
        <v>20</v>
      </c>
      <c r="C374" s="15" t="s">
        <v>46</v>
      </c>
      <c r="D374" s="15" t="s">
        <v>21</v>
      </c>
      <c r="E374" s="15" t="s">
        <v>32</v>
      </c>
      <c r="F374" s="15" t="s">
        <v>12</v>
      </c>
      <c r="G374" s="20">
        <v>4018</v>
      </c>
      <c r="H374" s="20">
        <v>5140</v>
      </c>
      <c r="I374" s="20">
        <v>6290</v>
      </c>
      <c r="J374" s="20">
        <v>7416</v>
      </c>
      <c r="K374" s="26">
        <v>345405901</v>
      </c>
      <c r="L374" s="25">
        <v>447094297</v>
      </c>
      <c r="M374" s="25">
        <v>560063086</v>
      </c>
      <c r="N374" s="24">
        <v>683033898</v>
      </c>
      <c r="O374" s="20">
        <v>74611</v>
      </c>
      <c r="P374" s="20">
        <v>75276</v>
      </c>
      <c r="Q374" s="20">
        <v>76330</v>
      </c>
      <c r="R374" s="20">
        <v>79043</v>
      </c>
      <c r="S374" s="26">
        <v>85966</v>
      </c>
      <c r="T374" s="25">
        <v>86997</v>
      </c>
      <c r="U374" s="25">
        <v>88997</v>
      </c>
      <c r="V374" s="24">
        <v>92117</v>
      </c>
    </row>
    <row r="375" spans="1:22" ht="11.25" customHeight="1" x14ac:dyDescent="0.2">
      <c r="A375" s="15" t="s">
        <v>57</v>
      </c>
      <c r="B375" s="15" t="s">
        <v>20</v>
      </c>
      <c r="C375" s="15" t="s">
        <v>46</v>
      </c>
      <c r="D375" s="15" t="s">
        <v>21</v>
      </c>
      <c r="E375" s="15" t="s">
        <v>32</v>
      </c>
      <c r="F375" s="15" t="s">
        <v>13</v>
      </c>
      <c r="G375" s="20">
        <v>5275</v>
      </c>
      <c r="H375" s="20">
        <v>7059</v>
      </c>
      <c r="I375" s="20">
        <v>8868</v>
      </c>
      <c r="J375" s="20">
        <v>10972</v>
      </c>
      <c r="K375" s="26">
        <v>302266718</v>
      </c>
      <c r="L375" s="25">
        <v>414305484</v>
      </c>
      <c r="M375" s="25">
        <v>538605919</v>
      </c>
      <c r="N375" s="24">
        <v>702757260</v>
      </c>
      <c r="O375" s="20">
        <v>50379</v>
      </c>
      <c r="P375" s="20">
        <v>51265</v>
      </c>
      <c r="Q375" s="20">
        <v>53496</v>
      </c>
      <c r="R375" s="20">
        <v>56244</v>
      </c>
      <c r="S375" s="26">
        <v>57326</v>
      </c>
      <c r="T375" s="25">
        <v>58695</v>
      </c>
      <c r="U375" s="25">
        <v>60758</v>
      </c>
      <c r="V375" s="24">
        <v>64065</v>
      </c>
    </row>
    <row r="376" spans="1:22" ht="11.25" customHeight="1" x14ac:dyDescent="0.2">
      <c r="A376" s="15" t="s">
        <v>57</v>
      </c>
      <c r="B376" s="15" t="s">
        <v>20</v>
      </c>
      <c r="C376" s="15" t="s">
        <v>46</v>
      </c>
      <c r="D376" s="15" t="s">
        <v>21</v>
      </c>
      <c r="E376" s="15" t="s">
        <v>32</v>
      </c>
      <c r="F376" s="15" t="s">
        <v>14</v>
      </c>
      <c r="G376" s="20">
        <v>9291</v>
      </c>
      <c r="H376" s="20">
        <v>12198</v>
      </c>
      <c r="I376" s="20">
        <v>15158</v>
      </c>
      <c r="J376" s="20">
        <v>18382</v>
      </c>
      <c r="K376" s="26">
        <v>647672619</v>
      </c>
      <c r="L376" s="25">
        <v>861399780</v>
      </c>
      <c r="M376" s="25">
        <v>1098669008</v>
      </c>
      <c r="N376" s="24">
        <v>1385791161</v>
      </c>
      <c r="O376" s="20">
        <v>59942</v>
      </c>
      <c r="P376" s="20">
        <v>60226</v>
      </c>
      <c r="Q376" s="20">
        <v>61976</v>
      </c>
      <c r="R376" s="20">
        <v>64691</v>
      </c>
      <c r="S376" s="26">
        <v>69710</v>
      </c>
      <c r="T376" s="25">
        <v>70617</v>
      </c>
      <c r="U376" s="25">
        <v>72478</v>
      </c>
      <c r="V376" s="24">
        <v>75382</v>
      </c>
    </row>
    <row r="377" spans="1:22" ht="11.25" customHeight="1" x14ac:dyDescent="0.2">
      <c r="A377" s="15" t="s">
        <v>57</v>
      </c>
      <c r="B377" s="15" t="s">
        <v>20</v>
      </c>
      <c r="C377" s="15" t="s">
        <v>46</v>
      </c>
      <c r="D377" s="15" t="s">
        <v>19</v>
      </c>
      <c r="E377" s="15" t="s">
        <v>32</v>
      </c>
      <c r="F377" s="15" t="s">
        <v>12</v>
      </c>
      <c r="G377" s="20">
        <v>4418</v>
      </c>
      <c r="H377" s="20">
        <v>5620</v>
      </c>
      <c r="I377" s="20">
        <v>6929</v>
      </c>
      <c r="J377" s="20">
        <v>8212</v>
      </c>
      <c r="K377" s="26">
        <v>366611529</v>
      </c>
      <c r="L377" s="25">
        <v>474009749</v>
      </c>
      <c r="M377" s="25">
        <v>596513321</v>
      </c>
      <c r="N377" s="24">
        <v>733981567</v>
      </c>
      <c r="O377" s="20">
        <v>71482</v>
      </c>
      <c r="P377" s="20">
        <v>72872</v>
      </c>
      <c r="Q377" s="20">
        <v>73511</v>
      </c>
      <c r="R377" s="20">
        <v>76873</v>
      </c>
      <c r="S377" s="26">
        <v>83037</v>
      </c>
      <c r="T377" s="25">
        <v>84356</v>
      </c>
      <c r="U377" s="25">
        <v>86052</v>
      </c>
      <c r="V377" s="24">
        <v>89370</v>
      </c>
    </row>
    <row r="378" spans="1:22" ht="11.25" customHeight="1" x14ac:dyDescent="0.2">
      <c r="A378" s="15" t="s">
        <v>57</v>
      </c>
      <c r="B378" s="15" t="s">
        <v>20</v>
      </c>
      <c r="C378" s="15" t="s">
        <v>46</v>
      </c>
      <c r="D378" s="15" t="s">
        <v>19</v>
      </c>
      <c r="E378" s="15" t="s">
        <v>32</v>
      </c>
      <c r="F378" s="15" t="s">
        <v>13</v>
      </c>
      <c r="G378" s="20">
        <v>5547</v>
      </c>
      <c r="H378" s="20">
        <v>7400</v>
      </c>
      <c r="I378" s="20">
        <v>9357</v>
      </c>
      <c r="J378" s="20">
        <v>11651</v>
      </c>
      <c r="K378" s="26">
        <v>312108493</v>
      </c>
      <c r="L378" s="25">
        <v>427364460</v>
      </c>
      <c r="M378" s="25">
        <v>558792072</v>
      </c>
      <c r="N378" s="24">
        <v>733019159</v>
      </c>
      <c r="O378" s="20">
        <v>49576</v>
      </c>
      <c r="P378" s="20">
        <v>50438</v>
      </c>
      <c r="Q378" s="20">
        <v>52416</v>
      </c>
      <c r="R378" s="20">
        <v>55208</v>
      </c>
      <c r="S378" s="26">
        <v>56247</v>
      </c>
      <c r="T378" s="25">
        <v>57744</v>
      </c>
      <c r="U378" s="25">
        <v>59714</v>
      </c>
      <c r="V378" s="24">
        <v>62932</v>
      </c>
    </row>
    <row r="379" spans="1:22" ht="11.25" customHeight="1" x14ac:dyDescent="0.2">
      <c r="A379" s="15" t="s">
        <v>57</v>
      </c>
      <c r="B379" s="15" t="s">
        <v>20</v>
      </c>
      <c r="C379" s="15" t="s">
        <v>46</v>
      </c>
      <c r="D379" s="15" t="s">
        <v>19</v>
      </c>
      <c r="E379" s="15" t="s">
        <v>32</v>
      </c>
      <c r="F379" s="15" t="s">
        <v>14</v>
      </c>
      <c r="G379" s="20">
        <v>9964</v>
      </c>
      <c r="H379" s="20">
        <v>13023</v>
      </c>
      <c r="I379" s="20">
        <v>16289</v>
      </c>
      <c r="J379" s="20">
        <v>19864</v>
      </c>
      <c r="K379" s="26">
        <v>678720024</v>
      </c>
      <c r="L379" s="25">
        <v>901374209</v>
      </c>
      <c r="M379" s="25">
        <v>1155305393</v>
      </c>
      <c r="N379" s="24">
        <v>1467000722</v>
      </c>
      <c r="O379" s="20">
        <v>58613</v>
      </c>
      <c r="P379" s="20">
        <v>58997</v>
      </c>
      <c r="Q379" s="20">
        <v>60454</v>
      </c>
      <c r="R379" s="20">
        <v>63268</v>
      </c>
      <c r="S379" s="26">
        <v>68114</v>
      </c>
      <c r="T379" s="25">
        <v>69227</v>
      </c>
      <c r="U379" s="25">
        <v>70919</v>
      </c>
      <c r="V379" s="24">
        <v>73865</v>
      </c>
    </row>
    <row r="380" spans="1:22" ht="11.25" customHeight="1" x14ac:dyDescent="0.2">
      <c r="A380" s="15" t="s">
        <v>57</v>
      </c>
      <c r="B380" s="15" t="s">
        <v>20</v>
      </c>
      <c r="C380" s="15" t="s">
        <v>46</v>
      </c>
      <c r="D380" s="15" t="s">
        <v>22</v>
      </c>
      <c r="E380" s="15" t="s">
        <v>32</v>
      </c>
      <c r="F380" s="15" t="s">
        <v>12</v>
      </c>
      <c r="G380" s="20">
        <v>399</v>
      </c>
      <c r="H380" s="20">
        <v>478</v>
      </c>
      <c r="I380" s="20">
        <v>637</v>
      </c>
      <c r="J380" s="20">
        <v>801</v>
      </c>
      <c r="K380" s="26">
        <v>21205629</v>
      </c>
      <c r="L380" s="25">
        <v>26915449</v>
      </c>
      <c r="M380" s="25">
        <v>36450240</v>
      </c>
      <c r="N380" s="24">
        <v>50947669</v>
      </c>
      <c r="O380" s="20">
        <v>44988</v>
      </c>
      <c r="P380" s="20">
        <v>47316</v>
      </c>
      <c r="Q380" s="20">
        <v>47215</v>
      </c>
      <c r="R380" s="20">
        <v>53869</v>
      </c>
      <c r="S380" s="26">
        <v>53418</v>
      </c>
      <c r="T380" s="25">
        <v>56071</v>
      </c>
      <c r="U380" s="25">
        <v>57043</v>
      </c>
      <c r="V380" s="24">
        <v>63845</v>
      </c>
    </row>
    <row r="381" spans="1:22" ht="11.25" customHeight="1" x14ac:dyDescent="0.2">
      <c r="A381" s="15" t="s">
        <v>57</v>
      </c>
      <c r="B381" s="15" t="s">
        <v>20</v>
      </c>
      <c r="C381" s="15" t="s">
        <v>46</v>
      </c>
      <c r="D381" s="15" t="s">
        <v>22</v>
      </c>
      <c r="E381" s="15" t="s">
        <v>32</v>
      </c>
      <c r="F381" s="15" t="s">
        <v>13</v>
      </c>
      <c r="G381" s="20">
        <v>274</v>
      </c>
      <c r="H381" s="20">
        <v>342</v>
      </c>
      <c r="I381" s="20">
        <v>495</v>
      </c>
      <c r="J381" s="20">
        <v>677</v>
      </c>
      <c r="K381" s="26">
        <v>9841775</v>
      </c>
      <c r="L381" s="25">
        <v>13058979</v>
      </c>
      <c r="M381" s="25">
        <v>20186153</v>
      </c>
      <c r="N381" s="24">
        <v>30261897</v>
      </c>
      <c r="O381" s="20">
        <v>27257</v>
      </c>
      <c r="P381" s="20">
        <v>29949</v>
      </c>
      <c r="Q381" s="20">
        <v>33869</v>
      </c>
      <c r="R381" s="20">
        <v>36067</v>
      </c>
      <c r="S381" s="26">
        <v>35657</v>
      </c>
      <c r="T381" s="25">
        <v>38186</v>
      </c>
      <c r="U381" s="25">
        <v>40949</v>
      </c>
      <c r="V381" s="24">
        <v>44568</v>
      </c>
    </row>
    <row r="382" spans="1:22" ht="11.25" customHeight="1" x14ac:dyDescent="0.2">
      <c r="A382" s="15" t="s">
        <v>57</v>
      </c>
      <c r="B382" s="15" t="s">
        <v>20</v>
      </c>
      <c r="C382" s="15" t="s">
        <v>46</v>
      </c>
      <c r="D382" s="15" t="s">
        <v>22</v>
      </c>
      <c r="E382" s="15" t="s">
        <v>32</v>
      </c>
      <c r="F382" s="15" t="s">
        <v>14</v>
      </c>
      <c r="G382" s="20">
        <v>672</v>
      </c>
      <c r="H382" s="20">
        <v>824</v>
      </c>
      <c r="I382" s="20">
        <v>1134</v>
      </c>
      <c r="J382" s="20">
        <v>1474</v>
      </c>
      <c r="K382" s="26">
        <v>31047401</v>
      </c>
      <c r="L382" s="25">
        <v>39974434</v>
      </c>
      <c r="M382" s="25">
        <v>56636385</v>
      </c>
      <c r="N382" s="24">
        <v>81209563</v>
      </c>
      <c r="O382" s="20">
        <v>37359</v>
      </c>
      <c r="P382" s="20">
        <v>39092</v>
      </c>
      <c r="Q382" s="20">
        <v>41013</v>
      </c>
      <c r="R382" s="20">
        <v>45042</v>
      </c>
      <c r="S382" s="26">
        <v>46136</v>
      </c>
      <c r="T382" s="25">
        <v>48629</v>
      </c>
      <c r="U382" s="25">
        <v>50031</v>
      </c>
      <c r="V382" s="24">
        <v>54980</v>
      </c>
    </row>
    <row r="383" spans="1:22" ht="11.25" customHeight="1" x14ac:dyDescent="0.2">
      <c r="A383" s="15" t="s">
        <v>57</v>
      </c>
      <c r="B383" s="15" t="s">
        <v>20</v>
      </c>
      <c r="C383" s="15" t="s">
        <v>46</v>
      </c>
      <c r="D383" s="15" t="s">
        <v>10</v>
      </c>
      <c r="E383" s="15" t="s">
        <v>32</v>
      </c>
      <c r="F383" s="15" t="s">
        <v>12</v>
      </c>
      <c r="G383" s="20">
        <v>61293</v>
      </c>
      <c r="H383" s="20">
        <v>76305</v>
      </c>
      <c r="I383" s="20">
        <v>88767</v>
      </c>
      <c r="J383" s="20">
        <v>101046</v>
      </c>
      <c r="K383" s="26">
        <v>3627432419</v>
      </c>
      <c r="L383" s="25">
        <v>4627633921</v>
      </c>
      <c r="M383" s="25">
        <v>5586165100</v>
      </c>
      <c r="N383" s="24">
        <v>6678511477</v>
      </c>
      <c r="O383" s="20">
        <v>49775</v>
      </c>
      <c r="P383" s="20">
        <v>51561</v>
      </c>
      <c r="Q383" s="20">
        <v>53713</v>
      </c>
      <c r="R383" s="20">
        <v>56697</v>
      </c>
      <c r="S383" s="26">
        <v>59185</v>
      </c>
      <c r="T383" s="25">
        <v>60649</v>
      </c>
      <c r="U383" s="25">
        <v>62933</v>
      </c>
      <c r="V383" s="24">
        <v>66093</v>
      </c>
    </row>
    <row r="384" spans="1:22" ht="11.25" customHeight="1" x14ac:dyDescent="0.2">
      <c r="A384" s="15" t="s">
        <v>57</v>
      </c>
      <c r="B384" s="15" t="s">
        <v>20</v>
      </c>
      <c r="C384" s="15" t="s">
        <v>46</v>
      </c>
      <c r="D384" s="15" t="s">
        <v>10</v>
      </c>
      <c r="E384" s="15" t="s">
        <v>32</v>
      </c>
      <c r="F384" s="15" t="s">
        <v>13</v>
      </c>
      <c r="G384" s="20">
        <v>81824</v>
      </c>
      <c r="H384" s="20">
        <v>101752</v>
      </c>
      <c r="I384" s="20">
        <v>118503</v>
      </c>
      <c r="J384" s="20">
        <v>135226</v>
      </c>
      <c r="K384" s="26">
        <v>3976944237</v>
      </c>
      <c r="L384" s="25">
        <v>5122064679</v>
      </c>
      <c r="M384" s="25">
        <v>6294238155</v>
      </c>
      <c r="N384" s="24">
        <v>7583154562</v>
      </c>
      <c r="O384" s="20">
        <v>42261</v>
      </c>
      <c r="P384" s="20">
        <v>43970</v>
      </c>
      <c r="Q384" s="20">
        <v>46602</v>
      </c>
      <c r="R384" s="20">
        <v>49188</v>
      </c>
      <c r="S384" s="26">
        <v>48603</v>
      </c>
      <c r="T384" s="25">
        <v>50334</v>
      </c>
      <c r="U384" s="25">
        <v>53112</v>
      </c>
      <c r="V384" s="24">
        <v>56076</v>
      </c>
    </row>
    <row r="385" spans="1:22" ht="11.25" customHeight="1" x14ac:dyDescent="0.2">
      <c r="A385" s="15" t="s">
        <v>57</v>
      </c>
      <c r="B385" s="15" t="s">
        <v>20</v>
      </c>
      <c r="C385" s="15" t="s">
        <v>46</v>
      </c>
      <c r="D385" s="15" t="s">
        <v>10</v>
      </c>
      <c r="E385" s="15" t="s">
        <v>32</v>
      </c>
      <c r="F385" s="15" t="s">
        <v>14</v>
      </c>
      <c r="G385" s="20">
        <v>143114</v>
      </c>
      <c r="H385" s="20">
        <v>178058</v>
      </c>
      <c r="I385" s="20">
        <v>207271</v>
      </c>
      <c r="J385" s="20">
        <v>236282</v>
      </c>
      <c r="K385" s="26">
        <v>7604376658</v>
      </c>
      <c r="L385" s="25">
        <v>9749698602</v>
      </c>
      <c r="M385" s="25">
        <v>11880403259</v>
      </c>
      <c r="N385" s="24">
        <v>14261709712</v>
      </c>
      <c r="O385" s="20">
        <v>44998</v>
      </c>
      <c r="P385" s="20">
        <v>46834</v>
      </c>
      <c r="Q385" s="20">
        <v>49227</v>
      </c>
      <c r="R385" s="20">
        <v>51990</v>
      </c>
      <c r="S385" s="26">
        <v>53134</v>
      </c>
      <c r="T385" s="25">
        <v>54757</v>
      </c>
      <c r="U385" s="25">
        <v>57318</v>
      </c>
      <c r="V385" s="24">
        <v>60362</v>
      </c>
    </row>
    <row r="386" spans="1:22" ht="11.25" customHeight="1" x14ac:dyDescent="0.2">
      <c r="A386" s="15" t="s">
        <v>58</v>
      </c>
      <c r="B386" s="15" t="s">
        <v>23</v>
      </c>
      <c r="C386" s="15" t="s">
        <v>46</v>
      </c>
      <c r="D386" s="15" t="s">
        <v>11</v>
      </c>
      <c r="E386" s="15" t="s">
        <v>10</v>
      </c>
      <c r="F386" s="15" t="s">
        <v>12</v>
      </c>
      <c r="G386" s="20">
        <v>6778</v>
      </c>
      <c r="H386" s="20">
        <v>8075</v>
      </c>
      <c r="I386" s="20">
        <v>8734</v>
      </c>
      <c r="J386" s="20">
        <v>9473</v>
      </c>
      <c r="K386" s="26">
        <v>154966952</v>
      </c>
      <c r="L386" s="25">
        <v>192596575</v>
      </c>
      <c r="M386" s="25">
        <v>224581175</v>
      </c>
      <c r="N386" s="24">
        <v>261673391</v>
      </c>
      <c r="O386" s="20">
        <v>16350</v>
      </c>
      <c r="P386" s="20">
        <v>16846</v>
      </c>
      <c r="Q386" s="20">
        <v>19089</v>
      </c>
      <c r="R386" s="20">
        <v>20958</v>
      </c>
      <c r="S386" s="26">
        <v>22868</v>
      </c>
      <c r="T386" s="25">
        <v>23850</v>
      </c>
      <c r="U386" s="25">
        <v>25720</v>
      </c>
      <c r="V386" s="24">
        <v>27630</v>
      </c>
    </row>
    <row r="387" spans="1:22" ht="11.25" customHeight="1" x14ac:dyDescent="0.2">
      <c r="A387" s="15" t="s">
        <v>58</v>
      </c>
      <c r="B387" s="15" t="s">
        <v>23</v>
      </c>
      <c r="C387" s="15" t="s">
        <v>46</v>
      </c>
      <c r="D387" s="15" t="s">
        <v>11</v>
      </c>
      <c r="E387" s="15" t="s">
        <v>10</v>
      </c>
      <c r="F387" s="15" t="s">
        <v>13</v>
      </c>
      <c r="G387" s="20">
        <v>6885</v>
      </c>
      <c r="H387" s="20">
        <v>8124</v>
      </c>
      <c r="I387" s="20">
        <v>8752</v>
      </c>
      <c r="J387" s="20">
        <v>9656</v>
      </c>
      <c r="K387" s="26">
        <v>147451391</v>
      </c>
      <c r="L387" s="25">
        <v>183117431</v>
      </c>
      <c r="M387" s="25">
        <v>211228139</v>
      </c>
      <c r="N387" s="24">
        <v>248744572</v>
      </c>
      <c r="O387" s="20">
        <v>14798</v>
      </c>
      <c r="P387" s="20">
        <v>15613</v>
      </c>
      <c r="Q387" s="20">
        <v>17981</v>
      </c>
      <c r="R387" s="20">
        <v>19525</v>
      </c>
      <c r="S387" s="26">
        <v>21413</v>
      </c>
      <c r="T387" s="25">
        <v>22543</v>
      </c>
      <c r="U387" s="25">
        <v>24135</v>
      </c>
      <c r="V387" s="24">
        <v>25763</v>
      </c>
    </row>
    <row r="388" spans="1:22" ht="11.25" customHeight="1" x14ac:dyDescent="0.2">
      <c r="A388" s="15" t="s">
        <v>58</v>
      </c>
      <c r="B388" s="15" t="s">
        <v>23</v>
      </c>
      <c r="C388" s="15" t="s">
        <v>46</v>
      </c>
      <c r="D388" s="15" t="s">
        <v>11</v>
      </c>
      <c r="E388" s="15" t="s">
        <v>10</v>
      </c>
      <c r="F388" s="15" t="s">
        <v>14</v>
      </c>
      <c r="G388" s="20">
        <v>13664</v>
      </c>
      <c r="H388" s="20">
        <v>16197</v>
      </c>
      <c r="I388" s="20">
        <v>17486</v>
      </c>
      <c r="J388" s="20">
        <v>19126</v>
      </c>
      <c r="K388" s="26">
        <v>302418336</v>
      </c>
      <c r="L388" s="25">
        <v>375714008</v>
      </c>
      <c r="M388" s="25">
        <v>435809311</v>
      </c>
      <c r="N388" s="24">
        <v>510417972</v>
      </c>
      <c r="O388" s="20">
        <v>15548</v>
      </c>
      <c r="P388" s="20">
        <v>16294</v>
      </c>
      <c r="Q388" s="20">
        <v>18497</v>
      </c>
      <c r="R388" s="20">
        <v>20155</v>
      </c>
      <c r="S388" s="26">
        <v>22136</v>
      </c>
      <c r="T388" s="25">
        <v>23194</v>
      </c>
      <c r="U388" s="25">
        <v>24931</v>
      </c>
      <c r="V388" s="24">
        <v>26688</v>
      </c>
    </row>
    <row r="389" spans="1:22" ht="11.25" customHeight="1" x14ac:dyDescent="0.2">
      <c r="A389" s="15" t="s">
        <v>58</v>
      </c>
      <c r="B389" s="15" t="s">
        <v>23</v>
      </c>
      <c r="C389" s="15" t="s">
        <v>46</v>
      </c>
      <c r="D389" s="15" t="s">
        <v>15</v>
      </c>
      <c r="E389" s="15" t="s">
        <v>10</v>
      </c>
      <c r="F389" s="15" t="s">
        <v>12</v>
      </c>
      <c r="G389" s="20">
        <v>11959</v>
      </c>
      <c r="H389" s="20">
        <v>13240</v>
      </c>
      <c r="I389" s="20">
        <v>13636</v>
      </c>
      <c r="J389" s="20">
        <v>13747</v>
      </c>
      <c r="K389" s="26">
        <v>856609813</v>
      </c>
      <c r="L389" s="25">
        <v>989537316</v>
      </c>
      <c r="M389" s="25">
        <v>1054426654</v>
      </c>
      <c r="N389" s="24">
        <v>1121042034</v>
      </c>
      <c r="O389" s="20">
        <v>67066</v>
      </c>
      <c r="P389" s="20">
        <v>69667</v>
      </c>
      <c r="Q389" s="20">
        <v>71729</v>
      </c>
      <c r="R389" s="20">
        <v>74985</v>
      </c>
      <c r="S389" s="26">
        <v>71648</v>
      </c>
      <c r="T389" s="25">
        <v>74747</v>
      </c>
      <c r="U389" s="25">
        <v>77318</v>
      </c>
      <c r="V389" s="24">
        <v>81560</v>
      </c>
    </row>
    <row r="390" spans="1:22" ht="11.25" customHeight="1" x14ac:dyDescent="0.2">
      <c r="A390" s="15" t="s">
        <v>58</v>
      </c>
      <c r="B390" s="15" t="s">
        <v>23</v>
      </c>
      <c r="C390" s="15" t="s">
        <v>46</v>
      </c>
      <c r="D390" s="15" t="s">
        <v>15</v>
      </c>
      <c r="E390" s="15" t="s">
        <v>10</v>
      </c>
      <c r="F390" s="15" t="s">
        <v>13</v>
      </c>
      <c r="G390" s="20">
        <v>9140</v>
      </c>
      <c r="H390" s="20">
        <v>10512</v>
      </c>
      <c r="I390" s="20">
        <v>11511</v>
      </c>
      <c r="J390" s="20">
        <v>12310</v>
      </c>
      <c r="K390" s="26">
        <v>569696407</v>
      </c>
      <c r="L390" s="25">
        <v>676267456</v>
      </c>
      <c r="M390" s="25">
        <v>775576276</v>
      </c>
      <c r="N390" s="24">
        <v>875183476</v>
      </c>
      <c r="O390" s="20">
        <v>59359</v>
      </c>
      <c r="P390" s="20">
        <v>61292</v>
      </c>
      <c r="Q390" s="20">
        <v>64742</v>
      </c>
      <c r="R390" s="20">
        <v>68185</v>
      </c>
      <c r="S390" s="26">
        <v>62310</v>
      </c>
      <c r="T390" s="25">
        <v>64320</v>
      </c>
      <c r="U390" s="25">
        <v>67398</v>
      </c>
      <c r="V390" s="24">
        <v>71093</v>
      </c>
    </row>
    <row r="391" spans="1:22" ht="11.25" customHeight="1" x14ac:dyDescent="0.2">
      <c r="A391" s="15" t="s">
        <v>58</v>
      </c>
      <c r="B391" s="15" t="s">
        <v>23</v>
      </c>
      <c r="C391" s="15" t="s">
        <v>46</v>
      </c>
      <c r="D391" s="15" t="s">
        <v>15</v>
      </c>
      <c r="E391" s="15" t="s">
        <v>10</v>
      </c>
      <c r="F391" s="15" t="s">
        <v>14</v>
      </c>
      <c r="G391" s="20">
        <v>21098</v>
      </c>
      <c r="H391" s="20">
        <v>23753</v>
      </c>
      <c r="I391" s="20">
        <v>25146</v>
      </c>
      <c r="J391" s="20">
        <v>26053</v>
      </c>
      <c r="K391" s="26">
        <v>1426306215</v>
      </c>
      <c r="L391" s="25">
        <v>1665804772</v>
      </c>
      <c r="M391" s="25">
        <v>1830002930</v>
      </c>
      <c r="N391" s="24">
        <v>1996225514</v>
      </c>
      <c r="O391" s="20">
        <v>63837</v>
      </c>
      <c r="P391" s="20">
        <v>65940</v>
      </c>
      <c r="Q391" s="20">
        <v>68414</v>
      </c>
      <c r="R391" s="20">
        <v>71736</v>
      </c>
      <c r="S391" s="26">
        <v>67603</v>
      </c>
      <c r="T391" s="25">
        <v>70131</v>
      </c>
      <c r="U391" s="25">
        <v>72780</v>
      </c>
      <c r="V391" s="24">
        <v>76613</v>
      </c>
    </row>
    <row r="392" spans="1:22" ht="11.25" customHeight="1" x14ac:dyDescent="0.2">
      <c r="A392" s="15" t="s">
        <v>58</v>
      </c>
      <c r="B392" s="15" t="s">
        <v>23</v>
      </c>
      <c r="C392" s="15" t="s">
        <v>46</v>
      </c>
      <c r="D392" s="15" t="s">
        <v>16</v>
      </c>
      <c r="E392" s="15" t="s">
        <v>10</v>
      </c>
      <c r="F392" s="15" t="s">
        <v>12</v>
      </c>
      <c r="G392" s="20">
        <v>32265</v>
      </c>
      <c r="H392" s="20">
        <v>37612</v>
      </c>
      <c r="I392" s="20">
        <v>42294</v>
      </c>
      <c r="J392" s="20">
        <v>45284</v>
      </c>
      <c r="K392" s="26">
        <v>3295394298</v>
      </c>
      <c r="L392" s="25">
        <v>3897211601</v>
      </c>
      <c r="M392" s="25">
        <v>4472541777</v>
      </c>
      <c r="N392" s="24">
        <v>4944235374</v>
      </c>
      <c r="O392" s="20">
        <v>89421</v>
      </c>
      <c r="P392" s="20">
        <v>90386</v>
      </c>
      <c r="Q392" s="20">
        <v>92925</v>
      </c>
      <c r="R392" s="20">
        <v>95960</v>
      </c>
      <c r="S392" s="26">
        <v>102135</v>
      </c>
      <c r="T392" s="25">
        <v>103619</v>
      </c>
      <c r="U392" s="25">
        <v>105751</v>
      </c>
      <c r="V392" s="24">
        <v>109179</v>
      </c>
    </row>
    <row r="393" spans="1:22" ht="11.25" customHeight="1" x14ac:dyDescent="0.2">
      <c r="A393" s="15" t="s">
        <v>58</v>
      </c>
      <c r="B393" s="15" t="s">
        <v>23</v>
      </c>
      <c r="C393" s="15" t="s">
        <v>46</v>
      </c>
      <c r="D393" s="15" t="s">
        <v>16</v>
      </c>
      <c r="E393" s="15" t="s">
        <v>10</v>
      </c>
      <c r="F393" s="15" t="s">
        <v>13</v>
      </c>
      <c r="G393" s="20">
        <v>25341</v>
      </c>
      <c r="H393" s="20">
        <v>29922</v>
      </c>
      <c r="I393" s="20">
        <v>33898</v>
      </c>
      <c r="J393" s="20">
        <v>36891</v>
      </c>
      <c r="K393" s="26">
        <v>1891310393</v>
      </c>
      <c r="L393" s="25">
        <v>2296491263</v>
      </c>
      <c r="M393" s="25">
        <v>2688026969</v>
      </c>
      <c r="N393" s="24">
        <v>3045807810</v>
      </c>
      <c r="O393" s="20">
        <v>65644</v>
      </c>
      <c r="P393" s="20">
        <v>67425</v>
      </c>
      <c r="Q393" s="20">
        <v>69997</v>
      </c>
      <c r="R393" s="20">
        <v>73261</v>
      </c>
      <c r="S393" s="26">
        <v>74638</v>
      </c>
      <c r="T393" s="25">
        <v>76749</v>
      </c>
      <c r="U393" s="25">
        <v>79301</v>
      </c>
      <c r="V393" s="24">
        <v>82560</v>
      </c>
    </row>
    <row r="394" spans="1:22" ht="11.25" customHeight="1" x14ac:dyDescent="0.2">
      <c r="A394" s="15" t="s">
        <v>58</v>
      </c>
      <c r="B394" s="15" t="s">
        <v>23</v>
      </c>
      <c r="C394" s="15" t="s">
        <v>46</v>
      </c>
      <c r="D394" s="15" t="s">
        <v>16</v>
      </c>
      <c r="E394" s="15" t="s">
        <v>10</v>
      </c>
      <c r="F394" s="15" t="s">
        <v>14</v>
      </c>
      <c r="G394" s="20">
        <v>57607</v>
      </c>
      <c r="H394" s="20">
        <v>67529</v>
      </c>
      <c r="I394" s="20">
        <v>76191</v>
      </c>
      <c r="J394" s="20">
        <v>82177</v>
      </c>
      <c r="K394" s="26">
        <v>5186704692</v>
      </c>
      <c r="L394" s="25">
        <v>6193702863</v>
      </c>
      <c r="M394" s="25">
        <v>7160568747</v>
      </c>
      <c r="N394" s="24">
        <v>7990043183</v>
      </c>
      <c r="O394" s="20">
        <v>78499</v>
      </c>
      <c r="P394" s="20">
        <v>80080</v>
      </c>
      <c r="Q394" s="20">
        <v>82078</v>
      </c>
      <c r="R394" s="20">
        <v>85074</v>
      </c>
      <c r="S394" s="26">
        <v>90044</v>
      </c>
      <c r="T394" s="25">
        <v>91715</v>
      </c>
      <c r="U394" s="25">
        <v>93981</v>
      </c>
      <c r="V394" s="24">
        <v>97224</v>
      </c>
    </row>
    <row r="395" spans="1:22" ht="11.25" customHeight="1" x14ac:dyDescent="0.2">
      <c r="A395" s="15" t="s">
        <v>58</v>
      </c>
      <c r="B395" s="15" t="s">
        <v>23</v>
      </c>
      <c r="C395" s="15" t="s">
        <v>46</v>
      </c>
      <c r="D395" s="15" t="s">
        <v>17</v>
      </c>
      <c r="E395" s="15" t="s">
        <v>10</v>
      </c>
      <c r="F395" s="15" t="s">
        <v>12</v>
      </c>
      <c r="G395" s="20">
        <v>19034</v>
      </c>
      <c r="H395" s="20">
        <v>23370</v>
      </c>
      <c r="I395" s="20">
        <v>27808</v>
      </c>
      <c r="J395" s="20">
        <v>32197</v>
      </c>
      <c r="K395" s="26">
        <v>2344168675</v>
      </c>
      <c r="L395" s="25">
        <v>2938313702</v>
      </c>
      <c r="M395" s="25">
        <v>3584391127</v>
      </c>
      <c r="N395" s="24">
        <v>4267674403</v>
      </c>
      <c r="O395" s="20">
        <v>98832</v>
      </c>
      <c r="P395" s="20">
        <v>101650</v>
      </c>
      <c r="Q395" s="20">
        <v>104352</v>
      </c>
      <c r="R395" s="20">
        <v>108426</v>
      </c>
      <c r="S395" s="26">
        <v>123152</v>
      </c>
      <c r="T395" s="25">
        <v>125730</v>
      </c>
      <c r="U395" s="25">
        <v>128886</v>
      </c>
      <c r="V395" s="24">
        <v>132563</v>
      </c>
    </row>
    <row r="396" spans="1:22" ht="11.25" customHeight="1" x14ac:dyDescent="0.2">
      <c r="A396" s="15" t="s">
        <v>58</v>
      </c>
      <c r="B396" s="15" t="s">
        <v>23</v>
      </c>
      <c r="C396" s="15" t="s">
        <v>46</v>
      </c>
      <c r="D396" s="15" t="s">
        <v>17</v>
      </c>
      <c r="E396" s="15" t="s">
        <v>10</v>
      </c>
      <c r="F396" s="15" t="s">
        <v>13</v>
      </c>
      <c r="G396" s="20">
        <v>15394</v>
      </c>
      <c r="H396" s="20">
        <v>18790</v>
      </c>
      <c r="I396" s="20">
        <v>22077</v>
      </c>
      <c r="J396" s="20">
        <v>25503</v>
      </c>
      <c r="K396" s="26">
        <v>1241825937</v>
      </c>
      <c r="L396" s="25">
        <v>1571199218</v>
      </c>
      <c r="M396" s="25">
        <v>1928941826</v>
      </c>
      <c r="N396" s="24">
        <v>2338882979</v>
      </c>
      <c r="O396" s="20">
        <v>67191</v>
      </c>
      <c r="P396" s="20">
        <v>70188</v>
      </c>
      <c r="Q396" s="20">
        <v>72668</v>
      </c>
      <c r="R396" s="20">
        <v>76644</v>
      </c>
      <c r="S396" s="26">
        <v>80663</v>
      </c>
      <c r="T396" s="25">
        <v>83619</v>
      </c>
      <c r="U396" s="25">
        <v>87367</v>
      </c>
      <c r="V396" s="24">
        <v>91701</v>
      </c>
    </row>
    <row r="397" spans="1:22" ht="11.25" customHeight="1" x14ac:dyDescent="0.2">
      <c r="A397" s="15" t="s">
        <v>58</v>
      </c>
      <c r="B397" s="15" t="s">
        <v>23</v>
      </c>
      <c r="C397" s="15" t="s">
        <v>46</v>
      </c>
      <c r="D397" s="15" t="s">
        <v>17</v>
      </c>
      <c r="E397" s="15" t="s">
        <v>10</v>
      </c>
      <c r="F397" s="15" t="s">
        <v>14</v>
      </c>
      <c r="G397" s="20">
        <v>34428</v>
      </c>
      <c r="H397" s="20">
        <v>42157</v>
      </c>
      <c r="I397" s="20">
        <v>49890</v>
      </c>
      <c r="J397" s="20">
        <v>57702</v>
      </c>
      <c r="K397" s="26">
        <v>3585994614</v>
      </c>
      <c r="L397" s="25">
        <v>4509512923</v>
      </c>
      <c r="M397" s="25">
        <v>5513332957</v>
      </c>
      <c r="N397" s="24">
        <v>6606557382</v>
      </c>
      <c r="O397" s="20">
        <v>82852</v>
      </c>
      <c r="P397" s="20">
        <v>85919</v>
      </c>
      <c r="Q397" s="20">
        <v>88914</v>
      </c>
      <c r="R397" s="20">
        <v>92815</v>
      </c>
      <c r="S397" s="26">
        <v>104154</v>
      </c>
      <c r="T397" s="25">
        <v>106965</v>
      </c>
      <c r="U397" s="25">
        <v>110510</v>
      </c>
      <c r="V397" s="24">
        <v>114501</v>
      </c>
    </row>
    <row r="398" spans="1:22" ht="11.25" customHeight="1" x14ac:dyDescent="0.2">
      <c r="A398" s="15" t="s">
        <v>58</v>
      </c>
      <c r="B398" s="15" t="s">
        <v>23</v>
      </c>
      <c r="C398" s="15" t="s">
        <v>46</v>
      </c>
      <c r="D398" s="15" t="s">
        <v>34</v>
      </c>
      <c r="E398" s="15" t="s">
        <v>10</v>
      </c>
      <c r="F398" s="15" t="s">
        <v>12</v>
      </c>
      <c r="G398" s="20">
        <v>24409</v>
      </c>
      <c r="H398" s="20">
        <v>30236</v>
      </c>
      <c r="I398" s="20">
        <v>36316</v>
      </c>
      <c r="J398" s="20">
        <v>42435</v>
      </c>
      <c r="K398" s="26">
        <v>2932501468</v>
      </c>
      <c r="L398" s="25">
        <v>3699688136</v>
      </c>
      <c r="M398" s="25">
        <v>4554304459</v>
      </c>
      <c r="N398" s="24">
        <v>5476616145</v>
      </c>
      <c r="O398" s="20">
        <v>95184</v>
      </c>
      <c r="P398" s="20">
        <v>98030</v>
      </c>
      <c r="Q398" s="20">
        <v>100152</v>
      </c>
      <c r="R398" s="20">
        <v>103996</v>
      </c>
      <c r="S398" s="26">
        <v>120139</v>
      </c>
      <c r="T398" s="25">
        <v>122353</v>
      </c>
      <c r="U398" s="25">
        <v>125412</v>
      </c>
      <c r="V398" s="24">
        <v>129063</v>
      </c>
    </row>
    <row r="399" spans="1:22" ht="11.25" customHeight="1" x14ac:dyDescent="0.2">
      <c r="A399" s="15" t="s">
        <v>58</v>
      </c>
      <c r="B399" s="15" t="s">
        <v>23</v>
      </c>
      <c r="C399" s="15" t="s">
        <v>46</v>
      </c>
      <c r="D399" s="15" t="s">
        <v>34</v>
      </c>
      <c r="E399" s="15" t="s">
        <v>10</v>
      </c>
      <c r="F399" s="15" t="s">
        <v>13</v>
      </c>
      <c r="G399" s="20">
        <v>18840</v>
      </c>
      <c r="H399" s="20">
        <v>23262</v>
      </c>
      <c r="I399" s="20">
        <v>27741</v>
      </c>
      <c r="J399" s="20">
        <v>32458</v>
      </c>
      <c r="K399" s="26">
        <v>1493960918</v>
      </c>
      <c r="L399" s="25">
        <v>1910755340</v>
      </c>
      <c r="M399" s="25">
        <v>2366546454</v>
      </c>
      <c r="N399" s="24">
        <v>2899969126</v>
      </c>
      <c r="O399" s="20">
        <v>66122</v>
      </c>
      <c r="P399" s="20">
        <v>68713</v>
      </c>
      <c r="Q399" s="20">
        <v>70769</v>
      </c>
      <c r="R399" s="20">
        <v>74543</v>
      </c>
      <c r="S399" s="26">
        <v>79311</v>
      </c>
      <c r="T399" s="25">
        <v>82129</v>
      </c>
      <c r="U399" s="25">
        <v>85315</v>
      </c>
      <c r="V399" s="24">
        <v>89349</v>
      </c>
    </row>
    <row r="400" spans="1:22" ht="11.25" customHeight="1" x14ac:dyDescent="0.2">
      <c r="A400" s="15" t="s">
        <v>58</v>
      </c>
      <c r="B400" s="15" t="s">
        <v>23</v>
      </c>
      <c r="C400" s="15" t="s">
        <v>46</v>
      </c>
      <c r="D400" s="15" t="s">
        <v>34</v>
      </c>
      <c r="E400" s="15" t="s">
        <v>10</v>
      </c>
      <c r="F400" s="15" t="s">
        <v>14</v>
      </c>
      <c r="G400" s="20">
        <v>43248</v>
      </c>
      <c r="H400" s="20">
        <v>53504</v>
      </c>
      <c r="I400" s="20">
        <v>64056</v>
      </c>
      <c r="J400" s="20">
        <v>74890</v>
      </c>
      <c r="K400" s="26">
        <v>4426462388</v>
      </c>
      <c r="L400" s="25">
        <v>5610443477</v>
      </c>
      <c r="M400" s="25">
        <v>6920850919</v>
      </c>
      <c r="N400" s="24">
        <v>8376585268</v>
      </c>
      <c r="O400" s="20">
        <v>80663</v>
      </c>
      <c r="P400" s="20">
        <v>83350</v>
      </c>
      <c r="Q400" s="20">
        <v>85917</v>
      </c>
      <c r="R400" s="20">
        <v>89437</v>
      </c>
      <c r="S400" s="26">
        <v>102355</v>
      </c>
      <c r="T400" s="25">
        <v>104860</v>
      </c>
      <c r="U400" s="25">
        <v>108042</v>
      </c>
      <c r="V400" s="24">
        <v>111851</v>
      </c>
    </row>
    <row r="401" spans="1:22" ht="11.25" customHeight="1" x14ac:dyDescent="0.2">
      <c r="A401" s="15" t="s">
        <v>58</v>
      </c>
      <c r="B401" s="15" t="s">
        <v>23</v>
      </c>
      <c r="C401" s="15" t="s">
        <v>46</v>
      </c>
      <c r="D401" s="15" t="s">
        <v>21</v>
      </c>
      <c r="E401" s="15" t="s">
        <v>10</v>
      </c>
      <c r="F401" s="15" t="s">
        <v>12</v>
      </c>
      <c r="G401" s="20">
        <v>4957</v>
      </c>
      <c r="H401" s="20">
        <v>6334</v>
      </c>
      <c r="I401" s="20">
        <v>7811</v>
      </c>
      <c r="J401" s="20">
        <v>9308</v>
      </c>
      <c r="K401" s="26">
        <v>556580529</v>
      </c>
      <c r="L401" s="25">
        <v>719695669</v>
      </c>
      <c r="M401" s="25">
        <v>911341102</v>
      </c>
      <c r="N401" s="24">
        <v>1123321134</v>
      </c>
      <c r="O401" s="20">
        <v>83821</v>
      </c>
      <c r="P401" s="20">
        <v>86031</v>
      </c>
      <c r="Q401" s="20">
        <v>88099</v>
      </c>
      <c r="R401" s="20">
        <v>91304</v>
      </c>
      <c r="S401" s="26">
        <v>112284</v>
      </c>
      <c r="T401" s="25">
        <v>113573</v>
      </c>
      <c r="U401" s="25">
        <v>116716</v>
      </c>
      <c r="V401" s="24">
        <v>120660</v>
      </c>
    </row>
    <row r="402" spans="1:22" ht="11.25" customHeight="1" x14ac:dyDescent="0.2">
      <c r="A402" s="15" t="s">
        <v>58</v>
      </c>
      <c r="B402" s="15" t="s">
        <v>23</v>
      </c>
      <c r="C402" s="15" t="s">
        <v>46</v>
      </c>
      <c r="D402" s="15" t="s">
        <v>21</v>
      </c>
      <c r="E402" s="15" t="s">
        <v>10</v>
      </c>
      <c r="F402" s="15" t="s">
        <v>13</v>
      </c>
      <c r="G402" s="20">
        <v>3263</v>
      </c>
      <c r="H402" s="20">
        <v>4224</v>
      </c>
      <c r="I402" s="20">
        <v>5333</v>
      </c>
      <c r="J402" s="20">
        <v>6473</v>
      </c>
      <c r="K402" s="26">
        <v>242800225</v>
      </c>
      <c r="L402" s="25">
        <v>324936672</v>
      </c>
      <c r="M402" s="25">
        <v>416193385</v>
      </c>
      <c r="N402" s="24">
        <v>529021301</v>
      </c>
      <c r="O402" s="20">
        <v>62400</v>
      </c>
      <c r="P402" s="20">
        <v>63645</v>
      </c>
      <c r="Q402" s="20">
        <v>64885</v>
      </c>
      <c r="R402" s="20">
        <v>67852</v>
      </c>
      <c r="S402" s="26">
        <v>74455</v>
      </c>
      <c r="T402" s="25">
        <v>76928</v>
      </c>
      <c r="U402" s="25">
        <v>78055</v>
      </c>
      <c r="V402" s="24">
        <v>81687</v>
      </c>
    </row>
    <row r="403" spans="1:22" ht="11.25" customHeight="1" x14ac:dyDescent="0.2">
      <c r="A403" s="15" t="s">
        <v>58</v>
      </c>
      <c r="B403" s="15" t="s">
        <v>23</v>
      </c>
      <c r="C403" s="15" t="s">
        <v>46</v>
      </c>
      <c r="D403" s="15" t="s">
        <v>21</v>
      </c>
      <c r="E403" s="15" t="s">
        <v>10</v>
      </c>
      <c r="F403" s="15" t="s">
        <v>14</v>
      </c>
      <c r="G403" s="20">
        <v>8217</v>
      </c>
      <c r="H403" s="20">
        <v>10559</v>
      </c>
      <c r="I403" s="20">
        <v>13141</v>
      </c>
      <c r="J403" s="20">
        <v>15788</v>
      </c>
      <c r="K403" s="26">
        <v>799380751</v>
      </c>
      <c r="L403" s="25">
        <v>1044632345</v>
      </c>
      <c r="M403" s="25">
        <v>1327534490</v>
      </c>
      <c r="N403" s="24">
        <v>1652342443</v>
      </c>
      <c r="O403" s="20">
        <v>72801</v>
      </c>
      <c r="P403" s="20">
        <v>75003</v>
      </c>
      <c r="Q403" s="20">
        <v>76895</v>
      </c>
      <c r="R403" s="20">
        <v>80003</v>
      </c>
      <c r="S403" s="26">
        <v>97273</v>
      </c>
      <c r="T403" s="25">
        <v>98912</v>
      </c>
      <c r="U403" s="25">
        <v>101033</v>
      </c>
      <c r="V403" s="24">
        <v>104668</v>
      </c>
    </row>
    <row r="404" spans="1:22" ht="11.25" customHeight="1" x14ac:dyDescent="0.2">
      <c r="A404" s="15" t="s">
        <v>58</v>
      </c>
      <c r="B404" s="15" t="s">
        <v>23</v>
      </c>
      <c r="C404" s="15" t="s">
        <v>46</v>
      </c>
      <c r="D404" s="15" t="s">
        <v>19</v>
      </c>
      <c r="E404" s="15" t="s">
        <v>10</v>
      </c>
      <c r="F404" s="15" t="s">
        <v>12</v>
      </c>
      <c r="G404" s="20">
        <v>5373</v>
      </c>
      <c r="H404" s="20">
        <v>6871</v>
      </c>
      <c r="I404" s="20">
        <v>8502</v>
      </c>
      <c r="J404" s="20">
        <v>10241</v>
      </c>
      <c r="K404" s="26">
        <v>588332791</v>
      </c>
      <c r="L404" s="25">
        <v>761374433</v>
      </c>
      <c r="M404" s="25">
        <v>969913337</v>
      </c>
      <c r="N404" s="24">
        <v>1208941733</v>
      </c>
      <c r="O404" s="20">
        <v>81509</v>
      </c>
      <c r="P404" s="20">
        <v>84036</v>
      </c>
      <c r="Q404" s="20">
        <v>85758</v>
      </c>
      <c r="R404" s="20">
        <v>89087</v>
      </c>
      <c r="S404" s="26">
        <v>109479</v>
      </c>
      <c r="T404" s="25">
        <v>110861</v>
      </c>
      <c r="U404" s="25">
        <v>114053</v>
      </c>
      <c r="V404" s="24">
        <v>118073</v>
      </c>
    </row>
    <row r="405" spans="1:22" ht="11.25" customHeight="1" x14ac:dyDescent="0.2">
      <c r="A405" s="15" t="s">
        <v>58</v>
      </c>
      <c r="B405" s="15" t="s">
        <v>23</v>
      </c>
      <c r="C405" s="15" t="s">
        <v>46</v>
      </c>
      <c r="D405" s="15" t="s">
        <v>19</v>
      </c>
      <c r="E405" s="15" t="s">
        <v>10</v>
      </c>
      <c r="F405" s="15" t="s">
        <v>13</v>
      </c>
      <c r="G405" s="20">
        <v>3444</v>
      </c>
      <c r="H405" s="20">
        <v>4478</v>
      </c>
      <c r="I405" s="20">
        <v>5663</v>
      </c>
      <c r="J405" s="20">
        <v>6953</v>
      </c>
      <c r="K405" s="26">
        <v>252134979</v>
      </c>
      <c r="L405" s="25">
        <v>339556120</v>
      </c>
      <c r="M405" s="25">
        <v>437604629</v>
      </c>
      <c r="N405" s="24">
        <v>561086150</v>
      </c>
      <c r="O405" s="20">
        <v>61638</v>
      </c>
      <c r="P405" s="20">
        <v>62635</v>
      </c>
      <c r="Q405" s="20">
        <v>64296</v>
      </c>
      <c r="R405" s="20">
        <v>67213</v>
      </c>
      <c r="S405" s="26">
        <v>73252</v>
      </c>
      <c r="T405" s="25">
        <v>75875</v>
      </c>
      <c r="U405" s="25">
        <v>77303</v>
      </c>
      <c r="V405" s="24">
        <v>80722</v>
      </c>
    </row>
    <row r="406" spans="1:22" ht="11.25" customHeight="1" x14ac:dyDescent="0.2">
      <c r="A406" s="15" t="s">
        <v>58</v>
      </c>
      <c r="B406" s="15" t="s">
        <v>23</v>
      </c>
      <c r="C406" s="15" t="s">
        <v>46</v>
      </c>
      <c r="D406" s="15" t="s">
        <v>19</v>
      </c>
      <c r="E406" s="15" t="s">
        <v>10</v>
      </c>
      <c r="F406" s="15" t="s">
        <v>14</v>
      </c>
      <c r="G406" s="20">
        <v>8817</v>
      </c>
      <c r="H406" s="20">
        <v>11341</v>
      </c>
      <c r="I406" s="20">
        <v>14164</v>
      </c>
      <c r="J406" s="20">
        <v>17187</v>
      </c>
      <c r="K406" s="26">
        <v>840467777</v>
      </c>
      <c r="L406" s="25">
        <v>1100930556</v>
      </c>
      <c r="M406" s="25">
        <v>1407517960</v>
      </c>
      <c r="N406" s="24">
        <v>1770027887</v>
      </c>
      <c r="O406" s="20">
        <v>71613</v>
      </c>
      <c r="P406" s="20">
        <v>73740</v>
      </c>
      <c r="Q406" s="20">
        <v>75445</v>
      </c>
      <c r="R406" s="20">
        <v>78852</v>
      </c>
      <c r="S406" s="26">
        <v>95334</v>
      </c>
      <c r="T406" s="25">
        <v>97058</v>
      </c>
      <c r="U406" s="25">
        <v>99366</v>
      </c>
      <c r="V406" s="24">
        <v>102971</v>
      </c>
    </row>
    <row r="407" spans="1:22" ht="11.25" customHeight="1" x14ac:dyDescent="0.2">
      <c r="A407" s="15" t="s">
        <v>58</v>
      </c>
      <c r="B407" s="15" t="s">
        <v>23</v>
      </c>
      <c r="C407" s="15" t="s">
        <v>46</v>
      </c>
      <c r="D407" s="15" t="s">
        <v>22</v>
      </c>
      <c r="E407" s="15" t="s">
        <v>10</v>
      </c>
      <c r="F407" s="15" t="s">
        <v>12</v>
      </c>
      <c r="G407" s="20">
        <v>416</v>
      </c>
      <c r="H407" s="20">
        <v>530</v>
      </c>
      <c r="I407" s="20">
        <v>694</v>
      </c>
      <c r="J407" s="20">
        <v>931</v>
      </c>
      <c r="K407" s="26">
        <v>31752264</v>
      </c>
      <c r="L407" s="25">
        <v>41678759</v>
      </c>
      <c r="M407" s="25">
        <v>58572231</v>
      </c>
      <c r="N407" s="24">
        <v>85620600</v>
      </c>
      <c r="O407" s="20">
        <v>52140</v>
      </c>
      <c r="P407" s="20">
        <v>53239</v>
      </c>
      <c r="Q407" s="20">
        <v>58929</v>
      </c>
      <c r="R407" s="20">
        <v>64125</v>
      </c>
      <c r="S407" s="26">
        <v>76143</v>
      </c>
      <c r="T407" s="25">
        <v>78489</v>
      </c>
      <c r="U407" s="25">
        <v>84155</v>
      </c>
      <c r="V407" s="24">
        <v>92165</v>
      </c>
    </row>
    <row r="408" spans="1:22" ht="11.25" customHeight="1" x14ac:dyDescent="0.2">
      <c r="A408" s="15" t="s">
        <v>58</v>
      </c>
      <c r="B408" s="15" t="s">
        <v>23</v>
      </c>
      <c r="C408" s="15" t="s">
        <v>46</v>
      </c>
      <c r="D408" s="15" t="s">
        <v>22</v>
      </c>
      <c r="E408" s="15" t="s">
        <v>10</v>
      </c>
      <c r="F408" s="15" t="s">
        <v>13</v>
      </c>
      <c r="G408" s="20">
        <v>184</v>
      </c>
      <c r="H408" s="20">
        <v>251</v>
      </c>
      <c r="I408" s="20">
        <v>332</v>
      </c>
      <c r="J408" s="20">
        <v>473</v>
      </c>
      <c r="K408" s="26">
        <v>9334753</v>
      </c>
      <c r="L408" s="25">
        <v>14619449</v>
      </c>
      <c r="M408" s="25">
        <v>21411246</v>
      </c>
      <c r="N408" s="24">
        <v>32064846</v>
      </c>
      <c r="O408" s="20">
        <v>41079</v>
      </c>
      <c r="P408" s="20">
        <v>40602</v>
      </c>
      <c r="Q408" s="20">
        <v>49731</v>
      </c>
      <c r="R408" s="20">
        <v>53895</v>
      </c>
      <c r="S408" s="26">
        <v>51573</v>
      </c>
      <c r="T408" s="25">
        <v>58247</v>
      </c>
      <c r="U408" s="25">
        <v>65081</v>
      </c>
      <c r="V408" s="24">
        <v>67505</v>
      </c>
    </row>
    <row r="409" spans="1:22" ht="11.25" customHeight="1" x14ac:dyDescent="0.2">
      <c r="A409" s="15" t="s">
        <v>58</v>
      </c>
      <c r="B409" s="15" t="s">
        <v>23</v>
      </c>
      <c r="C409" s="15" t="s">
        <v>46</v>
      </c>
      <c r="D409" s="15" t="s">
        <v>22</v>
      </c>
      <c r="E409" s="15" t="s">
        <v>10</v>
      </c>
      <c r="F409" s="15" t="s">
        <v>14</v>
      </c>
      <c r="G409" s="20">
        <v>599</v>
      </c>
      <c r="H409" s="20">
        <v>779</v>
      </c>
      <c r="I409" s="20">
        <v>1023</v>
      </c>
      <c r="J409" s="20">
        <v>1406</v>
      </c>
      <c r="K409" s="26">
        <v>41087018</v>
      </c>
      <c r="L409" s="25">
        <v>56298210</v>
      </c>
      <c r="M409" s="25">
        <v>79983472</v>
      </c>
      <c r="N409" s="24">
        <v>117685446</v>
      </c>
      <c r="O409" s="20">
        <v>50561</v>
      </c>
      <c r="P409" s="20">
        <v>51068</v>
      </c>
      <c r="Q409" s="20">
        <v>55874</v>
      </c>
      <c r="R409" s="20">
        <v>60089</v>
      </c>
      <c r="S409" s="26">
        <v>68704</v>
      </c>
      <c r="T409" s="25">
        <v>71991</v>
      </c>
      <c r="U409" s="25">
        <v>78031</v>
      </c>
      <c r="V409" s="24">
        <v>83819</v>
      </c>
    </row>
    <row r="410" spans="1:22" ht="11.25" customHeight="1" x14ac:dyDescent="0.2">
      <c r="A410" s="15" t="s">
        <v>58</v>
      </c>
      <c r="B410" s="15" t="s">
        <v>23</v>
      </c>
      <c r="C410" s="15" t="s">
        <v>46</v>
      </c>
      <c r="D410" s="15" t="s">
        <v>10</v>
      </c>
      <c r="E410" s="15" t="s">
        <v>10</v>
      </c>
      <c r="F410" s="15" t="s">
        <v>12</v>
      </c>
      <c r="G410" s="20">
        <v>75408</v>
      </c>
      <c r="H410" s="20">
        <v>89160</v>
      </c>
      <c r="I410" s="20">
        <v>100974</v>
      </c>
      <c r="J410" s="20">
        <v>110932</v>
      </c>
      <c r="K410" s="26">
        <v>7239472527</v>
      </c>
      <c r="L410" s="25">
        <v>8779033625</v>
      </c>
      <c r="M410" s="25">
        <v>10305854063</v>
      </c>
      <c r="N410" s="24">
        <v>11803566947</v>
      </c>
      <c r="O410" s="20">
        <v>79580</v>
      </c>
      <c r="P410" s="20">
        <v>81521</v>
      </c>
      <c r="Q410" s="20">
        <v>84538</v>
      </c>
      <c r="R410" s="20">
        <v>87981</v>
      </c>
      <c r="S410" s="26">
        <v>96006</v>
      </c>
      <c r="T410" s="25">
        <v>98463</v>
      </c>
      <c r="U410" s="25">
        <v>102063</v>
      </c>
      <c r="V410" s="24">
        <v>106404</v>
      </c>
    </row>
    <row r="411" spans="1:22" ht="11.25" customHeight="1" x14ac:dyDescent="0.2">
      <c r="A411" s="15" t="s">
        <v>58</v>
      </c>
      <c r="B411" s="15" t="s">
        <v>23</v>
      </c>
      <c r="C411" s="15" t="s">
        <v>46</v>
      </c>
      <c r="D411" s="15" t="s">
        <v>10</v>
      </c>
      <c r="E411" s="15" t="s">
        <v>10</v>
      </c>
      <c r="F411" s="15" t="s">
        <v>13</v>
      </c>
      <c r="G411" s="20">
        <v>60206</v>
      </c>
      <c r="H411" s="20">
        <v>71827</v>
      </c>
      <c r="I411" s="20">
        <v>81898</v>
      </c>
      <c r="J411" s="20">
        <v>91315</v>
      </c>
      <c r="K411" s="26">
        <v>4102419111</v>
      </c>
      <c r="L411" s="25">
        <v>5066631492</v>
      </c>
      <c r="M411" s="25">
        <v>6041377843</v>
      </c>
      <c r="N411" s="24">
        <v>7069704986</v>
      </c>
      <c r="O411" s="20">
        <v>58959</v>
      </c>
      <c r="P411" s="20">
        <v>60800</v>
      </c>
      <c r="Q411" s="20">
        <v>63776</v>
      </c>
      <c r="R411" s="20">
        <v>66929</v>
      </c>
      <c r="S411" s="26">
        <v>68144</v>
      </c>
      <c r="T411" s="25">
        <v>70541</v>
      </c>
      <c r="U411" s="25">
        <v>73767</v>
      </c>
      <c r="V411" s="24">
        <v>77420</v>
      </c>
    </row>
    <row r="412" spans="1:22" ht="11.25" customHeight="1" x14ac:dyDescent="0.2">
      <c r="A412" s="15" t="s">
        <v>58</v>
      </c>
      <c r="B412" s="15" t="s">
        <v>23</v>
      </c>
      <c r="C412" s="15" t="s">
        <v>46</v>
      </c>
      <c r="D412" s="15" t="s">
        <v>10</v>
      </c>
      <c r="E412" s="15" t="s">
        <v>10</v>
      </c>
      <c r="F412" s="15" t="s">
        <v>14</v>
      </c>
      <c r="G412" s="20">
        <v>135611</v>
      </c>
      <c r="H412" s="20">
        <v>160986</v>
      </c>
      <c r="I412" s="20">
        <v>182875</v>
      </c>
      <c r="J412" s="20">
        <v>202248</v>
      </c>
      <c r="K412" s="26">
        <v>11341891637</v>
      </c>
      <c r="L412" s="25">
        <v>13845665115</v>
      </c>
      <c r="M412" s="25">
        <v>16347231903</v>
      </c>
      <c r="N412" s="24">
        <v>18873271936</v>
      </c>
      <c r="O412" s="20">
        <v>69450</v>
      </c>
      <c r="P412" s="20">
        <v>71607</v>
      </c>
      <c r="Q412" s="20">
        <v>74265</v>
      </c>
      <c r="R412" s="20">
        <v>77603</v>
      </c>
      <c r="S412" s="26">
        <v>83636</v>
      </c>
      <c r="T412" s="25">
        <v>86005</v>
      </c>
      <c r="U412" s="25">
        <v>89389</v>
      </c>
      <c r="V412" s="24">
        <v>93316</v>
      </c>
    </row>
    <row r="413" spans="1:22" ht="11.25" customHeight="1" x14ac:dyDescent="0.2">
      <c r="A413" s="15" t="s">
        <v>59</v>
      </c>
      <c r="B413" s="15" t="s">
        <v>24</v>
      </c>
      <c r="C413" s="15" t="s">
        <v>46</v>
      </c>
      <c r="D413" s="15" t="s">
        <v>11</v>
      </c>
      <c r="E413" s="15" t="s">
        <v>10</v>
      </c>
      <c r="F413" s="15" t="s">
        <v>12</v>
      </c>
      <c r="G413" s="20">
        <v>6200</v>
      </c>
      <c r="H413" s="20">
        <v>7732</v>
      </c>
      <c r="I413" s="20">
        <v>8695</v>
      </c>
      <c r="J413" s="20">
        <v>9538</v>
      </c>
      <c r="K413" s="26">
        <v>136571356</v>
      </c>
      <c r="L413" s="25">
        <v>172704759</v>
      </c>
      <c r="M413" s="25">
        <v>207000079</v>
      </c>
      <c r="N413" s="24">
        <v>238739378</v>
      </c>
      <c r="O413" s="20">
        <v>15644</v>
      </c>
      <c r="P413" s="20">
        <v>15750</v>
      </c>
      <c r="Q413" s="20">
        <v>17782</v>
      </c>
      <c r="R413" s="20">
        <v>18797</v>
      </c>
      <c r="S413" s="26">
        <v>22014</v>
      </c>
      <c r="T413" s="25">
        <v>22326</v>
      </c>
      <c r="U413" s="25">
        <v>23800</v>
      </c>
      <c r="V413" s="24">
        <v>25037</v>
      </c>
    </row>
    <row r="414" spans="1:22" ht="11.25" customHeight="1" x14ac:dyDescent="0.2">
      <c r="A414" s="15" t="s">
        <v>59</v>
      </c>
      <c r="B414" s="15" t="s">
        <v>24</v>
      </c>
      <c r="C414" s="15" t="s">
        <v>46</v>
      </c>
      <c r="D414" s="15" t="s">
        <v>11</v>
      </c>
      <c r="E414" s="15" t="s">
        <v>10</v>
      </c>
      <c r="F414" s="15" t="s">
        <v>13</v>
      </c>
      <c r="G414" s="20">
        <v>6332</v>
      </c>
      <c r="H414" s="20">
        <v>7830</v>
      </c>
      <c r="I414" s="20">
        <v>8804</v>
      </c>
      <c r="J414" s="20">
        <v>9697</v>
      </c>
      <c r="K414" s="26">
        <v>126471166</v>
      </c>
      <c r="L414" s="25">
        <v>162830827</v>
      </c>
      <c r="M414" s="25">
        <v>195118736</v>
      </c>
      <c r="N414" s="24">
        <v>226569308</v>
      </c>
      <c r="O414" s="20">
        <v>13981</v>
      </c>
      <c r="P414" s="20">
        <v>14385</v>
      </c>
      <c r="Q414" s="20">
        <v>16644</v>
      </c>
      <c r="R414" s="20">
        <v>17850</v>
      </c>
      <c r="S414" s="26">
        <v>19967</v>
      </c>
      <c r="T414" s="25">
        <v>20800</v>
      </c>
      <c r="U414" s="25">
        <v>22161</v>
      </c>
      <c r="V414" s="24">
        <v>23360</v>
      </c>
    </row>
    <row r="415" spans="1:22" ht="11.25" customHeight="1" x14ac:dyDescent="0.2">
      <c r="A415" s="15" t="s">
        <v>59</v>
      </c>
      <c r="B415" s="15" t="s">
        <v>24</v>
      </c>
      <c r="C415" s="15" t="s">
        <v>46</v>
      </c>
      <c r="D415" s="15" t="s">
        <v>11</v>
      </c>
      <c r="E415" s="15" t="s">
        <v>10</v>
      </c>
      <c r="F415" s="15" t="s">
        <v>14</v>
      </c>
      <c r="G415" s="20">
        <v>12537</v>
      </c>
      <c r="H415" s="20">
        <v>15562</v>
      </c>
      <c r="I415" s="20">
        <v>17503</v>
      </c>
      <c r="J415" s="20">
        <v>19238</v>
      </c>
      <c r="K415" s="26">
        <v>263042525</v>
      </c>
      <c r="L415" s="25">
        <v>335535588</v>
      </c>
      <c r="M415" s="25">
        <v>402118822</v>
      </c>
      <c r="N415" s="24">
        <v>465322814</v>
      </c>
      <c r="O415" s="20">
        <v>14844</v>
      </c>
      <c r="P415" s="20">
        <v>15071</v>
      </c>
      <c r="Q415" s="20">
        <v>17122</v>
      </c>
      <c r="R415" s="20">
        <v>18314</v>
      </c>
      <c r="S415" s="26">
        <v>20982</v>
      </c>
      <c r="T415" s="25">
        <v>21557</v>
      </c>
      <c r="U415" s="25">
        <v>22977</v>
      </c>
      <c r="V415" s="24">
        <v>24187</v>
      </c>
    </row>
    <row r="416" spans="1:22" ht="11.25" customHeight="1" x14ac:dyDescent="0.2">
      <c r="A416" s="15" t="s">
        <v>59</v>
      </c>
      <c r="B416" s="15" t="s">
        <v>24</v>
      </c>
      <c r="C416" s="15" t="s">
        <v>46</v>
      </c>
      <c r="D416" s="15" t="s">
        <v>15</v>
      </c>
      <c r="E416" s="15" t="s">
        <v>10</v>
      </c>
      <c r="F416" s="15" t="s">
        <v>12</v>
      </c>
      <c r="G416" s="20">
        <v>13076</v>
      </c>
      <c r="H416" s="20">
        <v>14937</v>
      </c>
      <c r="I416" s="20">
        <v>15570</v>
      </c>
      <c r="J416" s="20">
        <v>15487</v>
      </c>
      <c r="K416" s="26">
        <v>869855283</v>
      </c>
      <c r="L416" s="25">
        <v>1026179977</v>
      </c>
      <c r="M416" s="25">
        <v>1093477446</v>
      </c>
      <c r="N416" s="24">
        <v>1134597911</v>
      </c>
      <c r="O416" s="20">
        <v>64110</v>
      </c>
      <c r="P416" s="20">
        <v>65882</v>
      </c>
      <c r="Q416" s="20">
        <v>67382</v>
      </c>
      <c r="R416" s="20">
        <v>69529</v>
      </c>
      <c r="S416" s="26">
        <v>66513</v>
      </c>
      <c r="T416" s="25">
        <v>68684</v>
      </c>
      <c r="U416" s="25">
        <v>70226</v>
      </c>
      <c r="V416" s="24">
        <v>73273</v>
      </c>
    </row>
    <row r="417" spans="1:22" ht="11.25" customHeight="1" x14ac:dyDescent="0.2">
      <c r="A417" s="15" t="s">
        <v>59</v>
      </c>
      <c r="B417" s="15" t="s">
        <v>24</v>
      </c>
      <c r="C417" s="15" t="s">
        <v>46</v>
      </c>
      <c r="D417" s="15" t="s">
        <v>15</v>
      </c>
      <c r="E417" s="15" t="s">
        <v>10</v>
      </c>
      <c r="F417" s="15" t="s">
        <v>13</v>
      </c>
      <c r="G417" s="20">
        <v>9307</v>
      </c>
      <c r="H417" s="20">
        <v>10894</v>
      </c>
      <c r="I417" s="20">
        <v>12129</v>
      </c>
      <c r="J417" s="20">
        <v>12905</v>
      </c>
      <c r="K417" s="26">
        <v>531095547</v>
      </c>
      <c r="L417" s="25">
        <v>648070300</v>
      </c>
      <c r="M417" s="25">
        <v>749177662</v>
      </c>
      <c r="N417" s="24">
        <v>833174780</v>
      </c>
      <c r="O417" s="20">
        <v>54030</v>
      </c>
      <c r="P417" s="20">
        <v>56702</v>
      </c>
      <c r="Q417" s="20">
        <v>58781</v>
      </c>
      <c r="R417" s="20">
        <v>61326</v>
      </c>
      <c r="S417" s="26">
        <v>57058</v>
      </c>
      <c r="T417" s="25">
        <v>59470</v>
      </c>
      <c r="U417" s="25">
        <v>61776</v>
      </c>
      <c r="V417" s="24">
        <v>64554</v>
      </c>
    </row>
    <row r="418" spans="1:22" ht="11.25" customHeight="1" x14ac:dyDescent="0.2">
      <c r="A418" s="15" t="s">
        <v>59</v>
      </c>
      <c r="B418" s="15" t="s">
        <v>24</v>
      </c>
      <c r="C418" s="15" t="s">
        <v>46</v>
      </c>
      <c r="D418" s="15" t="s">
        <v>15</v>
      </c>
      <c r="E418" s="15" t="s">
        <v>10</v>
      </c>
      <c r="F418" s="15" t="s">
        <v>14</v>
      </c>
      <c r="G418" s="20">
        <v>22383</v>
      </c>
      <c r="H418" s="20">
        <v>25834</v>
      </c>
      <c r="I418" s="20">
        <v>27696</v>
      </c>
      <c r="J418" s="20">
        <v>28392</v>
      </c>
      <c r="K418" s="26">
        <v>1400950830</v>
      </c>
      <c r="L418" s="25">
        <v>1674250277</v>
      </c>
      <c r="M418" s="25">
        <v>1842655102</v>
      </c>
      <c r="N418" s="24">
        <v>1967772695</v>
      </c>
      <c r="O418" s="20">
        <v>59998</v>
      </c>
      <c r="P418" s="20">
        <v>62153</v>
      </c>
      <c r="Q418" s="20">
        <v>63519</v>
      </c>
      <c r="R418" s="20">
        <v>65756</v>
      </c>
      <c r="S418" s="26">
        <v>62579</v>
      </c>
      <c r="T418" s="25">
        <v>64798</v>
      </c>
      <c r="U418" s="25">
        <v>66526</v>
      </c>
      <c r="V418" s="24">
        <v>69313</v>
      </c>
    </row>
    <row r="419" spans="1:22" ht="11.25" customHeight="1" x14ac:dyDescent="0.2">
      <c r="A419" s="15" t="s">
        <v>59</v>
      </c>
      <c r="B419" s="15" t="s">
        <v>24</v>
      </c>
      <c r="C419" s="15" t="s">
        <v>46</v>
      </c>
      <c r="D419" s="15" t="s">
        <v>16</v>
      </c>
      <c r="E419" s="15" t="s">
        <v>10</v>
      </c>
      <c r="F419" s="15" t="s">
        <v>12</v>
      </c>
      <c r="G419" s="20">
        <v>27567</v>
      </c>
      <c r="H419" s="20">
        <v>33963</v>
      </c>
      <c r="I419" s="20">
        <v>40100</v>
      </c>
      <c r="J419" s="20">
        <v>44033</v>
      </c>
      <c r="K419" s="26">
        <v>2452723337</v>
      </c>
      <c r="L419" s="25">
        <v>3062435719</v>
      </c>
      <c r="M419" s="25">
        <v>3681889129</v>
      </c>
      <c r="N419" s="24">
        <v>4168501890</v>
      </c>
      <c r="O419" s="20">
        <v>80776</v>
      </c>
      <c r="P419" s="20">
        <v>81541</v>
      </c>
      <c r="Q419" s="20">
        <v>82968</v>
      </c>
      <c r="R419" s="20">
        <v>85354</v>
      </c>
      <c r="S419" s="26">
        <v>88975</v>
      </c>
      <c r="T419" s="25">
        <v>90174</v>
      </c>
      <c r="U419" s="25">
        <v>91812</v>
      </c>
      <c r="V419" s="24">
        <v>94668</v>
      </c>
    </row>
    <row r="420" spans="1:22" ht="11.25" customHeight="1" x14ac:dyDescent="0.2">
      <c r="A420" s="15" t="s">
        <v>59</v>
      </c>
      <c r="B420" s="15" t="s">
        <v>24</v>
      </c>
      <c r="C420" s="15" t="s">
        <v>46</v>
      </c>
      <c r="D420" s="15" t="s">
        <v>16</v>
      </c>
      <c r="E420" s="15" t="s">
        <v>10</v>
      </c>
      <c r="F420" s="15" t="s">
        <v>13</v>
      </c>
      <c r="G420" s="20">
        <v>19469</v>
      </c>
      <c r="H420" s="20">
        <v>24516</v>
      </c>
      <c r="I420" s="20">
        <v>29292</v>
      </c>
      <c r="J420" s="20">
        <v>32958</v>
      </c>
      <c r="K420" s="26">
        <v>1286974391</v>
      </c>
      <c r="L420" s="25">
        <v>1658003059</v>
      </c>
      <c r="M420" s="25">
        <v>2070758656</v>
      </c>
      <c r="N420" s="24">
        <v>2430864711</v>
      </c>
      <c r="O420" s="20">
        <v>59998</v>
      </c>
      <c r="P420" s="20">
        <v>60717</v>
      </c>
      <c r="Q420" s="20">
        <v>62575</v>
      </c>
      <c r="R420" s="20">
        <v>65663</v>
      </c>
      <c r="S420" s="26">
        <v>66096</v>
      </c>
      <c r="T420" s="25">
        <v>67632</v>
      </c>
      <c r="U420" s="25">
        <v>70699</v>
      </c>
      <c r="V420" s="24">
        <v>73753</v>
      </c>
    </row>
    <row r="421" spans="1:22" ht="11.25" customHeight="1" x14ac:dyDescent="0.2">
      <c r="A421" s="15" t="s">
        <v>59</v>
      </c>
      <c r="B421" s="15" t="s">
        <v>24</v>
      </c>
      <c r="C421" s="15" t="s">
        <v>46</v>
      </c>
      <c r="D421" s="15" t="s">
        <v>16</v>
      </c>
      <c r="E421" s="15" t="s">
        <v>10</v>
      </c>
      <c r="F421" s="15" t="s">
        <v>14</v>
      </c>
      <c r="G421" s="20">
        <v>47040</v>
      </c>
      <c r="H421" s="20">
        <v>58475</v>
      </c>
      <c r="I421" s="20">
        <v>69391</v>
      </c>
      <c r="J421" s="20">
        <v>76989</v>
      </c>
      <c r="K421" s="26">
        <v>3739697722</v>
      </c>
      <c r="L421" s="25">
        <v>4720438784</v>
      </c>
      <c r="M421" s="25">
        <v>5752647787</v>
      </c>
      <c r="N421" s="24">
        <v>6599500938</v>
      </c>
      <c r="O421" s="20">
        <v>72267</v>
      </c>
      <c r="P421" s="20">
        <v>73149</v>
      </c>
      <c r="Q421" s="20">
        <v>74573</v>
      </c>
      <c r="R421" s="20">
        <v>77052</v>
      </c>
      <c r="S421" s="26">
        <v>79503</v>
      </c>
      <c r="T421" s="25">
        <v>80723</v>
      </c>
      <c r="U421" s="25">
        <v>82901</v>
      </c>
      <c r="V421" s="24">
        <v>85720</v>
      </c>
    </row>
    <row r="422" spans="1:22" ht="11.25" customHeight="1" x14ac:dyDescent="0.2">
      <c r="A422" s="15" t="s">
        <v>59</v>
      </c>
      <c r="B422" s="15" t="s">
        <v>24</v>
      </c>
      <c r="C422" s="15" t="s">
        <v>46</v>
      </c>
      <c r="D422" s="15" t="s">
        <v>17</v>
      </c>
      <c r="E422" s="15" t="s">
        <v>10</v>
      </c>
      <c r="F422" s="15" t="s">
        <v>12</v>
      </c>
      <c r="G422" s="20">
        <v>14270</v>
      </c>
      <c r="H422" s="20">
        <v>17811</v>
      </c>
      <c r="I422" s="20">
        <v>21430</v>
      </c>
      <c r="J422" s="20">
        <v>24830</v>
      </c>
      <c r="K422" s="26">
        <v>1496984160</v>
      </c>
      <c r="L422" s="25">
        <v>1895873266</v>
      </c>
      <c r="M422" s="25">
        <v>2324294475</v>
      </c>
      <c r="N422" s="24">
        <v>2749458763</v>
      </c>
      <c r="O422" s="20">
        <v>86991</v>
      </c>
      <c r="P422" s="20">
        <v>89303</v>
      </c>
      <c r="Q422" s="20">
        <v>90950</v>
      </c>
      <c r="R422" s="20">
        <v>93843</v>
      </c>
      <c r="S422" s="26">
        <v>104882</v>
      </c>
      <c r="T422" s="25">
        <v>106465</v>
      </c>
      <c r="U422" s="25">
        <v>108453</v>
      </c>
      <c r="V422" s="24">
        <v>110747</v>
      </c>
    </row>
    <row r="423" spans="1:22" ht="11.25" customHeight="1" x14ac:dyDescent="0.2">
      <c r="A423" s="15" t="s">
        <v>59</v>
      </c>
      <c r="B423" s="15" t="s">
        <v>24</v>
      </c>
      <c r="C423" s="15" t="s">
        <v>46</v>
      </c>
      <c r="D423" s="15" t="s">
        <v>17</v>
      </c>
      <c r="E423" s="15" t="s">
        <v>10</v>
      </c>
      <c r="F423" s="15" t="s">
        <v>13</v>
      </c>
      <c r="G423" s="20">
        <v>11863</v>
      </c>
      <c r="H423" s="20">
        <v>14753</v>
      </c>
      <c r="I423" s="20">
        <v>17749</v>
      </c>
      <c r="J423" s="20">
        <v>20341</v>
      </c>
      <c r="K423" s="26">
        <v>841106789</v>
      </c>
      <c r="L423" s="25">
        <v>1076916161</v>
      </c>
      <c r="M423" s="25">
        <v>1338464958</v>
      </c>
      <c r="N423" s="24">
        <v>1614777988</v>
      </c>
      <c r="O423" s="20">
        <v>61062</v>
      </c>
      <c r="P423" s="20">
        <v>63116</v>
      </c>
      <c r="Q423" s="20">
        <v>64818</v>
      </c>
      <c r="R423" s="20">
        <v>68336</v>
      </c>
      <c r="S423" s="26">
        <v>70889</v>
      </c>
      <c r="T423" s="25">
        <v>72991</v>
      </c>
      <c r="U423" s="25">
        <v>75418</v>
      </c>
      <c r="V423" s="24">
        <v>79384</v>
      </c>
    </row>
    <row r="424" spans="1:22" ht="11.25" customHeight="1" x14ac:dyDescent="0.2">
      <c r="A424" s="15" t="s">
        <v>59</v>
      </c>
      <c r="B424" s="15" t="s">
        <v>24</v>
      </c>
      <c r="C424" s="15" t="s">
        <v>46</v>
      </c>
      <c r="D424" s="15" t="s">
        <v>17</v>
      </c>
      <c r="E424" s="15" t="s">
        <v>10</v>
      </c>
      <c r="F424" s="15" t="s">
        <v>14</v>
      </c>
      <c r="G424" s="20">
        <v>26139</v>
      </c>
      <c r="H424" s="20">
        <v>32562</v>
      </c>
      <c r="I424" s="20">
        <v>39179</v>
      </c>
      <c r="J424" s="20">
        <v>45167</v>
      </c>
      <c r="K424" s="26">
        <v>2338090947</v>
      </c>
      <c r="L424" s="25">
        <v>2972789427</v>
      </c>
      <c r="M424" s="25">
        <v>3662759433</v>
      </c>
      <c r="N424" s="24">
        <v>4364236751</v>
      </c>
      <c r="O424" s="20">
        <v>74171</v>
      </c>
      <c r="P424" s="20">
        <v>76972</v>
      </c>
      <c r="Q424" s="20">
        <v>78992</v>
      </c>
      <c r="R424" s="20">
        <v>82318</v>
      </c>
      <c r="S424" s="26">
        <v>89451</v>
      </c>
      <c r="T424" s="25">
        <v>91297</v>
      </c>
      <c r="U424" s="25">
        <v>93487</v>
      </c>
      <c r="V424" s="24">
        <v>96618</v>
      </c>
    </row>
    <row r="425" spans="1:22" ht="11.25" customHeight="1" x14ac:dyDescent="0.2">
      <c r="A425" s="15" t="s">
        <v>59</v>
      </c>
      <c r="B425" s="15" t="s">
        <v>24</v>
      </c>
      <c r="C425" s="15" t="s">
        <v>46</v>
      </c>
      <c r="D425" s="15" t="s">
        <v>34</v>
      </c>
      <c r="E425" s="15" t="s">
        <v>10</v>
      </c>
      <c r="F425" s="15" t="s">
        <v>12</v>
      </c>
      <c r="G425" s="20">
        <v>19019</v>
      </c>
      <c r="H425" s="20">
        <v>23978</v>
      </c>
      <c r="I425" s="20">
        <v>29228</v>
      </c>
      <c r="J425" s="20">
        <v>34219</v>
      </c>
      <c r="K425" s="26">
        <v>1937709974</v>
      </c>
      <c r="L425" s="25">
        <v>2487676599</v>
      </c>
      <c r="M425" s="25">
        <v>3080438072</v>
      </c>
      <c r="N425" s="24">
        <v>3705088286</v>
      </c>
      <c r="O425" s="20">
        <v>83486</v>
      </c>
      <c r="P425" s="20">
        <v>85562</v>
      </c>
      <c r="Q425" s="20">
        <v>87349</v>
      </c>
      <c r="R425" s="20">
        <v>90045</v>
      </c>
      <c r="S425" s="26">
        <v>101881</v>
      </c>
      <c r="T425" s="25">
        <v>103756</v>
      </c>
      <c r="U425" s="25">
        <v>105395</v>
      </c>
      <c r="V425" s="24">
        <v>108278</v>
      </c>
    </row>
    <row r="426" spans="1:22" ht="11.25" customHeight="1" x14ac:dyDescent="0.2">
      <c r="A426" s="15" t="s">
        <v>59</v>
      </c>
      <c r="B426" s="15" t="s">
        <v>24</v>
      </c>
      <c r="C426" s="15" t="s">
        <v>46</v>
      </c>
      <c r="D426" s="15" t="s">
        <v>34</v>
      </c>
      <c r="E426" s="15" t="s">
        <v>10</v>
      </c>
      <c r="F426" s="15" t="s">
        <v>13</v>
      </c>
      <c r="G426" s="20">
        <v>14998</v>
      </c>
      <c r="H426" s="20">
        <v>18913</v>
      </c>
      <c r="I426" s="20">
        <v>23010</v>
      </c>
      <c r="J426" s="20">
        <v>26785</v>
      </c>
      <c r="K426" s="26">
        <v>1043677216</v>
      </c>
      <c r="L426" s="25">
        <v>1354509981</v>
      </c>
      <c r="M426" s="25">
        <v>1698077923</v>
      </c>
      <c r="N426" s="24">
        <v>2081082454</v>
      </c>
      <c r="O426" s="20">
        <v>60155</v>
      </c>
      <c r="P426" s="20">
        <v>62008</v>
      </c>
      <c r="Q426" s="20">
        <v>63544</v>
      </c>
      <c r="R426" s="20">
        <v>66541</v>
      </c>
      <c r="S426" s="26">
        <v>69577</v>
      </c>
      <c r="T426" s="25">
        <v>71609</v>
      </c>
      <c r="U426" s="25">
        <v>73796</v>
      </c>
      <c r="V426" s="24">
        <v>77703</v>
      </c>
    </row>
    <row r="427" spans="1:22" ht="11.25" customHeight="1" x14ac:dyDescent="0.2">
      <c r="A427" s="15" t="s">
        <v>59</v>
      </c>
      <c r="B427" s="15" t="s">
        <v>24</v>
      </c>
      <c r="C427" s="15" t="s">
        <v>46</v>
      </c>
      <c r="D427" s="15" t="s">
        <v>34</v>
      </c>
      <c r="E427" s="15" t="s">
        <v>10</v>
      </c>
      <c r="F427" s="15" t="s">
        <v>14</v>
      </c>
      <c r="G427" s="20">
        <v>34019</v>
      </c>
      <c r="H427" s="20">
        <v>42895</v>
      </c>
      <c r="I427" s="20">
        <v>52237</v>
      </c>
      <c r="J427" s="20">
        <v>61004</v>
      </c>
      <c r="K427" s="26">
        <v>2981387183</v>
      </c>
      <c r="L427" s="25">
        <v>3842186578</v>
      </c>
      <c r="M427" s="25">
        <v>4778515996</v>
      </c>
      <c r="N427" s="24">
        <v>5786170741</v>
      </c>
      <c r="O427" s="20">
        <v>72259</v>
      </c>
      <c r="P427" s="20">
        <v>74580</v>
      </c>
      <c r="Q427" s="20">
        <v>76277</v>
      </c>
      <c r="R427" s="20">
        <v>79501</v>
      </c>
      <c r="S427" s="26">
        <v>87639</v>
      </c>
      <c r="T427" s="25">
        <v>89574</v>
      </c>
      <c r="U427" s="25">
        <v>91474</v>
      </c>
      <c r="V427" s="24">
        <v>94853</v>
      </c>
    </row>
    <row r="428" spans="1:22" ht="11.25" customHeight="1" x14ac:dyDescent="0.2">
      <c r="A428" s="15" t="s">
        <v>59</v>
      </c>
      <c r="B428" s="15" t="s">
        <v>24</v>
      </c>
      <c r="C428" s="15" t="s">
        <v>46</v>
      </c>
      <c r="D428" s="15" t="s">
        <v>21</v>
      </c>
      <c r="E428" s="15" t="s">
        <v>10</v>
      </c>
      <c r="F428" s="15" t="s">
        <v>12</v>
      </c>
      <c r="G428" s="20">
        <v>4410</v>
      </c>
      <c r="H428" s="20">
        <v>5738</v>
      </c>
      <c r="I428" s="20">
        <v>7222</v>
      </c>
      <c r="J428" s="20">
        <v>8660</v>
      </c>
      <c r="K428" s="26">
        <v>414238689</v>
      </c>
      <c r="L428" s="25">
        <v>557808376</v>
      </c>
      <c r="M428" s="25">
        <v>712533128</v>
      </c>
      <c r="N428" s="24">
        <v>896006970</v>
      </c>
      <c r="O428" s="20">
        <v>74692</v>
      </c>
      <c r="P428" s="20">
        <v>76795</v>
      </c>
      <c r="Q428" s="20">
        <v>78520</v>
      </c>
      <c r="R428" s="20">
        <v>81460</v>
      </c>
      <c r="S428" s="26">
        <v>93888</v>
      </c>
      <c r="T428" s="25">
        <v>97264</v>
      </c>
      <c r="U428" s="25">
        <v>98699</v>
      </c>
      <c r="V428" s="24">
        <v>103455</v>
      </c>
    </row>
    <row r="429" spans="1:22" ht="11.25" customHeight="1" x14ac:dyDescent="0.2">
      <c r="A429" s="15" t="s">
        <v>59</v>
      </c>
      <c r="B429" s="15" t="s">
        <v>24</v>
      </c>
      <c r="C429" s="15" t="s">
        <v>46</v>
      </c>
      <c r="D429" s="15" t="s">
        <v>21</v>
      </c>
      <c r="E429" s="15" t="s">
        <v>10</v>
      </c>
      <c r="F429" s="15" t="s">
        <v>13</v>
      </c>
      <c r="G429" s="20">
        <v>2991</v>
      </c>
      <c r="H429" s="20">
        <v>3974</v>
      </c>
      <c r="I429" s="20">
        <v>4996</v>
      </c>
      <c r="J429" s="20">
        <v>6076</v>
      </c>
      <c r="K429" s="26">
        <v>195419567</v>
      </c>
      <c r="L429" s="25">
        <v>267404792</v>
      </c>
      <c r="M429" s="25">
        <v>345082941</v>
      </c>
      <c r="N429" s="24">
        <v>446117171</v>
      </c>
      <c r="O429" s="20">
        <v>57810</v>
      </c>
      <c r="P429" s="20">
        <v>58852</v>
      </c>
      <c r="Q429" s="20">
        <v>60626</v>
      </c>
      <c r="R429" s="20">
        <v>62217</v>
      </c>
      <c r="S429" s="26">
        <v>65357</v>
      </c>
      <c r="T429" s="25">
        <v>67340</v>
      </c>
      <c r="U429" s="25">
        <v>69059</v>
      </c>
      <c r="V429" s="24">
        <v>73412</v>
      </c>
    </row>
    <row r="430" spans="1:22" ht="11.25" customHeight="1" x14ac:dyDescent="0.2">
      <c r="A430" s="15" t="s">
        <v>59</v>
      </c>
      <c r="B430" s="15" t="s">
        <v>24</v>
      </c>
      <c r="C430" s="15" t="s">
        <v>46</v>
      </c>
      <c r="D430" s="15" t="s">
        <v>21</v>
      </c>
      <c r="E430" s="15" t="s">
        <v>10</v>
      </c>
      <c r="F430" s="15" t="s">
        <v>14</v>
      </c>
      <c r="G430" s="20">
        <v>7399</v>
      </c>
      <c r="H430" s="20">
        <v>9703</v>
      </c>
      <c r="I430" s="20">
        <v>12216</v>
      </c>
      <c r="J430" s="20">
        <v>14740</v>
      </c>
      <c r="K430" s="26">
        <v>609658254</v>
      </c>
      <c r="L430" s="25">
        <v>825213166</v>
      </c>
      <c r="M430" s="25">
        <v>1057616071</v>
      </c>
      <c r="N430" s="24">
        <v>1342124148</v>
      </c>
      <c r="O430" s="20">
        <v>67260</v>
      </c>
      <c r="P430" s="20">
        <v>68308</v>
      </c>
      <c r="Q430" s="20">
        <v>70363</v>
      </c>
      <c r="R430" s="20">
        <v>72718</v>
      </c>
      <c r="S430" s="26">
        <v>82365</v>
      </c>
      <c r="T430" s="25">
        <v>85023</v>
      </c>
      <c r="U430" s="25">
        <v>86573</v>
      </c>
      <c r="V430" s="24">
        <v>91063</v>
      </c>
    </row>
    <row r="431" spans="1:22" ht="11.25" customHeight="1" x14ac:dyDescent="0.2">
      <c r="A431" s="15" t="s">
        <v>59</v>
      </c>
      <c r="B431" s="15" t="s">
        <v>24</v>
      </c>
      <c r="C431" s="15" t="s">
        <v>46</v>
      </c>
      <c r="D431" s="15" t="s">
        <v>19</v>
      </c>
      <c r="E431" s="15" t="s">
        <v>10</v>
      </c>
      <c r="F431" s="15" t="s">
        <v>12</v>
      </c>
      <c r="G431" s="20">
        <v>4743</v>
      </c>
      <c r="H431" s="20">
        <v>6167</v>
      </c>
      <c r="I431" s="20">
        <v>7794</v>
      </c>
      <c r="J431" s="20">
        <v>9391</v>
      </c>
      <c r="K431" s="26">
        <v>440725812</v>
      </c>
      <c r="L431" s="25">
        <v>591803335</v>
      </c>
      <c r="M431" s="25">
        <v>756143594</v>
      </c>
      <c r="N431" s="24">
        <v>955629520</v>
      </c>
      <c r="O431" s="20">
        <v>72872</v>
      </c>
      <c r="P431" s="20">
        <v>75004</v>
      </c>
      <c r="Q431" s="20">
        <v>76427</v>
      </c>
      <c r="R431" s="20">
        <v>79333</v>
      </c>
      <c r="S431" s="26">
        <v>92861</v>
      </c>
      <c r="T431" s="25">
        <v>95932</v>
      </c>
      <c r="U431" s="25">
        <v>96993</v>
      </c>
      <c r="V431" s="24">
        <v>101747</v>
      </c>
    </row>
    <row r="432" spans="1:22" ht="11.25" customHeight="1" x14ac:dyDescent="0.2">
      <c r="A432" s="15" t="s">
        <v>59</v>
      </c>
      <c r="B432" s="15" t="s">
        <v>24</v>
      </c>
      <c r="C432" s="15" t="s">
        <v>46</v>
      </c>
      <c r="D432" s="15" t="s">
        <v>19</v>
      </c>
      <c r="E432" s="15" t="s">
        <v>10</v>
      </c>
      <c r="F432" s="15" t="s">
        <v>13</v>
      </c>
      <c r="G432" s="20">
        <v>3133</v>
      </c>
      <c r="H432" s="20">
        <v>4163</v>
      </c>
      <c r="I432" s="20">
        <v>5260</v>
      </c>
      <c r="J432" s="20">
        <v>6444</v>
      </c>
      <c r="K432" s="26">
        <v>202570425</v>
      </c>
      <c r="L432" s="25">
        <v>277593820</v>
      </c>
      <c r="M432" s="25">
        <v>359612966</v>
      </c>
      <c r="N432" s="24">
        <v>466304466</v>
      </c>
      <c r="O432" s="20">
        <v>56847</v>
      </c>
      <c r="P432" s="20">
        <v>58270</v>
      </c>
      <c r="Q432" s="20">
        <v>59869</v>
      </c>
      <c r="R432" s="20">
        <v>61452</v>
      </c>
      <c r="S432" s="26">
        <v>64619</v>
      </c>
      <c r="T432" s="25">
        <v>66695</v>
      </c>
      <c r="U432" s="25">
        <v>68328</v>
      </c>
      <c r="V432" s="24">
        <v>72394</v>
      </c>
    </row>
    <row r="433" spans="1:22" ht="11.25" customHeight="1" x14ac:dyDescent="0.2">
      <c r="A433" s="15" t="s">
        <v>59</v>
      </c>
      <c r="B433" s="15" t="s">
        <v>24</v>
      </c>
      <c r="C433" s="15" t="s">
        <v>46</v>
      </c>
      <c r="D433" s="15" t="s">
        <v>19</v>
      </c>
      <c r="E433" s="15" t="s">
        <v>10</v>
      </c>
      <c r="F433" s="15" t="s">
        <v>14</v>
      </c>
      <c r="G433" s="20">
        <v>7882</v>
      </c>
      <c r="H433" s="20">
        <v>10333</v>
      </c>
      <c r="I433" s="20">
        <v>13062</v>
      </c>
      <c r="J433" s="20">
        <v>15831</v>
      </c>
      <c r="K433" s="26">
        <v>643296235</v>
      </c>
      <c r="L433" s="25">
        <v>869397156</v>
      </c>
      <c r="M433" s="25">
        <v>1115756563</v>
      </c>
      <c r="N433" s="24">
        <v>1421933982</v>
      </c>
      <c r="O433" s="20">
        <v>65959</v>
      </c>
      <c r="P433" s="20">
        <v>67294</v>
      </c>
      <c r="Q433" s="20">
        <v>68999</v>
      </c>
      <c r="R433" s="20">
        <v>71481</v>
      </c>
      <c r="S433" s="26">
        <v>81624</v>
      </c>
      <c r="T433" s="25">
        <v>84155</v>
      </c>
      <c r="U433" s="25">
        <v>85439</v>
      </c>
      <c r="V433" s="24">
        <v>89807</v>
      </c>
    </row>
    <row r="434" spans="1:22" ht="11.25" customHeight="1" x14ac:dyDescent="0.2">
      <c r="A434" s="15" t="s">
        <v>59</v>
      </c>
      <c r="B434" s="15" t="s">
        <v>24</v>
      </c>
      <c r="C434" s="15" t="s">
        <v>46</v>
      </c>
      <c r="D434" s="15" t="s">
        <v>22</v>
      </c>
      <c r="E434" s="15" t="s">
        <v>10</v>
      </c>
      <c r="F434" s="15" t="s">
        <v>12</v>
      </c>
      <c r="G434" s="20">
        <v>333</v>
      </c>
      <c r="H434" s="20">
        <v>432</v>
      </c>
      <c r="I434" s="20">
        <v>577</v>
      </c>
      <c r="J434" s="20">
        <v>733</v>
      </c>
      <c r="K434" s="26">
        <v>26487129</v>
      </c>
      <c r="L434" s="25">
        <v>33994959</v>
      </c>
      <c r="M434" s="25">
        <v>43610468</v>
      </c>
      <c r="N434" s="24">
        <v>59622550</v>
      </c>
      <c r="O434" s="20">
        <v>51992</v>
      </c>
      <c r="P434" s="20">
        <v>50529</v>
      </c>
      <c r="Q434" s="20">
        <v>49257</v>
      </c>
      <c r="R434" s="20">
        <v>54643</v>
      </c>
      <c r="S434" s="26">
        <v>79300</v>
      </c>
      <c r="T434" s="25">
        <v>78328</v>
      </c>
      <c r="U434" s="25">
        <v>75578</v>
      </c>
      <c r="V434" s="24">
        <v>81561</v>
      </c>
    </row>
    <row r="435" spans="1:22" ht="11.25" customHeight="1" x14ac:dyDescent="0.2">
      <c r="A435" s="15" t="s">
        <v>59</v>
      </c>
      <c r="B435" s="15" t="s">
        <v>24</v>
      </c>
      <c r="C435" s="15" t="s">
        <v>46</v>
      </c>
      <c r="D435" s="15" t="s">
        <v>22</v>
      </c>
      <c r="E435" s="15" t="s">
        <v>10</v>
      </c>
      <c r="F435" s="15" t="s">
        <v>13</v>
      </c>
      <c r="G435" s="20">
        <v>147</v>
      </c>
      <c r="H435" s="20">
        <v>194</v>
      </c>
      <c r="I435" s="20">
        <v>267</v>
      </c>
      <c r="J435" s="20">
        <v>364</v>
      </c>
      <c r="K435" s="26">
        <v>7150852</v>
      </c>
      <c r="L435" s="25">
        <v>10189031</v>
      </c>
      <c r="M435" s="25">
        <v>14530031</v>
      </c>
      <c r="N435" s="24">
        <v>20187292</v>
      </c>
      <c r="O435" s="20">
        <v>39247</v>
      </c>
      <c r="P435" s="20">
        <v>42002</v>
      </c>
      <c r="Q435" s="20">
        <v>42606</v>
      </c>
      <c r="R435" s="20">
        <v>41714</v>
      </c>
      <c r="S435" s="26">
        <v>49317</v>
      </c>
      <c r="T435" s="25">
        <v>53344</v>
      </c>
      <c r="U435" s="25">
        <v>54627</v>
      </c>
      <c r="V435" s="24">
        <v>55460</v>
      </c>
    </row>
    <row r="436" spans="1:22" ht="11.25" customHeight="1" x14ac:dyDescent="0.2">
      <c r="A436" s="15" t="s">
        <v>59</v>
      </c>
      <c r="B436" s="15" t="s">
        <v>24</v>
      </c>
      <c r="C436" s="15" t="s">
        <v>46</v>
      </c>
      <c r="D436" s="15" t="s">
        <v>22</v>
      </c>
      <c r="E436" s="15" t="s">
        <v>10</v>
      </c>
      <c r="F436" s="15" t="s">
        <v>14</v>
      </c>
      <c r="G436" s="20">
        <v>481</v>
      </c>
      <c r="H436" s="20">
        <v>622</v>
      </c>
      <c r="I436" s="20">
        <v>841</v>
      </c>
      <c r="J436" s="20">
        <v>1097</v>
      </c>
      <c r="K436" s="26">
        <v>33637980</v>
      </c>
      <c r="L436" s="25">
        <v>44183990</v>
      </c>
      <c r="M436" s="25">
        <v>58140499</v>
      </c>
      <c r="N436" s="24">
        <v>79809837</v>
      </c>
      <c r="O436" s="20">
        <v>44989</v>
      </c>
      <c r="P436" s="20">
        <v>47737</v>
      </c>
      <c r="Q436" s="20">
        <v>45806</v>
      </c>
      <c r="R436" s="20">
        <v>50979</v>
      </c>
      <c r="S436" s="26">
        <v>70222</v>
      </c>
      <c r="T436" s="25">
        <v>70692</v>
      </c>
      <c r="U436" s="25">
        <v>68968</v>
      </c>
      <c r="V436" s="24">
        <v>72887</v>
      </c>
    </row>
    <row r="437" spans="1:22" ht="11.25" customHeight="1" x14ac:dyDescent="0.2">
      <c r="A437" s="15" t="s">
        <v>59</v>
      </c>
      <c r="B437" s="15" t="s">
        <v>24</v>
      </c>
      <c r="C437" s="15" t="s">
        <v>46</v>
      </c>
      <c r="D437" s="15" t="s">
        <v>10</v>
      </c>
      <c r="E437" s="15" t="s">
        <v>10</v>
      </c>
      <c r="F437" s="15" t="s">
        <v>12</v>
      </c>
      <c r="G437" s="20">
        <v>65865</v>
      </c>
      <c r="H437" s="20">
        <v>80612</v>
      </c>
      <c r="I437" s="20">
        <v>93598</v>
      </c>
      <c r="J437" s="20">
        <v>103275</v>
      </c>
      <c r="K437" s="26">
        <v>5396859949</v>
      </c>
      <c r="L437" s="25">
        <v>6748997051</v>
      </c>
      <c r="M437" s="25">
        <v>8062804726</v>
      </c>
      <c r="N437" s="24">
        <v>9246927454</v>
      </c>
      <c r="O437" s="20">
        <v>71733</v>
      </c>
      <c r="P437" s="20">
        <v>73425</v>
      </c>
      <c r="Q437" s="20">
        <v>75252</v>
      </c>
      <c r="R437" s="20">
        <v>78031</v>
      </c>
      <c r="S437" s="26">
        <v>81935</v>
      </c>
      <c r="T437" s="25">
        <v>83717</v>
      </c>
      <c r="U437" s="25">
        <v>86142</v>
      </c>
      <c r="V437" s="24">
        <v>89539</v>
      </c>
    </row>
    <row r="438" spans="1:22" ht="11.25" customHeight="1" x14ac:dyDescent="0.2">
      <c r="A438" s="15" t="s">
        <v>59</v>
      </c>
      <c r="B438" s="15" t="s">
        <v>24</v>
      </c>
      <c r="C438" s="15" t="s">
        <v>46</v>
      </c>
      <c r="D438" s="15" t="s">
        <v>10</v>
      </c>
      <c r="E438" s="15" t="s">
        <v>10</v>
      </c>
      <c r="F438" s="15" t="s">
        <v>13</v>
      </c>
      <c r="G438" s="20">
        <v>50111</v>
      </c>
      <c r="H438" s="20">
        <v>62156</v>
      </c>
      <c r="I438" s="20">
        <v>73229</v>
      </c>
      <c r="J438" s="20">
        <v>82348</v>
      </c>
      <c r="K438" s="26">
        <v>2988218319</v>
      </c>
      <c r="L438" s="25">
        <v>3823414174</v>
      </c>
      <c r="M438" s="25">
        <v>4713132985</v>
      </c>
      <c r="N438" s="24">
        <v>5571691262</v>
      </c>
      <c r="O438" s="20">
        <v>52802</v>
      </c>
      <c r="P438" s="20">
        <v>54552</v>
      </c>
      <c r="Q438" s="20">
        <v>56423</v>
      </c>
      <c r="R438" s="20">
        <v>59086</v>
      </c>
      <c r="S438" s="26">
        <v>59628</v>
      </c>
      <c r="T438" s="25">
        <v>61514</v>
      </c>
      <c r="U438" s="25">
        <v>64362</v>
      </c>
      <c r="V438" s="24">
        <v>67664</v>
      </c>
    </row>
    <row r="439" spans="1:22" ht="11.25" customHeight="1" x14ac:dyDescent="0.2">
      <c r="A439" s="15" t="s">
        <v>59</v>
      </c>
      <c r="B439" s="15" t="s">
        <v>24</v>
      </c>
      <c r="C439" s="15" t="s">
        <v>46</v>
      </c>
      <c r="D439" s="15" t="s">
        <v>10</v>
      </c>
      <c r="E439" s="15" t="s">
        <v>10</v>
      </c>
      <c r="F439" s="15" t="s">
        <v>14</v>
      </c>
      <c r="G439" s="20">
        <v>115980</v>
      </c>
      <c r="H439" s="20">
        <v>142771</v>
      </c>
      <c r="I439" s="20">
        <v>166834</v>
      </c>
      <c r="J439" s="20">
        <v>185620</v>
      </c>
      <c r="K439" s="26">
        <v>8385078262</v>
      </c>
      <c r="L439" s="25">
        <v>10572411223</v>
      </c>
      <c r="M439" s="25">
        <v>12775937707</v>
      </c>
      <c r="N439" s="24">
        <v>14818767175</v>
      </c>
      <c r="O439" s="20">
        <v>63325</v>
      </c>
      <c r="P439" s="20">
        <v>64996</v>
      </c>
      <c r="Q439" s="20">
        <v>66697</v>
      </c>
      <c r="R439" s="20">
        <v>69212</v>
      </c>
      <c r="S439" s="26">
        <v>72301</v>
      </c>
      <c r="T439" s="25">
        <v>74050</v>
      </c>
      <c r="U439" s="25">
        <v>76580</v>
      </c>
      <c r="V439" s="24">
        <v>79831</v>
      </c>
    </row>
    <row r="440" spans="1:22" ht="11.25" customHeight="1" x14ac:dyDescent="0.2">
      <c r="A440" s="15" t="s">
        <v>60</v>
      </c>
      <c r="B440" s="15" t="s">
        <v>25</v>
      </c>
      <c r="C440" s="15" t="s">
        <v>46</v>
      </c>
      <c r="D440" s="15" t="s">
        <v>11</v>
      </c>
      <c r="E440" s="15" t="s">
        <v>10</v>
      </c>
      <c r="F440" s="15" t="s">
        <v>12</v>
      </c>
      <c r="G440" s="20">
        <v>5581</v>
      </c>
      <c r="H440" s="20">
        <v>6832</v>
      </c>
      <c r="I440" s="20">
        <v>7604</v>
      </c>
      <c r="J440" s="20">
        <v>8477</v>
      </c>
      <c r="K440" s="26">
        <v>142058733</v>
      </c>
      <c r="L440" s="25">
        <v>179709626</v>
      </c>
      <c r="M440" s="25">
        <v>206882069</v>
      </c>
      <c r="N440" s="24">
        <v>241988332</v>
      </c>
      <c r="O440" s="20">
        <v>18809</v>
      </c>
      <c r="P440" s="20">
        <v>19996</v>
      </c>
      <c r="Q440" s="20">
        <v>21184</v>
      </c>
      <c r="R440" s="20">
        <v>22342</v>
      </c>
      <c r="S440" s="26">
        <v>25462</v>
      </c>
      <c r="T440" s="25">
        <v>26301</v>
      </c>
      <c r="U440" s="25">
        <v>27206</v>
      </c>
      <c r="V440" s="24">
        <v>28549</v>
      </c>
    </row>
    <row r="441" spans="1:22" ht="11.25" customHeight="1" x14ac:dyDescent="0.2">
      <c r="A441" s="15" t="s">
        <v>60</v>
      </c>
      <c r="B441" s="15" t="s">
        <v>25</v>
      </c>
      <c r="C441" s="15" t="s">
        <v>46</v>
      </c>
      <c r="D441" s="15" t="s">
        <v>11</v>
      </c>
      <c r="E441" s="15" t="s">
        <v>10</v>
      </c>
      <c r="F441" s="15" t="s">
        <v>13</v>
      </c>
      <c r="G441" s="20">
        <v>5590</v>
      </c>
      <c r="H441" s="20">
        <v>6913</v>
      </c>
      <c r="I441" s="20">
        <v>7491</v>
      </c>
      <c r="J441" s="20">
        <v>8356</v>
      </c>
      <c r="K441" s="26">
        <v>121437076</v>
      </c>
      <c r="L441" s="25">
        <v>158128083</v>
      </c>
      <c r="M441" s="25">
        <v>182233818</v>
      </c>
      <c r="N441" s="24">
        <v>216615677</v>
      </c>
      <c r="O441" s="20">
        <v>15970</v>
      </c>
      <c r="P441" s="20">
        <v>17217</v>
      </c>
      <c r="Q441" s="20">
        <v>18999</v>
      </c>
      <c r="R441" s="20">
        <v>20621</v>
      </c>
      <c r="S441" s="26">
        <v>21734</v>
      </c>
      <c r="T441" s="25">
        <v>22872</v>
      </c>
      <c r="U441" s="25">
        <v>24333</v>
      </c>
      <c r="V441" s="24">
        <v>25919</v>
      </c>
    </row>
    <row r="442" spans="1:22" ht="11.25" customHeight="1" x14ac:dyDescent="0.2">
      <c r="A442" s="15" t="s">
        <v>60</v>
      </c>
      <c r="B442" s="15" t="s">
        <v>25</v>
      </c>
      <c r="C442" s="15" t="s">
        <v>46</v>
      </c>
      <c r="D442" s="15" t="s">
        <v>11</v>
      </c>
      <c r="E442" s="15" t="s">
        <v>10</v>
      </c>
      <c r="F442" s="15" t="s">
        <v>14</v>
      </c>
      <c r="G442" s="20">
        <v>11168</v>
      </c>
      <c r="H442" s="20">
        <v>13748</v>
      </c>
      <c r="I442" s="20">
        <v>15093</v>
      </c>
      <c r="J442" s="20">
        <v>16835</v>
      </c>
      <c r="K442" s="26">
        <v>263495814</v>
      </c>
      <c r="L442" s="25">
        <v>337837704</v>
      </c>
      <c r="M442" s="25">
        <v>389115884</v>
      </c>
      <c r="N442" s="24">
        <v>458620411</v>
      </c>
      <c r="O442" s="20">
        <v>17445</v>
      </c>
      <c r="P442" s="20">
        <v>18337</v>
      </c>
      <c r="Q442" s="20">
        <v>20062</v>
      </c>
      <c r="R442" s="20">
        <v>21395</v>
      </c>
      <c r="S442" s="26">
        <v>23596</v>
      </c>
      <c r="T442" s="25">
        <v>24579</v>
      </c>
      <c r="U442" s="25">
        <v>25775</v>
      </c>
      <c r="V442" s="24">
        <v>27235</v>
      </c>
    </row>
    <row r="443" spans="1:22" ht="11.25" customHeight="1" x14ac:dyDescent="0.2">
      <c r="A443" s="15" t="s">
        <v>60</v>
      </c>
      <c r="B443" s="15" t="s">
        <v>25</v>
      </c>
      <c r="C443" s="15" t="s">
        <v>46</v>
      </c>
      <c r="D443" s="15" t="s">
        <v>15</v>
      </c>
      <c r="E443" s="15" t="s">
        <v>10</v>
      </c>
      <c r="F443" s="15" t="s">
        <v>12</v>
      </c>
      <c r="G443" s="20">
        <v>5694</v>
      </c>
      <c r="H443" s="20">
        <v>6945</v>
      </c>
      <c r="I443" s="20">
        <v>7940</v>
      </c>
      <c r="J443" s="20">
        <v>8787</v>
      </c>
      <c r="K443" s="26">
        <v>379470821</v>
      </c>
      <c r="L443" s="25">
        <v>470957149</v>
      </c>
      <c r="M443" s="25">
        <v>549353832</v>
      </c>
      <c r="N443" s="24">
        <v>628106411</v>
      </c>
      <c r="O443" s="20">
        <v>60977</v>
      </c>
      <c r="P443" s="20">
        <v>63474</v>
      </c>
      <c r="Q443" s="20">
        <v>64863</v>
      </c>
      <c r="R443" s="20">
        <v>67174</v>
      </c>
      <c r="S443" s="26">
        <v>66676</v>
      </c>
      <c r="T443" s="25">
        <v>67845</v>
      </c>
      <c r="U443" s="25">
        <v>69194</v>
      </c>
      <c r="V443" s="24">
        <v>71499</v>
      </c>
    </row>
    <row r="444" spans="1:22" ht="11.25" customHeight="1" x14ac:dyDescent="0.2">
      <c r="A444" s="15" t="s">
        <v>60</v>
      </c>
      <c r="B444" s="15" t="s">
        <v>25</v>
      </c>
      <c r="C444" s="15" t="s">
        <v>46</v>
      </c>
      <c r="D444" s="15" t="s">
        <v>15</v>
      </c>
      <c r="E444" s="15" t="s">
        <v>10</v>
      </c>
      <c r="F444" s="15" t="s">
        <v>13</v>
      </c>
      <c r="G444" s="20">
        <v>4802</v>
      </c>
      <c r="H444" s="20">
        <v>5994</v>
      </c>
      <c r="I444" s="20">
        <v>6997</v>
      </c>
      <c r="J444" s="20">
        <v>7900</v>
      </c>
      <c r="K444" s="26">
        <v>263682299</v>
      </c>
      <c r="L444" s="25">
        <v>339633171</v>
      </c>
      <c r="M444" s="25">
        <v>412420178</v>
      </c>
      <c r="N444" s="24">
        <v>482890460</v>
      </c>
      <c r="O444" s="20">
        <v>51665</v>
      </c>
      <c r="P444" s="20">
        <v>53637</v>
      </c>
      <c r="Q444" s="20">
        <v>55297</v>
      </c>
      <c r="R444" s="20">
        <v>57886</v>
      </c>
      <c r="S444" s="26">
        <v>54937</v>
      </c>
      <c r="T444" s="25">
        <v>56665</v>
      </c>
      <c r="U444" s="25">
        <v>58928</v>
      </c>
      <c r="V444" s="24">
        <v>61138</v>
      </c>
    </row>
    <row r="445" spans="1:22" ht="11.25" customHeight="1" x14ac:dyDescent="0.2">
      <c r="A445" s="15" t="s">
        <v>60</v>
      </c>
      <c r="B445" s="15" t="s">
        <v>25</v>
      </c>
      <c r="C445" s="15" t="s">
        <v>46</v>
      </c>
      <c r="D445" s="15" t="s">
        <v>15</v>
      </c>
      <c r="E445" s="15" t="s">
        <v>10</v>
      </c>
      <c r="F445" s="15" t="s">
        <v>14</v>
      </c>
      <c r="G445" s="20">
        <v>10489</v>
      </c>
      <c r="H445" s="20">
        <v>12939</v>
      </c>
      <c r="I445" s="20">
        <v>14939</v>
      </c>
      <c r="J445" s="20">
        <v>16682</v>
      </c>
      <c r="K445" s="26">
        <v>643153119</v>
      </c>
      <c r="L445" s="25">
        <v>810590319</v>
      </c>
      <c r="M445" s="25">
        <v>961774005</v>
      </c>
      <c r="N445" s="24">
        <v>1110996871</v>
      </c>
      <c r="O445" s="20">
        <v>57122</v>
      </c>
      <c r="P445" s="20">
        <v>59003</v>
      </c>
      <c r="Q445" s="20">
        <v>60037</v>
      </c>
      <c r="R445" s="20">
        <v>62536</v>
      </c>
      <c r="S445" s="26">
        <v>61302</v>
      </c>
      <c r="T445" s="25">
        <v>62663</v>
      </c>
      <c r="U445" s="25">
        <v>64385</v>
      </c>
      <c r="V445" s="24">
        <v>66596</v>
      </c>
    </row>
    <row r="446" spans="1:22" ht="11.25" customHeight="1" x14ac:dyDescent="0.2">
      <c r="A446" s="15" t="s">
        <v>60</v>
      </c>
      <c r="B446" s="15" t="s">
        <v>25</v>
      </c>
      <c r="C446" s="15" t="s">
        <v>46</v>
      </c>
      <c r="D446" s="15" t="s">
        <v>16</v>
      </c>
      <c r="E446" s="15" t="s">
        <v>10</v>
      </c>
      <c r="F446" s="15" t="s">
        <v>12</v>
      </c>
      <c r="G446" s="20">
        <v>9707</v>
      </c>
      <c r="H446" s="20">
        <v>12257</v>
      </c>
      <c r="I446" s="20">
        <v>14853</v>
      </c>
      <c r="J446" s="20">
        <v>16741</v>
      </c>
      <c r="K446" s="26">
        <v>920043578</v>
      </c>
      <c r="L446" s="25">
        <v>1181195015</v>
      </c>
      <c r="M446" s="25">
        <v>1439378494</v>
      </c>
      <c r="N446" s="24">
        <v>1680690888</v>
      </c>
      <c r="O446" s="20">
        <v>85422</v>
      </c>
      <c r="P446" s="20">
        <v>85238</v>
      </c>
      <c r="Q446" s="20">
        <v>85846</v>
      </c>
      <c r="R446" s="20">
        <v>89044</v>
      </c>
      <c r="S446" s="26">
        <v>94792</v>
      </c>
      <c r="T446" s="25">
        <v>96396</v>
      </c>
      <c r="U446" s="25">
        <v>96905</v>
      </c>
      <c r="V446" s="24">
        <v>100382</v>
      </c>
    </row>
    <row r="447" spans="1:22" ht="11.25" customHeight="1" x14ac:dyDescent="0.2">
      <c r="A447" s="15" t="s">
        <v>60</v>
      </c>
      <c r="B447" s="15" t="s">
        <v>25</v>
      </c>
      <c r="C447" s="15" t="s">
        <v>46</v>
      </c>
      <c r="D447" s="15" t="s">
        <v>16</v>
      </c>
      <c r="E447" s="15" t="s">
        <v>10</v>
      </c>
      <c r="F447" s="15" t="s">
        <v>13</v>
      </c>
      <c r="G447" s="20">
        <v>8429</v>
      </c>
      <c r="H447" s="20">
        <v>10693</v>
      </c>
      <c r="I447" s="20">
        <v>12811</v>
      </c>
      <c r="J447" s="20">
        <v>14651</v>
      </c>
      <c r="K447" s="26">
        <v>548741212</v>
      </c>
      <c r="L447" s="25">
        <v>718365088</v>
      </c>
      <c r="M447" s="25">
        <v>899726321</v>
      </c>
      <c r="N447" s="24">
        <v>1079411024</v>
      </c>
      <c r="O447" s="20">
        <v>57098</v>
      </c>
      <c r="P447" s="20">
        <v>58909</v>
      </c>
      <c r="Q447" s="20">
        <v>61945</v>
      </c>
      <c r="R447" s="20">
        <v>65445</v>
      </c>
      <c r="S447" s="26">
        <v>65127</v>
      </c>
      <c r="T447" s="25">
        <v>67184</v>
      </c>
      <c r="U447" s="25">
        <v>70227</v>
      </c>
      <c r="V447" s="24">
        <v>73669</v>
      </c>
    </row>
    <row r="448" spans="1:22" ht="11.25" customHeight="1" x14ac:dyDescent="0.2">
      <c r="A448" s="15" t="s">
        <v>60</v>
      </c>
      <c r="B448" s="15" t="s">
        <v>25</v>
      </c>
      <c r="C448" s="15" t="s">
        <v>46</v>
      </c>
      <c r="D448" s="15" t="s">
        <v>16</v>
      </c>
      <c r="E448" s="15" t="s">
        <v>10</v>
      </c>
      <c r="F448" s="15" t="s">
        <v>14</v>
      </c>
      <c r="G448" s="20">
        <v>18129</v>
      </c>
      <c r="H448" s="20">
        <v>22947</v>
      </c>
      <c r="I448" s="20">
        <v>27668</v>
      </c>
      <c r="J448" s="20">
        <v>31395</v>
      </c>
      <c r="K448" s="26">
        <v>1468784789</v>
      </c>
      <c r="L448" s="25">
        <v>1899560105</v>
      </c>
      <c r="M448" s="25">
        <v>2339104811</v>
      </c>
      <c r="N448" s="24">
        <v>2760101910</v>
      </c>
      <c r="O448" s="20">
        <v>71588</v>
      </c>
      <c r="P448" s="20">
        <v>72973</v>
      </c>
      <c r="Q448" s="20">
        <v>74415</v>
      </c>
      <c r="R448" s="20">
        <v>77605</v>
      </c>
      <c r="S448" s="26">
        <v>81004</v>
      </c>
      <c r="T448" s="25">
        <v>82778</v>
      </c>
      <c r="U448" s="25">
        <v>84545</v>
      </c>
      <c r="V448" s="24">
        <v>87915</v>
      </c>
    </row>
    <row r="449" spans="1:22" ht="11.25" customHeight="1" x14ac:dyDescent="0.2">
      <c r="A449" s="15" t="s">
        <v>60</v>
      </c>
      <c r="B449" s="15" t="s">
        <v>25</v>
      </c>
      <c r="C449" s="15" t="s">
        <v>46</v>
      </c>
      <c r="D449" s="15" t="s">
        <v>17</v>
      </c>
      <c r="E449" s="15" t="s">
        <v>10</v>
      </c>
      <c r="F449" s="15" t="s">
        <v>12</v>
      </c>
      <c r="G449" s="20">
        <v>9794</v>
      </c>
      <c r="H449" s="20">
        <v>12295</v>
      </c>
      <c r="I449" s="20">
        <v>14543</v>
      </c>
      <c r="J449" s="20">
        <v>16446</v>
      </c>
      <c r="K449" s="26">
        <v>1087835071</v>
      </c>
      <c r="L449" s="25">
        <v>1385125564</v>
      </c>
      <c r="M449" s="25">
        <v>1658307351</v>
      </c>
      <c r="N449" s="24">
        <v>1934831780</v>
      </c>
      <c r="O449" s="20">
        <v>92892</v>
      </c>
      <c r="P449" s="20">
        <v>95103</v>
      </c>
      <c r="Q449" s="20">
        <v>96086</v>
      </c>
      <c r="R449" s="20">
        <v>99973</v>
      </c>
      <c r="S449" s="26">
        <v>111070</v>
      </c>
      <c r="T449" s="25">
        <v>112684</v>
      </c>
      <c r="U449" s="25">
        <v>114026</v>
      </c>
      <c r="V449" s="24">
        <v>117645</v>
      </c>
    </row>
    <row r="450" spans="1:22" ht="11.25" customHeight="1" x14ac:dyDescent="0.2">
      <c r="A450" s="15" t="s">
        <v>60</v>
      </c>
      <c r="B450" s="15" t="s">
        <v>25</v>
      </c>
      <c r="C450" s="15" t="s">
        <v>46</v>
      </c>
      <c r="D450" s="15" t="s">
        <v>17</v>
      </c>
      <c r="E450" s="15" t="s">
        <v>10</v>
      </c>
      <c r="F450" s="15" t="s">
        <v>13</v>
      </c>
      <c r="G450" s="20">
        <v>8880</v>
      </c>
      <c r="H450" s="20">
        <v>11130</v>
      </c>
      <c r="I450" s="20">
        <v>13131</v>
      </c>
      <c r="J450" s="20">
        <v>14771</v>
      </c>
      <c r="K450" s="26">
        <v>597958616</v>
      </c>
      <c r="L450" s="25">
        <v>782952364</v>
      </c>
      <c r="M450" s="25">
        <v>971333448</v>
      </c>
      <c r="N450" s="24">
        <v>1155555237</v>
      </c>
      <c r="O450" s="20">
        <v>58301</v>
      </c>
      <c r="P450" s="20">
        <v>60779</v>
      </c>
      <c r="Q450" s="20">
        <v>63470</v>
      </c>
      <c r="R450" s="20">
        <v>67677</v>
      </c>
      <c r="S450" s="26">
        <v>67328</v>
      </c>
      <c r="T450" s="25">
        <v>70349</v>
      </c>
      <c r="U450" s="25">
        <v>73976</v>
      </c>
      <c r="V450" s="24">
        <v>78230</v>
      </c>
    </row>
    <row r="451" spans="1:22" ht="11.25" customHeight="1" x14ac:dyDescent="0.2">
      <c r="A451" s="15" t="s">
        <v>60</v>
      </c>
      <c r="B451" s="15" t="s">
        <v>25</v>
      </c>
      <c r="C451" s="15" t="s">
        <v>46</v>
      </c>
      <c r="D451" s="15" t="s">
        <v>17</v>
      </c>
      <c r="E451" s="15" t="s">
        <v>10</v>
      </c>
      <c r="F451" s="15" t="s">
        <v>14</v>
      </c>
      <c r="G451" s="20">
        <v>18678</v>
      </c>
      <c r="H451" s="20">
        <v>23422</v>
      </c>
      <c r="I451" s="20">
        <v>27674</v>
      </c>
      <c r="J451" s="20">
        <v>31218</v>
      </c>
      <c r="K451" s="26">
        <v>1685793684</v>
      </c>
      <c r="L451" s="25">
        <v>2168077928</v>
      </c>
      <c r="M451" s="25">
        <v>2629640800</v>
      </c>
      <c r="N451" s="24">
        <v>3090387021</v>
      </c>
      <c r="O451" s="20">
        <v>75416</v>
      </c>
      <c r="P451" s="20">
        <v>77967</v>
      </c>
      <c r="Q451" s="20">
        <v>80001</v>
      </c>
      <c r="R451" s="20">
        <v>83528</v>
      </c>
      <c r="S451" s="26">
        <v>90272</v>
      </c>
      <c r="T451" s="25">
        <v>92568</v>
      </c>
      <c r="U451" s="25">
        <v>95025</v>
      </c>
      <c r="V451" s="24">
        <v>98999</v>
      </c>
    </row>
    <row r="452" spans="1:22" ht="11.25" customHeight="1" x14ac:dyDescent="0.2">
      <c r="A452" s="15" t="s">
        <v>60</v>
      </c>
      <c r="B452" s="15" t="s">
        <v>25</v>
      </c>
      <c r="C452" s="15" t="s">
        <v>46</v>
      </c>
      <c r="D452" s="15" t="s">
        <v>34</v>
      </c>
      <c r="E452" s="15" t="s">
        <v>10</v>
      </c>
      <c r="F452" s="15" t="s">
        <v>12</v>
      </c>
      <c r="G452" s="20">
        <v>13774</v>
      </c>
      <c r="H452" s="20">
        <v>17723</v>
      </c>
      <c r="I452" s="20">
        <v>21492</v>
      </c>
      <c r="J452" s="20">
        <v>24857</v>
      </c>
      <c r="K452" s="26">
        <v>1495684104</v>
      </c>
      <c r="L452" s="25">
        <v>1968830275</v>
      </c>
      <c r="M452" s="25">
        <v>2412773796</v>
      </c>
      <c r="N452" s="24">
        <v>2876006213</v>
      </c>
      <c r="O452" s="20">
        <v>89990</v>
      </c>
      <c r="P452" s="20">
        <v>92428</v>
      </c>
      <c r="Q452" s="20">
        <v>93537</v>
      </c>
      <c r="R452" s="20">
        <v>97036</v>
      </c>
      <c r="S452" s="26">
        <v>108580</v>
      </c>
      <c r="T452" s="25">
        <v>111101</v>
      </c>
      <c r="U452" s="25">
        <v>112272</v>
      </c>
      <c r="V452" s="24">
        <v>115691</v>
      </c>
    </row>
    <row r="453" spans="1:22" ht="11.25" customHeight="1" x14ac:dyDescent="0.2">
      <c r="A453" s="15" t="s">
        <v>60</v>
      </c>
      <c r="B453" s="15" t="s">
        <v>25</v>
      </c>
      <c r="C453" s="15" t="s">
        <v>46</v>
      </c>
      <c r="D453" s="15" t="s">
        <v>34</v>
      </c>
      <c r="E453" s="15" t="s">
        <v>10</v>
      </c>
      <c r="F453" s="15" t="s">
        <v>13</v>
      </c>
      <c r="G453" s="20">
        <v>11710</v>
      </c>
      <c r="H453" s="20">
        <v>14882</v>
      </c>
      <c r="I453" s="20">
        <v>17871</v>
      </c>
      <c r="J453" s="20">
        <v>20669</v>
      </c>
      <c r="K453" s="26">
        <v>777303945</v>
      </c>
      <c r="L453" s="25">
        <v>1030146686</v>
      </c>
      <c r="M453" s="25">
        <v>1300629983</v>
      </c>
      <c r="N453" s="24">
        <v>1585203664</v>
      </c>
      <c r="O453" s="20">
        <v>57515</v>
      </c>
      <c r="P453" s="20">
        <v>59950</v>
      </c>
      <c r="Q453" s="20">
        <v>62350</v>
      </c>
      <c r="R453" s="20">
        <v>65916</v>
      </c>
      <c r="S453" s="26">
        <v>66381</v>
      </c>
      <c r="T453" s="25">
        <v>69222</v>
      </c>
      <c r="U453" s="25">
        <v>72784</v>
      </c>
      <c r="V453" s="24">
        <v>76707</v>
      </c>
    </row>
    <row r="454" spans="1:22" ht="11.25" customHeight="1" x14ac:dyDescent="0.2">
      <c r="A454" s="15" t="s">
        <v>60</v>
      </c>
      <c r="B454" s="15" t="s">
        <v>25</v>
      </c>
      <c r="C454" s="15" t="s">
        <v>46</v>
      </c>
      <c r="D454" s="15" t="s">
        <v>34</v>
      </c>
      <c r="E454" s="15" t="s">
        <v>10</v>
      </c>
      <c r="F454" s="15" t="s">
        <v>14</v>
      </c>
      <c r="G454" s="20">
        <v>25482</v>
      </c>
      <c r="H454" s="20">
        <v>32601</v>
      </c>
      <c r="I454" s="20">
        <v>39363</v>
      </c>
      <c r="J454" s="20">
        <v>45523</v>
      </c>
      <c r="K454" s="26">
        <v>2272988051</v>
      </c>
      <c r="L454" s="25">
        <v>2998976963</v>
      </c>
      <c r="M454" s="25">
        <v>3713403777</v>
      </c>
      <c r="N454" s="24">
        <v>4461209881</v>
      </c>
      <c r="O454" s="20">
        <v>73590</v>
      </c>
      <c r="P454" s="20">
        <v>76538</v>
      </c>
      <c r="Q454" s="20">
        <v>78530</v>
      </c>
      <c r="R454" s="20">
        <v>81840</v>
      </c>
      <c r="S454" s="26">
        <v>89191</v>
      </c>
      <c r="T454" s="25">
        <v>91987</v>
      </c>
      <c r="U454" s="25">
        <v>94347</v>
      </c>
      <c r="V454" s="24">
        <v>97993</v>
      </c>
    </row>
    <row r="455" spans="1:22" ht="11.25" customHeight="1" x14ac:dyDescent="0.2">
      <c r="A455" s="15" t="s">
        <v>60</v>
      </c>
      <c r="B455" s="15" t="s">
        <v>25</v>
      </c>
      <c r="C455" s="15" t="s">
        <v>46</v>
      </c>
      <c r="D455" s="15" t="s">
        <v>21</v>
      </c>
      <c r="E455" s="15" t="s">
        <v>10</v>
      </c>
      <c r="F455" s="15" t="s">
        <v>12</v>
      </c>
      <c r="G455" s="20">
        <v>3644</v>
      </c>
      <c r="H455" s="20">
        <v>4989</v>
      </c>
      <c r="I455" s="20">
        <v>6346</v>
      </c>
      <c r="J455" s="20">
        <v>7667</v>
      </c>
      <c r="K455" s="26">
        <v>382378646</v>
      </c>
      <c r="L455" s="25">
        <v>548945912</v>
      </c>
      <c r="M455" s="25">
        <v>706181387</v>
      </c>
      <c r="N455" s="24">
        <v>873159375</v>
      </c>
      <c r="O455" s="20">
        <v>84658</v>
      </c>
      <c r="P455" s="20">
        <v>88220</v>
      </c>
      <c r="Q455" s="20">
        <v>90759</v>
      </c>
      <c r="R455" s="20">
        <v>93172</v>
      </c>
      <c r="S455" s="26">
        <v>104907</v>
      </c>
      <c r="T455" s="25">
        <v>110006</v>
      </c>
      <c r="U455" s="25">
        <v>111300</v>
      </c>
      <c r="V455" s="24">
        <v>113871</v>
      </c>
    </row>
    <row r="456" spans="1:22" ht="11.25" customHeight="1" x14ac:dyDescent="0.2">
      <c r="A456" s="15" t="s">
        <v>60</v>
      </c>
      <c r="B456" s="15" t="s">
        <v>25</v>
      </c>
      <c r="C456" s="15" t="s">
        <v>46</v>
      </c>
      <c r="D456" s="15" t="s">
        <v>21</v>
      </c>
      <c r="E456" s="15" t="s">
        <v>10</v>
      </c>
      <c r="F456" s="15" t="s">
        <v>13</v>
      </c>
      <c r="G456" s="20">
        <v>2668</v>
      </c>
      <c r="H456" s="20">
        <v>3561</v>
      </c>
      <c r="I456" s="20">
        <v>4457</v>
      </c>
      <c r="J456" s="20">
        <v>5509</v>
      </c>
      <c r="K456" s="26">
        <v>171442542</v>
      </c>
      <c r="L456" s="25">
        <v>237094463</v>
      </c>
      <c r="M456" s="25">
        <v>312538662</v>
      </c>
      <c r="N456" s="24">
        <v>406281905</v>
      </c>
      <c r="O456" s="20">
        <v>55205</v>
      </c>
      <c r="P456" s="20">
        <v>56874</v>
      </c>
      <c r="Q456" s="20">
        <v>60487</v>
      </c>
      <c r="R456" s="20">
        <v>62881</v>
      </c>
      <c r="S456" s="26">
        <v>64189</v>
      </c>
      <c r="T456" s="25">
        <v>66565</v>
      </c>
      <c r="U456" s="25">
        <v>70138</v>
      </c>
      <c r="V456" s="24">
        <v>73792</v>
      </c>
    </row>
    <row r="457" spans="1:22" ht="11.25" customHeight="1" x14ac:dyDescent="0.2">
      <c r="A457" s="15" t="s">
        <v>60</v>
      </c>
      <c r="B457" s="15" t="s">
        <v>25</v>
      </c>
      <c r="C457" s="15" t="s">
        <v>46</v>
      </c>
      <c r="D457" s="15" t="s">
        <v>21</v>
      </c>
      <c r="E457" s="15" t="s">
        <v>10</v>
      </c>
      <c r="F457" s="15" t="s">
        <v>14</v>
      </c>
      <c r="G457" s="20">
        <v>6317</v>
      </c>
      <c r="H457" s="20">
        <v>8551</v>
      </c>
      <c r="I457" s="20">
        <v>10798</v>
      </c>
      <c r="J457" s="20">
        <v>13173</v>
      </c>
      <c r="K457" s="26">
        <v>553821190</v>
      </c>
      <c r="L457" s="25">
        <v>786040377</v>
      </c>
      <c r="M457" s="25">
        <v>1018720050</v>
      </c>
      <c r="N457" s="24">
        <v>1279441283</v>
      </c>
      <c r="O457" s="20">
        <v>69999</v>
      </c>
      <c r="P457" s="20">
        <v>73924</v>
      </c>
      <c r="Q457" s="20">
        <v>76624</v>
      </c>
      <c r="R457" s="20">
        <v>79424</v>
      </c>
      <c r="S457" s="26">
        <v>87685</v>
      </c>
      <c r="T457" s="25">
        <v>91916</v>
      </c>
      <c r="U457" s="25">
        <v>94316</v>
      </c>
      <c r="V457" s="24">
        <v>97117</v>
      </c>
    </row>
    <row r="458" spans="1:22" ht="11.25" customHeight="1" x14ac:dyDescent="0.2">
      <c r="A458" s="15" t="s">
        <v>60</v>
      </c>
      <c r="B458" s="15" t="s">
        <v>25</v>
      </c>
      <c r="C458" s="15" t="s">
        <v>46</v>
      </c>
      <c r="D458" s="15" t="s">
        <v>19</v>
      </c>
      <c r="E458" s="15" t="s">
        <v>10</v>
      </c>
      <c r="F458" s="15" t="s">
        <v>12</v>
      </c>
      <c r="G458" s="20">
        <v>3979</v>
      </c>
      <c r="H458" s="20">
        <v>5432</v>
      </c>
      <c r="I458" s="20">
        <v>6946</v>
      </c>
      <c r="J458" s="20">
        <v>8410</v>
      </c>
      <c r="K458" s="26">
        <v>407849035</v>
      </c>
      <c r="L458" s="25">
        <v>583704720</v>
      </c>
      <c r="M458" s="25">
        <v>754466442</v>
      </c>
      <c r="N458" s="24">
        <v>941174440</v>
      </c>
      <c r="O458" s="20">
        <v>81521</v>
      </c>
      <c r="P458" s="20">
        <v>86233</v>
      </c>
      <c r="Q458" s="20">
        <v>88341</v>
      </c>
      <c r="R458" s="20">
        <v>91183</v>
      </c>
      <c r="S458" s="26">
        <v>102446</v>
      </c>
      <c r="T458" s="25">
        <v>107518</v>
      </c>
      <c r="U458" s="25">
        <v>108605</v>
      </c>
      <c r="V458" s="24">
        <v>111872</v>
      </c>
    </row>
    <row r="459" spans="1:22" ht="11.25" customHeight="1" x14ac:dyDescent="0.2">
      <c r="A459" s="15" t="s">
        <v>60</v>
      </c>
      <c r="B459" s="15" t="s">
        <v>25</v>
      </c>
      <c r="C459" s="15" t="s">
        <v>46</v>
      </c>
      <c r="D459" s="15" t="s">
        <v>19</v>
      </c>
      <c r="E459" s="15" t="s">
        <v>10</v>
      </c>
      <c r="F459" s="15" t="s">
        <v>13</v>
      </c>
      <c r="G459" s="20">
        <v>2832</v>
      </c>
      <c r="H459" s="20">
        <v>3751</v>
      </c>
      <c r="I459" s="20">
        <v>4741</v>
      </c>
      <c r="J459" s="20">
        <v>5897</v>
      </c>
      <c r="K459" s="26">
        <v>179345333</v>
      </c>
      <c r="L459" s="25">
        <v>247194317</v>
      </c>
      <c r="M459" s="25">
        <v>329296538</v>
      </c>
      <c r="N459" s="24">
        <v>429648424</v>
      </c>
      <c r="O459" s="20">
        <v>54346</v>
      </c>
      <c r="P459" s="20">
        <v>55849</v>
      </c>
      <c r="Q459" s="20">
        <v>59574</v>
      </c>
      <c r="R459" s="20">
        <v>62082</v>
      </c>
      <c r="S459" s="26">
        <v>63393</v>
      </c>
      <c r="T459" s="25">
        <v>65863</v>
      </c>
      <c r="U459" s="25">
        <v>69471</v>
      </c>
      <c r="V459" s="24">
        <v>72884</v>
      </c>
    </row>
    <row r="460" spans="1:22" ht="11.25" customHeight="1" x14ac:dyDescent="0.2">
      <c r="A460" s="15" t="s">
        <v>60</v>
      </c>
      <c r="B460" s="15" t="s">
        <v>25</v>
      </c>
      <c r="C460" s="15" t="s">
        <v>46</v>
      </c>
      <c r="D460" s="15" t="s">
        <v>19</v>
      </c>
      <c r="E460" s="15" t="s">
        <v>10</v>
      </c>
      <c r="F460" s="15" t="s">
        <v>14</v>
      </c>
      <c r="G460" s="20">
        <v>6811</v>
      </c>
      <c r="H460" s="20">
        <v>9185</v>
      </c>
      <c r="I460" s="20">
        <v>11687</v>
      </c>
      <c r="J460" s="20">
        <v>14306</v>
      </c>
      <c r="K460" s="26">
        <v>587194361</v>
      </c>
      <c r="L460" s="25">
        <v>830899034</v>
      </c>
      <c r="M460" s="25">
        <v>1083762980</v>
      </c>
      <c r="N460" s="24">
        <v>1370822867</v>
      </c>
      <c r="O460" s="20">
        <v>68035</v>
      </c>
      <c r="P460" s="20">
        <v>72573</v>
      </c>
      <c r="Q460" s="20">
        <v>74560</v>
      </c>
      <c r="R460" s="20">
        <v>77628</v>
      </c>
      <c r="S460" s="26">
        <v>86224</v>
      </c>
      <c r="T460" s="25">
        <v>90493</v>
      </c>
      <c r="U460" s="25">
        <v>92735</v>
      </c>
      <c r="V460" s="24">
        <v>95810</v>
      </c>
    </row>
    <row r="461" spans="1:22" ht="11.25" customHeight="1" x14ac:dyDescent="0.2">
      <c r="A461" s="15" t="s">
        <v>60</v>
      </c>
      <c r="B461" s="15" t="s">
        <v>25</v>
      </c>
      <c r="C461" s="15" t="s">
        <v>46</v>
      </c>
      <c r="D461" s="15" t="s">
        <v>22</v>
      </c>
      <c r="E461" s="15" t="s">
        <v>10</v>
      </c>
      <c r="F461" s="15" t="s">
        <v>12</v>
      </c>
      <c r="G461" s="20">
        <v>335</v>
      </c>
      <c r="H461" s="20">
        <v>440</v>
      </c>
      <c r="I461" s="20">
        <v>602</v>
      </c>
      <c r="J461" s="20">
        <v>745</v>
      </c>
      <c r="K461" s="26">
        <v>25470388</v>
      </c>
      <c r="L461" s="25">
        <v>34758808</v>
      </c>
      <c r="M461" s="25">
        <v>48285058</v>
      </c>
      <c r="N461" s="24">
        <v>68015063</v>
      </c>
      <c r="O461" s="20">
        <v>48367</v>
      </c>
      <c r="P461" s="20">
        <v>53101</v>
      </c>
      <c r="Q461" s="20">
        <v>55091</v>
      </c>
      <c r="R461" s="20">
        <v>61908</v>
      </c>
      <c r="S461" s="26">
        <v>75807</v>
      </c>
      <c r="T461" s="25">
        <v>79180</v>
      </c>
      <c r="U461" s="25">
        <v>80207</v>
      </c>
      <c r="V461" s="24">
        <v>91292</v>
      </c>
    </row>
    <row r="462" spans="1:22" ht="11.25" customHeight="1" x14ac:dyDescent="0.2">
      <c r="A462" s="15" t="s">
        <v>60</v>
      </c>
      <c r="B462" s="15" t="s">
        <v>25</v>
      </c>
      <c r="C462" s="15" t="s">
        <v>46</v>
      </c>
      <c r="D462" s="15" t="s">
        <v>22</v>
      </c>
      <c r="E462" s="15" t="s">
        <v>10</v>
      </c>
      <c r="F462" s="15" t="s">
        <v>13</v>
      </c>
      <c r="G462" s="20">
        <v>156</v>
      </c>
      <c r="H462" s="20">
        <v>194</v>
      </c>
      <c r="I462" s="20">
        <v>285</v>
      </c>
      <c r="J462" s="20">
        <v>392</v>
      </c>
      <c r="K462" s="26">
        <v>7902792</v>
      </c>
      <c r="L462" s="25">
        <v>10099852</v>
      </c>
      <c r="M462" s="25">
        <v>16757869</v>
      </c>
      <c r="N462" s="24">
        <v>23366517</v>
      </c>
      <c r="O462" s="20">
        <v>31482</v>
      </c>
      <c r="P462" s="20">
        <v>37432</v>
      </c>
      <c r="Q462" s="20">
        <v>43289</v>
      </c>
      <c r="R462" s="20">
        <v>46524</v>
      </c>
      <c r="S462" s="26">
        <v>50017</v>
      </c>
      <c r="T462" s="25">
        <v>52881</v>
      </c>
      <c r="U462" s="25">
        <v>59005</v>
      </c>
      <c r="V462" s="24">
        <v>60067</v>
      </c>
    </row>
    <row r="463" spans="1:22" ht="11.25" customHeight="1" x14ac:dyDescent="0.2">
      <c r="A463" s="15" t="s">
        <v>60</v>
      </c>
      <c r="B463" s="15" t="s">
        <v>25</v>
      </c>
      <c r="C463" s="15" t="s">
        <v>46</v>
      </c>
      <c r="D463" s="15" t="s">
        <v>22</v>
      </c>
      <c r="E463" s="15" t="s">
        <v>10</v>
      </c>
      <c r="F463" s="15" t="s">
        <v>14</v>
      </c>
      <c r="G463" s="20">
        <v>494</v>
      </c>
      <c r="H463" s="20">
        <v>627</v>
      </c>
      <c r="I463" s="20">
        <v>885</v>
      </c>
      <c r="J463" s="20">
        <v>1136</v>
      </c>
      <c r="K463" s="26">
        <v>33373178</v>
      </c>
      <c r="L463" s="25">
        <v>44858659</v>
      </c>
      <c r="M463" s="25">
        <v>65042926</v>
      </c>
      <c r="N463" s="24">
        <v>91381582</v>
      </c>
      <c r="O463" s="20">
        <v>43682</v>
      </c>
      <c r="P463" s="20">
        <v>46296</v>
      </c>
      <c r="Q463" s="20">
        <v>50932</v>
      </c>
      <c r="R463" s="20">
        <v>56864</v>
      </c>
      <c r="S463" s="26">
        <v>67555</v>
      </c>
      <c r="T463" s="25">
        <v>71201</v>
      </c>
      <c r="U463" s="25">
        <v>73415</v>
      </c>
      <c r="V463" s="24">
        <v>80585</v>
      </c>
    </row>
    <row r="464" spans="1:22" ht="11.25" customHeight="1" x14ac:dyDescent="0.2">
      <c r="A464" s="15" t="s">
        <v>60</v>
      </c>
      <c r="B464" s="15" t="s">
        <v>25</v>
      </c>
      <c r="C464" s="15" t="s">
        <v>46</v>
      </c>
      <c r="D464" s="15" t="s">
        <v>10</v>
      </c>
      <c r="E464" s="15" t="s">
        <v>10</v>
      </c>
      <c r="F464" s="15" t="s">
        <v>12</v>
      </c>
      <c r="G464" s="20">
        <v>34750</v>
      </c>
      <c r="H464" s="20">
        <v>43748</v>
      </c>
      <c r="I464" s="20">
        <v>51886</v>
      </c>
      <c r="J464" s="20">
        <v>58864</v>
      </c>
      <c r="K464" s="26">
        <v>2937257237</v>
      </c>
      <c r="L464" s="25">
        <v>3800692063</v>
      </c>
      <c r="M464" s="25">
        <v>4608388193</v>
      </c>
      <c r="N464" s="24">
        <v>5426791847</v>
      </c>
      <c r="O464" s="20">
        <v>70634</v>
      </c>
      <c r="P464" s="20">
        <v>72810</v>
      </c>
      <c r="Q464" s="20">
        <v>74056</v>
      </c>
      <c r="R464" s="20">
        <v>77080</v>
      </c>
      <c r="S464" s="26">
        <v>84519</v>
      </c>
      <c r="T464" s="25">
        <v>86877</v>
      </c>
      <c r="U464" s="25">
        <v>88813</v>
      </c>
      <c r="V464" s="24">
        <v>92191</v>
      </c>
    </row>
    <row r="465" spans="1:22" ht="11.25" customHeight="1" x14ac:dyDescent="0.2">
      <c r="A465" s="15" t="s">
        <v>60</v>
      </c>
      <c r="B465" s="15" t="s">
        <v>25</v>
      </c>
      <c r="C465" s="15" t="s">
        <v>46</v>
      </c>
      <c r="D465" s="15" t="s">
        <v>10</v>
      </c>
      <c r="E465" s="15" t="s">
        <v>10</v>
      </c>
      <c r="F465" s="15" t="s">
        <v>13</v>
      </c>
      <c r="G465" s="20">
        <v>30525</v>
      </c>
      <c r="H465" s="20">
        <v>38485</v>
      </c>
      <c r="I465" s="20">
        <v>45169</v>
      </c>
      <c r="J465" s="20">
        <v>51572</v>
      </c>
      <c r="K465" s="26">
        <v>1711164536</v>
      </c>
      <c r="L465" s="25">
        <v>2246273031</v>
      </c>
      <c r="M465" s="25">
        <v>2795010292</v>
      </c>
      <c r="N465" s="24">
        <v>3364120821</v>
      </c>
      <c r="O465" s="20">
        <v>47805</v>
      </c>
      <c r="P465" s="20">
        <v>50002</v>
      </c>
      <c r="Q465" s="20">
        <v>52761</v>
      </c>
      <c r="R465" s="20">
        <v>55747</v>
      </c>
      <c r="S465" s="26">
        <v>56064</v>
      </c>
      <c r="T465" s="25">
        <v>58368</v>
      </c>
      <c r="U465" s="25">
        <v>61875</v>
      </c>
      <c r="V465" s="24">
        <v>65231</v>
      </c>
    </row>
    <row r="466" spans="1:22" ht="11.25" customHeight="1" x14ac:dyDescent="0.2">
      <c r="A466" s="15" t="s">
        <v>60</v>
      </c>
      <c r="B466" s="15" t="s">
        <v>25</v>
      </c>
      <c r="C466" s="15" t="s">
        <v>46</v>
      </c>
      <c r="D466" s="15" t="s">
        <v>10</v>
      </c>
      <c r="E466" s="15" t="s">
        <v>10</v>
      </c>
      <c r="F466" s="15" t="s">
        <v>14</v>
      </c>
      <c r="G466" s="20">
        <v>65276</v>
      </c>
      <c r="H466" s="20">
        <v>82235</v>
      </c>
      <c r="I466" s="20">
        <v>97061</v>
      </c>
      <c r="J466" s="20">
        <v>110444</v>
      </c>
      <c r="K466" s="26">
        <v>4648421770</v>
      </c>
      <c r="L466" s="25">
        <v>6046965094</v>
      </c>
      <c r="M466" s="25">
        <v>7403398483</v>
      </c>
      <c r="N466" s="24">
        <v>8790929080</v>
      </c>
      <c r="O466" s="20">
        <v>58892</v>
      </c>
      <c r="P466" s="20">
        <v>60982</v>
      </c>
      <c r="Q466" s="20">
        <v>63250</v>
      </c>
      <c r="R466" s="20">
        <v>66481</v>
      </c>
      <c r="S466" s="26">
        <v>71213</v>
      </c>
      <c r="T466" s="25">
        <v>73534</v>
      </c>
      <c r="U466" s="25">
        <v>76276</v>
      </c>
      <c r="V466" s="24">
        <v>79600</v>
      </c>
    </row>
    <row r="467" spans="1:22" ht="11.25" customHeight="1" x14ac:dyDescent="0.2">
      <c r="A467" s="15" t="s">
        <v>61</v>
      </c>
      <c r="B467" s="15" t="s">
        <v>26</v>
      </c>
      <c r="C467" s="15" t="s">
        <v>46</v>
      </c>
      <c r="D467" s="15" t="s">
        <v>11</v>
      </c>
      <c r="E467" s="15" t="s">
        <v>10</v>
      </c>
      <c r="F467" s="15" t="s">
        <v>12</v>
      </c>
      <c r="G467" s="20">
        <v>1753</v>
      </c>
      <c r="H467" s="20">
        <v>2195</v>
      </c>
      <c r="I467" s="20">
        <v>2542</v>
      </c>
      <c r="J467" s="20">
        <v>2820</v>
      </c>
      <c r="K467" s="26">
        <v>40091746</v>
      </c>
      <c r="L467" s="25">
        <v>52147628</v>
      </c>
      <c r="M467" s="25">
        <v>62476633</v>
      </c>
      <c r="N467" s="24">
        <v>75237305</v>
      </c>
      <c r="O467" s="20">
        <v>16161</v>
      </c>
      <c r="P467" s="20">
        <v>17171</v>
      </c>
      <c r="Q467" s="20">
        <v>18160</v>
      </c>
      <c r="R467" s="20">
        <v>20834</v>
      </c>
      <c r="S467" s="26">
        <v>22896</v>
      </c>
      <c r="T467" s="25">
        <v>23770</v>
      </c>
      <c r="U467" s="25">
        <v>24559</v>
      </c>
      <c r="V467" s="24">
        <v>26667</v>
      </c>
    </row>
    <row r="468" spans="1:22" ht="11.25" customHeight="1" x14ac:dyDescent="0.2">
      <c r="A468" s="15" t="s">
        <v>61</v>
      </c>
      <c r="B468" s="15" t="s">
        <v>26</v>
      </c>
      <c r="C468" s="15" t="s">
        <v>46</v>
      </c>
      <c r="D468" s="15" t="s">
        <v>11</v>
      </c>
      <c r="E468" s="15" t="s">
        <v>10</v>
      </c>
      <c r="F468" s="15" t="s">
        <v>13</v>
      </c>
      <c r="G468" s="20">
        <v>1757</v>
      </c>
      <c r="H468" s="20">
        <v>2221</v>
      </c>
      <c r="I468" s="20">
        <v>2542</v>
      </c>
      <c r="J468" s="20">
        <v>2845</v>
      </c>
      <c r="K468" s="26">
        <v>36059169</v>
      </c>
      <c r="L468" s="25">
        <v>46766351</v>
      </c>
      <c r="M468" s="25">
        <v>58297165</v>
      </c>
      <c r="N468" s="24">
        <v>70073818</v>
      </c>
      <c r="O468" s="20">
        <v>15014</v>
      </c>
      <c r="P468" s="20">
        <v>15401</v>
      </c>
      <c r="Q468" s="20">
        <v>17756</v>
      </c>
      <c r="R468" s="20">
        <v>18778</v>
      </c>
      <c r="S468" s="26">
        <v>20534</v>
      </c>
      <c r="T468" s="25">
        <v>21034</v>
      </c>
      <c r="U468" s="25">
        <v>22927</v>
      </c>
      <c r="V468" s="24">
        <v>24646</v>
      </c>
    </row>
    <row r="469" spans="1:22" ht="11.25" customHeight="1" x14ac:dyDescent="0.2">
      <c r="A469" s="15" t="s">
        <v>61</v>
      </c>
      <c r="B469" s="15" t="s">
        <v>26</v>
      </c>
      <c r="C469" s="15" t="s">
        <v>46</v>
      </c>
      <c r="D469" s="15" t="s">
        <v>11</v>
      </c>
      <c r="E469" s="15" t="s">
        <v>10</v>
      </c>
      <c r="F469" s="15" t="s">
        <v>14</v>
      </c>
      <c r="G469" s="20">
        <v>3504</v>
      </c>
      <c r="H469" s="20">
        <v>4420</v>
      </c>
      <c r="I469" s="20">
        <v>5087</v>
      </c>
      <c r="J469" s="20">
        <v>5661</v>
      </c>
      <c r="K469" s="26">
        <v>76150917</v>
      </c>
      <c r="L469" s="25">
        <v>98913979</v>
      </c>
      <c r="M469" s="25">
        <v>120773801</v>
      </c>
      <c r="N469" s="24">
        <v>145311129</v>
      </c>
      <c r="O469" s="20">
        <v>15421</v>
      </c>
      <c r="P469" s="20">
        <v>16319</v>
      </c>
      <c r="Q469" s="20">
        <v>17925</v>
      </c>
      <c r="R469" s="20">
        <v>19763</v>
      </c>
      <c r="S469" s="26">
        <v>21716</v>
      </c>
      <c r="T469" s="25">
        <v>22391</v>
      </c>
      <c r="U469" s="25">
        <v>23742</v>
      </c>
      <c r="V469" s="24">
        <v>25652</v>
      </c>
    </row>
    <row r="470" spans="1:22" ht="11.25" customHeight="1" x14ac:dyDescent="0.2">
      <c r="A470" s="15" t="s">
        <v>61</v>
      </c>
      <c r="B470" s="15" t="s">
        <v>26</v>
      </c>
      <c r="C470" s="15" t="s">
        <v>46</v>
      </c>
      <c r="D470" s="15" t="s">
        <v>15</v>
      </c>
      <c r="E470" s="15" t="s">
        <v>10</v>
      </c>
      <c r="F470" s="15" t="s">
        <v>12</v>
      </c>
      <c r="G470" s="20">
        <v>1778</v>
      </c>
      <c r="H470" s="20">
        <v>2285</v>
      </c>
      <c r="I470" s="20">
        <v>2643</v>
      </c>
      <c r="J470" s="20">
        <v>2878</v>
      </c>
      <c r="K470" s="26">
        <v>110945390</v>
      </c>
      <c r="L470" s="25">
        <v>144434829</v>
      </c>
      <c r="M470" s="25">
        <v>170258879</v>
      </c>
      <c r="N470" s="24">
        <v>195267661</v>
      </c>
      <c r="O470" s="20">
        <v>59754</v>
      </c>
      <c r="P470" s="20">
        <v>61126</v>
      </c>
      <c r="Q470" s="20">
        <v>62296</v>
      </c>
      <c r="R470" s="20">
        <v>65362</v>
      </c>
      <c r="S470" s="26">
        <v>62471</v>
      </c>
      <c r="T470" s="25">
        <v>63294</v>
      </c>
      <c r="U470" s="25">
        <v>64395</v>
      </c>
      <c r="V470" s="24">
        <v>67899</v>
      </c>
    </row>
    <row r="471" spans="1:22" ht="11.25" customHeight="1" x14ac:dyDescent="0.2">
      <c r="A471" s="15" t="s">
        <v>61</v>
      </c>
      <c r="B471" s="15" t="s">
        <v>26</v>
      </c>
      <c r="C471" s="15" t="s">
        <v>46</v>
      </c>
      <c r="D471" s="15" t="s">
        <v>15</v>
      </c>
      <c r="E471" s="15" t="s">
        <v>10</v>
      </c>
      <c r="F471" s="15" t="s">
        <v>13</v>
      </c>
      <c r="G471" s="20">
        <v>1547</v>
      </c>
      <c r="H471" s="20">
        <v>1946</v>
      </c>
      <c r="I471" s="20">
        <v>2311</v>
      </c>
      <c r="J471" s="20">
        <v>2594</v>
      </c>
      <c r="K471" s="26">
        <v>81188404</v>
      </c>
      <c r="L471" s="25">
        <v>106396649</v>
      </c>
      <c r="M471" s="25">
        <v>128715893</v>
      </c>
      <c r="N471" s="24">
        <v>151021952</v>
      </c>
      <c r="O471" s="20">
        <v>50956</v>
      </c>
      <c r="P471" s="20">
        <v>53063</v>
      </c>
      <c r="Q471" s="20">
        <v>52914</v>
      </c>
      <c r="R471" s="20">
        <v>55751</v>
      </c>
      <c r="S471" s="26">
        <v>52517</v>
      </c>
      <c r="T471" s="25">
        <v>54730</v>
      </c>
      <c r="U471" s="25">
        <v>55670</v>
      </c>
      <c r="V471" s="24">
        <v>58154</v>
      </c>
    </row>
    <row r="472" spans="1:22" ht="11.25" customHeight="1" x14ac:dyDescent="0.2">
      <c r="A472" s="15" t="s">
        <v>61</v>
      </c>
      <c r="B472" s="15" t="s">
        <v>26</v>
      </c>
      <c r="C472" s="15" t="s">
        <v>46</v>
      </c>
      <c r="D472" s="15" t="s">
        <v>15</v>
      </c>
      <c r="E472" s="15" t="s">
        <v>10</v>
      </c>
      <c r="F472" s="15" t="s">
        <v>14</v>
      </c>
      <c r="G472" s="20">
        <v>3324</v>
      </c>
      <c r="H472" s="20">
        <v>4223</v>
      </c>
      <c r="I472" s="20">
        <v>4956</v>
      </c>
      <c r="J472" s="20">
        <v>5476</v>
      </c>
      <c r="K472" s="26">
        <v>192133797</v>
      </c>
      <c r="L472" s="25">
        <v>250831478</v>
      </c>
      <c r="M472" s="25">
        <v>298974772</v>
      </c>
      <c r="N472" s="24">
        <v>346289620</v>
      </c>
      <c r="O472" s="20">
        <v>55511</v>
      </c>
      <c r="P472" s="20">
        <v>57887</v>
      </c>
      <c r="Q472" s="20">
        <v>57909</v>
      </c>
      <c r="R472" s="20">
        <v>60843</v>
      </c>
      <c r="S472" s="26">
        <v>57835</v>
      </c>
      <c r="T472" s="25">
        <v>59354</v>
      </c>
      <c r="U472" s="25">
        <v>60327</v>
      </c>
      <c r="V472" s="24">
        <v>63269</v>
      </c>
    </row>
    <row r="473" spans="1:22" ht="11.25" customHeight="1" x14ac:dyDescent="0.2">
      <c r="A473" s="15" t="s">
        <v>61</v>
      </c>
      <c r="B473" s="15" t="s">
        <v>26</v>
      </c>
      <c r="C473" s="15" t="s">
        <v>46</v>
      </c>
      <c r="D473" s="15" t="s">
        <v>16</v>
      </c>
      <c r="E473" s="15" t="s">
        <v>10</v>
      </c>
      <c r="F473" s="15" t="s">
        <v>12</v>
      </c>
      <c r="G473" s="20">
        <v>3707</v>
      </c>
      <c r="H473" s="20">
        <v>4832</v>
      </c>
      <c r="I473" s="20">
        <v>5833</v>
      </c>
      <c r="J473" s="20">
        <v>6450</v>
      </c>
      <c r="K473" s="26">
        <v>302288593</v>
      </c>
      <c r="L473" s="25">
        <v>396560204</v>
      </c>
      <c r="M473" s="25">
        <v>482169920</v>
      </c>
      <c r="N473" s="24">
        <v>563524004</v>
      </c>
      <c r="O473" s="20">
        <v>74505</v>
      </c>
      <c r="P473" s="20">
        <v>73655</v>
      </c>
      <c r="Q473" s="20">
        <v>74472</v>
      </c>
      <c r="R473" s="20">
        <v>78765</v>
      </c>
      <c r="S473" s="26">
        <v>81588</v>
      </c>
      <c r="T473" s="25">
        <v>82103</v>
      </c>
      <c r="U473" s="25">
        <v>82702</v>
      </c>
      <c r="V473" s="24">
        <v>87368</v>
      </c>
    </row>
    <row r="474" spans="1:22" ht="11.25" customHeight="1" x14ac:dyDescent="0.2">
      <c r="A474" s="15" t="s">
        <v>61</v>
      </c>
      <c r="B474" s="15" t="s">
        <v>26</v>
      </c>
      <c r="C474" s="15" t="s">
        <v>46</v>
      </c>
      <c r="D474" s="15" t="s">
        <v>16</v>
      </c>
      <c r="E474" s="15" t="s">
        <v>10</v>
      </c>
      <c r="F474" s="15" t="s">
        <v>13</v>
      </c>
      <c r="G474" s="20">
        <v>3193</v>
      </c>
      <c r="H474" s="20">
        <v>4204</v>
      </c>
      <c r="I474" s="20">
        <v>5262</v>
      </c>
      <c r="J474" s="20">
        <v>5980</v>
      </c>
      <c r="K474" s="26">
        <v>202768775</v>
      </c>
      <c r="L474" s="25">
        <v>272737020</v>
      </c>
      <c r="M474" s="25">
        <v>354085041</v>
      </c>
      <c r="N474" s="24">
        <v>419111293</v>
      </c>
      <c r="O474" s="20">
        <v>58587</v>
      </c>
      <c r="P474" s="20">
        <v>59898</v>
      </c>
      <c r="Q474" s="20">
        <v>61535</v>
      </c>
      <c r="R474" s="20">
        <v>65027</v>
      </c>
      <c r="S474" s="26">
        <v>63445</v>
      </c>
      <c r="T474" s="25">
        <v>64904</v>
      </c>
      <c r="U474" s="25">
        <v>67265</v>
      </c>
      <c r="V474" s="24">
        <v>70076</v>
      </c>
    </row>
    <row r="475" spans="1:22" ht="11.25" customHeight="1" x14ac:dyDescent="0.2">
      <c r="A475" s="15" t="s">
        <v>61</v>
      </c>
      <c r="B475" s="15" t="s">
        <v>26</v>
      </c>
      <c r="C475" s="15" t="s">
        <v>46</v>
      </c>
      <c r="D475" s="15" t="s">
        <v>16</v>
      </c>
      <c r="E475" s="15" t="s">
        <v>10</v>
      </c>
      <c r="F475" s="15" t="s">
        <v>14</v>
      </c>
      <c r="G475" s="20">
        <v>6898</v>
      </c>
      <c r="H475" s="20">
        <v>9035</v>
      </c>
      <c r="I475" s="20">
        <v>11092</v>
      </c>
      <c r="J475" s="20">
        <v>12434</v>
      </c>
      <c r="K475" s="26">
        <v>505057366</v>
      </c>
      <c r="L475" s="25">
        <v>669297227</v>
      </c>
      <c r="M475" s="25">
        <v>836254956</v>
      </c>
      <c r="N475" s="24">
        <v>982635300</v>
      </c>
      <c r="O475" s="20">
        <v>67055</v>
      </c>
      <c r="P475" s="20">
        <v>67516</v>
      </c>
      <c r="Q475" s="20">
        <v>68717</v>
      </c>
      <c r="R475" s="20">
        <v>72423</v>
      </c>
      <c r="S475" s="26">
        <v>73184</v>
      </c>
      <c r="T475" s="25">
        <v>74102</v>
      </c>
      <c r="U475" s="25">
        <v>75379</v>
      </c>
      <c r="V475" s="24">
        <v>79049</v>
      </c>
    </row>
    <row r="476" spans="1:22" ht="11.25" customHeight="1" x14ac:dyDescent="0.2">
      <c r="A476" s="15" t="s">
        <v>61</v>
      </c>
      <c r="B476" s="15" t="s">
        <v>26</v>
      </c>
      <c r="C476" s="15" t="s">
        <v>46</v>
      </c>
      <c r="D476" s="15" t="s">
        <v>17</v>
      </c>
      <c r="E476" s="15" t="s">
        <v>10</v>
      </c>
      <c r="F476" s="15" t="s">
        <v>12</v>
      </c>
      <c r="G476" s="20">
        <v>3316</v>
      </c>
      <c r="H476" s="20">
        <v>4029</v>
      </c>
      <c r="I476" s="20">
        <v>4972</v>
      </c>
      <c r="J476" s="20">
        <v>5493</v>
      </c>
      <c r="K476" s="26">
        <v>334901145</v>
      </c>
      <c r="L476" s="25">
        <v>410480762</v>
      </c>
      <c r="M476" s="25">
        <v>510112615</v>
      </c>
      <c r="N476" s="24">
        <v>577268704</v>
      </c>
      <c r="O476" s="20">
        <v>87024</v>
      </c>
      <c r="P476" s="20">
        <v>87720</v>
      </c>
      <c r="Q476" s="20">
        <v>87574</v>
      </c>
      <c r="R476" s="20">
        <v>89416</v>
      </c>
      <c r="S476" s="26">
        <v>100964</v>
      </c>
      <c r="T476" s="25">
        <v>101954</v>
      </c>
      <c r="U476" s="25">
        <v>102557</v>
      </c>
      <c r="V476" s="24">
        <v>105147</v>
      </c>
    </row>
    <row r="477" spans="1:22" ht="11.25" customHeight="1" x14ac:dyDescent="0.2">
      <c r="A477" s="15" t="s">
        <v>61</v>
      </c>
      <c r="B477" s="15" t="s">
        <v>26</v>
      </c>
      <c r="C477" s="15" t="s">
        <v>46</v>
      </c>
      <c r="D477" s="15" t="s">
        <v>17</v>
      </c>
      <c r="E477" s="15" t="s">
        <v>10</v>
      </c>
      <c r="F477" s="15" t="s">
        <v>13</v>
      </c>
      <c r="G477" s="20">
        <v>3080</v>
      </c>
      <c r="H477" s="20">
        <v>3743</v>
      </c>
      <c r="I477" s="20">
        <v>4599</v>
      </c>
      <c r="J477" s="20">
        <v>5108</v>
      </c>
      <c r="K477" s="26">
        <v>206760105</v>
      </c>
      <c r="L477" s="25">
        <v>262012157</v>
      </c>
      <c r="M477" s="25">
        <v>335977015</v>
      </c>
      <c r="N477" s="24">
        <v>395828918</v>
      </c>
      <c r="O477" s="20">
        <v>60462</v>
      </c>
      <c r="P477" s="20">
        <v>63693</v>
      </c>
      <c r="Q477" s="20">
        <v>66660</v>
      </c>
      <c r="R477" s="20">
        <v>70687</v>
      </c>
      <c r="S477" s="26">
        <v>67195</v>
      </c>
      <c r="T477" s="25">
        <v>69979</v>
      </c>
      <c r="U477" s="25">
        <v>73083</v>
      </c>
      <c r="V477" s="24">
        <v>77444</v>
      </c>
    </row>
    <row r="478" spans="1:22" ht="11.25" customHeight="1" x14ac:dyDescent="0.2">
      <c r="A478" s="15" t="s">
        <v>61</v>
      </c>
      <c r="B478" s="15" t="s">
        <v>26</v>
      </c>
      <c r="C478" s="15" t="s">
        <v>46</v>
      </c>
      <c r="D478" s="15" t="s">
        <v>17</v>
      </c>
      <c r="E478" s="15" t="s">
        <v>10</v>
      </c>
      <c r="F478" s="15" t="s">
        <v>14</v>
      </c>
      <c r="G478" s="20">
        <v>6394</v>
      </c>
      <c r="H478" s="20">
        <v>7768</v>
      </c>
      <c r="I478" s="20">
        <v>9570</v>
      </c>
      <c r="J478" s="20">
        <v>10601</v>
      </c>
      <c r="K478" s="26">
        <v>541661252</v>
      </c>
      <c r="L478" s="25">
        <v>672492917</v>
      </c>
      <c r="M478" s="25">
        <v>846089633</v>
      </c>
      <c r="N478" s="24">
        <v>973097624</v>
      </c>
      <c r="O478" s="20">
        <v>73307</v>
      </c>
      <c r="P478" s="20">
        <v>75123</v>
      </c>
      <c r="Q478" s="20">
        <v>76711</v>
      </c>
      <c r="R478" s="20">
        <v>79884</v>
      </c>
      <c r="S478" s="26">
        <v>84716</v>
      </c>
      <c r="T478" s="25">
        <v>86552</v>
      </c>
      <c r="U478" s="25">
        <v>88401</v>
      </c>
      <c r="V478" s="24">
        <v>91793</v>
      </c>
    </row>
    <row r="479" spans="1:22" ht="11.25" customHeight="1" x14ac:dyDescent="0.2">
      <c r="A479" s="15" t="s">
        <v>61</v>
      </c>
      <c r="B479" s="15" t="s">
        <v>26</v>
      </c>
      <c r="C479" s="15" t="s">
        <v>46</v>
      </c>
      <c r="D479" s="15" t="s">
        <v>34</v>
      </c>
      <c r="E479" s="15" t="s">
        <v>10</v>
      </c>
      <c r="F479" s="15" t="s">
        <v>12</v>
      </c>
      <c r="G479" s="20">
        <v>4452</v>
      </c>
      <c r="H479" s="20">
        <v>5585</v>
      </c>
      <c r="I479" s="20">
        <v>7054</v>
      </c>
      <c r="J479" s="20">
        <v>8097</v>
      </c>
      <c r="K479" s="26">
        <v>441943209</v>
      </c>
      <c r="L479" s="25">
        <v>562004771</v>
      </c>
      <c r="M479" s="25">
        <v>713154830</v>
      </c>
      <c r="N479" s="24">
        <v>838296306</v>
      </c>
      <c r="O479" s="20">
        <v>84285</v>
      </c>
      <c r="P479" s="20">
        <v>85661</v>
      </c>
      <c r="Q479" s="20">
        <v>84912</v>
      </c>
      <c r="R479" s="20">
        <v>87375</v>
      </c>
      <c r="S479" s="26">
        <v>99205</v>
      </c>
      <c r="T479" s="25">
        <v>100666</v>
      </c>
      <c r="U479" s="25">
        <v>101085</v>
      </c>
      <c r="V479" s="24">
        <v>103556</v>
      </c>
    </row>
    <row r="480" spans="1:22" ht="11.25" customHeight="1" x14ac:dyDescent="0.2">
      <c r="A480" s="15" t="s">
        <v>61</v>
      </c>
      <c r="B480" s="15" t="s">
        <v>26</v>
      </c>
      <c r="C480" s="15" t="s">
        <v>46</v>
      </c>
      <c r="D480" s="15" t="s">
        <v>34</v>
      </c>
      <c r="E480" s="15" t="s">
        <v>10</v>
      </c>
      <c r="F480" s="15" t="s">
        <v>13</v>
      </c>
      <c r="G480" s="20">
        <v>3827</v>
      </c>
      <c r="H480" s="20">
        <v>4801</v>
      </c>
      <c r="I480" s="20">
        <v>5996</v>
      </c>
      <c r="J480" s="20">
        <v>6905</v>
      </c>
      <c r="K480" s="26">
        <v>255761597</v>
      </c>
      <c r="L480" s="25">
        <v>334073265</v>
      </c>
      <c r="M480" s="25">
        <v>433448680</v>
      </c>
      <c r="N480" s="24">
        <v>526364781</v>
      </c>
      <c r="O480" s="20">
        <v>59889</v>
      </c>
      <c r="P480" s="20">
        <v>62729</v>
      </c>
      <c r="Q480" s="20">
        <v>64998</v>
      </c>
      <c r="R480" s="20">
        <v>68467</v>
      </c>
      <c r="S480" s="26">
        <v>66795</v>
      </c>
      <c r="T480" s="25">
        <v>69601</v>
      </c>
      <c r="U480" s="25">
        <v>72269</v>
      </c>
      <c r="V480" s="24">
        <v>76238</v>
      </c>
    </row>
    <row r="481" spans="1:22" ht="11.25" customHeight="1" x14ac:dyDescent="0.2">
      <c r="A481" s="15" t="s">
        <v>61</v>
      </c>
      <c r="B481" s="15" t="s">
        <v>26</v>
      </c>
      <c r="C481" s="15" t="s">
        <v>46</v>
      </c>
      <c r="D481" s="15" t="s">
        <v>34</v>
      </c>
      <c r="E481" s="15" t="s">
        <v>10</v>
      </c>
      <c r="F481" s="15" t="s">
        <v>14</v>
      </c>
      <c r="G481" s="20">
        <v>8287</v>
      </c>
      <c r="H481" s="20">
        <v>10386</v>
      </c>
      <c r="I481" s="20">
        <v>13053</v>
      </c>
      <c r="J481" s="20">
        <v>15000</v>
      </c>
      <c r="K481" s="26">
        <v>697704804</v>
      </c>
      <c r="L481" s="25">
        <v>896078033</v>
      </c>
      <c r="M481" s="25">
        <v>1146603509</v>
      </c>
      <c r="N481" s="24">
        <v>1364661090</v>
      </c>
      <c r="O481" s="20">
        <v>72144</v>
      </c>
      <c r="P481" s="20">
        <v>74406</v>
      </c>
      <c r="Q481" s="20">
        <v>75863</v>
      </c>
      <c r="R481" s="20">
        <v>78171</v>
      </c>
      <c r="S481" s="26">
        <v>84222</v>
      </c>
      <c r="T481" s="25">
        <v>86302</v>
      </c>
      <c r="U481" s="25">
        <v>87840</v>
      </c>
      <c r="V481" s="24">
        <v>90985</v>
      </c>
    </row>
    <row r="482" spans="1:22" ht="11.25" customHeight="1" x14ac:dyDescent="0.2">
      <c r="A482" s="15" t="s">
        <v>61</v>
      </c>
      <c r="B482" s="15" t="s">
        <v>26</v>
      </c>
      <c r="C482" s="15" t="s">
        <v>46</v>
      </c>
      <c r="D482" s="15" t="s">
        <v>21</v>
      </c>
      <c r="E482" s="15" t="s">
        <v>10</v>
      </c>
      <c r="F482" s="15" t="s">
        <v>12</v>
      </c>
      <c r="G482" s="20">
        <v>1063</v>
      </c>
      <c r="H482" s="20">
        <v>1465</v>
      </c>
      <c r="I482" s="20">
        <v>1963</v>
      </c>
      <c r="J482" s="20">
        <v>2444</v>
      </c>
      <c r="K482" s="26">
        <v>99616669</v>
      </c>
      <c r="L482" s="25">
        <v>143027034</v>
      </c>
      <c r="M482" s="25">
        <v>192432410</v>
      </c>
      <c r="N482" s="24">
        <v>244555275</v>
      </c>
      <c r="O482" s="20">
        <v>76977</v>
      </c>
      <c r="P482" s="20">
        <v>81733</v>
      </c>
      <c r="Q482" s="20">
        <v>81541</v>
      </c>
      <c r="R482" s="20">
        <v>82954</v>
      </c>
      <c r="S482" s="26">
        <v>93804</v>
      </c>
      <c r="T482" s="25">
        <v>97629</v>
      </c>
      <c r="U482" s="25">
        <v>97932</v>
      </c>
      <c r="V482" s="24">
        <v>100061</v>
      </c>
    </row>
    <row r="483" spans="1:22" ht="11.25" customHeight="1" x14ac:dyDescent="0.2">
      <c r="A483" s="15" t="s">
        <v>61</v>
      </c>
      <c r="B483" s="15" t="s">
        <v>26</v>
      </c>
      <c r="C483" s="15" t="s">
        <v>46</v>
      </c>
      <c r="D483" s="15" t="s">
        <v>21</v>
      </c>
      <c r="E483" s="15" t="s">
        <v>10</v>
      </c>
      <c r="F483" s="15" t="s">
        <v>13</v>
      </c>
      <c r="G483" s="20">
        <v>733</v>
      </c>
      <c r="H483" s="20">
        <v>1029</v>
      </c>
      <c r="I483" s="20">
        <v>1342</v>
      </c>
      <c r="J483" s="20">
        <v>1706</v>
      </c>
      <c r="K483" s="26">
        <v>48020000</v>
      </c>
      <c r="L483" s="25">
        <v>70763721</v>
      </c>
      <c r="M483" s="25">
        <v>94332364</v>
      </c>
      <c r="N483" s="24">
        <v>124841202</v>
      </c>
      <c r="O483" s="20">
        <v>56898</v>
      </c>
      <c r="P483" s="20">
        <v>59820</v>
      </c>
      <c r="Q483" s="20">
        <v>60178</v>
      </c>
      <c r="R483" s="20">
        <v>63477</v>
      </c>
      <c r="S483" s="26">
        <v>65781</v>
      </c>
      <c r="T483" s="25">
        <v>68769</v>
      </c>
      <c r="U483" s="25">
        <v>70346</v>
      </c>
      <c r="V483" s="24">
        <v>73091</v>
      </c>
    </row>
    <row r="484" spans="1:22" ht="11.25" customHeight="1" x14ac:dyDescent="0.2">
      <c r="A484" s="15" t="s">
        <v>61</v>
      </c>
      <c r="B484" s="15" t="s">
        <v>26</v>
      </c>
      <c r="C484" s="15" t="s">
        <v>46</v>
      </c>
      <c r="D484" s="15" t="s">
        <v>21</v>
      </c>
      <c r="E484" s="15" t="s">
        <v>10</v>
      </c>
      <c r="F484" s="15" t="s">
        <v>14</v>
      </c>
      <c r="G484" s="20">
        <v>1795</v>
      </c>
      <c r="H484" s="20">
        <v>2491</v>
      </c>
      <c r="I484" s="20">
        <v>3306</v>
      </c>
      <c r="J484" s="20">
        <v>4154</v>
      </c>
      <c r="K484" s="26">
        <v>147636671</v>
      </c>
      <c r="L484" s="25">
        <v>213790749</v>
      </c>
      <c r="M484" s="25">
        <v>286764776</v>
      </c>
      <c r="N484" s="24">
        <v>369396475</v>
      </c>
      <c r="O484" s="20">
        <v>69689</v>
      </c>
      <c r="P484" s="20">
        <v>73481</v>
      </c>
      <c r="Q484" s="20">
        <v>73545</v>
      </c>
      <c r="R484" s="20">
        <v>74784</v>
      </c>
      <c r="S484" s="26">
        <v>82387</v>
      </c>
      <c r="T484" s="25">
        <v>85722</v>
      </c>
      <c r="U484" s="25">
        <v>86740</v>
      </c>
      <c r="V484" s="24">
        <v>88968</v>
      </c>
    </row>
    <row r="485" spans="1:22" ht="11.25" customHeight="1" x14ac:dyDescent="0.2">
      <c r="A485" s="15" t="s">
        <v>61</v>
      </c>
      <c r="B485" s="15" t="s">
        <v>26</v>
      </c>
      <c r="C485" s="15" t="s">
        <v>46</v>
      </c>
      <c r="D485" s="15" t="s">
        <v>19</v>
      </c>
      <c r="E485" s="15" t="s">
        <v>10</v>
      </c>
      <c r="F485" s="15" t="s">
        <v>12</v>
      </c>
      <c r="G485" s="20">
        <v>1141</v>
      </c>
      <c r="H485" s="20">
        <v>1560</v>
      </c>
      <c r="I485" s="20">
        <v>2079</v>
      </c>
      <c r="J485" s="20">
        <v>2603</v>
      </c>
      <c r="K485" s="26">
        <v>107042063</v>
      </c>
      <c r="L485" s="25">
        <v>151524006</v>
      </c>
      <c r="M485" s="25">
        <v>203042221</v>
      </c>
      <c r="N485" s="24">
        <v>261027600</v>
      </c>
      <c r="O485" s="20">
        <v>75751</v>
      </c>
      <c r="P485" s="20">
        <v>80823</v>
      </c>
      <c r="Q485" s="20">
        <v>81046</v>
      </c>
      <c r="R485" s="20">
        <v>82378</v>
      </c>
      <c r="S485" s="26">
        <v>94062</v>
      </c>
      <c r="T485" s="25">
        <v>97316</v>
      </c>
      <c r="U485" s="25">
        <v>97570</v>
      </c>
      <c r="V485" s="24">
        <v>100201</v>
      </c>
    </row>
    <row r="486" spans="1:22" ht="11.25" customHeight="1" x14ac:dyDescent="0.2">
      <c r="A486" s="15" t="s">
        <v>61</v>
      </c>
      <c r="B486" s="15" t="s">
        <v>26</v>
      </c>
      <c r="C486" s="15" t="s">
        <v>46</v>
      </c>
      <c r="D486" s="15" t="s">
        <v>19</v>
      </c>
      <c r="E486" s="15" t="s">
        <v>10</v>
      </c>
      <c r="F486" s="15" t="s">
        <v>13</v>
      </c>
      <c r="G486" s="20">
        <v>752</v>
      </c>
      <c r="H486" s="20">
        <v>1053</v>
      </c>
      <c r="I486" s="20">
        <v>1402</v>
      </c>
      <c r="J486" s="20">
        <v>1792</v>
      </c>
      <c r="K486" s="26">
        <v>49001488</v>
      </c>
      <c r="L486" s="25">
        <v>72061106</v>
      </c>
      <c r="M486" s="25">
        <v>97471665</v>
      </c>
      <c r="N486" s="24">
        <v>130535864</v>
      </c>
      <c r="O486" s="20">
        <v>56188</v>
      </c>
      <c r="P486" s="20">
        <v>59522</v>
      </c>
      <c r="Q486" s="20">
        <v>59887</v>
      </c>
      <c r="R486" s="20">
        <v>62640</v>
      </c>
      <c r="S486" s="26">
        <v>65161</v>
      </c>
      <c r="T486" s="25">
        <v>68237</v>
      </c>
      <c r="U486" s="25">
        <v>69574</v>
      </c>
      <c r="V486" s="24">
        <v>72801</v>
      </c>
    </row>
    <row r="487" spans="1:22" ht="11.25" customHeight="1" x14ac:dyDescent="0.2">
      <c r="A487" s="15" t="s">
        <v>61</v>
      </c>
      <c r="B487" s="15" t="s">
        <v>26</v>
      </c>
      <c r="C487" s="15" t="s">
        <v>46</v>
      </c>
      <c r="D487" s="15" t="s">
        <v>19</v>
      </c>
      <c r="E487" s="15" t="s">
        <v>10</v>
      </c>
      <c r="F487" s="15" t="s">
        <v>14</v>
      </c>
      <c r="G487" s="20">
        <v>1893</v>
      </c>
      <c r="H487" s="20">
        <v>2613</v>
      </c>
      <c r="I487" s="20">
        <v>3479</v>
      </c>
      <c r="J487" s="20">
        <v>4400</v>
      </c>
      <c r="K487" s="26">
        <v>156043547</v>
      </c>
      <c r="L487" s="25">
        <v>223585110</v>
      </c>
      <c r="M487" s="25">
        <v>300513881</v>
      </c>
      <c r="N487" s="24">
        <v>391563461</v>
      </c>
      <c r="O487" s="20">
        <v>68257</v>
      </c>
      <c r="P487" s="20">
        <v>72427</v>
      </c>
      <c r="Q487" s="20">
        <v>72763</v>
      </c>
      <c r="R487" s="20">
        <v>73963</v>
      </c>
      <c r="S487" s="26">
        <v>82566</v>
      </c>
      <c r="T487" s="25">
        <v>85565</v>
      </c>
      <c r="U487" s="25">
        <v>86308</v>
      </c>
      <c r="V487" s="24">
        <v>89033</v>
      </c>
    </row>
    <row r="488" spans="1:22" ht="11.25" customHeight="1" x14ac:dyDescent="0.2">
      <c r="A488" s="15" t="s">
        <v>61</v>
      </c>
      <c r="B488" s="15" t="s">
        <v>26</v>
      </c>
      <c r="C488" s="15" t="s">
        <v>46</v>
      </c>
      <c r="D488" s="15" t="s">
        <v>22</v>
      </c>
      <c r="E488" s="15" t="s">
        <v>10</v>
      </c>
      <c r="F488" s="15" t="s">
        <v>12</v>
      </c>
      <c r="G488" s="20">
        <v>78</v>
      </c>
      <c r="H488" s="20">
        <v>95</v>
      </c>
      <c r="I488" s="20">
        <v>116</v>
      </c>
      <c r="J488" s="20">
        <v>158</v>
      </c>
      <c r="K488" s="26">
        <v>7425395</v>
      </c>
      <c r="L488" s="25">
        <v>8496977</v>
      </c>
      <c r="M488" s="25">
        <v>10609803</v>
      </c>
      <c r="N488" s="24">
        <v>16472323</v>
      </c>
      <c r="O488" s="20">
        <v>56253</v>
      </c>
      <c r="P488" s="20">
        <v>52652</v>
      </c>
      <c r="Q488" s="20">
        <v>62155</v>
      </c>
      <c r="R488" s="20">
        <v>69280</v>
      </c>
      <c r="S488" s="26">
        <v>97700</v>
      </c>
      <c r="T488" s="25">
        <v>92361</v>
      </c>
      <c r="U488" s="25">
        <v>91465</v>
      </c>
      <c r="V488" s="24">
        <v>102310</v>
      </c>
    </row>
    <row r="489" spans="1:22" ht="11.25" customHeight="1" x14ac:dyDescent="0.2">
      <c r="A489" s="15" t="s">
        <v>61</v>
      </c>
      <c r="B489" s="15" t="s">
        <v>26</v>
      </c>
      <c r="C489" s="15" t="s">
        <v>46</v>
      </c>
      <c r="D489" s="15" t="s">
        <v>22</v>
      </c>
      <c r="E489" s="15" t="s">
        <v>10</v>
      </c>
      <c r="F489" s="15" t="s">
        <v>13</v>
      </c>
      <c r="G489" s="20">
        <v>23</v>
      </c>
      <c r="H489" s="20">
        <v>30</v>
      </c>
      <c r="I489" s="20">
        <v>63</v>
      </c>
      <c r="J489" s="20">
        <v>87</v>
      </c>
      <c r="K489" s="26">
        <v>981488</v>
      </c>
      <c r="L489" s="25">
        <v>1297391</v>
      </c>
      <c r="M489" s="25">
        <v>3139299</v>
      </c>
      <c r="N489" s="24">
        <v>5694663</v>
      </c>
      <c r="O489" s="20">
        <v>37496</v>
      </c>
      <c r="P489" s="20">
        <v>45393</v>
      </c>
      <c r="Q489" s="20">
        <v>45480</v>
      </c>
      <c r="R489" s="20">
        <v>46226</v>
      </c>
      <c r="S489" s="26">
        <v>44615</v>
      </c>
      <c r="T489" s="25">
        <v>48049</v>
      </c>
      <c r="U489" s="25">
        <v>52320</v>
      </c>
      <c r="V489" s="24">
        <v>66998</v>
      </c>
    </row>
    <row r="490" spans="1:22" ht="11.25" customHeight="1" x14ac:dyDescent="0.2">
      <c r="A490" s="15" t="s">
        <v>61</v>
      </c>
      <c r="B490" s="15" t="s">
        <v>26</v>
      </c>
      <c r="C490" s="15" t="s">
        <v>46</v>
      </c>
      <c r="D490" s="15" t="s">
        <v>22</v>
      </c>
      <c r="E490" s="15" t="s">
        <v>10</v>
      </c>
      <c r="F490" s="15" t="s">
        <v>14</v>
      </c>
      <c r="G490" s="20">
        <v>101</v>
      </c>
      <c r="H490" s="20">
        <v>116</v>
      </c>
      <c r="I490" s="20">
        <v>173</v>
      </c>
      <c r="J490" s="20">
        <v>246</v>
      </c>
      <c r="K490" s="26">
        <v>8406878</v>
      </c>
      <c r="L490" s="25">
        <v>9794365</v>
      </c>
      <c r="M490" s="25">
        <v>13749104</v>
      </c>
      <c r="N490" s="24">
        <v>22166989</v>
      </c>
      <c r="O490" s="20">
        <v>50016</v>
      </c>
      <c r="P490" s="20">
        <v>52082</v>
      </c>
      <c r="Q490" s="20">
        <v>56101</v>
      </c>
      <c r="R490" s="20">
        <v>61729</v>
      </c>
      <c r="S490" s="26">
        <v>85787</v>
      </c>
      <c r="T490" s="25">
        <v>82309</v>
      </c>
      <c r="U490" s="25">
        <v>78118</v>
      </c>
      <c r="V490" s="24">
        <v>90113</v>
      </c>
    </row>
    <row r="491" spans="1:22" ht="11.25" customHeight="1" x14ac:dyDescent="0.2">
      <c r="A491" s="15" t="s">
        <v>61</v>
      </c>
      <c r="B491" s="15" t="s">
        <v>26</v>
      </c>
      <c r="C491" s="15" t="s">
        <v>46</v>
      </c>
      <c r="D491" s="15" t="s">
        <v>10</v>
      </c>
      <c r="E491" s="15" t="s">
        <v>10</v>
      </c>
      <c r="F491" s="15" t="s">
        <v>12</v>
      </c>
      <c r="G491" s="20">
        <v>11687</v>
      </c>
      <c r="H491" s="20">
        <v>14890</v>
      </c>
      <c r="I491" s="20">
        <v>18071</v>
      </c>
      <c r="J491" s="20">
        <v>20241</v>
      </c>
      <c r="K491" s="26">
        <v>895268935</v>
      </c>
      <c r="L491" s="25">
        <v>1155147429</v>
      </c>
      <c r="M491" s="25">
        <v>1428060264</v>
      </c>
      <c r="N491" s="24">
        <v>1672325281</v>
      </c>
      <c r="O491" s="20">
        <v>66695</v>
      </c>
      <c r="P491" s="20">
        <v>67827</v>
      </c>
      <c r="Q491" s="20">
        <v>68993</v>
      </c>
      <c r="R491" s="20">
        <v>71779</v>
      </c>
      <c r="S491" s="26">
        <v>76601</v>
      </c>
      <c r="T491" s="25">
        <v>77587</v>
      </c>
      <c r="U491" s="25">
        <v>79017</v>
      </c>
      <c r="V491" s="24">
        <v>82616</v>
      </c>
    </row>
    <row r="492" spans="1:22" ht="11.25" customHeight="1" x14ac:dyDescent="0.2">
      <c r="A492" s="15" t="s">
        <v>61</v>
      </c>
      <c r="B492" s="15" t="s">
        <v>26</v>
      </c>
      <c r="C492" s="15" t="s">
        <v>46</v>
      </c>
      <c r="D492" s="15" t="s">
        <v>10</v>
      </c>
      <c r="E492" s="15" t="s">
        <v>10</v>
      </c>
      <c r="F492" s="15" t="s">
        <v>13</v>
      </c>
      <c r="G492" s="20">
        <v>10330</v>
      </c>
      <c r="H492" s="20">
        <v>13169</v>
      </c>
      <c r="I492" s="20">
        <v>16115</v>
      </c>
      <c r="J492" s="20">
        <v>18325</v>
      </c>
      <c r="K492" s="26">
        <v>575777945</v>
      </c>
      <c r="L492" s="25">
        <v>759973281</v>
      </c>
      <c r="M492" s="25">
        <v>974546771</v>
      </c>
      <c r="N492" s="24">
        <v>1166571853</v>
      </c>
      <c r="O492" s="20">
        <v>49659</v>
      </c>
      <c r="P492" s="20">
        <v>51838</v>
      </c>
      <c r="Q492" s="20">
        <v>53809</v>
      </c>
      <c r="R492" s="20">
        <v>57028</v>
      </c>
      <c r="S492" s="26">
        <v>55752</v>
      </c>
      <c r="T492" s="25">
        <v>57706</v>
      </c>
      <c r="U492" s="25">
        <v>60466</v>
      </c>
      <c r="V492" s="24">
        <v>63657</v>
      </c>
    </row>
    <row r="493" spans="1:22" ht="11.25" customHeight="1" x14ac:dyDescent="0.2">
      <c r="A493" s="15" t="s">
        <v>61</v>
      </c>
      <c r="B493" s="15" t="s">
        <v>26</v>
      </c>
      <c r="C493" s="15" t="s">
        <v>46</v>
      </c>
      <c r="D493" s="15" t="s">
        <v>10</v>
      </c>
      <c r="E493" s="15" t="s">
        <v>10</v>
      </c>
      <c r="F493" s="15" t="s">
        <v>14</v>
      </c>
      <c r="G493" s="20">
        <v>22011</v>
      </c>
      <c r="H493" s="20">
        <v>28056</v>
      </c>
      <c r="I493" s="20">
        <v>34193</v>
      </c>
      <c r="J493" s="20">
        <v>38569</v>
      </c>
      <c r="K493" s="26">
        <v>1471046877</v>
      </c>
      <c r="L493" s="25">
        <v>1915120712</v>
      </c>
      <c r="M493" s="25">
        <v>2402607039</v>
      </c>
      <c r="N493" s="24">
        <v>2838897132</v>
      </c>
      <c r="O493" s="20">
        <v>58705</v>
      </c>
      <c r="P493" s="20">
        <v>60334</v>
      </c>
      <c r="Q493" s="20">
        <v>61992</v>
      </c>
      <c r="R493" s="20">
        <v>65176</v>
      </c>
      <c r="S493" s="26">
        <v>66820</v>
      </c>
      <c r="T493" s="25">
        <v>68253</v>
      </c>
      <c r="U493" s="25">
        <v>70273</v>
      </c>
      <c r="V493" s="24">
        <v>73608</v>
      </c>
    </row>
    <row r="494" spans="1:22" ht="11.25" customHeight="1" x14ac:dyDescent="0.2">
      <c r="A494" s="15" t="s">
        <v>62</v>
      </c>
      <c r="B494" s="15" t="s">
        <v>27</v>
      </c>
      <c r="C494" s="15" t="s">
        <v>46</v>
      </c>
      <c r="D494" s="15" t="s">
        <v>11</v>
      </c>
      <c r="E494" s="15" t="s">
        <v>10</v>
      </c>
      <c r="F494" s="15" t="s">
        <v>12</v>
      </c>
      <c r="G494" s="20">
        <v>5943</v>
      </c>
      <c r="H494" s="20">
        <v>7297</v>
      </c>
      <c r="I494" s="20">
        <v>8187</v>
      </c>
      <c r="J494" s="20">
        <v>9495</v>
      </c>
      <c r="K494" s="26">
        <v>156228787</v>
      </c>
      <c r="L494" s="25">
        <v>199518724</v>
      </c>
      <c r="M494" s="25">
        <v>230842997</v>
      </c>
      <c r="N494" s="24">
        <v>286403172</v>
      </c>
      <c r="O494" s="20">
        <v>18781</v>
      </c>
      <c r="P494" s="20">
        <v>19744</v>
      </c>
      <c r="Q494" s="20">
        <v>21426</v>
      </c>
      <c r="R494" s="20">
        <v>22993</v>
      </c>
      <c r="S494" s="26">
        <v>26284</v>
      </c>
      <c r="T494" s="25">
        <v>27353</v>
      </c>
      <c r="U494" s="25">
        <v>28194</v>
      </c>
      <c r="V494" s="24">
        <v>30164</v>
      </c>
    </row>
    <row r="495" spans="1:22" ht="11.25" customHeight="1" x14ac:dyDescent="0.2">
      <c r="A495" s="15" t="s">
        <v>62</v>
      </c>
      <c r="B495" s="15" t="s">
        <v>27</v>
      </c>
      <c r="C495" s="15" t="s">
        <v>46</v>
      </c>
      <c r="D495" s="15" t="s">
        <v>11</v>
      </c>
      <c r="E495" s="15" t="s">
        <v>10</v>
      </c>
      <c r="F495" s="15" t="s">
        <v>13</v>
      </c>
      <c r="G495" s="20">
        <v>5709</v>
      </c>
      <c r="H495" s="20">
        <v>7295</v>
      </c>
      <c r="I495" s="20">
        <v>8178</v>
      </c>
      <c r="J495" s="20">
        <v>9259</v>
      </c>
      <c r="K495" s="26">
        <v>128889569</v>
      </c>
      <c r="L495" s="25">
        <v>166310470</v>
      </c>
      <c r="M495" s="25">
        <v>196801961</v>
      </c>
      <c r="N495" s="24">
        <v>241478830</v>
      </c>
      <c r="O495" s="20">
        <v>16927</v>
      </c>
      <c r="P495" s="20">
        <v>17241</v>
      </c>
      <c r="Q495" s="20">
        <v>19163</v>
      </c>
      <c r="R495" s="20">
        <v>20843</v>
      </c>
      <c r="S495" s="26">
        <v>22564</v>
      </c>
      <c r="T495" s="25">
        <v>22785</v>
      </c>
      <c r="U495" s="25">
        <v>24071</v>
      </c>
      <c r="V495" s="24">
        <v>26079</v>
      </c>
    </row>
    <row r="496" spans="1:22" ht="11.25" customHeight="1" x14ac:dyDescent="0.2">
      <c r="A496" s="15" t="s">
        <v>62</v>
      </c>
      <c r="B496" s="15" t="s">
        <v>27</v>
      </c>
      <c r="C496" s="15" t="s">
        <v>46</v>
      </c>
      <c r="D496" s="15" t="s">
        <v>11</v>
      </c>
      <c r="E496" s="15" t="s">
        <v>10</v>
      </c>
      <c r="F496" s="15" t="s">
        <v>14</v>
      </c>
      <c r="G496" s="20">
        <v>11657</v>
      </c>
      <c r="H496" s="20">
        <v>14592</v>
      </c>
      <c r="I496" s="20">
        <v>16362</v>
      </c>
      <c r="J496" s="20">
        <v>18761</v>
      </c>
      <c r="K496" s="26">
        <v>285118355</v>
      </c>
      <c r="L496" s="25">
        <v>365829199</v>
      </c>
      <c r="M496" s="25">
        <v>427644955</v>
      </c>
      <c r="N496" s="24">
        <v>527896067</v>
      </c>
      <c r="O496" s="20">
        <v>17867</v>
      </c>
      <c r="P496" s="20">
        <v>18301</v>
      </c>
      <c r="Q496" s="20">
        <v>20127</v>
      </c>
      <c r="R496" s="20">
        <v>21901</v>
      </c>
      <c r="S496" s="26">
        <v>24459</v>
      </c>
      <c r="T496" s="25">
        <v>25070</v>
      </c>
      <c r="U496" s="25">
        <v>26135</v>
      </c>
      <c r="V496" s="24">
        <v>28138</v>
      </c>
    </row>
    <row r="497" spans="1:22" ht="11.25" customHeight="1" x14ac:dyDescent="0.2">
      <c r="A497" s="15" t="s">
        <v>62</v>
      </c>
      <c r="B497" s="15" t="s">
        <v>27</v>
      </c>
      <c r="C497" s="15" t="s">
        <v>46</v>
      </c>
      <c r="D497" s="15" t="s">
        <v>15</v>
      </c>
      <c r="E497" s="15" t="s">
        <v>10</v>
      </c>
      <c r="F497" s="15" t="s">
        <v>12</v>
      </c>
      <c r="G497" s="20">
        <v>5936</v>
      </c>
      <c r="H497" s="20">
        <v>7214</v>
      </c>
      <c r="I497" s="20">
        <v>8376</v>
      </c>
      <c r="J497" s="20">
        <v>9479</v>
      </c>
      <c r="K497" s="26">
        <v>438272698</v>
      </c>
      <c r="L497" s="25">
        <v>539470295</v>
      </c>
      <c r="M497" s="25">
        <v>643779479</v>
      </c>
      <c r="N497" s="24">
        <v>764698901</v>
      </c>
      <c r="O497" s="20">
        <v>68586</v>
      </c>
      <c r="P497" s="20">
        <v>69969</v>
      </c>
      <c r="Q497" s="20">
        <v>71168</v>
      </c>
      <c r="R497" s="20">
        <v>74793</v>
      </c>
      <c r="S497" s="26">
        <v>73799</v>
      </c>
      <c r="T497" s="25">
        <v>74803</v>
      </c>
      <c r="U497" s="25">
        <v>76875</v>
      </c>
      <c r="V497" s="24">
        <v>80662</v>
      </c>
    </row>
    <row r="498" spans="1:22" ht="11.25" customHeight="1" x14ac:dyDescent="0.2">
      <c r="A498" s="15" t="s">
        <v>62</v>
      </c>
      <c r="B498" s="15" t="s">
        <v>27</v>
      </c>
      <c r="C498" s="15" t="s">
        <v>46</v>
      </c>
      <c r="D498" s="15" t="s">
        <v>15</v>
      </c>
      <c r="E498" s="15" t="s">
        <v>10</v>
      </c>
      <c r="F498" s="15" t="s">
        <v>13</v>
      </c>
      <c r="G498" s="20">
        <v>4858</v>
      </c>
      <c r="H498" s="20">
        <v>6091</v>
      </c>
      <c r="I498" s="20">
        <v>7157</v>
      </c>
      <c r="J498" s="20">
        <v>8261</v>
      </c>
      <c r="K498" s="26">
        <v>278899042</v>
      </c>
      <c r="L498" s="25">
        <v>350518994</v>
      </c>
      <c r="M498" s="25">
        <v>424015563</v>
      </c>
      <c r="N498" s="24">
        <v>508907240</v>
      </c>
      <c r="O498" s="20">
        <v>53710</v>
      </c>
      <c r="P498" s="20">
        <v>54280</v>
      </c>
      <c r="Q498" s="20">
        <v>55625</v>
      </c>
      <c r="R498" s="20">
        <v>57904</v>
      </c>
      <c r="S498" s="26">
        <v>57422</v>
      </c>
      <c r="T498" s="25">
        <v>57568</v>
      </c>
      <c r="U498" s="25">
        <v>59256</v>
      </c>
      <c r="V498" s="24">
        <v>61606</v>
      </c>
    </row>
    <row r="499" spans="1:22" ht="11.25" customHeight="1" x14ac:dyDescent="0.2">
      <c r="A499" s="15" t="s">
        <v>62</v>
      </c>
      <c r="B499" s="15" t="s">
        <v>27</v>
      </c>
      <c r="C499" s="15" t="s">
        <v>46</v>
      </c>
      <c r="D499" s="15" t="s">
        <v>15</v>
      </c>
      <c r="E499" s="15" t="s">
        <v>10</v>
      </c>
      <c r="F499" s="15" t="s">
        <v>14</v>
      </c>
      <c r="G499" s="20">
        <v>10797</v>
      </c>
      <c r="H499" s="20">
        <v>13300</v>
      </c>
      <c r="I499" s="20">
        <v>15528</v>
      </c>
      <c r="J499" s="20">
        <v>17741</v>
      </c>
      <c r="K499" s="26">
        <v>717171738</v>
      </c>
      <c r="L499" s="25">
        <v>889989285</v>
      </c>
      <c r="M499" s="25">
        <v>1067795038</v>
      </c>
      <c r="N499" s="24">
        <v>1273606142</v>
      </c>
      <c r="O499" s="20">
        <v>61530</v>
      </c>
      <c r="P499" s="20">
        <v>62348</v>
      </c>
      <c r="Q499" s="20">
        <v>63397</v>
      </c>
      <c r="R499" s="20">
        <v>66580</v>
      </c>
      <c r="S499" s="26">
        <v>66429</v>
      </c>
      <c r="T499" s="25">
        <v>66913</v>
      </c>
      <c r="U499" s="25">
        <v>68756</v>
      </c>
      <c r="V499" s="24">
        <v>71790</v>
      </c>
    </row>
    <row r="500" spans="1:22" ht="11.25" customHeight="1" x14ac:dyDescent="0.2">
      <c r="A500" s="15" t="s">
        <v>62</v>
      </c>
      <c r="B500" s="15" t="s">
        <v>27</v>
      </c>
      <c r="C500" s="15" t="s">
        <v>46</v>
      </c>
      <c r="D500" s="15" t="s">
        <v>16</v>
      </c>
      <c r="E500" s="15" t="s">
        <v>10</v>
      </c>
      <c r="F500" s="15" t="s">
        <v>12</v>
      </c>
      <c r="G500" s="20">
        <v>8772</v>
      </c>
      <c r="H500" s="20">
        <v>11413</v>
      </c>
      <c r="I500" s="20">
        <v>13739</v>
      </c>
      <c r="J500" s="20">
        <v>15712</v>
      </c>
      <c r="K500" s="26">
        <v>935926517</v>
      </c>
      <c r="L500" s="25">
        <v>1222973472</v>
      </c>
      <c r="M500" s="25">
        <v>1491403045</v>
      </c>
      <c r="N500" s="24">
        <v>1755330941</v>
      </c>
      <c r="O500" s="20">
        <v>95788</v>
      </c>
      <c r="P500" s="20">
        <v>96514</v>
      </c>
      <c r="Q500" s="20">
        <v>96949</v>
      </c>
      <c r="R500" s="20">
        <v>100335</v>
      </c>
      <c r="S500" s="26">
        <v>106660</v>
      </c>
      <c r="T500" s="25">
        <v>107149</v>
      </c>
      <c r="U500" s="25">
        <v>108556</v>
      </c>
      <c r="V500" s="24">
        <v>111731</v>
      </c>
    </row>
    <row r="501" spans="1:22" ht="11.25" customHeight="1" x14ac:dyDescent="0.2">
      <c r="A501" s="15" t="s">
        <v>62</v>
      </c>
      <c r="B501" s="15" t="s">
        <v>27</v>
      </c>
      <c r="C501" s="15" t="s">
        <v>46</v>
      </c>
      <c r="D501" s="15" t="s">
        <v>16</v>
      </c>
      <c r="E501" s="15" t="s">
        <v>10</v>
      </c>
      <c r="F501" s="15" t="s">
        <v>13</v>
      </c>
      <c r="G501" s="20">
        <v>7025</v>
      </c>
      <c r="H501" s="20">
        <v>9126</v>
      </c>
      <c r="I501" s="20">
        <v>10871</v>
      </c>
      <c r="J501" s="20">
        <v>12638</v>
      </c>
      <c r="K501" s="26">
        <v>467747956</v>
      </c>
      <c r="L501" s="25">
        <v>623477939</v>
      </c>
      <c r="M501" s="25">
        <v>770336998</v>
      </c>
      <c r="N501" s="24">
        <v>923068474</v>
      </c>
      <c r="O501" s="20">
        <v>59449</v>
      </c>
      <c r="P501" s="20">
        <v>60568</v>
      </c>
      <c r="Q501" s="20">
        <v>62455</v>
      </c>
      <c r="R501" s="20">
        <v>65121</v>
      </c>
      <c r="S501" s="26">
        <v>66603</v>
      </c>
      <c r="T501" s="25">
        <v>68311</v>
      </c>
      <c r="U501" s="25">
        <v>70859</v>
      </c>
      <c r="V501" s="24">
        <v>73054</v>
      </c>
    </row>
    <row r="502" spans="1:22" ht="11.25" customHeight="1" x14ac:dyDescent="0.2">
      <c r="A502" s="15" t="s">
        <v>62</v>
      </c>
      <c r="B502" s="15" t="s">
        <v>27</v>
      </c>
      <c r="C502" s="15" t="s">
        <v>46</v>
      </c>
      <c r="D502" s="15" t="s">
        <v>16</v>
      </c>
      <c r="E502" s="15" t="s">
        <v>10</v>
      </c>
      <c r="F502" s="15" t="s">
        <v>14</v>
      </c>
      <c r="G502" s="20">
        <v>15799</v>
      </c>
      <c r="H502" s="20">
        <v>20541</v>
      </c>
      <c r="I502" s="20">
        <v>24608</v>
      </c>
      <c r="J502" s="20">
        <v>28348</v>
      </c>
      <c r="K502" s="26">
        <v>1403674475</v>
      </c>
      <c r="L502" s="25">
        <v>1846451416</v>
      </c>
      <c r="M502" s="25">
        <v>2261740046</v>
      </c>
      <c r="N502" s="24">
        <v>2678399421</v>
      </c>
      <c r="O502" s="20">
        <v>79685</v>
      </c>
      <c r="P502" s="20">
        <v>80685</v>
      </c>
      <c r="Q502" s="20">
        <v>81541</v>
      </c>
      <c r="R502" s="20">
        <v>84445</v>
      </c>
      <c r="S502" s="26">
        <v>88851</v>
      </c>
      <c r="T502" s="25">
        <v>89888</v>
      </c>
      <c r="U502" s="25">
        <v>91906</v>
      </c>
      <c r="V502" s="24">
        <v>94491</v>
      </c>
    </row>
    <row r="503" spans="1:22" ht="11.25" customHeight="1" x14ac:dyDescent="0.2">
      <c r="A503" s="15" t="s">
        <v>62</v>
      </c>
      <c r="B503" s="15" t="s">
        <v>27</v>
      </c>
      <c r="C503" s="15" t="s">
        <v>46</v>
      </c>
      <c r="D503" s="15" t="s">
        <v>17</v>
      </c>
      <c r="E503" s="15" t="s">
        <v>10</v>
      </c>
      <c r="F503" s="15" t="s">
        <v>12</v>
      </c>
      <c r="G503" s="20">
        <v>9968</v>
      </c>
      <c r="H503" s="20">
        <v>12587</v>
      </c>
      <c r="I503" s="20">
        <v>14915</v>
      </c>
      <c r="J503" s="20">
        <v>16714</v>
      </c>
      <c r="K503" s="26">
        <v>1265873463</v>
      </c>
      <c r="L503" s="25">
        <v>1626363156</v>
      </c>
      <c r="M503" s="25">
        <v>1922894771</v>
      </c>
      <c r="N503" s="24">
        <v>2223705851</v>
      </c>
      <c r="O503" s="20">
        <v>107643</v>
      </c>
      <c r="P503" s="20">
        <v>110325</v>
      </c>
      <c r="Q503" s="20">
        <v>111284</v>
      </c>
      <c r="R503" s="20">
        <v>116159</v>
      </c>
      <c r="S503" s="26">
        <v>126954</v>
      </c>
      <c r="T503" s="25">
        <v>129208</v>
      </c>
      <c r="U503" s="25">
        <v>128897</v>
      </c>
      <c r="V503" s="24">
        <v>133047</v>
      </c>
    </row>
    <row r="504" spans="1:22" ht="11.25" customHeight="1" x14ac:dyDescent="0.2">
      <c r="A504" s="15" t="s">
        <v>62</v>
      </c>
      <c r="B504" s="15" t="s">
        <v>27</v>
      </c>
      <c r="C504" s="15" t="s">
        <v>46</v>
      </c>
      <c r="D504" s="15" t="s">
        <v>17</v>
      </c>
      <c r="E504" s="15" t="s">
        <v>10</v>
      </c>
      <c r="F504" s="15" t="s">
        <v>13</v>
      </c>
      <c r="G504" s="20">
        <v>9016</v>
      </c>
      <c r="H504" s="20">
        <v>11222</v>
      </c>
      <c r="I504" s="20">
        <v>13104</v>
      </c>
      <c r="J504" s="20">
        <v>14592</v>
      </c>
      <c r="K504" s="26">
        <v>618244954</v>
      </c>
      <c r="L504" s="25">
        <v>785894864</v>
      </c>
      <c r="M504" s="25">
        <v>954485583</v>
      </c>
      <c r="N504" s="24">
        <v>1107996430</v>
      </c>
      <c r="O504" s="20">
        <v>59551</v>
      </c>
      <c r="P504" s="20">
        <v>60502</v>
      </c>
      <c r="Q504" s="20">
        <v>62992</v>
      </c>
      <c r="R504" s="20">
        <v>65337</v>
      </c>
      <c r="S504" s="26">
        <v>68582</v>
      </c>
      <c r="T504" s="25">
        <v>70032</v>
      </c>
      <c r="U504" s="25">
        <v>72852</v>
      </c>
      <c r="V504" s="24">
        <v>75914</v>
      </c>
    </row>
    <row r="505" spans="1:22" ht="11.25" customHeight="1" x14ac:dyDescent="0.2">
      <c r="A505" s="15" t="s">
        <v>62</v>
      </c>
      <c r="B505" s="15" t="s">
        <v>27</v>
      </c>
      <c r="C505" s="15" t="s">
        <v>46</v>
      </c>
      <c r="D505" s="15" t="s">
        <v>17</v>
      </c>
      <c r="E505" s="15" t="s">
        <v>10</v>
      </c>
      <c r="F505" s="15" t="s">
        <v>14</v>
      </c>
      <c r="G505" s="20">
        <v>18988</v>
      </c>
      <c r="H505" s="20">
        <v>23807</v>
      </c>
      <c r="I505" s="20">
        <v>28019</v>
      </c>
      <c r="J505" s="20">
        <v>31307</v>
      </c>
      <c r="K505" s="26">
        <v>1884118417</v>
      </c>
      <c r="L505" s="25">
        <v>2412258023</v>
      </c>
      <c r="M505" s="25">
        <v>2877380348</v>
      </c>
      <c r="N505" s="24">
        <v>3331702278</v>
      </c>
      <c r="O505" s="20">
        <v>82742</v>
      </c>
      <c r="P505" s="20">
        <v>84814</v>
      </c>
      <c r="Q505" s="20">
        <v>86638</v>
      </c>
      <c r="R505" s="20">
        <v>90613</v>
      </c>
      <c r="S505" s="26">
        <v>99237</v>
      </c>
      <c r="T505" s="25">
        <v>101314</v>
      </c>
      <c r="U505" s="25">
        <v>102688</v>
      </c>
      <c r="V505" s="24">
        <v>106416</v>
      </c>
    </row>
    <row r="506" spans="1:22" ht="11.25" customHeight="1" x14ac:dyDescent="0.2">
      <c r="A506" s="15" t="s">
        <v>62</v>
      </c>
      <c r="B506" s="15" t="s">
        <v>27</v>
      </c>
      <c r="C506" s="15" t="s">
        <v>46</v>
      </c>
      <c r="D506" s="15" t="s">
        <v>34</v>
      </c>
      <c r="E506" s="15" t="s">
        <v>10</v>
      </c>
      <c r="F506" s="15" t="s">
        <v>12</v>
      </c>
      <c r="G506" s="20">
        <v>14395</v>
      </c>
      <c r="H506" s="20">
        <v>18503</v>
      </c>
      <c r="I506" s="20">
        <v>22590</v>
      </c>
      <c r="J506" s="20">
        <v>26178</v>
      </c>
      <c r="K506" s="26">
        <v>1763074123</v>
      </c>
      <c r="L506" s="25">
        <v>2303777871</v>
      </c>
      <c r="M506" s="25">
        <v>2814788071</v>
      </c>
      <c r="N506" s="24">
        <v>3364568771</v>
      </c>
      <c r="O506" s="20">
        <v>102522</v>
      </c>
      <c r="P506" s="20">
        <v>105659</v>
      </c>
      <c r="Q506" s="20">
        <v>106673</v>
      </c>
      <c r="R506" s="20">
        <v>110672</v>
      </c>
      <c r="S506" s="26">
        <v>122464</v>
      </c>
      <c r="T506" s="25">
        <v>124488</v>
      </c>
      <c r="U506" s="25">
        <v>124614</v>
      </c>
      <c r="V506" s="24">
        <v>128519</v>
      </c>
    </row>
    <row r="507" spans="1:22" ht="11.25" customHeight="1" x14ac:dyDescent="0.2">
      <c r="A507" s="15" t="s">
        <v>62</v>
      </c>
      <c r="B507" s="15" t="s">
        <v>27</v>
      </c>
      <c r="C507" s="15" t="s">
        <v>46</v>
      </c>
      <c r="D507" s="15" t="s">
        <v>34</v>
      </c>
      <c r="E507" s="15" t="s">
        <v>10</v>
      </c>
      <c r="F507" s="15" t="s">
        <v>13</v>
      </c>
      <c r="G507" s="20">
        <v>12001</v>
      </c>
      <c r="H507" s="20">
        <v>15189</v>
      </c>
      <c r="I507" s="20">
        <v>18226</v>
      </c>
      <c r="J507" s="20">
        <v>21102</v>
      </c>
      <c r="K507" s="26">
        <v>810645992</v>
      </c>
      <c r="L507" s="25">
        <v>1048427903</v>
      </c>
      <c r="M507" s="25">
        <v>1304276294</v>
      </c>
      <c r="N507" s="24">
        <v>1570052529</v>
      </c>
      <c r="O507" s="20">
        <v>58795</v>
      </c>
      <c r="P507" s="20">
        <v>59999</v>
      </c>
      <c r="Q507" s="20">
        <v>62028</v>
      </c>
      <c r="R507" s="20">
        <v>64518</v>
      </c>
      <c r="S507" s="26">
        <v>67545</v>
      </c>
      <c r="T507" s="25">
        <v>69036</v>
      </c>
      <c r="U507" s="25">
        <v>71566</v>
      </c>
      <c r="V507" s="24">
        <v>74405</v>
      </c>
    </row>
    <row r="508" spans="1:22" ht="11.25" customHeight="1" x14ac:dyDescent="0.2">
      <c r="A508" s="15" t="s">
        <v>62</v>
      </c>
      <c r="B508" s="15" t="s">
        <v>27</v>
      </c>
      <c r="C508" s="15" t="s">
        <v>46</v>
      </c>
      <c r="D508" s="15" t="s">
        <v>34</v>
      </c>
      <c r="E508" s="15" t="s">
        <v>10</v>
      </c>
      <c r="F508" s="15" t="s">
        <v>14</v>
      </c>
      <c r="G508" s="20">
        <v>26396</v>
      </c>
      <c r="H508" s="20">
        <v>33693</v>
      </c>
      <c r="I508" s="20">
        <v>40810</v>
      </c>
      <c r="J508" s="20">
        <v>47282</v>
      </c>
      <c r="K508" s="26">
        <v>2573720118</v>
      </c>
      <c r="L508" s="25">
        <v>3352205766</v>
      </c>
      <c r="M508" s="25">
        <v>4119064369</v>
      </c>
      <c r="N508" s="24">
        <v>4934621300</v>
      </c>
      <c r="O508" s="20">
        <v>80298</v>
      </c>
      <c r="P508" s="20">
        <v>82603</v>
      </c>
      <c r="Q508" s="20">
        <v>84493</v>
      </c>
      <c r="R508" s="20">
        <v>87939</v>
      </c>
      <c r="S508" s="26">
        <v>97492</v>
      </c>
      <c r="T508" s="25">
        <v>99493</v>
      </c>
      <c r="U508" s="25">
        <v>100928</v>
      </c>
      <c r="V508" s="24">
        <v>104370</v>
      </c>
    </row>
    <row r="509" spans="1:22" ht="11.25" customHeight="1" x14ac:dyDescent="0.2">
      <c r="A509" s="15" t="s">
        <v>62</v>
      </c>
      <c r="B509" s="15" t="s">
        <v>27</v>
      </c>
      <c r="C509" s="15" t="s">
        <v>46</v>
      </c>
      <c r="D509" s="15" t="s">
        <v>21</v>
      </c>
      <c r="E509" s="15" t="s">
        <v>10</v>
      </c>
      <c r="F509" s="15" t="s">
        <v>12</v>
      </c>
      <c r="G509" s="20">
        <v>4065</v>
      </c>
      <c r="H509" s="20">
        <v>5440</v>
      </c>
      <c r="I509" s="20">
        <v>7026</v>
      </c>
      <c r="J509" s="20">
        <v>8622</v>
      </c>
      <c r="K509" s="26">
        <v>469255848</v>
      </c>
      <c r="L509" s="25">
        <v>641244773</v>
      </c>
      <c r="M509" s="25">
        <v>841982298</v>
      </c>
      <c r="N509" s="24">
        <v>1067976104</v>
      </c>
      <c r="O509" s="20">
        <v>92217</v>
      </c>
      <c r="P509" s="20">
        <v>97018</v>
      </c>
      <c r="Q509" s="20">
        <v>99086</v>
      </c>
      <c r="R509" s="20">
        <v>103548</v>
      </c>
      <c r="S509" s="26">
        <v>115439</v>
      </c>
      <c r="T509" s="25">
        <v>117899</v>
      </c>
      <c r="U509" s="25">
        <v>119837</v>
      </c>
      <c r="V509" s="24">
        <v>123897</v>
      </c>
    </row>
    <row r="510" spans="1:22" ht="11.25" customHeight="1" x14ac:dyDescent="0.2">
      <c r="A510" s="15" t="s">
        <v>62</v>
      </c>
      <c r="B510" s="15" t="s">
        <v>27</v>
      </c>
      <c r="C510" s="15" t="s">
        <v>46</v>
      </c>
      <c r="D510" s="15" t="s">
        <v>21</v>
      </c>
      <c r="E510" s="15" t="s">
        <v>10</v>
      </c>
      <c r="F510" s="15" t="s">
        <v>13</v>
      </c>
      <c r="G510" s="20">
        <v>2822</v>
      </c>
      <c r="H510" s="20">
        <v>3751</v>
      </c>
      <c r="I510" s="20">
        <v>4815</v>
      </c>
      <c r="J510" s="20">
        <v>6074</v>
      </c>
      <c r="K510" s="26">
        <v>184341935</v>
      </c>
      <c r="L510" s="25">
        <v>252283814</v>
      </c>
      <c r="M510" s="25">
        <v>334934059</v>
      </c>
      <c r="N510" s="24">
        <v>437958042</v>
      </c>
      <c r="O510" s="20">
        <v>57851</v>
      </c>
      <c r="P510" s="20">
        <v>59738</v>
      </c>
      <c r="Q510" s="20">
        <v>60741</v>
      </c>
      <c r="R510" s="20">
        <v>63408</v>
      </c>
      <c r="S510" s="26">
        <v>65326</v>
      </c>
      <c r="T510" s="25">
        <v>67224</v>
      </c>
      <c r="U510" s="25">
        <v>69546</v>
      </c>
      <c r="V510" s="24">
        <v>72130</v>
      </c>
    </row>
    <row r="511" spans="1:22" ht="11.25" customHeight="1" x14ac:dyDescent="0.2">
      <c r="A511" s="15" t="s">
        <v>62</v>
      </c>
      <c r="B511" s="15" t="s">
        <v>27</v>
      </c>
      <c r="C511" s="15" t="s">
        <v>46</v>
      </c>
      <c r="D511" s="15" t="s">
        <v>21</v>
      </c>
      <c r="E511" s="15" t="s">
        <v>10</v>
      </c>
      <c r="F511" s="15" t="s">
        <v>14</v>
      </c>
      <c r="G511" s="20">
        <v>6884</v>
      </c>
      <c r="H511" s="20">
        <v>9191</v>
      </c>
      <c r="I511" s="20">
        <v>11841</v>
      </c>
      <c r="J511" s="20">
        <v>14695</v>
      </c>
      <c r="K511" s="26">
        <v>653597785</v>
      </c>
      <c r="L511" s="25">
        <v>893528584</v>
      </c>
      <c r="M511" s="25">
        <v>1176916359</v>
      </c>
      <c r="N511" s="24">
        <v>1505934146</v>
      </c>
      <c r="O511" s="20">
        <v>76229</v>
      </c>
      <c r="P511" s="20">
        <v>79158</v>
      </c>
      <c r="Q511" s="20">
        <v>81582</v>
      </c>
      <c r="R511" s="20">
        <v>84726</v>
      </c>
      <c r="S511" s="26">
        <v>94903</v>
      </c>
      <c r="T511" s="25">
        <v>97207</v>
      </c>
      <c r="U511" s="25">
        <v>99382</v>
      </c>
      <c r="V511" s="24">
        <v>102502</v>
      </c>
    </row>
    <row r="512" spans="1:22" ht="11.25" customHeight="1" x14ac:dyDescent="0.2">
      <c r="A512" s="15" t="s">
        <v>62</v>
      </c>
      <c r="B512" s="15" t="s">
        <v>27</v>
      </c>
      <c r="C512" s="15" t="s">
        <v>46</v>
      </c>
      <c r="D512" s="15" t="s">
        <v>19</v>
      </c>
      <c r="E512" s="15" t="s">
        <v>10</v>
      </c>
      <c r="F512" s="15" t="s">
        <v>12</v>
      </c>
      <c r="G512" s="20">
        <v>4424</v>
      </c>
      <c r="H512" s="20">
        <v>5922</v>
      </c>
      <c r="I512" s="20">
        <v>7667</v>
      </c>
      <c r="J512" s="20">
        <v>9464</v>
      </c>
      <c r="K512" s="26">
        <v>497200661</v>
      </c>
      <c r="L512" s="25">
        <v>677414708</v>
      </c>
      <c r="M512" s="25">
        <v>891893300</v>
      </c>
      <c r="N512" s="24">
        <v>1140862923</v>
      </c>
      <c r="O512" s="20">
        <v>89638</v>
      </c>
      <c r="P512" s="20">
        <v>93394</v>
      </c>
      <c r="Q512" s="20">
        <v>96006</v>
      </c>
      <c r="R512" s="20">
        <v>100521</v>
      </c>
      <c r="S512" s="26">
        <v>112334</v>
      </c>
      <c r="T512" s="25">
        <v>114448</v>
      </c>
      <c r="U512" s="25">
        <v>116283</v>
      </c>
      <c r="V512" s="24">
        <v>120533</v>
      </c>
    </row>
    <row r="513" spans="1:22" ht="11.25" customHeight="1" x14ac:dyDescent="0.2">
      <c r="A513" s="15" t="s">
        <v>62</v>
      </c>
      <c r="B513" s="15" t="s">
        <v>27</v>
      </c>
      <c r="C513" s="15" t="s">
        <v>46</v>
      </c>
      <c r="D513" s="15" t="s">
        <v>19</v>
      </c>
      <c r="E513" s="15" t="s">
        <v>10</v>
      </c>
      <c r="F513" s="15" t="s">
        <v>13</v>
      </c>
      <c r="G513" s="20">
        <v>2987</v>
      </c>
      <c r="H513" s="20">
        <v>3966</v>
      </c>
      <c r="I513" s="20">
        <v>5119</v>
      </c>
      <c r="J513" s="20">
        <v>6508</v>
      </c>
      <c r="K513" s="26">
        <v>192401036</v>
      </c>
      <c r="L513" s="25">
        <v>262533037</v>
      </c>
      <c r="M513" s="25">
        <v>349790720</v>
      </c>
      <c r="N513" s="24">
        <v>462056095</v>
      </c>
      <c r="O513" s="20">
        <v>57008</v>
      </c>
      <c r="P513" s="20">
        <v>58461</v>
      </c>
      <c r="Q513" s="20">
        <v>59726</v>
      </c>
      <c r="R513" s="20">
        <v>62160</v>
      </c>
      <c r="S513" s="26">
        <v>64413</v>
      </c>
      <c r="T513" s="25">
        <v>66215</v>
      </c>
      <c r="U513" s="25">
        <v>68294</v>
      </c>
      <c r="V513" s="24">
        <v>71017</v>
      </c>
    </row>
    <row r="514" spans="1:22" ht="11.25" customHeight="1" x14ac:dyDescent="0.2">
      <c r="A514" s="15" t="s">
        <v>62</v>
      </c>
      <c r="B514" s="15" t="s">
        <v>27</v>
      </c>
      <c r="C514" s="15" t="s">
        <v>46</v>
      </c>
      <c r="D514" s="15" t="s">
        <v>19</v>
      </c>
      <c r="E514" s="15" t="s">
        <v>10</v>
      </c>
      <c r="F514" s="15" t="s">
        <v>14</v>
      </c>
      <c r="G514" s="20">
        <v>7416</v>
      </c>
      <c r="H514" s="20">
        <v>9886</v>
      </c>
      <c r="I514" s="20">
        <v>12791</v>
      </c>
      <c r="J514" s="20">
        <v>15972</v>
      </c>
      <c r="K514" s="26">
        <v>689601702</v>
      </c>
      <c r="L514" s="25">
        <v>939947743</v>
      </c>
      <c r="M514" s="25">
        <v>1241684014</v>
      </c>
      <c r="N514" s="24">
        <v>1602919019</v>
      </c>
      <c r="O514" s="20">
        <v>74149</v>
      </c>
      <c r="P514" s="20">
        <v>77101</v>
      </c>
      <c r="Q514" s="20">
        <v>79521</v>
      </c>
      <c r="R514" s="20">
        <v>82812</v>
      </c>
      <c r="S514" s="26">
        <v>93023</v>
      </c>
      <c r="T514" s="25">
        <v>95096</v>
      </c>
      <c r="U514" s="25">
        <v>97067</v>
      </c>
      <c r="V514" s="24">
        <v>100365</v>
      </c>
    </row>
    <row r="515" spans="1:22" ht="11.25" customHeight="1" x14ac:dyDescent="0.2">
      <c r="A515" s="15" t="s">
        <v>62</v>
      </c>
      <c r="B515" s="15" t="s">
        <v>27</v>
      </c>
      <c r="C515" s="15" t="s">
        <v>46</v>
      </c>
      <c r="D515" s="15" t="s">
        <v>22</v>
      </c>
      <c r="E515" s="15" t="s">
        <v>10</v>
      </c>
      <c r="F515" s="15" t="s">
        <v>12</v>
      </c>
      <c r="G515" s="20">
        <v>360</v>
      </c>
      <c r="H515" s="20">
        <v>479</v>
      </c>
      <c r="I515" s="20">
        <v>644</v>
      </c>
      <c r="J515" s="20">
        <v>844</v>
      </c>
      <c r="K515" s="26">
        <v>27944816</v>
      </c>
      <c r="L515" s="25">
        <v>36169944</v>
      </c>
      <c r="M515" s="25">
        <v>49910998</v>
      </c>
      <c r="N515" s="24">
        <v>72886819</v>
      </c>
      <c r="O515" s="20">
        <v>50648</v>
      </c>
      <c r="P515" s="20">
        <v>54199</v>
      </c>
      <c r="Q515" s="20">
        <v>57184</v>
      </c>
      <c r="R515" s="20">
        <v>64647</v>
      </c>
      <c r="S515" s="26">
        <v>77409</v>
      </c>
      <c r="T515" s="25">
        <v>75353</v>
      </c>
      <c r="U515" s="25">
        <v>77502</v>
      </c>
      <c r="V515" s="24">
        <v>86260</v>
      </c>
    </row>
    <row r="516" spans="1:22" ht="11.25" customHeight="1" x14ac:dyDescent="0.2">
      <c r="A516" s="15" t="s">
        <v>62</v>
      </c>
      <c r="B516" s="15" t="s">
        <v>27</v>
      </c>
      <c r="C516" s="15" t="s">
        <v>46</v>
      </c>
      <c r="D516" s="15" t="s">
        <v>22</v>
      </c>
      <c r="E516" s="15" t="s">
        <v>10</v>
      </c>
      <c r="F516" s="15" t="s">
        <v>13</v>
      </c>
      <c r="G516" s="20">
        <v>164</v>
      </c>
      <c r="H516" s="20">
        <v>214</v>
      </c>
      <c r="I516" s="20">
        <v>307</v>
      </c>
      <c r="J516" s="20">
        <v>433</v>
      </c>
      <c r="K516" s="26">
        <v>8059107</v>
      </c>
      <c r="L516" s="25">
        <v>10249215</v>
      </c>
      <c r="M516" s="25">
        <v>14856658</v>
      </c>
      <c r="N516" s="24">
        <v>24098055</v>
      </c>
      <c r="O516" s="20">
        <v>41951</v>
      </c>
      <c r="P516" s="20">
        <v>41319</v>
      </c>
      <c r="Q516" s="20">
        <v>39937</v>
      </c>
      <c r="R516" s="20">
        <v>44378</v>
      </c>
      <c r="S516" s="26">
        <v>48844</v>
      </c>
      <c r="T516" s="25">
        <v>48344</v>
      </c>
      <c r="U516" s="25">
        <v>48550</v>
      </c>
      <c r="V516" s="24">
        <v>55522</v>
      </c>
    </row>
    <row r="517" spans="1:22" ht="11.25" customHeight="1" x14ac:dyDescent="0.2">
      <c r="A517" s="15" t="s">
        <v>62</v>
      </c>
      <c r="B517" s="15" t="s">
        <v>27</v>
      </c>
      <c r="C517" s="15" t="s">
        <v>46</v>
      </c>
      <c r="D517" s="15" t="s">
        <v>22</v>
      </c>
      <c r="E517" s="15" t="s">
        <v>10</v>
      </c>
      <c r="F517" s="15" t="s">
        <v>14</v>
      </c>
      <c r="G517" s="20">
        <v>529</v>
      </c>
      <c r="H517" s="20">
        <v>690</v>
      </c>
      <c r="I517" s="20">
        <v>948</v>
      </c>
      <c r="J517" s="20">
        <v>1278</v>
      </c>
      <c r="K517" s="26">
        <v>36003918</v>
      </c>
      <c r="L517" s="25">
        <v>46419158</v>
      </c>
      <c r="M517" s="25">
        <v>64767655</v>
      </c>
      <c r="N517" s="24">
        <v>96984875</v>
      </c>
      <c r="O517" s="20">
        <v>48103</v>
      </c>
      <c r="P517" s="20">
        <v>48871</v>
      </c>
      <c r="Q517" s="20">
        <v>50068</v>
      </c>
      <c r="R517" s="20">
        <v>58539</v>
      </c>
      <c r="S517" s="26">
        <v>68451</v>
      </c>
      <c r="T517" s="25">
        <v>67080</v>
      </c>
      <c r="U517" s="25">
        <v>68179</v>
      </c>
      <c r="V517" s="24">
        <v>75828</v>
      </c>
    </row>
    <row r="518" spans="1:22" ht="11.25" customHeight="1" x14ac:dyDescent="0.2">
      <c r="A518" s="15" t="s">
        <v>62</v>
      </c>
      <c r="B518" s="15" t="s">
        <v>27</v>
      </c>
      <c r="C518" s="15" t="s">
        <v>46</v>
      </c>
      <c r="D518" s="15" t="s">
        <v>10</v>
      </c>
      <c r="E518" s="15" t="s">
        <v>10</v>
      </c>
      <c r="F518" s="15" t="s">
        <v>12</v>
      </c>
      <c r="G518" s="20">
        <v>35054</v>
      </c>
      <c r="H518" s="20">
        <v>44424</v>
      </c>
      <c r="I518" s="20">
        <v>52887</v>
      </c>
      <c r="J518" s="20">
        <v>60867</v>
      </c>
      <c r="K518" s="26">
        <v>3293502124</v>
      </c>
      <c r="L518" s="25">
        <v>4265740365</v>
      </c>
      <c r="M518" s="25">
        <v>5180813586</v>
      </c>
      <c r="N518" s="24">
        <v>6171001795</v>
      </c>
      <c r="O518" s="20">
        <v>80051</v>
      </c>
      <c r="P518" s="20">
        <v>82491</v>
      </c>
      <c r="Q518" s="20">
        <v>84353</v>
      </c>
      <c r="R518" s="20">
        <v>88060</v>
      </c>
      <c r="S518" s="26">
        <v>93954</v>
      </c>
      <c r="T518" s="25">
        <v>96020</v>
      </c>
      <c r="U518" s="25">
        <v>97955</v>
      </c>
      <c r="V518" s="24">
        <v>101393</v>
      </c>
    </row>
    <row r="519" spans="1:22" ht="11.25" customHeight="1" x14ac:dyDescent="0.2">
      <c r="A519" s="15" t="s">
        <v>62</v>
      </c>
      <c r="B519" s="15" t="s">
        <v>27</v>
      </c>
      <c r="C519" s="15" t="s">
        <v>46</v>
      </c>
      <c r="D519" s="15" t="s">
        <v>10</v>
      </c>
      <c r="E519" s="15" t="s">
        <v>10</v>
      </c>
      <c r="F519" s="15" t="s">
        <v>13</v>
      </c>
      <c r="G519" s="20">
        <v>29591</v>
      </c>
      <c r="H519" s="20">
        <v>37699</v>
      </c>
      <c r="I519" s="20">
        <v>44430</v>
      </c>
      <c r="J519" s="20">
        <v>51257</v>
      </c>
      <c r="K519" s="26">
        <v>1686182557</v>
      </c>
      <c r="L519" s="25">
        <v>2188735305</v>
      </c>
      <c r="M519" s="25">
        <v>2695430814</v>
      </c>
      <c r="N519" s="24">
        <v>3243507075</v>
      </c>
      <c r="O519" s="20">
        <v>49014</v>
      </c>
      <c r="P519" s="20">
        <v>50107</v>
      </c>
      <c r="Q519" s="20">
        <v>52016</v>
      </c>
      <c r="R519" s="20">
        <v>54441</v>
      </c>
      <c r="S519" s="26">
        <v>56976</v>
      </c>
      <c r="T519" s="25">
        <v>58056</v>
      </c>
      <c r="U519" s="25">
        <v>60674</v>
      </c>
      <c r="V519" s="24">
        <v>63279</v>
      </c>
    </row>
    <row r="520" spans="1:22" ht="11.25" customHeight="1" x14ac:dyDescent="0.2">
      <c r="A520" s="15" t="s">
        <v>62</v>
      </c>
      <c r="B520" s="15" t="s">
        <v>27</v>
      </c>
      <c r="C520" s="15" t="s">
        <v>46</v>
      </c>
      <c r="D520" s="15" t="s">
        <v>10</v>
      </c>
      <c r="E520" s="15" t="s">
        <v>10</v>
      </c>
      <c r="F520" s="15" t="s">
        <v>14</v>
      </c>
      <c r="G520" s="20">
        <v>64647</v>
      </c>
      <c r="H520" s="20">
        <v>82128</v>
      </c>
      <c r="I520" s="20">
        <v>97315</v>
      </c>
      <c r="J520" s="20">
        <v>112122</v>
      </c>
      <c r="K520" s="26">
        <v>4979684688</v>
      </c>
      <c r="L520" s="25">
        <v>6454475664</v>
      </c>
      <c r="M520" s="25">
        <v>7876244406</v>
      </c>
      <c r="N520" s="24">
        <v>9414522935</v>
      </c>
      <c r="O520" s="20">
        <v>63516</v>
      </c>
      <c r="P520" s="20">
        <v>65330</v>
      </c>
      <c r="Q520" s="20">
        <v>67587</v>
      </c>
      <c r="R520" s="20">
        <v>70593</v>
      </c>
      <c r="S520" s="26">
        <v>77027</v>
      </c>
      <c r="T520" s="25">
        <v>78593</v>
      </c>
      <c r="U520" s="25">
        <v>80935</v>
      </c>
      <c r="V520" s="24">
        <v>83965</v>
      </c>
    </row>
    <row r="521" spans="1:22" ht="11.25" customHeight="1" x14ac:dyDescent="0.2">
      <c r="A521" s="15" t="s">
        <v>63</v>
      </c>
      <c r="B521" s="15" t="s">
        <v>28</v>
      </c>
      <c r="C521" s="15" t="s">
        <v>46</v>
      </c>
      <c r="D521" s="15" t="s">
        <v>11</v>
      </c>
      <c r="E521" s="15" t="s">
        <v>10</v>
      </c>
      <c r="F521" s="15" t="s">
        <v>12</v>
      </c>
      <c r="G521" s="20">
        <v>119</v>
      </c>
      <c r="H521" s="20">
        <v>162</v>
      </c>
      <c r="I521" s="20">
        <v>193</v>
      </c>
      <c r="J521" s="20">
        <v>200</v>
      </c>
      <c r="K521" s="26">
        <v>2490083</v>
      </c>
      <c r="L521" s="25">
        <v>3690721</v>
      </c>
      <c r="M521" s="25">
        <v>4685746</v>
      </c>
      <c r="N521" s="24">
        <v>5585771</v>
      </c>
      <c r="O521" s="20">
        <v>12821</v>
      </c>
      <c r="P521" s="20">
        <v>17200</v>
      </c>
      <c r="Q521" s="20">
        <v>17410</v>
      </c>
      <c r="R521" s="20">
        <v>20278</v>
      </c>
      <c r="S521" s="26">
        <v>20753</v>
      </c>
      <c r="T521" s="25">
        <v>22642</v>
      </c>
      <c r="U521" s="25">
        <v>24531</v>
      </c>
      <c r="V521" s="24">
        <v>27650</v>
      </c>
    </row>
    <row r="522" spans="1:22" ht="11.25" customHeight="1" x14ac:dyDescent="0.2">
      <c r="A522" s="15" t="s">
        <v>63</v>
      </c>
      <c r="B522" s="15" t="s">
        <v>28</v>
      </c>
      <c r="C522" s="15" t="s">
        <v>46</v>
      </c>
      <c r="D522" s="15" t="s">
        <v>11</v>
      </c>
      <c r="E522" s="15" t="s">
        <v>10</v>
      </c>
      <c r="F522" s="15" t="s">
        <v>13</v>
      </c>
      <c r="G522" s="20">
        <v>136</v>
      </c>
      <c r="H522" s="20">
        <v>185</v>
      </c>
      <c r="I522" s="20">
        <v>212</v>
      </c>
      <c r="J522" s="20">
        <v>226</v>
      </c>
      <c r="K522" s="26">
        <v>2579396</v>
      </c>
      <c r="L522" s="25">
        <v>3773150</v>
      </c>
      <c r="M522" s="25">
        <v>4302637</v>
      </c>
      <c r="N522" s="24">
        <v>4691037</v>
      </c>
      <c r="O522" s="20">
        <v>13858</v>
      </c>
      <c r="P522" s="20">
        <v>15559</v>
      </c>
      <c r="Q522" s="20">
        <v>14735</v>
      </c>
      <c r="R522" s="20">
        <v>13867</v>
      </c>
      <c r="S522" s="26">
        <v>19107</v>
      </c>
      <c r="T522" s="25">
        <v>20397</v>
      </c>
      <c r="U522" s="25">
        <v>20298</v>
      </c>
      <c r="V522" s="24">
        <v>20945</v>
      </c>
    </row>
    <row r="523" spans="1:22" ht="11.25" customHeight="1" x14ac:dyDescent="0.2">
      <c r="A523" s="15" t="s">
        <v>63</v>
      </c>
      <c r="B523" s="15" t="s">
        <v>28</v>
      </c>
      <c r="C523" s="15" t="s">
        <v>46</v>
      </c>
      <c r="D523" s="15" t="s">
        <v>11</v>
      </c>
      <c r="E523" s="15" t="s">
        <v>10</v>
      </c>
      <c r="F523" s="15" t="s">
        <v>14</v>
      </c>
      <c r="G523" s="20">
        <v>252</v>
      </c>
      <c r="H523" s="20">
        <v>351</v>
      </c>
      <c r="I523" s="20">
        <v>402</v>
      </c>
      <c r="J523" s="20">
        <v>427</v>
      </c>
      <c r="K523" s="26">
        <v>5069484</v>
      </c>
      <c r="L523" s="25">
        <v>7463873</v>
      </c>
      <c r="M523" s="25">
        <v>8988384</v>
      </c>
      <c r="N523" s="24">
        <v>10279878</v>
      </c>
      <c r="O523" s="20">
        <v>13361</v>
      </c>
      <c r="P523" s="20">
        <v>16485</v>
      </c>
      <c r="Q523" s="20">
        <v>15442</v>
      </c>
      <c r="R523" s="20">
        <v>16473</v>
      </c>
      <c r="S523" s="26">
        <v>19878</v>
      </c>
      <c r="T523" s="25">
        <v>21445</v>
      </c>
      <c r="U523" s="25">
        <v>22307</v>
      </c>
      <c r="V523" s="24">
        <v>24077</v>
      </c>
    </row>
    <row r="524" spans="1:22" ht="11.25" customHeight="1" x14ac:dyDescent="0.2">
      <c r="A524" s="15" t="s">
        <v>63</v>
      </c>
      <c r="B524" s="15" t="s">
        <v>28</v>
      </c>
      <c r="C524" s="15" t="s">
        <v>46</v>
      </c>
      <c r="D524" s="15" t="s">
        <v>15</v>
      </c>
      <c r="E524" s="15" t="s">
        <v>10</v>
      </c>
      <c r="F524" s="15" t="s">
        <v>12</v>
      </c>
      <c r="G524" s="20">
        <v>159</v>
      </c>
      <c r="H524" s="20">
        <v>221</v>
      </c>
      <c r="I524" s="20">
        <v>264</v>
      </c>
      <c r="J524" s="20">
        <v>278</v>
      </c>
      <c r="K524" s="26">
        <v>9305064</v>
      </c>
      <c r="L524" s="25">
        <v>13498571</v>
      </c>
      <c r="M524" s="25">
        <v>15823942</v>
      </c>
      <c r="N524" s="24">
        <v>18051263</v>
      </c>
      <c r="O524" s="20">
        <v>56263</v>
      </c>
      <c r="P524" s="20">
        <v>58193</v>
      </c>
      <c r="Q524" s="20">
        <v>54848</v>
      </c>
      <c r="R524" s="20">
        <v>59601</v>
      </c>
      <c r="S524" s="26">
        <v>58158</v>
      </c>
      <c r="T524" s="25">
        <v>60532</v>
      </c>
      <c r="U524" s="25">
        <v>60164</v>
      </c>
      <c r="V524" s="24">
        <v>65405</v>
      </c>
    </row>
    <row r="525" spans="1:22" ht="11.25" customHeight="1" x14ac:dyDescent="0.2">
      <c r="A525" s="15" t="s">
        <v>63</v>
      </c>
      <c r="B525" s="15" t="s">
        <v>28</v>
      </c>
      <c r="C525" s="15" t="s">
        <v>46</v>
      </c>
      <c r="D525" s="15" t="s">
        <v>15</v>
      </c>
      <c r="E525" s="15" t="s">
        <v>10</v>
      </c>
      <c r="F525" s="15" t="s">
        <v>13</v>
      </c>
      <c r="G525" s="20">
        <v>137</v>
      </c>
      <c r="H525" s="20">
        <v>168</v>
      </c>
      <c r="I525" s="20">
        <v>198</v>
      </c>
      <c r="J525" s="20">
        <v>233</v>
      </c>
      <c r="K525" s="26">
        <v>7225203</v>
      </c>
      <c r="L525" s="25">
        <v>9322984</v>
      </c>
      <c r="M525" s="25">
        <v>11664242</v>
      </c>
      <c r="N525" s="24">
        <v>14824941</v>
      </c>
      <c r="O525" s="20">
        <v>51679</v>
      </c>
      <c r="P525" s="20">
        <v>52596</v>
      </c>
      <c r="Q525" s="20">
        <v>54331</v>
      </c>
      <c r="R525" s="20">
        <v>54626</v>
      </c>
      <c r="S525" s="26">
        <v>52741</v>
      </c>
      <c r="T525" s="25">
        <v>54843</v>
      </c>
      <c r="U525" s="25">
        <v>58615</v>
      </c>
      <c r="V525" s="24">
        <v>63628</v>
      </c>
    </row>
    <row r="526" spans="1:22" ht="11.25" customHeight="1" x14ac:dyDescent="0.2">
      <c r="A526" s="15" t="s">
        <v>63</v>
      </c>
      <c r="B526" s="15" t="s">
        <v>28</v>
      </c>
      <c r="C526" s="15" t="s">
        <v>46</v>
      </c>
      <c r="D526" s="15" t="s">
        <v>15</v>
      </c>
      <c r="E526" s="15" t="s">
        <v>10</v>
      </c>
      <c r="F526" s="15" t="s">
        <v>14</v>
      </c>
      <c r="G526" s="20">
        <v>298</v>
      </c>
      <c r="H526" s="20">
        <v>396</v>
      </c>
      <c r="I526" s="20">
        <v>463</v>
      </c>
      <c r="J526" s="20">
        <v>508</v>
      </c>
      <c r="K526" s="26">
        <v>16530268</v>
      </c>
      <c r="L526" s="25">
        <v>22821559</v>
      </c>
      <c r="M526" s="25">
        <v>27488186</v>
      </c>
      <c r="N526" s="24">
        <v>32876202</v>
      </c>
      <c r="O526" s="20">
        <v>54905</v>
      </c>
      <c r="P526" s="20">
        <v>56679</v>
      </c>
      <c r="Q526" s="20">
        <v>54557</v>
      </c>
      <c r="R526" s="20">
        <v>57757</v>
      </c>
      <c r="S526" s="26">
        <v>55655</v>
      </c>
      <c r="T526" s="25">
        <v>58070</v>
      </c>
      <c r="U526" s="25">
        <v>59498</v>
      </c>
      <c r="V526" s="24">
        <v>64589</v>
      </c>
    </row>
    <row r="527" spans="1:22" ht="11.25" customHeight="1" x14ac:dyDescent="0.2">
      <c r="A527" s="15" t="s">
        <v>63</v>
      </c>
      <c r="B527" s="15" t="s">
        <v>28</v>
      </c>
      <c r="C527" s="15" t="s">
        <v>46</v>
      </c>
      <c r="D527" s="15" t="s">
        <v>16</v>
      </c>
      <c r="E527" s="15" t="s">
        <v>10</v>
      </c>
      <c r="F527" s="15" t="s">
        <v>12</v>
      </c>
      <c r="G527" s="20">
        <v>283</v>
      </c>
      <c r="H527" s="20">
        <v>377</v>
      </c>
      <c r="I527" s="20">
        <v>487</v>
      </c>
      <c r="J527" s="20">
        <v>567</v>
      </c>
      <c r="K527" s="26">
        <v>24820914</v>
      </c>
      <c r="L527" s="25">
        <v>31888049</v>
      </c>
      <c r="M527" s="25">
        <v>44583192</v>
      </c>
      <c r="N527" s="24">
        <v>52575299</v>
      </c>
      <c r="O527" s="20">
        <v>80802</v>
      </c>
      <c r="P527" s="20">
        <v>77809</v>
      </c>
      <c r="Q527" s="20">
        <v>78758</v>
      </c>
      <c r="R527" s="20">
        <v>79934</v>
      </c>
      <c r="S527" s="26">
        <v>87090</v>
      </c>
      <c r="T527" s="25">
        <v>85259</v>
      </c>
      <c r="U527" s="25">
        <v>91360</v>
      </c>
      <c r="V527" s="24">
        <v>92724</v>
      </c>
    </row>
    <row r="528" spans="1:22" ht="11.25" customHeight="1" x14ac:dyDescent="0.2">
      <c r="A528" s="15" t="s">
        <v>63</v>
      </c>
      <c r="B528" s="15" t="s">
        <v>28</v>
      </c>
      <c r="C528" s="15" t="s">
        <v>46</v>
      </c>
      <c r="D528" s="15" t="s">
        <v>16</v>
      </c>
      <c r="E528" s="15" t="s">
        <v>10</v>
      </c>
      <c r="F528" s="15" t="s">
        <v>13</v>
      </c>
      <c r="G528" s="20">
        <v>289</v>
      </c>
      <c r="H528" s="20">
        <v>383</v>
      </c>
      <c r="I528" s="20">
        <v>453</v>
      </c>
      <c r="J528" s="20">
        <v>519</v>
      </c>
      <c r="K528" s="26">
        <v>17581209</v>
      </c>
      <c r="L528" s="25">
        <v>23486086</v>
      </c>
      <c r="M528" s="25">
        <v>30772973</v>
      </c>
      <c r="N528" s="24">
        <v>36238149</v>
      </c>
      <c r="O528" s="20">
        <v>57488</v>
      </c>
      <c r="P528" s="20">
        <v>58011</v>
      </c>
      <c r="Q528" s="20">
        <v>63194</v>
      </c>
      <c r="R528" s="20">
        <v>65613</v>
      </c>
      <c r="S528" s="26">
        <v>61048</v>
      </c>
      <c r="T528" s="25">
        <v>61480</v>
      </c>
      <c r="U528" s="25">
        <v>67934</v>
      </c>
      <c r="V528" s="24">
        <v>69956</v>
      </c>
    </row>
    <row r="529" spans="1:22" ht="11.25" customHeight="1" x14ac:dyDescent="0.2">
      <c r="A529" s="15" t="s">
        <v>63</v>
      </c>
      <c r="B529" s="15" t="s">
        <v>28</v>
      </c>
      <c r="C529" s="15" t="s">
        <v>46</v>
      </c>
      <c r="D529" s="15" t="s">
        <v>16</v>
      </c>
      <c r="E529" s="15" t="s">
        <v>10</v>
      </c>
      <c r="F529" s="15" t="s">
        <v>14</v>
      </c>
      <c r="G529" s="20">
        <v>573</v>
      </c>
      <c r="H529" s="20">
        <v>759</v>
      </c>
      <c r="I529" s="20">
        <v>938</v>
      </c>
      <c r="J529" s="20">
        <v>1087</v>
      </c>
      <c r="K529" s="26">
        <v>42402129</v>
      </c>
      <c r="L529" s="25">
        <v>55374135</v>
      </c>
      <c r="M529" s="25">
        <v>75356163</v>
      </c>
      <c r="N529" s="24">
        <v>88813448</v>
      </c>
      <c r="O529" s="20">
        <v>68731</v>
      </c>
      <c r="P529" s="20">
        <v>67416</v>
      </c>
      <c r="Q529" s="20">
        <v>69998</v>
      </c>
      <c r="R529" s="20">
        <v>73318</v>
      </c>
      <c r="S529" s="26">
        <v>73999</v>
      </c>
      <c r="T529" s="25">
        <v>73247</v>
      </c>
      <c r="U529" s="25">
        <v>80081</v>
      </c>
      <c r="V529" s="24">
        <v>81858</v>
      </c>
    </row>
    <row r="530" spans="1:22" ht="11.25" customHeight="1" x14ac:dyDescent="0.2">
      <c r="A530" s="15" t="s">
        <v>63</v>
      </c>
      <c r="B530" s="15" t="s">
        <v>28</v>
      </c>
      <c r="C530" s="15" t="s">
        <v>46</v>
      </c>
      <c r="D530" s="15" t="s">
        <v>17</v>
      </c>
      <c r="E530" s="15" t="s">
        <v>10</v>
      </c>
      <c r="F530" s="15" t="s">
        <v>12</v>
      </c>
      <c r="G530" s="20">
        <v>345</v>
      </c>
      <c r="H530" s="20">
        <v>403</v>
      </c>
      <c r="I530" s="20">
        <v>462</v>
      </c>
      <c r="J530" s="20">
        <v>516</v>
      </c>
      <c r="K530" s="26">
        <v>35923547</v>
      </c>
      <c r="L530" s="25">
        <v>43540837</v>
      </c>
      <c r="M530" s="25">
        <v>51906818</v>
      </c>
      <c r="N530" s="24">
        <v>61900521</v>
      </c>
      <c r="O530" s="20">
        <v>91260</v>
      </c>
      <c r="P530" s="20">
        <v>93707</v>
      </c>
      <c r="Q530" s="20">
        <v>101138</v>
      </c>
      <c r="R530" s="20">
        <v>102327</v>
      </c>
      <c r="S530" s="26">
        <v>105037</v>
      </c>
      <c r="T530" s="25">
        <v>108313</v>
      </c>
      <c r="U530" s="25">
        <v>112839</v>
      </c>
      <c r="V530" s="24">
        <v>119496</v>
      </c>
    </row>
    <row r="531" spans="1:22" ht="11.25" customHeight="1" x14ac:dyDescent="0.2">
      <c r="A531" s="15" t="s">
        <v>63</v>
      </c>
      <c r="B531" s="15" t="s">
        <v>28</v>
      </c>
      <c r="C531" s="15" t="s">
        <v>46</v>
      </c>
      <c r="D531" s="15" t="s">
        <v>17</v>
      </c>
      <c r="E531" s="15" t="s">
        <v>10</v>
      </c>
      <c r="F531" s="15" t="s">
        <v>13</v>
      </c>
      <c r="G531" s="20">
        <v>312</v>
      </c>
      <c r="H531" s="20">
        <v>391</v>
      </c>
      <c r="I531" s="20">
        <v>461</v>
      </c>
      <c r="J531" s="20">
        <v>527</v>
      </c>
      <c r="K531" s="26">
        <v>21757008</v>
      </c>
      <c r="L531" s="25">
        <v>28928136</v>
      </c>
      <c r="M531" s="25">
        <v>37653168</v>
      </c>
      <c r="N531" s="24">
        <v>45565724</v>
      </c>
      <c r="O531" s="20">
        <v>58948</v>
      </c>
      <c r="P531" s="20">
        <v>65310</v>
      </c>
      <c r="Q531" s="20">
        <v>69708</v>
      </c>
      <c r="R531" s="20">
        <v>73794</v>
      </c>
      <c r="S531" s="26">
        <v>69070</v>
      </c>
      <c r="T531" s="25">
        <v>74174</v>
      </c>
      <c r="U531" s="25">
        <v>81324</v>
      </c>
      <c r="V531" s="24">
        <v>86297</v>
      </c>
    </row>
    <row r="532" spans="1:22" ht="11.25" customHeight="1" x14ac:dyDescent="0.2">
      <c r="A532" s="15" t="s">
        <v>63</v>
      </c>
      <c r="B532" s="15" t="s">
        <v>28</v>
      </c>
      <c r="C532" s="15" t="s">
        <v>46</v>
      </c>
      <c r="D532" s="15" t="s">
        <v>17</v>
      </c>
      <c r="E532" s="15" t="s">
        <v>10</v>
      </c>
      <c r="F532" s="15" t="s">
        <v>14</v>
      </c>
      <c r="G532" s="20">
        <v>660</v>
      </c>
      <c r="H532" s="20">
        <v>791</v>
      </c>
      <c r="I532" s="20">
        <v>920</v>
      </c>
      <c r="J532" s="20">
        <v>1049</v>
      </c>
      <c r="K532" s="26">
        <v>57680553</v>
      </c>
      <c r="L532" s="25">
        <v>72468971</v>
      </c>
      <c r="M532" s="25">
        <v>89559987</v>
      </c>
      <c r="N532" s="24">
        <v>107466247</v>
      </c>
      <c r="O532" s="20">
        <v>74786</v>
      </c>
      <c r="P532" s="20">
        <v>77922</v>
      </c>
      <c r="Q532" s="20">
        <v>83089</v>
      </c>
      <c r="R532" s="20">
        <v>88510</v>
      </c>
      <c r="S532" s="26">
        <v>87792</v>
      </c>
      <c r="T532" s="25">
        <v>91500</v>
      </c>
      <c r="U532" s="25">
        <v>97034</v>
      </c>
      <c r="V532" s="24">
        <v>102742</v>
      </c>
    </row>
    <row r="533" spans="1:22" ht="11.25" customHeight="1" x14ac:dyDescent="0.2">
      <c r="A533" s="15" t="s">
        <v>63</v>
      </c>
      <c r="B533" s="15" t="s">
        <v>28</v>
      </c>
      <c r="C533" s="15" t="s">
        <v>46</v>
      </c>
      <c r="D533" s="15" t="s">
        <v>34</v>
      </c>
      <c r="E533" s="15" t="s">
        <v>10</v>
      </c>
      <c r="F533" s="15" t="s">
        <v>12</v>
      </c>
      <c r="G533" s="20">
        <v>523</v>
      </c>
      <c r="H533" s="20">
        <v>643</v>
      </c>
      <c r="I533" s="20">
        <v>746</v>
      </c>
      <c r="J533" s="20">
        <v>860</v>
      </c>
      <c r="K533" s="26">
        <v>54969856</v>
      </c>
      <c r="L533" s="25">
        <v>70732784</v>
      </c>
      <c r="M533" s="25">
        <v>85839520</v>
      </c>
      <c r="N533" s="24">
        <v>102989863</v>
      </c>
      <c r="O533" s="20">
        <v>86364</v>
      </c>
      <c r="P533" s="20">
        <v>93712</v>
      </c>
      <c r="Q533" s="20">
        <v>97771</v>
      </c>
      <c r="R533" s="20">
        <v>98991</v>
      </c>
      <c r="S533" s="26">
        <v>104503</v>
      </c>
      <c r="T533" s="25">
        <v>110347</v>
      </c>
      <c r="U533" s="25">
        <v>115222</v>
      </c>
      <c r="V533" s="24">
        <v>119617</v>
      </c>
    </row>
    <row r="534" spans="1:22" ht="11.25" customHeight="1" x14ac:dyDescent="0.2">
      <c r="A534" s="15" t="s">
        <v>63</v>
      </c>
      <c r="B534" s="15" t="s">
        <v>28</v>
      </c>
      <c r="C534" s="15" t="s">
        <v>46</v>
      </c>
      <c r="D534" s="15" t="s">
        <v>34</v>
      </c>
      <c r="E534" s="15" t="s">
        <v>10</v>
      </c>
      <c r="F534" s="15" t="s">
        <v>13</v>
      </c>
      <c r="G534" s="20">
        <v>445</v>
      </c>
      <c r="H534" s="20">
        <v>555</v>
      </c>
      <c r="I534" s="20">
        <v>658</v>
      </c>
      <c r="J534" s="20">
        <v>779</v>
      </c>
      <c r="K534" s="26">
        <v>29811694</v>
      </c>
      <c r="L534" s="25">
        <v>39829753</v>
      </c>
      <c r="M534" s="25">
        <v>51392272</v>
      </c>
      <c r="N534" s="24">
        <v>63511907</v>
      </c>
      <c r="O534" s="20">
        <v>58792</v>
      </c>
      <c r="P534" s="20">
        <v>61879</v>
      </c>
      <c r="Q534" s="20">
        <v>67600</v>
      </c>
      <c r="R534" s="20">
        <v>69956</v>
      </c>
      <c r="S534" s="26">
        <v>66541</v>
      </c>
      <c r="T534" s="25">
        <v>71895</v>
      </c>
      <c r="U534" s="25">
        <v>77870</v>
      </c>
      <c r="V534" s="24">
        <v>81843</v>
      </c>
    </row>
    <row r="535" spans="1:22" ht="11.25" customHeight="1" x14ac:dyDescent="0.2">
      <c r="A535" s="15" t="s">
        <v>63</v>
      </c>
      <c r="B535" s="15" t="s">
        <v>28</v>
      </c>
      <c r="C535" s="15" t="s">
        <v>46</v>
      </c>
      <c r="D535" s="15" t="s">
        <v>34</v>
      </c>
      <c r="E535" s="15" t="s">
        <v>10</v>
      </c>
      <c r="F535" s="15" t="s">
        <v>14</v>
      </c>
      <c r="G535" s="20">
        <v>977</v>
      </c>
      <c r="H535" s="20">
        <v>1197</v>
      </c>
      <c r="I535" s="20">
        <v>1402</v>
      </c>
      <c r="J535" s="20">
        <v>1636</v>
      </c>
      <c r="K535" s="26">
        <v>84781548</v>
      </c>
      <c r="L535" s="25">
        <v>110562536</v>
      </c>
      <c r="M535" s="25">
        <v>137231793</v>
      </c>
      <c r="N535" s="24">
        <v>166501770</v>
      </c>
      <c r="O535" s="20">
        <v>71192</v>
      </c>
      <c r="P535" s="20">
        <v>76498</v>
      </c>
      <c r="Q535" s="20">
        <v>80922</v>
      </c>
      <c r="R535" s="20">
        <v>83626</v>
      </c>
      <c r="S535" s="26">
        <v>87044</v>
      </c>
      <c r="T535" s="25">
        <v>92522</v>
      </c>
      <c r="U535" s="25">
        <v>97672</v>
      </c>
      <c r="V535" s="24">
        <v>101710</v>
      </c>
    </row>
    <row r="536" spans="1:22" ht="11.25" customHeight="1" x14ac:dyDescent="0.2">
      <c r="A536" s="15" t="s">
        <v>63</v>
      </c>
      <c r="B536" s="15" t="s">
        <v>28</v>
      </c>
      <c r="C536" s="15" t="s">
        <v>46</v>
      </c>
      <c r="D536" s="15" t="s">
        <v>21</v>
      </c>
      <c r="E536" s="15" t="s">
        <v>10</v>
      </c>
      <c r="F536" s="15" t="s">
        <v>12</v>
      </c>
      <c r="G536" s="20">
        <v>163</v>
      </c>
      <c r="H536" s="20">
        <v>220</v>
      </c>
      <c r="I536" s="20">
        <v>261</v>
      </c>
      <c r="J536" s="20">
        <v>304</v>
      </c>
      <c r="K536" s="26">
        <v>17985616</v>
      </c>
      <c r="L536" s="25">
        <v>24547052</v>
      </c>
      <c r="M536" s="25">
        <v>30923663</v>
      </c>
      <c r="N536" s="24">
        <v>36460739</v>
      </c>
      <c r="O536" s="20">
        <v>78216</v>
      </c>
      <c r="P536" s="20">
        <v>94370</v>
      </c>
      <c r="Q536" s="20">
        <v>90845</v>
      </c>
      <c r="R536" s="20">
        <v>92724</v>
      </c>
      <c r="S536" s="26">
        <v>108348</v>
      </c>
      <c r="T536" s="25">
        <v>112087</v>
      </c>
      <c r="U536" s="25">
        <v>119397</v>
      </c>
      <c r="V536" s="24">
        <v>120728</v>
      </c>
    </row>
    <row r="537" spans="1:22" ht="11.25" customHeight="1" x14ac:dyDescent="0.2">
      <c r="A537" s="15" t="s">
        <v>63</v>
      </c>
      <c r="B537" s="15" t="s">
        <v>28</v>
      </c>
      <c r="C537" s="15" t="s">
        <v>46</v>
      </c>
      <c r="D537" s="15" t="s">
        <v>21</v>
      </c>
      <c r="E537" s="15" t="s">
        <v>10</v>
      </c>
      <c r="F537" s="15" t="s">
        <v>13</v>
      </c>
      <c r="G537" s="20">
        <v>123</v>
      </c>
      <c r="H537" s="20">
        <v>149</v>
      </c>
      <c r="I537" s="20">
        <v>180</v>
      </c>
      <c r="J537" s="20">
        <v>225</v>
      </c>
      <c r="K537" s="26">
        <v>7740602</v>
      </c>
      <c r="L537" s="25">
        <v>10547090</v>
      </c>
      <c r="M537" s="25">
        <v>12352710</v>
      </c>
      <c r="N537" s="24">
        <v>15907267</v>
      </c>
      <c r="O537" s="20">
        <v>61344</v>
      </c>
      <c r="P537" s="20">
        <v>61178</v>
      </c>
      <c r="Q537" s="20">
        <v>65931</v>
      </c>
      <c r="R537" s="20">
        <v>67066</v>
      </c>
      <c r="S537" s="26">
        <v>63974</v>
      </c>
      <c r="T537" s="25">
        <v>70783</v>
      </c>
      <c r="U537" s="25">
        <v>69788</v>
      </c>
      <c r="V537" s="24">
        <v>71654</v>
      </c>
    </row>
    <row r="538" spans="1:22" ht="11.25" customHeight="1" x14ac:dyDescent="0.2">
      <c r="A538" s="15" t="s">
        <v>63</v>
      </c>
      <c r="B538" s="15" t="s">
        <v>28</v>
      </c>
      <c r="C538" s="15" t="s">
        <v>46</v>
      </c>
      <c r="D538" s="15" t="s">
        <v>21</v>
      </c>
      <c r="E538" s="15" t="s">
        <v>10</v>
      </c>
      <c r="F538" s="15" t="s">
        <v>14</v>
      </c>
      <c r="G538" s="20">
        <v>288</v>
      </c>
      <c r="H538" s="20">
        <v>366</v>
      </c>
      <c r="I538" s="20">
        <v>433</v>
      </c>
      <c r="J538" s="20">
        <v>523</v>
      </c>
      <c r="K538" s="26">
        <v>25726214</v>
      </c>
      <c r="L538" s="25">
        <v>35094143</v>
      </c>
      <c r="M538" s="25">
        <v>43276373</v>
      </c>
      <c r="N538" s="24">
        <v>52368003</v>
      </c>
      <c r="O538" s="20">
        <v>68463</v>
      </c>
      <c r="P538" s="20">
        <v>75274</v>
      </c>
      <c r="Q538" s="20">
        <v>78367</v>
      </c>
      <c r="R538" s="20">
        <v>76906</v>
      </c>
      <c r="S538" s="26">
        <v>89638</v>
      </c>
      <c r="T538" s="25">
        <v>95365</v>
      </c>
      <c r="U538" s="25">
        <v>99256</v>
      </c>
      <c r="V538" s="24">
        <v>99938</v>
      </c>
    </row>
    <row r="539" spans="1:22" ht="11.25" customHeight="1" x14ac:dyDescent="0.2">
      <c r="A539" s="15" t="s">
        <v>63</v>
      </c>
      <c r="B539" s="15" t="s">
        <v>28</v>
      </c>
      <c r="C539" s="15" t="s">
        <v>46</v>
      </c>
      <c r="D539" s="15" t="s">
        <v>19</v>
      </c>
      <c r="E539" s="15" t="s">
        <v>10</v>
      </c>
      <c r="F539" s="15" t="s">
        <v>12</v>
      </c>
      <c r="G539" s="20">
        <v>186</v>
      </c>
      <c r="H539" s="20">
        <v>236</v>
      </c>
      <c r="I539" s="20">
        <v>286</v>
      </c>
      <c r="J539" s="20">
        <v>340</v>
      </c>
      <c r="K539" s="26">
        <v>19046310</v>
      </c>
      <c r="L539" s="25">
        <v>27191946</v>
      </c>
      <c r="M539" s="25">
        <v>33932704</v>
      </c>
      <c r="N539" s="24">
        <v>41089346</v>
      </c>
      <c r="O539" s="20">
        <v>71296</v>
      </c>
      <c r="P539" s="20">
        <v>93711</v>
      </c>
      <c r="Q539" s="20">
        <v>87846</v>
      </c>
      <c r="R539" s="20">
        <v>88818</v>
      </c>
      <c r="S539" s="26">
        <v>103516</v>
      </c>
      <c r="T539" s="25">
        <v>113772</v>
      </c>
      <c r="U539" s="25">
        <v>119065</v>
      </c>
      <c r="V539" s="24">
        <v>119797</v>
      </c>
    </row>
    <row r="540" spans="1:22" ht="11.25" customHeight="1" x14ac:dyDescent="0.2">
      <c r="A540" s="15" t="s">
        <v>63</v>
      </c>
      <c r="B540" s="15" t="s">
        <v>28</v>
      </c>
      <c r="C540" s="15" t="s">
        <v>46</v>
      </c>
      <c r="D540" s="15" t="s">
        <v>19</v>
      </c>
      <c r="E540" s="15" t="s">
        <v>10</v>
      </c>
      <c r="F540" s="15" t="s">
        <v>13</v>
      </c>
      <c r="G540" s="20">
        <v>133</v>
      </c>
      <c r="H540" s="20">
        <v>165</v>
      </c>
      <c r="I540" s="20">
        <v>199</v>
      </c>
      <c r="J540" s="20">
        <v>245</v>
      </c>
      <c r="K540" s="26">
        <v>8054687</v>
      </c>
      <c r="L540" s="25">
        <v>10901620</v>
      </c>
      <c r="M540" s="25">
        <v>13739103</v>
      </c>
      <c r="N540" s="24">
        <v>17946177</v>
      </c>
      <c r="O540" s="20">
        <v>58476</v>
      </c>
      <c r="P540" s="20">
        <v>57579</v>
      </c>
      <c r="Q540" s="20">
        <v>62590</v>
      </c>
      <c r="R540" s="20">
        <v>66428</v>
      </c>
      <c r="S540" s="26">
        <v>60563</v>
      </c>
      <c r="T540" s="25">
        <v>66473</v>
      </c>
      <c r="U540" s="25">
        <v>69740</v>
      </c>
      <c r="V540" s="24">
        <v>72367</v>
      </c>
    </row>
    <row r="541" spans="1:22" ht="11.25" customHeight="1" x14ac:dyDescent="0.2">
      <c r="A541" s="15" t="s">
        <v>63</v>
      </c>
      <c r="B541" s="15" t="s">
        <v>28</v>
      </c>
      <c r="C541" s="15" t="s">
        <v>46</v>
      </c>
      <c r="D541" s="15" t="s">
        <v>19</v>
      </c>
      <c r="E541" s="15" t="s">
        <v>10</v>
      </c>
      <c r="F541" s="15" t="s">
        <v>14</v>
      </c>
      <c r="G541" s="20">
        <v>318</v>
      </c>
      <c r="H541" s="20">
        <v>402</v>
      </c>
      <c r="I541" s="20">
        <v>479</v>
      </c>
      <c r="J541" s="20">
        <v>592</v>
      </c>
      <c r="K541" s="26">
        <v>27100996</v>
      </c>
      <c r="L541" s="25">
        <v>38093566</v>
      </c>
      <c r="M541" s="25">
        <v>47671806</v>
      </c>
      <c r="N541" s="24">
        <v>59035519</v>
      </c>
      <c r="O541" s="20">
        <v>64326</v>
      </c>
      <c r="P541" s="20">
        <v>72748</v>
      </c>
      <c r="Q541" s="20">
        <v>76900</v>
      </c>
      <c r="R541" s="20">
        <v>74999</v>
      </c>
      <c r="S541" s="26">
        <v>85490</v>
      </c>
      <c r="T541" s="25">
        <v>94527</v>
      </c>
      <c r="U541" s="25">
        <v>98903</v>
      </c>
      <c r="V541" s="24">
        <v>99894</v>
      </c>
    </row>
    <row r="542" spans="1:22" ht="11.25" customHeight="1" x14ac:dyDescent="0.2">
      <c r="A542" s="15" t="s">
        <v>63</v>
      </c>
      <c r="B542" s="15" t="s">
        <v>28</v>
      </c>
      <c r="C542" s="15" t="s">
        <v>46</v>
      </c>
      <c r="D542" s="15" t="s">
        <v>22</v>
      </c>
      <c r="E542" s="15" t="s">
        <v>10</v>
      </c>
      <c r="F542" s="15" t="s">
        <v>12</v>
      </c>
      <c r="G542" s="20">
        <v>16</v>
      </c>
      <c r="H542" s="20">
        <v>23</v>
      </c>
      <c r="I542" s="20">
        <v>27</v>
      </c>
      <c r="J542" s="20">
        <v>38</v>
      </c>
      <c r="K542" s="26">
        <v>1060693</v>
      </c>
      <c r="L542" s="25">
        <v>2644899</v>
      </c>
      <c r="M542" s="25">
        <v>3009039</v>
      </c>
      <c r="N542" s="24">
        <v>4628608</v>
      </c>
      <c r="O542" s="20">
        <v>44368</v>
      </c>
      <c r="P542" s="20">
        <v>71411</v>
      </c>
      <c r="Q542" s="20">
        <v>68688</v>
      </c>
      <c r="R542" s="20">
        <v>59973</v>
      </c>
      <c r="S542" s="26">
        <v>58926</v>
      </c>
      <c r="T542" s="25">
        <v>132242</v>
      </c>
      <c r="U542" s="25">
        <v>115732</v>
      </c>
      <c r="V542" s="24">
        <v>112892</v>
      </c>
    </row>
    <row r="543" spans="1:22" ht="11.25" customHeight="1" x14ac:dyDescent="0.2">
      <c r="A543" s="15" t="s">
        <v>63</v>
      </c>
      <c r="B543" s="15" t="s">
        <v>28</v>
      </c>
      <c r="C543" s="15" t="s">
        <v>46</v>
      </c>
      <c r="D543" s="15" t="s">
        <v>22</v>
      </c>
      <c r="E543" s="15" t="s">
        <v>10</v>
      </c>
      <c r="F543" s="15" t="s">
        <v>13</v>
      </c>
      <c r="G543" s="20">
        <v>13</v>
      </c>
      <c r="H543" s="20">
        <v>15</v>
      </c>
      <c r="I543" s="20">
        <v>17</v>
      </c>
      <c r="J543" s="20">
        <v>25</v>
      </c>
      <c r="K543" s="26">
        <v>314086</v>
      </c>
      <c r="L543" s="25">
        <v>354529</v>
      </c>
      <c r="M543" s="25">
        <v>1386388</v>
      </c>
      <c r="N543" s="24">
        <v>2038914</v>
      </c>
      <c r="O543" s="20">
        <v>19150</v>
      </c>
      <c r="P543" s="20">
        <v>14780</v>
      </c>
      <c r="Q543" s="20">
        <v>43229</v>
      </c>
      <c r="R543" s="20">
        <v>50810</v>
      </c>
      <c r="S543" s="26">
        <v>26176</v>
      </c>
      <c r="T543" s="25">
        <v>23633</v>
      </c>
      <c r="U543" s="25">
        <v>69319</v>
      </c>
      <c r="V543" s="24">
        <v>78421</v>
      </c>
    </row>
    <row r="544" spans="1:22" ht="11.25" customHeight="1" x14ac:dyDescent="0.2">
      <c r="A544" s="15" t="s">
        <v>63</v>
      </c>
      <c r="B544" s="15" t="s">
        <v>28</v>
      </c>
      <c r="C544" s="15" t="s">
        <v>46</v>
      </c>
      <c r="D544" s="15" t="s">
        <v>22</v>
      </c>
      <c r="E544" s="15" t="s">
        <v>10</v>
      </c>
      <c r="F544" s="15" t="s">
        <v>14</v>
      </c>
      <c r="G544" s="20">
        <v>28</v>
      </c>
      <c r="H544" s="20">
        <v>36</v>
      </c>
      <c r="I544" s="20">
        <v>47</v>
      </c>
      <c r="J544" s="20">
        <v>66</v>
      </c>
      <c r="K544" s="26">
        <v>1374786</v>
      </c>
      <c r="L544" s="25">
        <v>2999423</v>
      </c>
      <c r="M544" s="25">
        <v>4395434</v>
      </c>
      <c r="N544" s="24">
        <v>6667515</v>
      </c>
      <c r="O544" s="20">
        <v>31466</v>
      </c>
      <c r="P544" s="20">
        <v>52092</v>
      </c>
      <c r="Q544" s="20">
        <v>58920</v>
      </c>
      <c r="R544" s="20">
        <v>57092</v>
      </c>
      <c r="S544" s="26">
        <v>45828</v>
      </c>
      <c r="T544" s="25">
        <v>85695</v>
      </c>
      <c r="U544" s="25">
        <v>95550</v>
      </c>
      <c r="V544" s="24">
        <v>99515</v>
      </c>
    </row>
    <row r="545" spans="1:22" ht="11.25" customHeight="1" x14ac:dyDescent="0.2">
      <c r="A545" s="15" t="s">
        <v>63</v>
      </c>
      <c r="B545" s="15" t="s">
        <v>28</v>
      </c>
      <c r="C545" s="15" t="s">
        <v>46</v>
      </c>
      <c r="D545" s="15" t="s">
        <v>10</v>
      </c>
      <c r="E545" s="15" t="s">
        <v>10</v>
      </c>
      <c r="F545" s="15" t="s">
        <v>12</v>
      </c>
      <c r="G545" s="20">
        <v>1088</v>
      </c>
      <c r="H545" s="20">
        <v>1399</v>
      </c>
      <c r="I545" s="20">
        <v>1689</v>
      </c>
      <c r="J545" s="20">
        <v>1904</v>
      </c>
      <c r="K545" s="26">
        <v>91585910</v>
      </c>
      <c r="L545" s="25">
        <v>119810119</v>
      </c>
      <c r="M545" s="25">
        <v>150932398</v>
      </c>
      <c r="N545" s="24">
        <v>179202198</v>
      </c>
      <c r="O545" s="20">
        <v>71220</v>
      </c>
      <c r="P545" s="20">
        <v>70409</v>
      </c>
      <c r="Q545" s="20">
        <v>72700</v>
      </c>
      <c r="R545" s="20">
        <v>75405</v>
      </c>
      <c r="S545" s="26">
        <v>83947</v>
      </c>
      <c r="T545" s="25">
        <v>85518</v>
      </c>
      <c r="U545" s="25">
        <v>89470</v>
      </c>
      <c r="V545" s="24">
        <v>94018</v>
      </c>
    </row>
    <row r="546" spans="1:22" ht="11.25" customHeight="1" x14ac:dyDescent="0.2">
      <c r="A546" s="15" t="s">
        <v>63</v>
      </c>
      <c r="B546" s="15" t="s">
        <v>28</v>
      </c>
      <c r="C546" s="15" t="s">
        <v>46</v>
      </c>
      <c r="D546" s="15" t="s">
        <v>10</v>
      </c>
      <c r="E546" s="15" t="s">
        <v>10</v>
      </c>
      <c r="F546" s="15" t="s">
        <v>13</v>
      </c>
      <c r="G546" s="20">
        <v>1007</v>
      </c>
      <c r="H546" s="20">
        <v>1291</v>
      </c>
      <c r="I546" s="20">
        <v>1523</v>
      </c>
      <c r="J546" s="20">
        <v>1754</v>
      </c>
      <c r="K546" s="26">
        <v>57197510</v>
      </c>
      <c r="L546" s="25">
        <v>76411973</v>
      </c>
      <c r="M546" s="25">
        <v>98132121</v>
      </c>
      <c r="N546" s="24">
        <v>119266025</v>
      </c>
      <c r="O546" s="20">
        <v>48491</v>
      </c>
      <c r="P546" s="20">
        <v>50504</v>
      </c>
      <c r="Q546" s="20">
        <v>56011</v>
      </c>
      <c r="R546" s="20">
        <v>57756</v>
      </c>
      <c r="S546" s="26">
        <v>56742</v>
      </c>
      <c r="T546" s="25">
        <v>59190</v>
      </c>
      <c r="U546" s="25">
        <v>64389</v>
      </c>
      <c r="V546" s="24">
        <v>68116</v>
      </c>
    </row>
    <row r="547" spans="1:22" ht="11.25" customHeight="1" x14ac:dyDescent="0.2">
      <c r="A547" s="15" t="s">
        <v>63</v>
      </c>
      <c r="B547" s="15" t="s">
        <v>28</v>
      </c>
      <c r="C547" s="15" t="s">
        <v>46</v>
      </c>
      <c r="D547" s="15" t="s">
        <v>10</v>
      </c>
      <c r="E547" s="15" t="s">
        <v>10</v>
      </c>
      <c r="F547" s="15" t="s">
        <v>14</v>
      </c>
      <c r="G547" s="20">
        <v>2101</v>
      </c>
      <c r="H547" s="20">
        <v>2690</v>
      </c>
      <c r="I547" s="20">
        <v>3214</v>
      </c>
      <c r="J547" s="20">
        <v>3657</v>
      </c>
      <c r="K547" s="26">
        <v>148783424</v>
      </c>
      <c r="L547" s="25">
        <v>196222095</v>
      </c>
      <c r="M547" s="25">
        <v>249064522</v>
      </c>
      <c r="N547" s="24">
        <v>298471290</v>
      </c>
      <c r="O547" s="20">
        <v>59802</v>
      </c>
      <c r="P547" s="20">
        <v>60700</v>
      </c>
      <c r="Q547" s="20">
        <v>63680</v>
      </c>
      <c r="R547" s="20">
        <v>66599</v>
      </c>
      <c r="S547" s="26">
        <v>70880</v>
      </c>
      <c r="T547" s="25">
        <v>72890</v>
      </c>
      <c r="U547" s="25">
        <v>77568</v>
      </c>
      <c r="V547" s="24">
        <v>81595</v>
      </c>
    </row>
    <row r="548" spans="1:22" ht="11.25" customHeight="1" x14ac:dyDescent="0.2">
      <c r="A548" s="15" t="s">
        <v>64</v>
      </c>
      <c r="B548" s="15" t="s">
        <v>29</v>
      </c>
      <c r="C548" s="15" t="s">
        <v>46</v>
      </c>
      <c r="D548" s="15" t="s">
        <v>11</v>
      </c>
      <c r="E548" s="15" t="s">
        <v>10</v>
      </c>
      <c r="F548" s="15" t="s">
        <v>12</v>
      </c>
      <c r="G548" s="20">
        <v>188</v>
      </c>
      <c r="H548" s="20">
        <v>222</v>
      </c>
      <c r="I548" s="20">
        <v>286</v>
      </c>
      <c r="J548" s="20">
        <v>341</v>
      </c>
      <c r="K548" s="26">
        <v>6029849</v>
      </c>
      <c r="L548" s="25">
        <v>7364436</v>
      </c>
      <c r="M548" s="25">
        <v>8614922</v>
      </c>
      <c r="N548" s="24">
        <v>11611433</v>
      </c>
      <c r="O548" s="20">
        <v>22484</v>
      </c>
      <c r="P548" s="20">
        <v>25043</v>
      </c>
      <c r="Q548" s="20">
        <v>23622</v>
      </c>
      <c r="R548" s="20">
        <v>28271</v>
      </c>
      <c r="S548" s="26">
        <v>31570</v>
      </c>
      <c r="T548" s="25">
        <v>32874</v>
      </c>
      <c r="U548" s="25">
        <v>30119</v>
      </c>
      <c r="V548" s="24">
        <v>33752</v>
      </c>
    </row>
    <row r="549" spans="1:22" ht="11.25" customHeight="1" x14ac:dyDescent="0.2">
      <c r="A549" s="15" t="s">
        <v>64</v>
      </c>
      <c r="B549" s="15" t="s">
        <v>29</v>
      </c>
      <c r="C549" s="15" t="s">
        <v>46</v>
      </c>
      <c r="D549" s="15" t="s">
        <v>11</v>
      </c>
      <c r="E549" s="15" t="s">
        <v>10</v>
      </c>
      <c r="F549" s="15" t="s">
        <v>13</v>
      </c>
      <c r="G549" s="20">
        <v>133</v>
      </c>
      <c r="H549" s="20">
        <v>184</v>
      </c>
      <c r="I549" s="20">
        <v>215</v>
      </c>
      <c r="J549" s="20">
        <v>269</v>
      </c>
      <c r="K549" s="26">
        <v>3571297</v>
      </c>
      <c r="L549" s="25">
        <v>4686830</v>
      </c>
      <c r="M549" s="25">
        <v>6073665</v>
      </c>
      <c r="N549" s="24">
        <v>7327835</v>
      </c>
      <c r="O549" s="20">
        <v>20999</v>
      </c>
      <c r="P549" s="20">
        <v>18098</v>
      </c>
      <c r="Q549" s="20">
        <v>21893</v>
      </c>
      <c r="R549" s="20">
        <v>20436</v>
      </c>
      <c r="S549" s="26">
        <v>26453</v>
      </c>
      <c r="T549" s="25">
        <v>25331</v>
      </c>
      <c r="U549" s="25">
        <v>28251</v>
      </c>
      <c r="V549" s="24">
        <v>27041</v>
      </c>
    </row>
    <row r="550" spans="1:22" ht="11.25" customHeight="1" x14ac:dyDescent="0.2">
      <c r="A550" s="15" t="s">
        <v>64</v>
      </c>
      <c r="B550" s="15" t="s">
        <v>29</v>
      </c>
      <c r="C550" s="15" t="s">
        <v>46</v>
      </c>
      <c r="D550" s="15" t="s">
        <v>11</v>
      </c>
      <c r="E550" s="15" t="s">
        <v>10</v>
      </c>
      <c r="F550" s="15" t="s">
        <v>14</v>
      </c>
      <c r="G550" s="20">
        <v>325</v>
      </c>
      <c r="H550" s="20">
        <v>412</v>
      </c>
      <c r="I550" s="20">
        <v>499</v>
      </c>
      <c r="J550" s="20">
        <v>618</v>
      </c>
      <c r="K550" s="26">
        <v>9601145</v>
      </c>
      <c r="L550" s="25">
        <v>12051268</v>
      </c>
      <c r="M550" s="25">
        <v>14688586</v>
      </c>
      <c r="N550" s="24">
        <v>18939269</v>
      </c>
      <c r="O550" s="20">
        <v>22249</v>
      </c>
      <c r="P550" s="20">
        <v>21970</v>
      </c>
      <c r="Q550" s="20">
        <v>22430</v>
      </c>
      <c r="R550" s="20">
        <v>24115</v>
      </c>
      <c r="S550" s="26">
        <v>29449</v>
      </c>
      <c r="T550" s="25">
        <v>29462</v>
      </c>
      <c r="U550" s="25">
        <v>29322</v>
      </c>
      <c r="V550" s="24">
        <v>30798</v>
      </c>
    </row>
    <row r="551" spans="1:22" ht="11.25" customHeight="1" x14ac:dyDescent="0.2">
      <c r="A551" s="15" t="s">
        <v>64</v>
      </c>
      <c r="B551" s="15" t="s">
        <v>29</v>
      </c>
      <c r="C551" s="15" t="s">
        <v>46</v>
      </c>
      <c r="D551" s="15" t="s">
        <v>15</v>
      </c>
      <c r="E551" s="15" t="s">
        <v>10</v>
      </c>
      <c r="F551" s="15" t="s">
        <v>12</v>
      </c>
      <c r="G551" s="20">
        <v>301</v>
      </c>
      <c r="H551" s="20">
        <v>383</v>
      </c>
      <c r="I551" s="20">
        <v>421</v>
      </c>
      <c r="J551" s="20">
        <v>438</v>
      </c>
      <c r="K551" s="26">
        <v>24940110</v>
      </c>
      <c r="L551" s="25">
        <v>30347886</v>
      </c>
      <c r="M551" s="25">
        <v>33155233</v>
      </c>
      <c r="N551" s="24">
        <v>36700885</v>
      </c>
      <c r="O551" s="20">
        <v>77159</v>
      </c>
      <c r="P551" s="20">
        <v>76308</v>
      </c>
      <c r="Q551" s="20">
        <v>77488</v>
      </c>
      <c r="R551" s="20">
        <v>79686</v>
      </c>
      <c r="S551" s="26">
        <v>82042</v>
      </c>
      <c r="T551" s="25">
        <v>79650</v>
      </c>
      <c r="U551" s="25">
        <v>79321</v>
      </c>
      <c r="V551" s="24">
        <v>84370</v>
      </c>
    </row>
    <row r="552" spans="1:22" ht="11.25" customHeight="1" x14ac:dyDescent="0.2">
      <c r="A552" s="15" t="s">
        <v>64</v>
      </c>
      <c r="B552" s="15" t="s">
        <v>29</v>
      </c>
      <c r="C552" s="15" t="s">
        <v>46</v>
      </c>
      <c r="D552" s="15" t="s">
        <v>15</v>
      </c>
      <c r="E552" s="15" t="s">
        <v>10</v>
      </c>
      <c r="F552" s="15" t="s">
        <v>13</v>
      </c>
      <c r="G552" s="20">
        <v>185</v>
      </c>
      <c r="H552" s="20">
        <v>262</v>
      </c>
      <c r="I552" s="20">
        <v>305</v>
      </c>
      <c r="J552" s="20">
        <v>373</v>
      </c>
      <c r="K552" s="26">
        <v>12223020</v>
      </c>
      <c r="L552" s="25">
        <v>17608775</v>
      </c>
      <c r="M552" s="25">
        <v>20647102</v>
      </c>
      <c r="N552" s="24">
        <v>25512710</v>
      </c>
      <c r="O552" s="20">
        <v>62510</v>
      </c>
      <c r="P552" s="20">
        <v>65107</v>
      </c>
      <c r="Q552" s="20">
        <v>65666</v>
      </c>
      <c r="R552" s="20">
        <v>66054</v>
      </c>
      <c r="S552" s="26">
        <v>65362</v>
      </c>
      <c r="T552" s="25">
        <v>66697</v>
      </c>
      <c r="U552" s="25">
        <v>67698</v>
      </c>
      <c r="V552" s="24">
        <v>68950</v>
      </c>
    </row>
    <row r="553" spans="1:22" ht="11.25" customHeight="1" x14ac:dyDescent="0.2">
      <c r="A553" s="15" t="s">
        <v>64</v>
      </c>
      <c r="B553" s="15" t="s">
        <v>29</v>
      </c>
      <c r="C553" s="15" t="s">
        <v>46</v>
      </c>
      <c r="D553" s="15" t="s">
        <v>15</v>
      </c>
      <c r="E553" s="15" t="s">
        <v>10</v>
      </c>
      <c r="F553" s="15" t="s">
        <v>14</v>
      </c>
      <c r="G553" s="20">
        <v>492</v>
      </c>
      <c r="H553" s="20">
        <v>643</v>
      </c>
      <c r="I553" s="20">
        <v>720</v>
      </c>
      <c r="J553" s="20">
        <v>808</v>
      </c>
      <c r="K553" s="26">
        <v>37163121</v>
      </c>
      <c r="L553" s="25">
        <v>47956657</v>
      </c>
      <c r="M553" s="25">
        <v>53802336</v>
      </c>
      <c r="N553" s="24">
        <v>62213596</v>
      </c>
      <c r="O553" s="20">
        <v>73008</v>
      </c>
      <c r="P553" s="20">
        <v>73927</v>
      </c>
      <c r="Q553" s="20">
        <v>72727</v>
      </c>
      <c r="R553" s="20">
        <v>74150</v>
      </c>
      <c r="S553" s="26">
        <v>75692</v>
      </c>
      <c r="T553" s="25">
        <v>74354</v>
      </c>
      <c r="U553" s="25">
        <v>74414</v>
      </c>
      <c r="V553" s="24">
        <v>77281</v>
      </c>
    </row>
    <row r="554" spans="1:22" ht="11.25" customHeight="1" x14ac:dyDescent="0.2">
      <c r="A554" s="15" t="s">
        <v>64</v>
      </c>
      <c r="B554" s="15" t="s">
        <v>29</v>
      </c>
      <c r="C554" s="15" t="s">
        <v>46</v>
      </c>
      <c r="D554" s="15" t="s">
        <v>16</v>
      </c>
      <c r="E554" s="15" t="s">
        <v>10</v>
      </c>
      <c r="F554" s="15" t="s">
        <v>12</v>
      </c>
      <c r="G554" s="20">
        <v>436</v>
      </c>
      <c r="H554" s="20">
        <v>616</v>
      </c>
      <c r="I554" s="20">
        <v>779</v>
      </c>
      <c r="J554" s="20">
        <v>910</v>
      </c>
      <c r="K554" s="26">
        <v>46480655</v>
      </c>
      <c r="L554" s="25">
        <v>61399588</v>
      </c>
      <c r="M554" s="25">
        <v>74968248</v>
      </c>
      <c r="N554" s="24">
        <v>93319969</v>
      </c>
      <c r="O554" s="20">
        <v>95728</v>
      </c>
      <c r="P554" s="20">
        <v>89598</v>
      </c>
      <c r="Q554" s="20">
        <v>86503</v>
      </c>
      <c r="R554" s="20">
        <v>93602</v>
      </c>
      <c r="S554" s="26">
        <v>105880</v>
      </c>
      <c r="T554" s="25">
        <v>99194</v>
      </c>
      <c r="U554" s="25">
        <v>96358</v>
      </c>
      <c r="V554" s="24">
        <v>102775</v>
      </c>
    </row>
    <row r="555" spans="1:22" ht="11.25" customHeight="1" x14ac:dyDescent="0.2">
      <c r="A555" s="15" t="s">
        <v>64</v>
      </c>
      <c r="B555" s="15" t="s">
        <v>29</v>
      </c>
      <c r="C555" s="15" t="s">
        <v>46</v>
      </c>
      <c r="D555" s="15" t="s">
        <v>16</v>
      </c>
      <c r="E555" s="15" t="s">
        <v>10</v>
      </c>
      <c r="F555" s="15" t="s">
        <v>13</v>
      </c>
      <c r="G555" s="20">
        <v>368</v>
      </c>
      <c r="H555" s="20">
        <v>511</v>
      </c>
      <c r="I555" s="20">
        <v>633</v>
      </c>
      <c r="J555" s="20">
        <v>719</v>
      </c>
      <c r="K555" s="26">
        <v>29829622</v>
      </c>
      <c r="L555" s="25">
        <v>40652865</v>
      </c>
      <c r="M555" s="25">
        <v>53413431</v>
      </c>
      <c r="N555" s="24">
        <v>60356594</v>
      </c>
      <c r="O555" s="20">
        <v>75521</v>
      </c>
      <c r="P555" s="20">
        <v>75979</v>
      </c>
      <c r="Q555" s="20">
        <v>79050</v>
      </c>
      <c r="R555" s="20">
        <v>78071</v>
      </c>
      <c r="S555" s="26">
        <v>81280</v>
      </c>
      <c r="T555" s="25">
        <v>79402</v>
      </c>
      <c r="U555" s="25">
        <v>83981</v>
      </c>
      <c r="V555" s="24">
        <v>84299</v>
      </c>
    </row>
    <row r="556" spans="1:22" ht="11.25" customHeight="1" x14ac:dyDescent="0.2">
      <c r="A556" s="15" t="s">
        <v>64</v>
      </c>
      <c r="B556" s="15" t="s">
        <v>29</v>
      </c>
      <c r="C556" s="15" t="s">
        <v>46</v>
      </c>
      <c r="D556" s="15" t="s">
        <v>16</v>
      </c>
      <c r="E556" s="15" t="s">
        <v>10</v>
      </c>
      <c r="F556" s="15" t="s">
        <v>14</v>
      </c>
      <c r="G556" s="20">
        <v>805</v>
      </c>
      <c r="H556" s="20">
        <v>1130</v>
      </c>
      <c r="I556" s="20">
        <v>1413</v>
      </c>
      <c r="J556" s="20">
        <v>1621</v>
      </c>
      <c r="K556" s="26">
        <v>76310286</v>
      </c>
      <c r="L556" s="25">
        <v>102052453</v>
      </c>
      <c r="M556" s="25">
        <v>128381676</v>
      </c>
      <c r="N556" s="24">
        <v>153676562</v>
      </c>
      <c r="O556" s="20">
        <v>87926</v>
      </c>
      <c r="P556" s="20">
        <v>85001</v>
      </c>
      <c r="Q556" s="20">
        <v>84154</v>
      </c>
      <c r="R556" s="20">
        <v>87423</v>
      </c>
      <c r="S556" s="26">
        <v>94681</v>
      </c>
      <c r="T556" s="25">
        <v>90234</v>
      </c>
      <c r="U556" s="25">
        <v>90794</v>
      </c>
      <c r="V556" s="24">
        <v>94626</v>
      </c>
    </row>
    <row r="557" spans="1:22" ht="11.25" customHeight="1" x14ac:dyDescent="0.2">
      <c r="A557" s="15" t="s">
        <v>64</v>
      </c>
      <c r="B557" s="15" t="s">
        <v>29</v>
      </c>
      <c r="C557" s="15" t="s">
        <v>46</v>
      </c>
      <c r="D557" s="15" t="s">
        <v>17</v>
      </c>
      <c r="E557" s="15" t="s">
        <v>10</v>
      </c>
      <c r="F557" s="15" t="s">
        <v>12</v>
      </c>
      <c r="G557" s="20">
        <v>346</v>
      </c>
      <c r="H557" s="20">
        <v>472</v>
      </c>
      <c r="I557" s="20">
        <v>600</v>
      </c>
      <c r="J557" s="20">
        <v>739</v>
      </c>
      <c r="K557" s="26">
        <v>40095606</v>
      </c>
      <c r="L557" s="25">
        <v>50789255</v>
      </c>
      <c r="M557" s="25">
        <v>60727960</v>
      </c>
      <c r="N557" s="24">
        <v>79760887</v>
      </c>
      <c r="O557" s="20">
        <v>99286</v>
      </c>
      <c r="P557" s="20">
        <v>95204</v>
      </c>
      <c r="Q557" s="20">
        <v>90219</v>
      </c>
      <c r="R557" s="20">
        <v>92643</v>
      </c>
      <c r="S557" s="26">
        <v>114885</v>
      </c>
      <c r="T557" s="25">
        <v>107151</v>
      </c>
      <c r="U557" s="25">
        <v>101552</v>
      </c>
      <c r="V557" s="24">
        <v>107638</v>
      </c>
    </row>
    <row r="558" spans="1:22" ht="11.25" customHeight="1" x14ac:dyDescent="0.2">
      <c r="A558" s="15" t="s">
        <v>64</v>
      </c>
      <c r="B558" s="15" t="s">
        <v>29</v>
      </c>
      <c r="C558" s="15" t="s">
        <v>46</v>
      </c>
      <c r="D558" s="15" t="s">
        <v>17</v>
      </c>
      <c r="E558" s="15" t="s">
        <v>10</v>
      </c>
      <c r="F558" s="15" t="s">
        <v>13</v>
      </c>
      <c r="G558" s="20">
        <v>274</v>
      </c>
      <c r="H558" s="20">
        <v>376</v>
      </c>
      <c r="I558" s="20">
        <v>491</v>
      </c>
      <c r="J558" s="20">
        <v>623</v>
      </c>
      <c r="K558" s="26">
        <v>22497860</v>
      </c>
      <c r="L558" s="25">
        <v>32080767</v>
      </c>
      <c r="M558" s="25">
        <v>41518576</v>
      </c>
      <c r="N558" s="24">
        <v>54942072</v>
      </c>
      <c r="O558" s="20">
        <v>75400</v>
      </c>
      <c r="P558" s="20">
        <v>82963</v>
      </c>
      <c r="Q558" s="20">
        <v>78655</v>
      </c>
      <c r="R558" s="20">
        <v>81032</v>
      </c>
      <c r="S558" s="26">
        <v>81220</v>
      </c>
      <c r="T558" s="25">
        <v>85550</v>
      </c>
      <c r="U558" s="25">
        <v>84731</v>
      </c>
      <c r="V558" s="24">
        <v>87908</v>
      </c>
    </row>
    <row r="559" spans="1:22" ht="11.25" customHeight="1" x14ac:dyDescent="0.2">
      <c r="A559" s="15" t="s">
        <v>64</v>
      </c>
      <c r="B559" s="15" t="s">
        <v>29</v>
      </c>
      <c r="C559" s="15" t="s">
        <v>46</v>
      </c>
      <c r="D559" s="15" t="s">
        <v>17</v>
      </c>
      <c r="E559" s="15" t="s">
        <v>10</v>
      </c>
      <c r="F559" s="15" t="s">
        <v>14</v>
      </c>
      <c r="G559" s="20">
        <v>626</v>
      </c>
      <c r="H559" s="20">
        <v>850</v>
      </c>
      <c r="I559" s="20">
        <v>1086</v>
      </c>
      <c r="J559" s="20">
        <v>1369</v>
      </c>
      <c r="K559" s="26">
        <v>62593465</v>
      </c>
      <c r="L559" s="25">
        <v>82870018</v>
      </c>
      <c r="M559" s="25">
        <v>102246532</v>
      </c>
      <c r="N559" s="24">
        <v>134702956</v>
      </c>
      <c r="O559" s="20">
        <v>87893</v>
      </c>
      <c r="P559" s="20">
        <v>89291</v>
      </c>
      <c r="Q559" s="20">
        <v>85658</v>
      </c>
      <c r="R559" s="20">
        <v>87543</v>
      </c>
      <c r="S559" s="26">
        <v>99987</v>
      </c>
      <c r="T559" s="25">
        <v>97607</v>
      </c>
      <c r="U559" s="25">
        <v>93979</v>
      </c>
      <c r="V559" s="24">
        <v>98610</v>
      </c>
    </row>
    <row r="560" spans="1:22" ht="11.25" customHeight="1" x14ac:dyDescent="0.2">
      <c r="A560" s="15" t="s">
        <v>64</v>
      </c>
      <c r="B560" s="15" t="s">
        <v>29</v>
      </c>
      <c r="C560" s="15" t="s">
        <v>46</v>
      </c>
      <c r="D560" s="15" t="s">
        <v>34</v>
      </c>
      <c r="E560" s="15" t="s">
        <v>10</v>
      </c>
      <c r="F560" s="15" t="s">
        <v>12</v>
      </c>
      <c r="G560" s="20">
        <v>491</v>
      </c>
      <c r="H560" s="20">
        <v>656</v>
      </c>
      <c r="I560" s="20">
        <v>861</v>
      </c>
      <c r="J560" s="20">
        <v>1067</v>
      </c>
      <c r="K560" s="26">
        <v>57092264</v>
      </c>
      <c r="L560" s="25">
        <v>72740577</v>
      </c>
      <c r="M560" s="25">
        <v>92138913</v>
      </c>
      <c r="N560" s="24">
        <v>115665727</v>
      </c>
      <c r="O560" s="20">
        <v>99673</v>
      </c>
      <c r="P560" s="20">
        <v>95598</v>
      </c>
      <c r="Q560" s="20">
        <v>90811</v>
      </c>
      <c r="R560" s="20">
        <v>93230</v>
      </c>
      <c r="S560" s="26">
        <v>116751</v>
      </c>
      <c r="T560" s="25">
        <v>110383</v>
      </c>
      <c r="U560" s="25">
        <v>106766</v>
      </c>
      <c r="V560" s="24">
        <v>108608</v>
      </c>
    </row>
    <row r="561" spans="1:22" ht="11.25" customHeight="1" x14ac:dyDescent="0.2">
      <c r="A561" s="15" t="s">
        <v>64</v>
      </c>
      <c r="B561" s="15" t="s">
        <v>29</v>
      </c>
      <c r="C561" s="15" t="s">
        <v>46</v>
      </c>
      <c r="D561" s="15" t="s">
        <v>34</v>
      </c>
      <c r="E561" s="15" t="s">
        <v>10</v>
      </c>
      <c r="F561" s="15" t="s">
        <v>13</v>
      </c>
      <c r="G561" s="20">
        <v>386</v>
      </c>
      <c r="H561" s="20">
        <v>514</v>
      </c>
      <c r="I561" s="20">
        <v>689</v>
      </c>
      <c r="J561" s="20">
        <v>868</v>
      </c>
      <c r="K561" s="26">
        <v>32658493</v>
      </c>
      <c r="L561" s="25">
        <v>45306899</v>
      </c>
      <c r="M561" s="25">
        <v>60399864</v>
      </c>
      <c r="N561" s="24">
        <v>78552692</v>
      </c>
      <c r="O561" s="20">
        <v>75763</v>
      </c>
      <c r="P561" s="20">
        <v>83046</v>
      </c>
      <c r="Q561" s="20">
        <v>80011</v>
      </c>
      <c r="R561" s="20">
        <v>81969</v>
      </c>
      <c r="S561" s="26">
        <v>84827</v>
      </c>
      <c r="T561" s="25">
        <v>88665</v>
      </c>
      <c r="U561" s="25">
        <v>87789</v>
      </c>
      <c r="V561" s="24">
        <v>90289</v>
      </c>
    </row>
    <row r="562" spans="1:22" ht="11.25" customHeight="1" x14ac:dyDescent="0.2">
      <c r="A562" s="15" t="s">
        <v>64</v>
      </c>
      <c r="B562" s="15" t="s">
        <v>29</v>
      </c>
      <c r="C562" s="15" t="s">
        <v>46</v>
      </c>
      <c r="D562" s="15" t="s">
        <v>34</v>
      </c>
      <c r="E562" s="15" t="s">
        <v>10</v>
      </c>
      <c r="F562" s="15" t="s">
        <v>14</v>
      </c>
      <c r="G562" s="20">
        <v>872</v>
      </c>
      <c r="H562" s="20">
        <v>1169</v>
      </c>
      <c r="I562" s="20">
        <v>1554</v>
      </c>
      <c r="J562" s="20">
        <v>1937</v>
      </c>
      <c r="K562" s="26">
        <v>89750766</v>
      </c>
      <c r="L562" s="25">
        <v>118047478</v>
      </c>
      <c r="M562" s="25">
        <v>152538778</v>
      </c>
      <c r="N562" s="24">
        <v>194218421</v>
      </c>
      <c r="O562" s="20">
        <v>89644</v>
      </c>
      <c r="P562" s="20">
        <v>89652</v>
      </c>
      <c r="Q562" s="20">
        <v>87214</v>
      </c>
      <c r="R562" s="20">
        <v>88643</v>
      </c>
      <c r="S562" s="26">
        <v>102687</v>
      </c>
      <c r="T562" s="25">
        <v>100892</v>
      </c>
      <c r="U562" s="25">
        <v>98346</v>
      </c>
      <c r="V562" s="24">
        <v>100371</v>
      </c>
    </row>
    <row r="563" spans="1:22" ht="11.25" customHeight="1" x14ac:dyDescent="0.2">
      <c r="A563" s="15" t="s">
        <v>64</v>
      </c>
      <c r="B563" s="15" t="s">
        <v>29</v>
      </c>
      <c r="C563" s="15" t="s">
        <v>46</v>
      </c>
      <c r="D563" s="15" t="s">
        <v>21</v>
      </c>
      <c r="E563" s="15" t="s">
        <v>10</v>
      </c>
      <c r="F563" s="15" t="s">
        <v>12</v>
      </c>
      <c r="G563" s="20">
        <v>126</v>
      </c>
      <c r="H563" s="20">
        <v>166</v>
      </c>
      <c r="I563" s="20">
        <v>241</v>
      </c>
      <c r="J563" s="20">
        <v>293</v>
      </c>
      <c r="K563" s="26">
        <v>15174560</v>
      </c>
      <c r="L563" s="25">
        <v>19700767</v>
      </c>
      <c r="M563" s="25">
        <v>28670139</v>
      </c>
      <c r="N563" s="24">
        <v>32089882</v>
      </c>
      <c r="O563" s="20">
        <v>101443</v>
      </c>
      <c r="P563" s="20">
        <v>101193</v>
      </c>
      <c r="Q563" s="20">
        <v>94814</v>
      </c>
      <c r="R563" s="20">
        <v>94226</v>
      </c>
      <c r="S563" s="26">
        <v>119483</v>
      </c>
      <c r="T563" s="25">
        <v>117966</v>
      </c>
      <c r="U563" s="25">
        <v>117985</v>
      </c>
      <c r="V563" s="24">
        <v>109522</v>
      </c>
    </row>
    <row r="564" spans="1:22" ht="11.25" customHeight="1" x14ac:dyDescent="0.2">
      <c r="A564" s="15" t="s">
        <v>64</v>
      </c>
      <c r="B564" s="15" t="s">
        <v>29</v>
      </c>
      <c r="C564" s="15" t="s">
        <v>46</v>
      </c>
      <c r="D564" s="15" t="s">
        <v>21</v>
      </c>
      <c r="E564" s="15" t="s">
        <v>10</v>
      </c>
      <c r="F564" s="15" t="s">
        <v>13</v>
      </c>
      <c r="G564" s="20">
        <v>102</v>
      </c>
      <c r="H564" s="20">
        <v>125</v>
      </c>
      <c r="I564" s="20">
        <v>185</v>
      </c>
      <c r="J564" s="20">
        <v>224</v>
      </c>
      <c r="K564" s="26">
        <v>9551775</v>
      </c>
      <c r="L564" s="25">
        <v>12387881</v>
      </c>
      <c r="M564" s="25">
        <v>16852512</v>
      </c>
      <c r="N564" s="24">
        <v>21414862</v>
      </c>
      <c r="O564" s="20">
        <v>81204</v>
      </c>
      <c r="P564" s="20">
        <v>86504</v>
      </c>
      <c r="Q564" s="20">
        <v>85569</v>
      </c>
      <c r="R564" s="20">
        <v>87622</v>
      </c>
      <c r="S564" s="26">
        <v>95518</v>
      </c>
      <c r="T564" s="25">
        <v>97541</v>
      </c>
      <c r="U564" s="25">
        <v>92595</v>
      </c>
      <c r="V564" s="24">
        <v>96028</v>
      </c>
    </row>
    <row r="565" spans="1:22" ht="11.25" customHeight="1" x14ac:dyDescent="0.2">
      <c r="A565" s="15" t="s">
        <v>64</v>
      </c>
      <c r="B565" s="15" t="s">
        <v>29</v>
      </c>
      <c r="C565" s="15" t="s">
        <v>46</v>
      </c>
      <c r="D565" s="15" t="s">
        <v>21</v>
      </c>
      <c r="E565" s="15" t="s">
        <v>10</v>
      </c>
      <c r="F565" s="15" t="s">
        <v>14</v>
      </c>
      <c r="G565" s="20">
        <v>225</v>
      </c>
      <c r="H565" s="20">
        <v>297</v>
      </c>
      <c r="I565" s="20">
        <v>423</v>
      </c>
      <c r="J565" s="20">
        <v>516</v>
      </c>
      <c r="K565" s="26">
        <v>24726335</v>
      </c>
      <c r="L565" s="25">
        <v>32088641</v>
      </c>
      <c r="M565" s="25">
        <v>45522648</v>
      </c>
      <c r="N565" s="24">
        <v>53504743</v>
      </c>
      <c r="O565" s="20">
        <v>94942</v>
      </c>
      <c r="P565" s="20">
        <v>90682</v>
      </c>
      <c r="Q565" s="20">
        <v>90003</v>
      </c>
      <c r="R565" s="20">
        <v>91229</v>
      </c>
      <c r="S565" s="26">
        <v>108927</v>
      </c>
      <c r="T565" s="25">
        <v>109142</v>
      </c>
      <c r="U565" s="25">
        <v>107111</v>
      </c>
      <c r="V565" s="24">
        <v>103691</v>
      </c>
    </row>
    <row r="566" spans="1:22" ht="11.25" customHeight="1" x14ac:dyDescent="0.2">
      <c r="A566" s="15" t="s">
        <v>64</v>
      </c>
      <c r="B566" s="15" t="s">
        <v>29</v>
      </c>
      <c r="C566" s="15" t="s">
        <v>46</v>
      </c>
      <c r="D566" s="15" t="s">
        <v>19</v>
      </c>
      <c r="E566" s="15" t="s">
        <v>10</v>
      </c>
      <c r="F566" s="15" t="s">
        <v>12</v>
      </c>
      <c r="G566" s="20">
        <v>142</v>
      </c>
      <c r="H566" s="20">
        <v>188</v>
      </c>
      <c r="I566" s="20">
        <v>267</v>
      </c>
      <c r="J566" s="20">
        <v>323</v>
      </c>
      <c r="K566" s="26">
        <v>16996662</v>
      </c>
      <c r="L566" s="25">
        <v>21951330</v>
      </c>
      <c r="M566" s="25">
        <v>31410955</v>
      </c>
      <c r="N566" s="24">
        <v>35904842</v>
      </c>
      <c r="O566" s="20">
        <v>100838</v>
      </c>
      <c r="P566" s="20">
        <v>97860</v>
      </c>
      <c r="Q566" s="20">
        <v>92688</v>
      </c>
      <c r="R566" s="20">
        <v>94759</v>
      </c>
      <c r="S566" s="26">
        <v>121406</v>
      </c>
      <c r="T566" s="25">
        <v>118659</v>
      </c>
      <c r="U566" s="25">
        <v>118535</v>
      </c>
      <c r="V566" s="24">
        <v>110816</v>
      </c>
    </row>
    <row r="567" spans="1:22" ht="11.25" customHeight="1" x14ac:dyDescent="0.2">
      <c r="A567" s="15" t="s">
        <v>64</v>
      </c>
      <c r="B567" s="15" t="s">
        <v>29</v>
      </c>
      <c r="C567" s="15" t="s">
        <v>46</v>
      </c>
      <c r="D567" s="15" t="s">
        <v>19</v>
      </c>
      <c r="E567" s="15" t="s">
        <v>10</v>
      </c>
      <c r="F567" s="15" t="s">
        <v>13</v>
      </c>
      <c r="G567" s="20">
        <v>106</v>
      </c>
      <c r="H567" s="20">
        <v>139</v>
      </c>
      <c r="I567" s="20">
        <v>200</v>
      </c>
      <c r="J567" s="20">
        <v>243</v>
      </c>
      <c r="K567" s="26">
        <v>10160636</v>
      </c>
      <c r="L567" s="25">
        <v>13226134</v>
      </c>
      <c r="M567" s="25">
        <v>18881286</v>
      </c>
      <c r="N567" s="24">
        <v>23610619</v>
      </c>
      <c r="O567" s="20">
        <v>81208</v>
      </c>
      <c r="P567" s="20">
        <v>86244</v>
      </c>
      <c r="Q567" s="20">
        <v>87489</v>
      </c>
      <c r="R567" s="20">
        <v>88671</v>
      </c>
      <c r="S567" s="26">
        <v>94078</v>
      </c>
      <c r="T567" s="25">
        <v>97254</v>
      </c>
      <c r="U567" s="25">
        <v>95360</v>
      </c>
      <c r="V567" s="24">
        <v>96367</v>
      </c>
    </row>
    <row r="568" spans="1:22" ht="11.25" customHeight="1" x14ac:dyDescent="0.2">
      <c r="A568" s="15" t="s">
        <v>64</v>
      </c>
      <c r="B568" s="15" t="s">
        <v>29</v>
      </c>
      <c r="C568" s="15" t="s">
        <v>46</v>
      </c>
      <c r="D568" s="15" t="s">
        <v>19</v>
      </c>
      <c r="E568" s="15" t="s">
        <v>10</v>
      </c>
      <c r="F568" s="15" t="s">
        <v>14</v>
      </c>
      <c r="G568" s="20">
        <v>248</v>
      </c>
      <c r="H568" s="20">
        <v>323</v>
      </c>
      <c r="I568" s="20">
        <v>463</v>
      </c>
      <c r="J568" s="20">
        <v>568</v>
      </c>
      <c r="K568" s="26">
        <v>27157297</v>
      </c>
      <c r="L568" s="25">
        <v>35177461</v>
      </c>
      <c r="M568" s="25">
        <v>50292244</v>
      </c>
      <c r="N568" s="24">
        <v>59515460</v>
      </c>
      <c r="O568" s="20">
        <v>94821</v>
      </c>
      <c r="P568" s="20">
        <v>90150</v>
      </c>
      <c r="Q568" s="20">
        <v>90172</v>
      </c>
      <c r="R568" s="20">
        <v>92320</v>
      </c>
      <c r="S568" s="26">
        <v>109508</v>
      </c>
      <c r="T568" s="25">
        <v>109587</v>
      </c>
      <c r="U568" s="25">
        <v>108625</v>
      </c>
      <c r="V568" s="24">
        <v>104597</v>
      </c>
    </row>
    <row r="569" spans="1:22" ht="11.25" customHeight="1" x14ac:dyDescent="0.2">
      <c r="A569" s="15" t="s">
        <v>64</v>
      </c>
      <c r="B569" s="15" t="s">
        <v>29</v>
      </c>
      <c r="C569" s="15" t="s">
        <v>46</v>
      </c>
      <c r="D569" s="15" t="s">
        <v>22</v>
      </c>
      <c r="E569" s="15" t="s">
        <v>10</v>
      </c>
      <c r="F569" s="15" t="s">
        <v>12</v>
      </c>
      <c r="G569" s="20">
        <v>14</v>
      </c>
      <c r="H569" s="20">
        <v>15</v>
      </c>
      <c r="I569" s="20">
        <v>21</v>
      </c>
      <c r="J569" s="20">
        <v>28</v>
      </c>
      <c r="K569" s="26">
        <v>1822105</v>
      </c>
      <c r="L569" s="25">
        <v>2250560</v>
      </c>
      <c r="M569" s="25">
        <v>2740818</v>
      </c>
      <c r="N569" s="24">
        <v>3814962</v>
      </c>
      <c r="O569" s="20">
        <v>49824</v>
      </c>
      <c r="P569" s="20">
        <v>61087</v>
      </c>
      <c r="Q569" s="20">
        <v>79769</v>
      </c>
      <c r="R569" s="20">
        <v>107694</v>
      </c>
      <c r="S569" s="26">
        <v>140159</v>
      </c>
      <c r="T569" s="25">
        <v>125029</v>
      </c>
      <c r="U569" s="25">
        <v>124582</v>
      </c>
      <c r="V569" s="24">
        <v>123066</v>
      </c>
    </row>
    <row r="570" spans="1:22" ht="11.25" customHeight="1" x14ac:dyDescent="0.2">
      <c r="A570" s="15" t="s">
        <v>64</v>
      </c>
      <c r="B570" s="15" t="s">
        <v>29</v>
      </c>
      <c r="C570" s="15" t="s">
        <v>46</v>
      </c>
      <c r="D570" s="15" t="s">
        <v>22</v>
      </c>
      <c r="E570" s="15" t="s">
        <v>10</v>
      </c>
      <c r="F570" s="15" t="s">
        <v>13</v>
      </c>
      <c r="G570" s="20">
        <v>11</v>
      </c>
      <c r="H570" s="20">
        <v>11</v>
      </c>
      <c r="I570" s="20">
        <v>14</v>
      </c>
      <c r="J570" s="20">
        <v>24</v>
      </c>
      <c r="K570" s="26">
        <v>608862</v>
      </c>
      <c r="L570" s="25">
        <v>838251</v>
      </c>
      <c r="M570" s="25">
        <v>2028773</v>
      </c>
      <c r="N570" s="24">
        <v>2195755</v>
      </c>
      <c r="O570" s="20">
        <v>87125</v>
      </c>
      <c r="P570" s="20">
        <v>70925</v>
      </c>
      <c r="Q570" s="20">
        <v>115501</v>
      </c>
      <c r="R570" s="20">
        <v>113625</v>
      </c>
      <c r="S570" s="26">
        <v>76107</v>
      </c>
      <c r="T570" s="25">
        <v>93138</v>
      </c>
      <c r="U570" s="25">
        <v>126800</v>
      </c>
      <c r="V570" s="24">
        <v>99808</v>
      </c>
    </row>
    <row r="571" spans="1:22" ht="11.25" customHeight="1" x14ac:dyDescent="0.2">
      <c r="A571" s="15" t="s">
        <v>64</v>
      </c>
      <c r="B571" s="15" t="s">
        <v>29</v>
      </c>
      <c r="C571" s="15" t="s">
        <v>46</v>
      </c>
      <c r="D571" s="15" t="s">
        <v>22</v>
      </c>
      <c r="E571" s="15" t="s">
        <v>10</v>
      </c>
      <c r="F571" s="15" t="s">
        <v>14</v>
      </c>
      <c r="G571" s="20">
        <v>24</v>
      </c>
      <c r="H571" s="20">
        <v>27</v>
      </c>
      <c r="I571" s="20">
        <v>35</v>
      </c>
      <c r="J571" s="20">
        <v>52</v>
      </c>
      <c r="K571" s="26">
        <v>2430960</v>
      </c>
      <c r="L571" s="25">
        <v>3088817</v>
      </c>
      <c r="M571" s="25">
        <v>4769590</v>
      </c>
      <c r="N571" s="24">
        <v>6010715</v>
      </c>
      <c r="O571" s="20">
        <v>70373</v>
      </c>
      <c r="P571" s="20">
        <v>70921</v>
      </c>
      <c r="Q571" s="20">
        <v>97523</v>
      </c>
      <c r="R571" s="20">
        <v>109794</v>
      </c>
      <c r="S571" s="26">
        <v>115762</v>
      </c>
      <c r="T571" s="25">
        <v>114398</v>
      </c>
      <c r="U571" s="25">
        <v>125515</v>
      </c>
      <c r="V571" s="24">
        <v>113409</v>
      </c>
    </row>
    <row r="572" spans="1:22" ht="11.25" customHeight="1" x14ac:dyDescent="0.2">
      <c r="A572" s="15" t="s">
        <v>64</v>
      </c>
      <c r="B572" s="15" t="s">
        <v>29</v>
      </c>
      <c r="C572" s="15" t="s">
        <v>46</v>
      </c>
      <c r="D572" s="15" t="s">
        <v>10</v>
      </c>
      <c r="E572" s="15" t="s">
        <v>10</v>
      </c>
      <c r="F572" s="15" t="s">
        <v>12</v>
      </c>
      <c r="G572" s="20">
        <v>1424</v>
      </c>
      <c r="H572" s="20">
        <v>1880</v>
      </c>
      <c r="I572" s="20">
        <v>2342</v>
      </c>
      <c r="J572" s="20">
        <v>2750</v>
      </c>
      <c r="K572" s="26">
        <v>134542883</v>
      </c>
      <c r="L572" s="25">
        <v>171852486</v>
      </c>
      <c r="M572" s="25">
        <v>208877317</v>
      </c>
      <c r="N572" s="24">
        <v>257298015</v>
      </c>
      <c r="O572" s="20">
        <v>82644</v>
      </c>
      <c r="P572" s="20">
        <v>80982</v>
      </c>
      <c r="Q572" s="20">
        <v>80328</v>
      </c>
      <c r="R572" s="20">
        <v>83995</v>
      </c>
      <c r="S572" s="26">
        <v>94546</v>
      </c>
      <c r="T572" s="25">
        <v>91267</v>
      </c>
      <c r="U572" s="25">
        <v>89075</v>
      </c>
      <c r="V572" s="24">
        <v>93495</v>
      </c>
    </row>
    <row r="573" spans="1:22" ht="11.25" customHeight="1" x14ac:dyDescent="0.2">
      <c r="A573" s="15" t="s">
        <v>64</v>
      </c>
      <c r="B573" s="15" t="s">
        <v>29</v>
      </c>
      <c r="C573" s="15" t="s">
        <v>46</v>
      </c>
      <c r="D573" s="15" t="s">
        <v>10</v>
      </c>
      <c r="E573" s="15" t="s">
        <v>10</v>
      </c>
      <c r="F573" s="15" t="s">
        <v>13</v>
      </c>
      <c r="G573" s="20">
        <v>1072</v>
      </c>
      <c r="H573" s="20">
        <v>1473</v>
      </c>
      <c r="I573" s="20">
        <v>1841</v>
      </c>
      <c r="J573" s="20">
        <v>2230</v>
      </c>
      <c r="K573" s="26">
        <v>78282433</v>
      </c>
      <c r="L573" s="25">
        <v>108255371</v>
      </c>
      <c r="M573" s="25">
        <v>140534058</v>
      </c>
      <c r="N573" s="24">
        <v>171749834</v>
      </c>
      <c r="O573" s="20">
        <v>65777</v>
      </c>
      <c r="P573" s="20">
        <v>66871</v>
      </c>
      <c r="Q573" s="20">
        <v>69509</v>
      </c>
      <c r="R573" s="20">
        <v>69308</v>
      </c>
      <c r="S573" s="26">
        <v>72892</v>
      </c>
      <c r="T573" s="25">
        <v>73541</v>
      </c>
      <c r="U573" s="25">
        <v>76214</v>
      </c>
      <c r="V573" s="24">
        <v>77119</v>
      </c>
    </row>
    <row r="574" spans="1:22" ht="11.25" customHeight="1" x14ac:dyDescent="0.2">
      <c r="A574" s="15" t="s">
        <v>64</v>
      </c>
      <c r="B574" s="15" t="s">
        <v>29</v>
      </c>
      <c r="C574" s="15" t="s">
        <v>46</v>
      </c>
      <c r="D574" s="15" t="s">
        <v>10</v>
      </c>
      <c r="E574" s="15" t="s">
        <v>10</v>
      </c>
      <c r="F574" s="15" t="s">
        <v>14</v>
      </c>
      <c r="G574" s="20">
        <v>2494</v>
      </c>
      <c r="H574" s="20">
        <v>3357</v>
      </c>
      <c r="I574" s="20">
        <v>4191</v>
      </c>
      <c r="J574" s="20">
        <v>4977</v>
      </c>
      <c r="K574" s="26">
        <v>212825319</v>
      </c>
      <c r="L574" s="25">
        <v>280107850</v>
      </c>
      <c r="M574" s="25">
        <v>349411374</v>
      </c>
      <c r="N574" s="24">
        <v>429047849</v>
      </c>
      <c r="O574" s="20">
        <v>76255</v>
      </c>
      <c r="P574" s="20">
        <v>76393</v>
      </c>
      <c r="Q574" s="20">
        <v>76417</v>
      </c>
      <c r="R574" s="20">
        <v>78511</v>
      </c>
      <c r="S574" s="26">
        <v>85233</v>
      </c>
      <c r="T574" s="25">
        <v>83488</v>
      </c>
      <c r="U574" s="25">
        <v>83409</v>
      </c>
      <c r="V574" s="24">
        <v>86172</v>
      </c>
    </row>
    <row r="575" spans="1:22" ht="11.25" customHeight="1" x14ac:dyDescent="0.2">
      <c r="A575" s="15" t="s">
        <v>65</v>
      </c>
      <c r="B575" s="15" t="s">
        <v>30</v>
      </c>
      <c r="C575" s="15" t="s">
        <v>46</v>
      </c>
      <c r="D575" s="15" t="s">
        <v>11</v>
      </c>
      <c r="E575" s="15" t="s">
        <v>10</v>
      </c>
      <c r="F575" s="15" t="s">
        <v>12</v>
      </c>
      <c r="G575" s="20">
        <v>502</v>
      </c>
      <c r="H575" s="20">
        <v>621</v>
      </c>
      <c r="I575" s="20">
        <v>739</v>
      </c>
      <c r="J575" s="20">
        <v>822</v>
      </c>
      <c r="K575" s="26">
        <v>12340425</v>
      </c>
      <c r="L575" s="25">
        <v>15881420</v>
      </c>
      <c r="M575" s="25">
        <v>20980295</v>
      </c>
      <c r="N575" s="24">
        <v>24856329</v>
      </c>
      <c r="O575" s="20">
        <v>17555</v>
      </c>
      <c r="P575" s="20">
        <v>18333</v>
      </c>
      <c r="Q575" s="20">
        <v>21576</v>
      </c>
      <c r="R575" s="20">
        <v>23514</v>
      </c>
      <c r="S575" s="26">
        <v>24486</v>
      </c>
      <c r="T575" s="25">
        <v>25493</v>
      </c>
      <c r="U575" s="25">
        <v>28275</v>
      </c>
      <c r="V575" s="24">
        <v>30351</v>
      </c>
    </row>
    <row r="576" spans="1:22" ht="11.25" customHeight="1" x14ac:dyDescent="0.2">
      <c r="A576" s="15" t="s">
        <v>65</v>
      </c>
      <c r="B576" s="15" t="s">
        <v>30</v>
      </c>
      <c r="C576" s="15" t="s">
        <v>46</v>
      </c>
      <c r="D576" s="15" t="s">
        <v>11</v>
      </c>
      <c r="E576" s="15" t="s">
        <v>10</v>
      </c>
      <c r="F576" s="15" t="s">
        <v>13</v>
      </c>
      <c r="G576" s="20">
        <v>465</v>
      </c>
      <c r="H576" s="20">
        <v>621</v>
      </c>
      <c r="I576" s="20">
        <v>734</v>
      </c>
      <c r="J576" s="20">
        <v>834</v>
      </c>
      <c r="K576" s="26">
        <v>10165523</v>
      </c>
      <c r="L576" s="25">
        <v>14505955</v>
      </c>
      <c r="M576" s="25">
        <v>18890597</v>
      </c>
      <c r="N576" s="24">
        <v>22312036</v>
      </c>
      <c r="O576" s="20">
        <v>14647</v>
      </c>
      <c r="P576" s="20">
        <v>17383</v>
      </c>
      <c r="Q576" s="20">
        <v>20300</v>
      </c>
      <c r="R576" s="20">
        <v>20688</v>
      </c>
      <c r="S576" s="26">
        <v>21816</v>
      </c>
      <c r="T576" s="25">
        <v>23399</v>
      </c>
      <c r="U576" s="25">
        <v>25666</v>
      </c>
      <c r="V576" s="24">
        <v>26817</v>
      </c>
    </row>
    <row r="577" spans="1:22" ht="11.25" customHeight="1" x14ac:dyDescent="0.2">
      <c r="A577" s="15" t="s">
        <v>65</v>
      </c>
      <c r="B577" s="15" t="s">
        <v>30</v>
      </c>
      <c r="C577" s="15" t="s">
        <v>46</v>
      </c>
      <c r="D577" s="15" t="s">
        <v>11</v>
      </c>
      <c r="E577" s="15" t="s">
        <v>10</v>
      </c>
      <c r="F577" s="15" t="s">
        <v>14</v>
      </c>
      <c r="G577" s="20">
        <v>967</v>
      </c>
      <c r="H577" s="20">
        <v>1244</v>
      </c>
      <c r="I577" s="20">
        <v>1475</v>
      </c>
      <c r="J577" s="20">
        <v>1653</v>
      </c>
      <c r="K577" s="26">
        <v>22505942</v>
      </c>
      <c r="L577" s="25">
        <v>30387376</v>
      </c>
      <c r="M577" s="25">
        <v>39870888</v>
      </c>
      <c r="N577" s="24">
        <v>47168367</v>
      </c>
      <c r="O577" s="20">
        <v>15673</v>
      </c>
      <c r="P577" s="20">
        <v>17871</v>
      </c>
      <c r="Q577" s="20">
        <v>21023</v>
      </c>
      <c r="R577" s="20">
        <v>22161</v>
      </c>
      <c r="S577" s="26">
        <v>23200</v>
      </c>
      <c r="T577" s="25">
        <v>24445</v>
      </c>
      <c r="U577" s="25">
        <v>26975</v>
      </c>
      <c r="V577" s="24">
        <v>28568</v>
      </c>
    </row>
    <row r="578" spans="1:22" ht="11.25" customHeight="1" x14ac:dyDescent="0.2">
      <c r="A578" s="15" t="s">
        <v>65</v>
      </c>
      <c r="B578" s="15" t="s">
        <v>30</v>
      </c>
      <c r="C578" s="15" t="s">
        <v>46</v>
      </c>
      <c r="D578" s="15" t="s">
        <v>15</v>
      </c>
      <c r="E578" s="15" t="s">
        <v>10</v>
      </c>
      <c r="F578" s="15" t="s">
        <v>12</v>
      </c>
      <c r="G578" s="20">
        <v>757</v>
      </c>
      <c r="H578" s="20">
        <v>895</v>
      </c>
      <c r="I578" s="20">
        <v>990</v>
      </c>
      <c r="J578" s="20">
        <v>1115</v>
      </c>
      <c r="K578" s="26">
        <v>59561398</v>
      </c>
      <c r="L578" s="25">
        <v>70434642</v>
      </c>
      <c r="M578" s="25">
        <v>79677060</v>
      </c>
      <c r="N578" s="24">
        <v>94727886</v>
      </c>
      <c r="O578" s="20">
        <v>75863</v>
      </c>
      <c r="P578" s="20">
        <v>76556</v>
      </c>
      <c r="Q578" s="20">
        <v>79159</v>
      </c>
      <c r="R578" s="20">
        <v>82278</v>
      </c>
      <c r="S578" s="26">
        <v>78889</v>
      </c>
      <c r="T578" s="25">
        <v>78697</v>
      </c>
      <c r="U578" s="25">
        <v>80724</v>
      </c>
      <c r="V578" s="24">
        <v>84883</v>
      </c>
    </row>
    <row r="579" spans="1:22" ht="11.25" customHeight="1" x14ac:dyDescent="0.2">
      <c r="A579" s="15" t="s">
        <v>65</v>
      </c>
      <c r="B579" s="15" t="s">
        <v>30</v>
      </c>
      <c r="C579" s="15" t="s">
        <v>46</v>
      </c>
      <c r="D579" s="15" t="s">
        <v>15</v>
      </c>
      <c r="E579" s="15" t="s">
        <v>10</v>
      </c>
      <c r="F579" s="15" t="s">
        <v>13</v>
      </c>
      <c r="G579" s="20">
        <v>591</v>
      </c>
      <c r="H579" s="20">
        <v>678</v>
      </c>
      <c r="I579" s="20">
        <v>803</v>
      </c>
      <c r="J579" s="20">
        <v>924</v>
      </c>
      <c r="K579" s="26">
        <v>38894081</v>
      </c>
      <c r="L579" s="25">
        <v>46266551</v>
      </c>
      <c r="M579" s="25">
        <v>57977142</v>
      </c>
      <c r="N579" s="24">
        <v>68668216</v>
      </c>
      <c r="O579" s="20">
        <v>67999</v>
      </c>
      <c r="P579" s="20">
        <v>69616</v>
      </c>
      <c r="Q579" s="20">
        <v>73731</v>
      </c>
      <c r="R579" s="20">
        <v>76140</v>
      </c>
      <c r="S579" s="26">
        <v>65481</v>
      </c>
      <c r="T579" s="25">
        <v>68041</v>
      </c>
      <c r="U579" s="25">
        <v>72114</v>
      </c>
      <c r="V579" s="24">
        <v>74399</v>
      </c>
    </row>
    <row r="580" spans="1:22" ht="11.25" customHeight="1" x14ac:dyDescent="0.2">
      <c r="A580" s="15" t="s">
        <v>65</v>
      </c>
      <c r="B580" s="15" t="s">
        <v>30</v>
      </c>
      <c r="C580" s="15" t="s">
        <v>46</v>
      </c>
      <c r="D580" s="15" t="s">
        <v>15</v>
      </c>
      <c r="E580" s="15" t="s">
        <v>10</v>
      </c>
      <c r="F580" s="15" t="s">
        <v>14</v>
      </c>
      <c r="G580" s="20">
        <v>1350</v>
      </c>
      <c r="H580" s="20">
        <v>1572</v>
      </c>
      <c r="I580" s="20">
        <v>1793</v>
      </c>
      <c r="J580" s="20">
        <v>2037</v>
      </c>
      <c r="K580" s="26">
        <v>98455480</v>
      </c>
      <c r="L580" s="25">
        <v>116701193</v>
      </c>
      <c r="M580" s="25">
        <v>137654206</v>
      </c>
      <c r="N580" s="24">
        <v>163396105</v>
      </c>
      <c r="O580" s="20">
        <v>71794</v>
      </c>
      <c r="P580" s="20">
        <v>73496</v>
      </c>
      <c r="Q580" s="20">
        <v>76862</v>
      </c>
      <c r="R580" s="20">
        <v>79222</v>
      </c>
      <c r="S580" s="26">
        <v>72984</v>
      </c>
      <c r="T580" s="25">
        <v>74099</v>
      </c>
      <c r="U580" s="25">
        <v>76856</v>
      </c>
      <c r="V580" s="24">
        <v>80134</v>
      </c>
    </row>
    <row r="581" spans="1:22" ht="11.25" customHeight="1" x14ac:dyDescent="0.2">
      <c r="A581" s="15" t="s">
        <v>65</v>
      </c>
      <c r="B581" s="15" t="s">
        <v>30</v>
      </c>
      <c r="C581" s="15" t="s">
        <v>46</v>
      </c>
      <c r="D581" s="15" t="s">
        <v>16</v>
      </c>
      <c r="E581" s="15" t="s">
        <v>10</v>
      </c>
      <c r="F581" s="15" t="s">
        <v>12</v>
      </c>
      <c r="G581" s="20">
        <v>2196</v>
      </c>
      <c r="H581" s="20">
        <v>2620</v>
      </c>
      <c r="I581" s="20">
        <v>3014</v>
      </c>
      <c r="J581" s="20">
        <v>3245</v>
      </c>
      <c r="K581" s="26">
        <v>242579410</v>
      </c>
      <c r="L581" s="25">
        <v>292296347</v>
      </c>
      <c r="M581" s="25">
        <v>343182435</v>
      </c>
      <c r="N581" s="24">
        <v>384325160</v>
      </c>
      <c r="O581" s="20">
        <v>104679</v>
      </c>
      <c r="P581" s="20">
        <v>104854</v>
      </c>
      <c r="Q581" s="20">
        <v>105803</v>
      </c>
      <c r="R581" s="20">
        <v>109487</v>
      </c>
      <c r="S581" s="26">
        <v>110563</v>
      </c>
      <c r="T581" s="25">
        <v>111650</v>
      </c>
      <c r="U581" s="25">
        <v>113977</v>
      </c>
      <c r="V581" s="24">
        <v>118324</v>
      </c>
    </row>
    <row r="582" spans="1:22" ht="11.25" customHeight="1" x14ac:dyDescent="0.2">
      <c r="A582" s="15" t="s">
        <v>65</v>
      </c>
      <c r="B582" s="15" t="s">
        <v>30</v>
      </c>
      <c r="C582" s="15" t="s">
        <v>46</v>
      </c>
      <c r="D582" s="15" t="s">
        <v>16</v>
      </c>
      <c r="E582" s="15" t="s">
        <v>10</v>
      </c>
      <c r="F582" s="15" t="s">
        <v>13</v>
      </c>
      <c r="G582" s="20">
        <v>1347</v>
      </c>
      <c r="H582" s="20">
        <v>1685</v>
      </c>
      <c r="I582" s="20">
        <v>1990</v>
      </c>
      <c r="J582" s="20">
        <v>2286</v>
      </c>
      <c r="K582" s="26">
        <v>103335031</v>
      </c>
      <c r="L582" s="25">
        <v>132855339</v>
      </c>
      <c r="M582" s="25">
        <v>164508449</v>
      </c>
      <c r="N582" s="24">
        <v>200573731</v>
      </c>
      <c r="O582" s="20">
        <v>75392</v>
      </c>
      <c r="P582" s="20">
        <v>76992</v>
      </c>
      <c r="Q582" s="20">
        <v>80623</v>
      </c>
      <c r="R582" s="20">
        <v>85593</v>
      </c>
      <c r="S582" s="26">
        <v>76826</v>
      </c>
      <c r="T582" s="25">
        <v>78940</v>
      </c>
      <c r="U582" s="25">
        <v>82666</v>
      </c>
      <c r="V582" s="24">
        <v>87737</v>
      </c>
    </row>
    <row r="583" spans="1:22" ht="11.25" customHeight="1" x14ac:dyDescent="0.2">
      <c r="A583" s="15" t="s">
        <v>65</v>
      </c>
      <c r="B583" s="15" t="s">
        <v>30</v>
      </c>
      <c r="C583" s="15" t="s">
        <v>46</v>
      </c>
      <c r="D583" s="15" t="s">
        <v>16</v>
      </c>
      <c r="E583" s="15" t="s">
        <v>10</v>
      </c>
      <c r="F583" s="15" t="s">
        <v>14</v>
      </c>
      <c r="G583" s="20">
        <v>3540</v>
      </c>
      <c r="H583" s="20">
        <v>4298</v>
      </c>
      <c r="I583" s="20">
        <v>4999</v>
      </c>
      <c r="J583" s="20">
        <v>5531</v>
      </c>
      <c r="K583" s="26">
        <v>345914445</v>
      </c>
      <c r="L583" s="25">
        <v>425151681</v>
      </c>
      <c r="M583" s="25">
        <v>507690878</v>
      </c>
      <c r="N583" s="24">
        <v>584898893</v>
      </c>
      <c r="O583" s="20">
        <v>92973</v>
      </c>
      <c r="P583" s="20">
        <v>92750</v>
      </c>
      <c r="Q583" s="20">
        <v>94389</v>
      </c>
      <c r="R583" s="20">
        <v>98066</v>
      </c>
      <c r="S583" s="26">
        <v>97744</v>
      </c>
      <c r="T583" s="25">
        <v>98848</v>
      </c>
      <c r="U583" s="25">
        <v>101517</v>
      </c>
      <c r="V583" s="24">
        <v>105689</v>
      </c>
    </row>
    <row r="584" spans="1:22" ht="11.25" customHeight="1" x14ac:dyDescent="0.2">
      <c r="A584" s="15" t="s">
        <v>65</v>
      </c>
      <c r="B584" s="15" t="s">
        <v>30</v>
      </c>
      <c r="C584" s="15" t="s">
        <v>46</v>
      </c>
      <c r="D584" s="15" t="s">
        <v>17</v>
      </c>
      <c r="E584" s="15" t="s">
        <v>10</v>
      </c>
      <c r="F584" s="15" t="s">
        <v>12</v>
      </c>
      <c r="G584" s="20">
        <v>1077</v>
      </c>
      <c r="H584" s="20">
        <v>1385</v>
      </c>
      <c r="I584" s="20">
        <v>1705</v>
      </c>
      <c r="J584" s="20">
        <v>2054</v>
      </c>
      <c r="K584" s="26">
        <v>120736067</v>
      </c>
      <c r="L584" s="25">
        <v>157463072</v>
      </c>
      <c r="M584" s="25">
        <v>202772145</v>
      </c>
      <c r="N584" s="24">
        <v>256414837</v>
      </c>
      <c r="O584" s="20">
        <v>106089</v>
      </c>
      <c r="P584" s="20">
        <v>106543</v>
      </c>
      <c r="Q584" s="20">
        <v>110381</v>
      </c>
      <c r="R584" s="20">
        <v>111964</v>
      </c>
      <c r="S584" s="26">
        <v>112104</v>
      </c>
      <c r="T584" s="25">
        <v>113448</v>
      </c>
      <c r="U584" s="25">
        <v>119069</v>
      </c>
      <c r="V584" s="24">
        <v>124658</v>
      </c>
    </row>
    <row r="585" spans="1:22" ht="11.25" customHeight="1" x14ac:dyDescent="0.2">
      <c r="A585" s="15" t="s">
        <v>65</v>
      </c>
      <c r="B585" s="15" t="s">
        <v>30</v>
      </c>
      <c r="C585" s="15" t="s">
        <v>46</v>
      </c>
      <c r="D585" s="15" t="s">
        <v>17</v>
      </c>
      <c r="E585" s="15" t="s">
        <v>10</v>
      </c>
      <c r="F585" s="15" t="s">
        <v>13</v>
      </c>
      <c r="G585" s="20">
        <v>881</v>
      </c>
      <c r="H585" s="20">
        <v>1154</v>
      </c>
      <c r="I585" s="20">
        <v>1402</v>
      </c>
      <c r="J585" s="20">
        <v>1639</v>
      </c>
      <c r="K585" s="26">
        <v>72080842</v>
      </c>
      <c r="L585" s="25">
        <v>96251168</v>
      </c>
      <c r="M585" s="25">
        <v>123832842</v>
      </c>
      <c r="N585" s="24">
        <v>150837001</v>
      </c>
      <c r="O585" s="20">
        <v>78579</v>
      </c>
      <c r="P585" s="20">
        <v>80269</v>
      </c>
      <c r="Q585" s="20">
        <v>83302</v>
      </c>
      <c r="R585" s="20">
        <v>87079</v>
      </c>
      <c r="S585" s="26">
        <v>81820</v>
      </c>
      <c r="T585" s="25">
        <v>83335</v>
      </c>
      <c r="U585" s="25">
        <v>88326</v>
      </c>
      <c r="V585" s="24">
        <v>92200</v>
      </c>
    </row>
    <row r="586" spans="1:22" ht="11.25" customHeight="1" x14ac:dyDescent="0.2">
      <c r="A586" s="15" t="s">
        <v>65</v>
      </c>
      <c r="B586" s="15" t="s">
        <v>30</v>
      </c>
      <c r="C586" s="15" t="s">
        <v>46</v>
      </c>
      <c r="D586" s="15" t="s">
        <v>17</v>
      </c>
      <c r="E586" s="15" t="s">
        <v>10</v>
      </c>
      <c r="F586" s="15" t="s">
        <v>14</v>
      </c>
      <c r="G586" s="20">
        <v>1957</v>
      </c>
      <c r="H586" s="20">
        <v>2542</v>
      </c>
      <c r="I586" s="20">
        <v>3106</v>
      </c>
      <c r="J586" s="20">
        <v>3693</v>
      </c>
      <c r="K586" s="26">
        <v>192816908</v>
      </c>
      <c r="L586" s="25">
        <v>253714245</v>
      </c>
      <c r="M586" s="25">
        <v>326604988</v>
      </c>
      <c r="N586" s="24">
        <v>407251838</v>
      </c>
      <c r="O586" s="20">
        <v>92540</v>
      </c>
      <c r="P586" s="20">
        <v>93522</v>
      </c>
      <c r="Q586" s="20">
        <v>97056</v>
      </c>
      <c r="R586" s="20">
        <v>100271</v>
      </c>
      <c r="S586" s="26">
        <v>98478</v>
      </c>
      <c r="T586" s="25">
        <v>99771</v>
      </c>
      <c r="U586" s="25">
        <v>105184</v>
      </c>
      <c r="V586" s="24">
        <v>110274</v>
      </c>
    </row>
    <row r="587" spans="1:22" ht="11.25" customHeight="1" x14ac:dyDescent="0.2">
      <c r="A587" s="15" t="s">
        <v>65</v>
      </c>
      <c r="B587" s="15" t="s">
        <v>30</v>
      </c>
      <c r="C587" s="15" t="s">
        <v>46</v>
      </c>
      <c r="D587" s="15" t="s">
        <v>34</v>
      </c>
      <c r="E587" s="15" t="s">
        <v>10</v>
      </c>
      <c r="F587" s="15" t="s">
        <v>12</v>
      </c>
      <c r="G587" s="20">
        <v>1417</v>
      </c>
      <c r="H587" s="20">
        <v>1818</v>
      </c>
      <c r="I587" s="20">
        <v>2254</v>
      </c>
      <c r="J587" s="20">
        <v>2719</v>
      </c>
      <c r="K587" s="26">
        <v>156897331</v>
      </c>
      <c r="L587" s="25">
        <v>204465386</v>
      </c>
      <c r="M587" s="25">
        <v>263490375</v>
      </c>
      <c r="N587" s="24">
        <v>331573187</v>
      </c>
      <c r="O587" s="20">
        <v>104394</v>
      </c>
      <c r="P587" s="20">
        <v>104963</v>
      </c>
      <c r="Q587" s="20">
        <v>107556</v>
      </c>
      <c r="R587" s="20">
        <v>109543</v>
      </c>
      <c r="S587" s="26">
        <v>110881</v>
      </c>
      <c r="T587" s="25">
        <v>112343</v>
      </c>
      <c r="U587" s="25">
        <v>116845</v>
      </c>
      <c r="V587" s="24">
        <v>122038</v>
      </c>
    </row>
    <row r="588" spans="1:22" ht="11.25" customHeight="1" x14ac:dyDescent="0.2">
      <c r="A588" s="15" t="s">
        <v>65</v>
      </c>
      <c r="B588" s="15" t="s">
        <v>30</v>
      </c>
      <c r="C588" s="15" t="s">
        <v>46</v>
      </c>
      <c r="D588" s="15" t="s">
        <v>34</v>
      </c>
      <c r="E588" s="15" t="s">
        <v>10</v>
      </c>
      <c r="F588" s="15" t="s">
        <v>13</v>
      </c>
      <c r="G588" s="20">
        <v>1116</v>
      </c>
      <c r="H588" s="20">
        <v>1460</v>
      </c>
      <c r="I588" s="20">
        <v>1760</v>
      </c>
      <c r="J588" s="20">
        <v>2093</v>
      </c>
      <c r="K588" s="26">
        <v>91426235</v>
      </c>
      <c r="L588" s="25">
        <v>120894372</v>
      </c>
      <c r="M588" s="25">
        <v>154071712</v>
      </c>
      <c r="N588" s="24">
        <v>191515991</v>
      </c>
      <c r="O588" s="20">
        <v>77555</v>
      </c>
      <c r="P588" s="20">
        <v>79189</v>
      </c>
      <c r="Q588" s="20">
        <v>81773</v>
      </c>
      <c r="R588" s="20">
        <v>86221</v>
      </c>
      <c r="S588" s="26">
        <v>81997</v>
      </c>
      <c r="T588" s="25">
        <v>82805</v>
      </c>
      <c r="U588" s="25">
        <v>87488</v>
      </c>
      <c r="V588" s="24">
        <v>91416</v>
      </c>
    </row>
    <row r="589" spans="1:22" ht="11.25" customHeight="1" x14ac:dyDescent="0.2">
      <c r="A589" s="15" t="s">
        <v>65</v>
      </c>
      <c r="B589" s="15" t="s">
        <v>30</v>
      </c>
      <c r="C589" s="15" t="s">
        <v>46</v>
      </c>
      <c r="D589" s="15" t="s">
        <v>34</v>
      </c>
      <c r="E589" s="15" t="s">
        <v>10</v>
      </c>
      <c r="F589" s="15" t="s">
        <v>14</v>
      </c>
      <c r="G589" s="20">
        <v>2528</v>
      </c>
      <c r="H589" s="20">
        <v>3282</v>
      </c>
      <c r="I589" s="20">
        <v>4013</v>
      </c>
      <c r="J589" s="20">
        <v>4809</v>
      </c>
      <c r="K589" s="26">
        <v>248323563</v>
      </c>
      <c r="L589" s="25">
        <v>325359757</v>
      </c>
      <c r="M589" s="25">
        <v>417562088</v>
      </c>
      <c r="N589" s="24">
        <v>523089174</v>
      </c>
      <c r="O589" s="20">
        <v>92111</v>
      </c>
      <c r="P589" s="20">
        <v>92184</v>
      </c>
      <c r="Q589" s="20">
        <v>95458</v>
      </c>
      <c r="R589" s="20">
        <v>97962</v>
      </c>
      <c r="S589" s="26">
        <v>98153</v>
      </c>
      <c r="T589" s="25">
        <v>99193</v>
      </c>
      <c r="U589" s="25">
        <v>103972</v>
      </c>
      <c r="V589" s="24">
        <v>108705</v>
      </c>
    </row>
    <row r="590" spans="1:22" ht="11.25" customHeight="1" x14ac:dyDescent="0.2">
      <c r="A590" s="15" t="s">
        <v>65</v>
      </c>
      <c r="B590" s="15" t="s">
        <v>30</v>
      </c>
      <c r="C590" s="15" t="s">
        <v>46</v>
      </c>
      <c r="D590" s="15" t="s">
        <v>21</v>
      </c>
      <c r="E590" s="15" t="s">
        <v>10</v>
      </c>
      <c r="F590" s="15" t="s">
        <v>12</v>
      </c>
      <c r="G590" s="20">
        <v>312</v>
      </c>
      <c r="H590" s="20">
        <v>395</v>
      </c>
      <c r="I590" s="20">
        <v>512</v>
      </c>
      <c r="J590" s="20">
        <v>604</v>
      </c>
      <c r="K590" s="26">
        <v>34065338</v>
      </c>
      <c r="L590" s="25">
        <v>43310041</v>
      </c>
      <c r="M590" s="25">
        <v>56996190</v>
      </c>
      <c r="N590" s="24">
        <v>67774092</v>
      </c>
      <c r="O590" s="20">
        <v>96905</v>
      </c>
      <c r="P590" s="20">
        <v>95542</v>
      </c>
      <c r="Q590" s="20">
        <v>97027</v>
      </c>
      <c r="R590" s="20">
        <v>99231</v>
      </c>
      <c r="S590" s="26">
        <v>108145</v>
      </c>
      <c r="T590" s="25">
        <v>109649</v>
      </c>
      <c r="U590" s="25">
        <v>111318</v>
      </c>
      <c r="V590" s="24">
        <v>112770</v>
      </c>
    </row>
    <row r="591" spans="1:22" ht="11.25" customHeight="1" x14ac:dyDescent="0.2">
      <c r="A591" s="15" t="s">
        <v>65</v>
      </c>
      <c r="B591" s="15" t="s">
        <v>30</v>
      </c>
      <c r="C591" s="15" t="s">
        <v>46</v>
      </c>
      <c r="D591" s="15" t="s">
        <v>21</v>
      </c>
      <c r="E591" s="15" t="s">
        <v>10</v>
      </c>
      <c r="F591" s="15" t="s">
        <v>13</v>
      </c>
      <c r="G591" s="20">
        <v>224</v>
      </c>
      <c r="H591" s="20">
        <v>290</v>
      </c>
      <c r="I591" s="20">
        <v>334</v>
      </c>
      <c r="J591" s="20">
        <v>429</v>
      </c>
      <c r="K591" s="26">
        <v>18045791</v>
      </c>
      <c r="L591" s="25">
        <v>23551104</v>
      </c>
      <c r="M591" s="25">
        <v>28366798</v>
      </c>
      <c r="N591" s="24">
        <v>38691394</v>
      </c>
      <c r="O591" s="20">
        <v>73291</v>
      </c>
      <c r="P591" s="20">
        <v>73870</v>
      </c>
      <c r="Q591" s="20">
        <v>78196</v>
      </c>
      <c r="R591" s="20">
        <v>81623</v>
      </c>
      <c r="S591" s="26">
        <v>81284</v>
      </c>
      <c r="T591" s="25">
        <v>80652</v>
      </c>
      <c r="U591" s="25">
        <v>84422</v>
      </c>
      <c r="V591" s="24">
        <v>89769</v>
      </c>
    </row>
    <row r="592" spans="1:22" ht="11.25" customHeight="1" x14ac:dyDescent="0.2">
      <c r="A592" s="15" t="s">
        <v>65</v>
      </c>
      <c r="B592" s="15" t="s">
        <v>30</v>
      </c>
      <c r="C592" s="15" t="s">
        <v>46</v>
      </c>
      <c r="D592" s="15" t="s">
        <v>21</v>
      </c>
      <c r="E592" s="15" t="s">
        <v>10</v>
      </c>
      <c r="F592" s="15" t="s">
        <v>14</v>
      </c>
      <c r="G592" s="20">
        <v>535</v>
      </c>
      <c r="H592" s="20">
        <v>684</v>
      </c>
      <c r="I592" s="20">
        <v>849</v>
      </c>
      <c r="J592" s="20">
        <v>1029</v>
      </c>
      <c r="K592" s="26">
        <v>52111128</v>
      </c>
      <c r="L592" s="25">
        <v>66861147</v>
      </c>
      <c r="M592" s="25">
        <v>85362996</v>
      </c>
      <c r="N592" s="24">
        <v>106465487</v>
      </c>
      <c r="O592" s="20">
        <v>88007</v>
      </c>
      <c r="P592" s="20">
        <v>85564</v>
      </c>
      <c r="Q592" s="20">
        <v>91009</v>
      </c>
      <c r="R592" s="20">
        <v>93713</v>
      </c>
      <c r="S592" s="26">
        <v>97040</v>
      </c>
      <c r="T592" s="25">
        <v>97325</v>
      </c>
      <c r="U592" s="25">
        <v>100666</v>
      </c>
      <c r="V592" s="24">
        <v>103166</v>
      </c>
    </row>
    <row r="593" spans="1:22" ht="11.25" customHeight="1" x14ac:dyDescent="0.2">
      <c r="A593" s="15" t="s">
        <v>65</v>
      </c>
      <c r="B593" s="15" t="s">
        <v>30</v>
      </c>
      <c r="C593" s="15" t="s">
        <v>46</v>
      </c>
      <c r="D593" s="15" t="s">
        <v>19</v>
      </c>
      <c r="E593" s="15" t="s">
        <v>10</v>
      </c>
      <c r="F593" s="15" t="s">
        <v>12</v>
      </c>
      <c r="G593" s="20">
        <v>337</v>
      </c>
      <c r="H593" s="20">
        <v>431</v>
      </c>
      <c r="I593" s="20">
        <v>550</v>
      </c>
      <c r="J593" s="20">
        <v>660</v>
      </c>
      <c r="K593" s="26">
        <v>36161261</v>
      </c>
      <c r="L593" s="25">
        <v>47002313</v>
      </c>
      <c r="M593" s="25">
        <v>60718227</v>
      </c>
      <c r="N593" s="24">
        <v>75158352</v>
      </c>
      <c r="O593" s="20">
        <v>95340</v>
      </c>
      <c r="P593" s="20">
        <v>97861</v>
      </c>
      <c r="Q593" s="20">
        <v>96702</v>
      </c>
      <c r="R593" s="20">
        <v>99877</v>
      </c>
      <c r="S593" s="26">
        <v>106985</v>
      </c>
      <c r="T593" s="25">
        <v>108803</v>
      </c>
      <c r="U593" s="25">
        <v>109999</v>
      </c>
      <c r="V593" s="24">
        <v>113877</v>
      </c>
    </row>
    <row r="594" spans="1:22" ht="11.25" customHeight="1" x14ac:dyDescent="0.2">
      <c r="A594" s="15" t="s">
        <v>65</v>
      </c>
      <c r="B594" s="15" t="s">
        <v>30</v>
      </c>
      <c r="C594" s="15" t="s">
        <v>46</v>
      </c>
      <c r="D594" s="15" t="s">
        <v>19</v>
      </c>
      <c r="E594" s="15" t="s">
        <v>10</v>
      </c>
      <c r="F594" s="15" t="s">
        <v>13</v>
      </c>
      <c r="G594" s="20">
        <v>231</v>
      </c>
      <c r="H594" s="20">
        <v>306</v>
      </c>
      <c r="I594" s="20">
        <v>360</v>
      </c>
      <c r="J594" s="20">
        <v>461</v>
      </c>
      <c r="K594" s="26">
        <v>19345392</v>
      </c>
      <c r="L594" s="25">
        <v>24643203</v>
      </c>
      <c r="M594" s="25">
        <v>30238873</v>
      </c>
      <c r="N594" s="24">
        <v>40678986</v>
      </c>
      <c r="O594" s="20">
        <v>73290</v>
      </c>
      <c r="P594" s="20">
        <v>73904</v>
      </c>
      <c r="Q594" s="20">
        <v>77906</v>
      </c>
      <c r="R594" s="20">
        <v>81144</v>
      </c>
      <c r="S594" s="26">
        <v>82672</v>
      </c>
      <c r="T594" s="25">
        <v>80800</v>
      </c>
      <c r="U594" s="25">
        <v>84229</v>
      </c>
      <c r="V594" s="24">
        <v>88627</v>
      </c>
    </row>
    <row r="595" spans="1:22" ht="11.25" customHeight="1" x14ac:dyDescent="0.2">
      <c r="A595" s="15" t="s">
        <v>65</v>
      </c>
      <c r="B595" s="15" t="s">
        <v>30</v>
      </c>
      <c r="C595" s="15" t="s">
        <v>46</v>
      </c>
      <c r="D595" s="15" t="s">
        <v>19</v>
      </c>
      <c r="E595" s="15" t="s">
        <v>10</v>
      </c>
      <c r="F595" s="15" t="s">
        <v>14</v>
      </c>
      <c r="G595" s="20">
        <v>571</v>
      </c>
      <c r="H595" s="20">
        <v>740</v>
      </c>
      <c r="I595" s="20">
        <v>914</v>
      </c>
      <c r="J595" s="20">
        <v>1116</v>
      </c>
      <c r="K595" s="26">
        <v>55506655</v>
      </c>
      <c r="L595" s="25">
        <v>71645511</v>
      </c>
      <c r="M595" s="25">
        <v>90957099</v>
      </c>
      <c r="N595" s="24">
        <v>115837341</v>
      </c>
      <c r="O595" s="20">
        <v>87007</v>
      </c>
      <c r="P595" s="20">
        <v>86303</v>
      </c>
      <c r="Q595" s="20">
        <v>89862</v>
      </c>
      <c r="R595" s="20">
        <v>93170</v>
      </c>
      <c r="S595" s="26">
        <v>97042</v>
      </c>
      <c r="T595" s="25">
        <v>97209</v>
      </c>
      <c r="U595" s="25">
        <v>99841</v>
      </c>
      <c r="V595" s="24">
        <v>103518</v>
      </c>
    </row>
    <row r="596" spans="1:22" ht="11.25" customHeight="1" x14ac:dyDescent="0.2">
      <c r="A596" s="15" t="s">
        <v>65</v>
      </c>
      <c r="B596" s="15" t="s">
        <v>30</v>
      </c>
      <c r="C596" s="15" t="s">
        <v>46</v>
      </c>
      <c r="D596" s="15" t="s">
        <v>22</v>
      </c>
      <c r="E596" s="15" t="s">
        <v>10</v>
      </c>
      <c r="F596" s="15" t="s">
        <v>12</v>
      </c>
      <c r="G596" s="20">
        <v>22</v>
      </c>
      <c r="H596" s="20">
        <v>39</v>
      </c>
      <c r="I596" s="20">
        <v>39</v>
      </c>
      <c r="J596" s="20">
        <v>58</v>
      </c>
      <c r="K596" s="26">
        <v>2095920</v>
      </c>
      <c r="L596" s="25">
        <v>3692273</v>
      </c>
      <c r="M596" s="25">
        <v>3722035</v>
      </c>
      <c r="N596" s="24">
        <v>7384258</v>
      </c>
      <c r="O596" s="20">
        <v>71602</v>
      </c>
      <c r="P596" s="20">
        <v>106851</v>
      </c>
      <c r="Q596" s="20">
        <v>81744</v>
      </c>
      <c r="R596" s="20">
        <v>102327</v>
      </c>
      <c r="S596" s="26">
        <v>91125</v>
      </c>
      <c r="T596" s="25">
        <v>99789</v>
      </c>
      <c r="U596" s="25">
        <v>93052</v>
      </c>
      <c r="V596" s="24">
        <v>125159</v>
      </c>
    </row>
    <row r="597" spans="1:22" ht="11.25" customHeight="1" x14ac:dyDescent="0.2">
      <c r="A597" s="15" t="s">
        <v>65</v>
      </c>
      <c r="B597" s="15" t="s">
        <v>30</v>
      </c>
      <c r="C597" s="15" t="s">
        <v>46</v>
      </c>
      <c r="D597" s="15" t="s">
        <v>22</v>
      </c>
      <c r="E597" s="15" t="s">
        <v>10</v>
      </c>
      <c r="F597" s="15" t="s">
        <v>13</v>
      </c>
      <c r="G597" s="20">
        <v>9</v>
      </c>
      <c r="H597" s="20">
        <v>16</v>
      </c>
      <c r="I597" s="20">
        <v>20</v>
      </c>
      <c r="J597" s="20">
        <v>28</v>
      </c>
      <c r="K597" s="26">
        <v>1299598</v>
      </c>
      <c r="L597" s="25">
        <v>1092097</v>
      </c>
      <c r="M597" s="25">
        <v>1872072</v>
      </c>
      <c r="N597" s="24">
        <v>1987596</v>
      </c>
      <c r="O597" s="20">
        <v>70193</v>
      </c>
      <c r="P597" s="20">
        <v>82114</v>
      </c>
      <c r="Q597" s="20">
        <v>73817</v>
      </c>
      <c r="R597" s="20">
        <v>50501</v>
      </c>
      <c r="S597" s="26">
        <v>108297</v>
      </c>
      <c r="T597" s="25">
        <v>84010</v>
      </c>
      <c r="U597" s="25">
        <v>81394</v>
      </c>
      <c r="V597" s="24">
        <v>70985</v>
      </c>
    </row>
    <row r="598" spans="1:22" ht="11.25" customHeight="1" x14ac:dyDescent="0.2">
      <c r="A598" s="15" t="s">
        <v>65</v>
      </c>
      <c r="B598" s="15" t="s">
        <v>30</v>
      </c>
      <c r="C598" s="15" t="s">
        <v>46</v>
      </c>
      <c r="D598" s="15" t="s">
        <v>22</v>
      </c>
      <c r="E598" s="15" t="s">
        <v>10</v>
      </c>
      <c r="F598" s="15" t="s">
        <v>14</v>
      </c>
      <c r="G598" s="20">
        <v>35</v>
      </c>
      <c r="H598" s="20">
        <v>50</v>
      </c>
      <c r="I598" s="20">
        <v>63</v>
      </c>
      <c r="J598" s="20">
        <v>84</v>
      </c>
      <c r="K598" s="26">
        <v>3395522</v>
      </c>
      <c r="L598" s="25">
        <v>4784369</v>
      </c>
      <c r="M598" s="25">
        <v>5594107</v>
      </c>
      <c r="N598" s="24">
        <v>9371855</v>
      </c>
      <c r="O598" s="20">
        <v>71602</v>
      </c>
      <c r="P598" s="20">
        <v>98452</v>
      </c>
      <c r="Q598" s="20">
        <v>75842</v>
      </c>
      <c r="R598" s="20">
        <v>83678</v>
      </c>
      <c r="S598" s="26">
        <v>97015</v>
      </c>
      <c r="T598" s="25">
        <v>95684</v>
      </c>
      <c r="U598" s="25">
        <v>88797</v>
      </c>
      <c r="V598" s="24">
        <v>107723</v>
      </c>
    </row>
    <row r="599" spans="1:22" ht="11.25" customHeight="1" x14ac:dyDescent="0.2">
      <c r="A599" s="15" t="s">
        <v>65</v>
      </c>
      <c r="B599" s="15" t="s">
        <v>30</v>
      </c>
      <c r="C599" s="15" t="s">
        <v>46</v>
      </c>
      <c r="D599" s="15" t="s">
        <v>10</v>
      </c>
      <c r="E599" s="15" t="s">
        <v>10</v>
      </c>
      <c r="F599" s="15" t="s">
        <v>12</v>
      </c>
      <c r="G599" s="20">
        <v>4866</v>
      </c>
      <c r="H599" s="20">
        <v>5955</v>
      </c>
      <c r="I599" s="20">
        <v>6993</v>
      </c>
      <c r="J599" s="20">
        <v>7903</v>
      </c>
      <c r="K599" s="26">
        <v>471378563</v>
      </c>
      <c r="L599" s="25">
        <v>583077790</v>
      </c>
      <c r="M599" s="25">
        <v>707330167</v>
      </c>
      <c r="N599" s="24">
        <v>835482574</v>
      </c>
      <c r="O599" s="20">
        <v>92115</v>
      </c>
      <c r="P599" s="20">
        <v>91896</v>
      </c>
      <c r="Q599" s="20">
        <v>93403</v>
      </c>
      <c r="R599" s="20">
        <v>96257</v>
      </c>
      <c r="S599" s="26">
        <v>96833</v>
      </c>
      <c r="T599" s="25">
        <v>97896</v>
      </c>
      <c r="U599" s="25">
        <v>101118</v>
      </c>
      <c r="V599" s="24">
        <v>105756</v>
      </c>
    </row>
    <row r="600" spans="1:22" ht="11.25" customHeight="1" x14ac:dyDescent="0.2">
      <c r="A600" s="15" t="s">
        <v>65</v>
      </c>
      <c r="B600" s="15" t="s">
        <v>30</v>
      </c>
      <c r="C600" s="15" t="s">
        <v>46</v>
      </c>
      <c r="D600" s="15" t="s">
        <v>10</v>
      </c>
      <c r="E600" s="15" t="s">
        <v>10</v>
      </c>
      <c r="F600" s="15" t="s">
        <v>13</v>
      </c>
      <c r="G600" s="20">
        <v>3517</v>
      </c>
      <c r="H600" s="20">
        <v>4441</v>
      </c>
      <c r="I600" s="20">
        <v>5289</v>
      </c>
      <c r="J600" s="20">
        <v>6136</v>
      </c>
      <c r="K600" s="26">
        <v>243820873</v>
      </c>
      <c r="L600" s="25">
        <v>314522218</v>
      </c>
      <c r="M600" s="25">
        <v>395447898</v>
      </c>
      <c r="N600" s="24">
        <v>483069966</v>
      </c>
      <c r="O600" s="20">
        <v>67550</v>
      </c>
      <c r="P600" s="20">
        <v>68804</v>
      </c>
      <c r="Q600" s="20">
        <v>71921</v>
      </c>
      <c r="R600" s="20">
        <v>76392</v>
      </c>
      <c r="S600" s="26">
        <v>69266</v>
      </c>
      <c r="T600" s="25">
        <v>70794</v>
      </c>
      <c r="U600" s="25">
        <v>74739</v>
      </c>
      <c r="V600" s="24">
        <v>78724</v>
      </c>
    </row>
    <row r="601" spans="1:22" ht="11.25" customHeight="1" x14ac:dyDescent="0.2">
      <c r="A601" s="15" t="s">
        <v>65</v>
      </c>
      <c r="B601" s="15" t="s">
        <v>30</v>
      </c>
      <c r="C601" s="15" t="s">
        <v>46</v>
      </c>
      <c r="D601" s="15" t="s">
        <v>10</v>
      </c>
      <c r="E601" s="15" t="s">
        <v>10</v>
      </c>
      <c r="F601" s="15" t="s">
        <v>14</v>
      </c>
      <c r="G601" s="20">
        <v>8387</v>
      </c>
      <c r="H601" s="20">
        <v>10396</v>
      </c>
      <c r="I601" s="20">
        <v>12284</v>
      </c>
      <c r="J601" s="20">
        <v>14036</v>
      </c>
      <c r="K601" s="26">
        <v>715199430</v>
      </c>
      <c r="L601" s="25">
        <v>897600014</v>
      </c>
      <c r="M601" s="25">
        <v>1102778065</v>
      </c>
      <c r="N601" s="24">
        <v>1318552536</v>
      </c>
      <c r="O601" s="20">
        <v>80285</v>
      </c>
      <c r="P601" s="20">
        <v>80753</v>
      </c>
      <c r="Q601" s="20">
        <v>83031</v>
      </c>
      <c r="R601" s="20">
        <v>86722</v>
      </c>
      <c r="S601" s="26">
        <v>85265</v>
      </c>
      <c r="T601" s="25">
        <v>86318</v>
      </c>
      <c r="U601" s="25">
        <v>89762</v>
      </c>
      <c r="V601" s="24">
        <v>93944</v>
      </c>
    </row>
    <row r="602" spans="1:22" ht="11.25" customHeight="1" x14ac:dyDescent="0.2">
      <c r="A602" s="15" t="s">
        <v>57</v>
      </c>
      <c r="B602" s="15" t="s">
        <v>20</v>
      </c>
      <c r="C602" s="15" t="s">
        <v>35</v>
      </c>
      <c r="D602" s="15" t="s">
        <v>11</v>
      </c>
      <c r="E602" s="15" t="s">
        <v>10</v>
      </c>
      <c r="F602" s="15" t="s">
        <v>12</v>
      </c>
      <c r="G602" s="20">
        <v>5751</v>
      </c>
      <c r="H602" s="20">
        <v>6661</v>
      </c>
      <c r="I602" s="20">
        <v>7361</v>
      </c>
      <c r="J602" s="20">
        <v>8231</v>
      </c>
      <c r="K602" s="26">
        <v>143244236</v>
      </c>
      <c r="L602" s="25">
        <v>169510435</v>
      </c>
      <c r="M602" s="25">
        <v>195344831</v>
      </c>
      <c r="N602" s="24">
        <v>223462897</v>
      </c>
      <c r="O602" s="20">
        <v>19164</v>
      </c>
      <c r="P602" s="20">
        <v>19314</v>
      </c>
      <c r="Q602" s="20">
        <v>20907</v>
      </c>
      <c r="R602" s="20">
        <v>21208</v>
      </c>
      <c r="S602" s="26">
        <v>24914</v>
      </c>
      <c r="T602" s="25">
        <v>25441</v>
      </c>
      <c r="U602" s="25">
        <v>26531</v>
      </c>
      <c r="V602" s="24">
        <v>27150</v>
      </c>
    </row>
    <row r="603" spans="1:22" ht="11.25" customHeight="1" x14ac:dyDescent="0.2">
      <c r="A603" s="15" t="s">
        <v>57</v>
      </c>
      <c r="B603" s="15" t="s">
        <v>20</v>
      </c>
      <c r="C603" s="15" t="s">
        <v>35</v>
      </c>
      <c r="D603" s="15" t="s">
        <v>11</v>
      </c>
      <c r="E603" s="15" t="s">
        <v>10</v>
      </c>
      <c r="F603" s="15" t="s">
        <v>13</v>
      </c>
      <c r="G603" s="20">
        <v>5944</v>
      </c>
      <c r="H603" s="20">
        <v>6967</v>
      </c>
      <c r="I603" s="20">
        <v>7717</v>
      </c>
      <c r="J603" s="20">
        <v>8650</v>
      </c>
      <c r="K603" s="26">
        <v>130151746</v>
      </c>
      <c r="L603" s="25">
        <v>158578674</v>
      </c>
      <c r="M603" s="25">
        <v>185596816</v>
      </c>
      <c r="N603" s="24">
        <v>219210117</v>
      </c>
      <c r="O603" s="20">
        <v>16774</v>
      </c>
      <c r="P603" s="20">
        <v>17564</v>
      </c>
      <c r="Q603" s="20">
        <v>18751</v>
      </c>
      <c r="R603" s="20">
        <v>19962</v>
      </c>
      <c r="S603" s="26">
        <v>21891</v>
      </c>
      <c r="T603" s="25">
        <v>22768</v>
      </c>
      <c r="U603" s="25">
        <v>24047</v>
      </c>
      <c r="V603" s="24">
        <v>25339</v>
      </c>
    </row>
    <row r="604" spans="1:22" ht="11.25" customHeight="1" x14ac:dyDescent="0.2">
      <c r="A604" s="15" t="s">
        <v>57</v>
      </c>
      <c r="B604" s="15" t="s">
        <v>20</v>
      </c>
      <c r="C604" s="15" t="s">
        <v>35</v>
      </c>
      <c r="D604" s="15" t="s">
        <v>11</v>
      </c>
      <c r="E604" s="15" t="s">
        <v>10</v>
      </c>
      <c r="F604" s="15" t="s">
        <v>14</v>
      </c>
      <c r="G604" s="20">
        <v>11694</v>
      </c>
      <c r="H604" s="20">
        <v>13628</v>
      </c>
      <c r="I604" s="20">
        <v>15081</v>
      </c>
      <c r="J604" s="20">
        <v>16890</v>
      </c>
      <c r="K604" s="26">
        <v>273395985</v>
      </c>
      <c r="L604" s="25">
        <v>328089116</v>
      </c>
      <c r="M604" s="25">
        <v>380941649</v>
      </c>
      <c r="N604" s="24">
        <v>442693027</v>
      </c>
      <c r="O604" s="20">
        <v>17864</v>
      </c>
      <c r="P604" s="20">
        <v>18354</v>
      </c>
      <c r="Q604" s="20">
        <v>19737</v>
      </c>
      <c r="R604" s="20">
        <v>20489</v>
      </c>
      <c r="S604" s="26">
        <v>23374</v>
      </c>
      <c r="T604" s="25">
        <v>24078</v>
      </c>
      <c r="U604" s="25">
        <v>25260</v>
      </c>
      <c r="V604" s="24">
        <v>26212</v>
      </c>
    </row>
    <row r="605" spans="1:22" ht="11.25" customHeight="1" x14ac:dyDescent="0.2">
      <c r="A605" s="15" t="s">
        <v>57</v>
      </c>
      <c r="B605" s="15" t="s">
        <v>20</v>
      </c>
      <c r="C605" s="15" t="s">
        <v>35</v>
      </c>
      <c r="D605" s="15" t="s">
        <v>15</v>
      </c>
      <c r="E605" s="15" t="s">
        <v>10</v>
      </c>
      <c r="F605" s="15" t="s">
        <v>12</v>
      </c>
      <c r="G605" s="20">
        <v>12870</v>
      </c>
      <c r="H605" s="20">
        <v>15297</v>
      </c>
      <c r="I605" s="20">
        <v>17295</v>
      </c>
      <c r="J605" s="20">
        <v>18713</v>
      </c>
      <c r="K605" s="26">
        <v>750698106</v>
      </c>
      <c r="L605" s="25">
        <v>918469932</v>
      </c>
      <c r="M605" s="25">
        <v>1057488413</v>
      </c>
      <c r="N605" s="24">
        <v>1183883709</v>
      </c>
      <c r="O605" s="20">
        <v>54628</v>
      </c>
      <c r="P605" s="20">
        <v>57008</v>
      </c>
      <c r="Q605" s="20">
        <v>57364</v>
      </c>
      <c r="R605" s="20">
        <v>59498</v>
      </c>
      <c r="S605" s="26">
        <v>58323</v>
      </c>
      <c r="T605" s="25">
        <v>60057</v>
      </c>
      <c r="U605" s="25">
        <v>61151</v>
      </c>
      <c r="V605" s="24">
        <v>63257</v>
      </c>
    </row>
    <row r="606" spans="1:22" ht="11.25" customHeight="1" x14ac:dyDescent="0.2">
      <c r="A606" s="15" t="s">
        <v>57</v>
      </c>
      <c r="B606" s="15" t="s">
        <v>20</v>
      </c>
      <c r="C606" s="15" t="s">
        <v>35</v>
      </c>
      <c r="D606" s="15" t="s">
        <v>15</v>
      </c>
      <c r="E606" s="15" t="s">
        <v>10</v>
      </c>
      <c r="F606" s="15" t="s">
        <v>13</v>
      </c>
      <c r="G606" s="20">
        <v>17248</v>
      </c>
      <c r="H606" s="20">
        <v>19959</v>
      </c>
      <c r="I606" s="20">
        <v>22274</v>
      </c>
      <c r="J606" s="20">
        <v>24292</v>
      </c>
      <c r="K606" s="26">
        <v>802525915</v>
      </c>
      <c r="L606" s="25">
        <v>961548697</v>
      </c>
      <c r="M606" s="25">
        <v>1112534599</v>
      </c>
      <c r="N606" s="24">
        <v>1266685574</v>
      </c>
      <c r="O606" s="20">
        <v>43743</v>
      </c>
      <c r="P606" s="20">
        <v>45402</v>
      </c>
      <c r="Q606" s="20">
        <v>46521</v>
      </c>
      <c r="R606" s="20">
        <v>48194</v>
      </c>
      <c r="S606" s="26">
        <v>46526</v>
      </c>
      <c r="T606" s="25">
        <v>48179</v>
      </c>
      <c r="U606" s="25">
        <v>49950</v>
      </c>
      <c r="V606" s="24">
        <v>52150</v>
      </c>
    </row>
    <row r="607" spans="1:22" ht="11.25" customHeight="1" x14ac:dyDescent="0.2">
      <c r="A607" s="15" t="s">
        <v>57</v>
      </c>
      <c r="B607" s="15" t="s">
        <v>20</v>
      </c>
      <c r="C607" s="15" t="s">
        <v>35</v>
      </c>
      <c r="D607" s="15" t="s">
        <v>15</v>
      </c>
      <c r="E607" s="15" t="s">
        <v>10</v>
      </c>
      <c r="F607" s="15" t="s">
        <v>14</v>
      </c>
      <c r="G607" s="20">
        <v>30117</v>
      </c>
      <c r="H607" s="20">
        <v>35254</v>
      </c>
      <c r="I607" s="20">
        <v>39563</v>
      </c>
      <c r="J607" s="20">
        <v>43008</v>
      </c>
      <c r="K607" s="26">
        <v>1553224018</v>
      </c>
      <c r="L607" s="25">
        <v>1880018628</v>
      </c>
      <c r="M607" s="25">
        <v>2170023020</v>
      </c>
      <c r="N607" s="24">
        <v>2450569277</v>
      </c>
      <c r="O607" s="20">
        <v>48388</v>
      </c>
      <c r="P607" s="20">
        <v>50329</v>
      </c>
      <c r="Q607" s="20">
        <v>50981</v>
      </c>
      <c r="R607" s="20">
        <v>52983</v>
      </c>
      <c r="S607" s="26">
        <v>51566</v>
      </c>
      <c r="T607" s="25">
        <v>53326</v>
      </c>
      <c r="U607" s="25">
        <v>54845</v>
      </c>
      <c r="V607" s="24">
        <v>56981</v>
      </c>
    </row>
    <row r="608" spans="1:22" ht="11.25" customHeight="1" x14ac:dyDescent="0.2">
      <c r="A608" s="15" t="s">
        <v>57</v>
      </c>
      <c r="B608" s="15" t="s">
        <v>20</v>
      </c>
      <c r="C608" s="15" t="s">
        <v>35</v>
      </c>
      <c r="D608" s="15" t="s">
        <v>16</v>
      </c>
      <c r="E608" s="15" t="s">
        <v>10</v>
      </c>
      <c r="F608" s="15" t="s">
        <v>12</v>
      </c>
      <c r="G608" s="20">
        <v>30329</v>
      </c>
      <c r="H608" s="20">
        <v>34352</v>
      </c>
      <c r="I608" s="20">
        <v>38530</v>
      </c>
      <c r="J608" s="20">
        <v>42113</v>
      </c>
      <c r="K608" s="26">
        <v>2578932657</v>
      </c>
      <c r="L608" s="25">
        <v>2917780045</v>
      </c>
      <c r="M608" s="25">
        <v>3277518147</v>
      </c>
      <c r="N608" s="24">
        <v>3651686828</v>
      </c>
      <c r="O608" s="20">
        <v>72335</v>
      </c>
      <c r="P608" s="20">
        <v>72878</v>
      </c>
      <c r="Q608" s="20">
        <v>73421</v>
      </c>
      <c r="R608" s="20">
        <v>75018</v>
      </c>
      <c r="S608" s="26">
        <v>85033</v>
      </c>
      <c r="T608" s="25">
        <v>84933</v>
      </c>
      <c r="U608" s="25">
        <v>85057</v>
      </c>
      <c r="V608" s="24">
        <v>86709</v>
      </c>
    </row>
    <row r="609" spans="1:22" ht="11.25" customHeight="1" x14ac:dyDescent="0.2">
      <c r="A609" s="15" t="s">
        <v>57</v>
      </c>
      <c r="B609" s="15" t="s">
        <v>20</v>
      </c>
      <c r="C609" s="15" t="s">
        <v>35</v>
      </c>
      <c r="D609" s="15" t="s">
        <v>16</v>
      </c>
      <c r="E609" s="15" t="s">
        <v>10</v>
      </c>
      <c r="F609" s="15" t="s">
        <v>13</v>
      </c>
      <c r="G609" s="20">
        <v>49673</v>
      </c>
      <c r="H609" s="20">
        <v>59340</v>
      </c>
      <c r="I609" s="20">
        <v>69543</v>
      </c>
      <c r="J609" s="20">
        <v>79489</v>
      </c>
      <c r="K609" s="26">
        <v>2595420426</v>
      </c>
      <c r="L609" s="25">
        <v>3202834866</v>
      </c>
      <c r="M609" s="25">
        <v>3911796776</v>
      </c>
      <c r="N609" s="24">
        <v>4676406483</v>
      </c>
      <c r="O609" s="20">
        <v>45465</v>
      </c>
      <c r="P609" s="20">
        <v>47503</v>
      </c>
      <c r="Q609" s="20">
        <v>48997</v>
      </c>
      <c r="R609" s="20">
        <v>51204</v>
      </c>
      <c r="S609" s="26">
        <v>52249</v>
      </c>
      <c r="T609" s="25">
        <v>53973</v>
      </c>
      <c r="U609" s="25">
        <v>56252</v>
      </c>
      <c r="V609" s="24">
        <v>58830</v>
      </c>
    </row>
    <row r="610" spans="1:22" ht="11.25" customHeight="1" x14ac:dyDescent="0.2">
      <c r="A610" s="15" t="s">
        <v>57</v>
      </c>
      <c r="B610" s="15" t="s">
        <v>20</v>
      </c>
      <c r="C610" s="15" t="s">
        <v>35</v>
      </c>
      <c r="D610" s="15" t="s">
        <v>16</v>
      </c>
      <c r="E610" s="15" t="s">
        <v>10</v>
      </c>
      <c r="F610" s="15" t="s">
        <v>14</v>
      </c>
      <c r="G610" s="20">
        <v>80002</v>
      </c>
      <c r="H610" s="20">
        <v>93690</v>
      </c>
      <c r="I610" s="20">
        <v>108078</v>
      </c>
      <c r="J610" s="20">
        <v>121603</v>
      </c>
      <c r="K610" s="26">
        <v>5174353082</v>
      </c>
      <c r="L610" s="25">
        <v>6120614904</v>
      </c>
      <c r="M610" s="25">
        <v>7189314923</v>
      </c>
      <c r="N610" s="24">
        <v>8328093308</v>
      </c>
      <c r="O610" s="20">
        <v>54076</v>
      </c>
      <c r="P610" s="20">
        <v>55428</v>
      </c>
      <c r="Q610" s="20">
        <v>56508</v>
      </c>
      <c r="R610" s="20">
        <v>58400</v>
      </c>
      <c r="S610" s="26">
        <v>64678</v>
      </c>
      <c r="T610" s="25">
        <v>65331</v>
      </c>
      <c r="U610" s="25">
        <v>66522</v>
      </c>
      <c r="V610" s="24">
        <v>68488</v>
      </c>
    </row>
    <row r="611" spans="1:22" ht="11.25" customHeight="1" x14ac:dyDescent="0.2">
      <c r="A611" s="15" t="s">
        <v>57</v>
      </c>
      <c r="B611" s="15" t="s">
        <v>20</v>
      </c>
      <c r="C611" s="15" t="s">
        <v>35</v>
      </c>
      <c r="D611" s="15" t="s">
        <v>17</v>
      </c>
      <c r="E611" s="15" t="s">
        <v>10</v>
      </c>
      <c r="F611" s="15" t="s">
        <v>12</v>
      </c>
      <c r="G611" s="20">
        <v>18876</v>
      </c>
      <c r="H611" s="20">
        <v>22560</v>
      </c>
      <c r="I611" s="20">
        <v>26856</v>
      </c>
      <c r="J611" s="20">
        <v>31222</v>
      </c>
      <c r="K611" s="26">
        <v>1782669349</v>
      </c>
      <c r="L611" s="25">
        <v>2193182488</v>
      </c>
      <c r="M611" s="25">
        <v>2649381810</v>
      </c>
      <c r="N611" s="24">
        <v>3194348489</v>
      </c>
      <c r="O611" s="20">
        <v>73819</v>
      </c>
      <c r="P611" s="20">
        <v>76490</v>
      </c>
      <c r="Q611" s="20">
        <v>77861</v>
      </c>
      <c r="R611" s="20">
        <v>81006</v>
      </c>
      <c r="S611" s="26">
        <v>94442</v>
      </c>
      <c r="T611" s="25">
        <v>97213</v>
      </c>
      <c r="U611" s="25">
        <v>98646</v>
      </c>
      <c r="V611" s="24">
        <v>102312</v>
      </c>
    </row>
    <row r="612" spans="1:22" ht="11.25" customHeight="1" x14ac:dyDescent="0.2">
      <c r="A612" s="15" t="s">
        <v>57</v>
      </c>
      <c r="B612" s="15" t="s">
        <v>20</v>
      </c>
      <c r="C612" s="15" t="s">
        <v>35</v>
      </c>
      <c r="D612" s="15" t="s">
        <v>17</v>
      </c>
      <c r="E612" s="15" t="s">
        <v>10</v>
      </c>
      <c r="F612" s="15" t="s">
        <v>13</v>
      </c>
      <c r="G612" s="20">
        <v>23834</v>
      </c>
      <c r="H612" s="20">
        <v>29269</v>
      </c>
      <c r="I612" s="20">
        <v>35351</v>
      </c>
      <c r="J612" s="20">
        <v>42561</v>
      </c>
      <c r="K612" s="26">
        <v>1284025902</v>
      </c>
      <c r="L612" s="25">
        <v>1641452632</v>
      </c>
      <c r="M612" s="25">
        <v>2058380918</v>
      </c>
      <c r="N612" s="24">
        <v>2596689385</v>
      </c>
      <c r="O612" s="20">
        <v>45370</v>
      </c>
      <c r="P612" s="20">
        <v>47193</v>
      </c>
      <c r="Q612" s="20">
        <v>48894</v>
      </c>
      <c r="R612" s="20">
        <v>51299</v>
      </c>
      <c r="S612" s="26">
        <v>53882</v>
      </c>
      <c r="T612" s="25">
        <v>56074</v>
      </c>
      <c r="U612" s="25">
        <v>58233</v>
      </c>
      <c r="V612" s="24">
        <v>61013</v>
      </c>
    </row>
    <row r="613" spans="1:22" ht="11.25" customHeight="1" x14ac:dyDescent="0.2">
      <c r="A613" s="15" t="s">
        <v>57</v>
      </c>
      <c r="B613" s="15" t="s">
        <v>20</v>
      </c>
      <c r="C613" s="15" t="s">
        <v>35</v>
      </c>
      <c r="D613" s="15" t="s">
        <v>17</v>
      </c>
      <c r="E613" s="15" t="s">
        <v>10</v>
      </c>
      <c r="F613" s="15" t="s">
        <v>14</v>
      </c>
      <c r="G613" s="20">
        <v>42706</v>
      </c>
      <c r="H613" s="20">
        <v>51831</v>
      </c>
      <c r="I613" s="20">
        <v>62207</v>
      </c>
      <c r="J613" s="20">
        <v>73779</v>
      </c>
      <c r="K613" s="26">
        <v>3066695243</v>
      </c>
      <c r="L613" s="25">
        <v>3834635126</v>
      </c>
      <c r="M613" s="25">
        <v>4707762730</v>
      </c>
      <c r="N613" s="24">
        <v>5791037877</v>
      </c>
      <c r="O613" s="20">
        <v>55520</v>
      </c>
      <c r="P613" s="20">
        <v>57546</v>
      </c>
      <c r="Q613" s="20">
        <v>58921</v>
      </c>
      <c r="R613" s="20">
        <v>61465</v>
      </c>
      <c r="S613" s="26">
        <v>71810</v>
      </c>
      <c r="T613" s="25">
        <v>73979</v>
      </c>
      <c r="U613" s="25">
        <v>75679</v>
      </c>
      <c r="V613" s="24">
        <v>78487</v>
      </c>
    </row>
    <row r="614" spans="1:22" ht="11.25" customHeight="1" x14ac:dyDescent="0.2">
      <c r="A614" s="15" t="s">
        <v>57</v>
      </c>
      <c r="B614" s="15" t="s">
        <v>20</v>
      </c>
      <c r="C614" s="15" t="s">
        <v>35</v>
      </c>
      <c r="D614" s="15" t="s">
        <v>34</v>
      </c>
      <c r="E614" s="15" t="s">
        <v>10</v>
      </c>
      <c r="F614" s="15" t="s">
        <v>12</v>
      </c>
      <c r="G614" s="20">
        <v>25183</v>
      </c>
      <c r="H614" s="20">
        <v>30451</v>
      </c>
      <c r="I614" s="20">
        <v>36521</v>
      </c>
      <c r="J614" s="20">
        <v>42714</v>
      </c>
      <c r="K614" s="26">
        <v>2204425715</v>
      </c>
      <c r="L614" s="25">
        <v>2740928248</v>
      </c>
      <c r="M614" s="25">
        <v>3331640691</v>
      </c>
      <c r="N614" s="24">
        <v>4048822112</v>
      </c>
      <c r="O614" s="20">
        <v>67655</v>
      </c>
      <c r="P614" s="20">
        <v>70183</v>
      </c>
      <c r="Q614" s="20">
        <v>70928</v>
      </c>
      <c r="R614" s="20">
        <v>74051</v>
      </c>
      <c r="S614" s="26">
        <v>87529</v>
      </c>
      <c r="T614" s="25">
        <v>90004</v>
      </c>
      <c r="U614" s="25">
        <v>91229</v>
      </c>
      <c r="V614" s="24">
        <v>94791</v>
      </c>
    </row>
    <row r="615" spans="1:22" ht="11.25" customHeight="1" x14ac:dyDescent="0.2">
      <c r="A615" s="15" t="s">
        <v>57</v>
      </c>
      <c r="B615" s="15" t="s">
        <v>20</v>
      </c>
      <c r="C615" s="15" t="s">
        <v>35</v>
      </c>
      <c r="D615" s="15" t="s">
        <v>34</v>
      </c>
      <c r="E615" s="15" t="s">
        <v>10</v>
      </c>
      <c r="F615" s="15" t="s">
        <v>13</v>
      </c>
      <c r="G615" s="20">
        <v>32028</v>
      </c>
      <c r="H615" s="20">
        <v>39569</v>
      </c>
      <c r="I615" s="20">
        <v>48114</v>
      </c>
      <c r="J615" s="20">
        <v>58072</v>
      </c>
      <c r="K615" s="26">
        <v>1646762110</v>
      </c>
      <c r="L615" s="25">
        <v>2112333889</v>
      </c>
      <c r="M615" s="25">
        <v>2660336043</v>
      </c>
      <c r="N615" s="24">
        <v>3364642047</v>
      </c>
      <c r="O615" s="20">
        <v>43859</v>
      </c>
      <c r="P615" s="20">
        <v>45556</v>
      </c>
      <c r="Q615" s="20">
        <v>46896</v>
      </c>
      <c r="R615" s="20">
        <v>48958</v>
      </c>
      <c r="S615" s="26">
        <v>51412</v>
      </c>
      <c r="T615" s="25">
        <v>53386</v>
      </c>
      <c r="U615" s="25">
        <v>55296</v>
      </c>
      <c r="V615" s="24">
        <v>57942</v>
      </c>
    </row>
    <row r="616" spans="1:22" ht="11.25" customHeight="1" x14ac:dyDescent="0.2">
      <c r="A616" s="15" t="s">
        <v>57</v>
      </c>
      <c r="B616" s="15" t="s">
        <v>20</v>
      </c>
      <c r="C616" s="15" t="s">
        <v>35</v>
      </c>
      <c r="D616" s="15" t="s">
        <v>34</v>
      </c>
      <c r="E616" s="15" t="s">
        <v>10</v>
      </c>
      <c r="F616" s="15" t="s">
        <v>14</v>
      </c>
      <c r="G616" s="20">
        <v>57211</v>
      </c>
      <c r="H616" s="20">
        <v>70024</v>
      </c>
      <c r="I616" s="20">
        <v>84629</v>
      </c>
      <c r="J616" s="20">
        <v>100784</v>
      </c>
      <c r="K616" s="26">
        <v>3851187821</v>
      </c>
      <c r="L616" s="25">
        <v>4853262141</v>
      </c>
      <c r="M616" s="25">
        <v>5991976732</v>
      </c>
      <c r="N616" s="24">
        <v>7413476356</v>
      </c>
      <c r="O616" s="20">
        <v>52251</v>
      </c>
      <c r="P616" s="20">
        <v>54000</v>
      </c>
      <c r="Q616" s="20">
        <v>55100</v>
      </c>
      <c r="R616" s="20">
        <v>57458</v>
      </c>
      <c r="S616" s="26">
        <v>67313</v>
      </c>
      <c r="T616" s="25">
        <v>69312</v>
      </c>
      <c r="U616" s="25">
        <v>70804</v>
      </c>
      <c r="V616" s="24">
        <v>73556</v>
      </c>
    </row>
    <row r="617" spans="1:22" ht="11.25" customHeight="1" x14ac:dyDescent="0.2">
      <c r="A617" s="15" t="s">
        <v>57</v>
      </c>
      <c r="B617" s="15" t="s">
        <v>20</v>
      </c>
      <c r="C617" s="15" t="s">
        <v>35</v>
      </c>
      <c r="D617" s="15" t="s">
        <v>21</v>
      </c>
      <c r="E617" s="15" t="s">
        <v>10</v>
      </c>
      <c r="F617" s="15" t="s">
        <v>12</v>
      </c>
      <c r="G617" s="20">
        <v>5053</v>
      </c>
      <c r="H617" s="20">
        <v>6332</v>
      </c>
      <c r="I617" s="20">
        <v>7750</v>
      </c>
      <c r="J617" s="20">
        <v>9164</v>
      </c>
      <c r="K617" s="26">
        <v>365234718</v>
      </c>
      <c r="L617" s="25">
        <v>477563213</v>
      </c>
      <c r="M617" s="25">
        <v>593371753</v>
      </c>
      <c r="N617" s="24">
        <v>741145622</v>
      </c>
      <c r="O617" s="20">
        <v>55725</v>
      </c>
      <c r="P617" s="20">
        <v>57700</v>
      </c>
      <c r="Q617" s="20">
        <v>59085</v>
      </c>
      <c r="R617" s="20">
        <v>62203</v>
      </c>
      <c r="S617" s="26">
        <v>72252</v>
      </c>
      <c r="T617" s="25">
        <v>75400</v>
      </c>
      <c r="U617" s="25">
        <v>76596</v>
      </c>
      <c r="V617" s="24">
        <v>80901</v>
      </c>
    </row>
    <row r="618" spans="1:22" ht="11.25" customHeight="1" x14ac:dyDescent="0.2">
      <c r="A618" s="15" t="s">
        <v>57</v>
      </c>
      <c r="B618" s="15" t="s">
        <v>20</v>
      </c>
      <c r="C618" s="15" t="s">
        <v>35</v>
      </c>
      <c r="D618" s="15" t="s">
        <v>21</v>
      </c>
      <c r="E618" s="15" t="s">
        <v>10</v>
      </c>
      <c r="F618" s="15" t="s">
        <v>13</v>
      </c>
      <c r="G618" s="20">
        <v>6971</v>
      </c>
      <c r="H618" s="20">
        <v>8765</v>
      </c>
      <c r="I618" s="20">
        <v>10770</v>
      </c>
      <c r="J618" s="20">
        <v>12989</v>
      </c>
      <c r="K618" s="26">
        <v>322930790</v>
      </c>
      <c r="L618" s="25">
        <v>419529153</v>
      </c>
      <c r="M618" s="25">
        <v>533762045</v>
      </c>
      <c r="N618" s="24">
        <v>673977695</v>
      </c>
      <c r="O618" s="20">
        <v>41818</v>
      </c>
      <c r="P618" s="20">
        <v>43062</v>
      </c>
      <c r="Q618" s="20">
        <v>43983</v>
      </c>
      <c r="R618" s="20">
        <v>45227</v>
      </c>
      <c r="S618" s="26">
        <v>46331</v>
      </c>
      <c r="T618" s="25">
        <v>47876</v>
      </c>
      <c r="U618" s="25">
        <v>49569</v>
      </c>
      <c r="V618" s="24">
        <v>51893</v>
      </c>
    </row>
    <row r="619" spans="1:22" ht="11.25" customHeight="1" x14ac:dyDescent="0.2">
      <c r="A619" s="15" t="s">
        <v>57</v>
      </c>
      <c r="B619" s="15" t="s">
        <v>20</v>
      </c>
      <c r="C619" s="15" t="s">
        <v>35</v>
      </c>
      <c r="D619" s="15" t="s">
        <v>21</v>
      </c>
      <c r="E619" s="15" t="s">
        <v>10</v>
      </c>
      <c r="F619" s="15" t="s">
        <v>14</v>
      </c>
      <c r="G619" s="20">
        <v>12027</v>
      </c>
      <c r="H619" s="20">
        <v>15095</v>
      </c>
      <c r="I619" s="20">
        <v>18518</v>
      </c>
      <c r="J619" s="20">
        <v>22148</v>
      </c>
      <c r="K619" s="26">
        <v>688165507</v>
      </c>
      <c r="L619" s="25">
        <v>897092361</v>
      </c>
      <c r="M619" s="25">
        <v>1127133796</v>
      </c>
      <c r="N619" s="24">
        <v>1415123316</v>
      </c>
      <c r="O619" s="20">
        <v>46997</v>
      </c>
      <c r="P619" s="20">
        <v>48293</v>
      </c>
      <c r="Q619" s="20">
        <v>49228</v>
      </c>
      <c r="R619" s="20">
        <v>51082</v>
      </c>
      <c r="S619" s="26">
        <v>57230</v>
      </c>
      <c r="T619" s="25">
        <v>59423</v>
      </c>
      <c r="U619" s="25">
        <v>60876</v>
      </c>
      <c r="V619" s="24">
        <v>63894</v>
      </c>
    </row>
    <row r="620" spans="1:22" ht="11.25" customHeight="1" x14ac:dyDescent="0.2">
      <c r="A620" s="15" t="s">
        <v>57</v>
      </c>
      <c r="B620" s="15" t="s">
        <v>20</v>
      </c>
      <c r="C620" s="15" t="s">
        <v>35</v>
      </c>
      <c r="D620" s="15" t="s">
        <v>19</v>
      </c>
      <c r="E620" s="15" t="s">
        <v>10</v>
      </c>
      <c r="F620" s="15" t="s">
        <v>12</v>
      </c>
      <c r="G620" s="20">
        <v>6310</v>
      </c>
      <c r="H620" s="20">
        <v>7895</v>
      </c>
      <c r="I620" s="20">
        <v>9659</v>
      </c>
      <c r="J620" s="20">
        <v>11491</v>
      </c>
      <c r="K620" s="26">
        <v>421756371</v>
      </c>
      <c r="L620" s="25">
        <v>547745755</v>
      </c>
      <c r="M620" s="25">
        <v>682258884</v>
      </c>
      <c r="N620" s="24">
        <v>854473624</v>
      </c>
      <c r="O620" s="20">
        <v>51235</v>
      </c>
      <c r="P620" s="20">
        <v>53138</v>
      </c>
      <c r="Q620" s="20">
        <v>54301</v>
      </c>
      <c r="R620" s="20">
        <v>56772</v>
      </c>
      <c r="S620" s="26">
        <v>66853</v>
      </c>
      <c r="T620" s="25">
        <v>69390</v>
      </c>
      <c r="U620" s="25">
        <v>70613</v>
      </c>
      <c r="V620" s="24">
        <v>74362</v>
      </c>
    </row>
    <row r="621" spans="1:22" ht="11.25" customHeight="1" x14ac:dyDescent="0.2">
      <c r="A621" s="15" t="s">
        <v>57</v>
      </c>
      <c r="B621" s="15" t="s">
        <v>20</v>
      </c>
      <c r="C621" s="15" t="s">
        <v>35</v>
      </c>
      <c r="D621" s="15" t="s">
        <v>19</v>
      </c>
      <c r="E621" s="15" t="s">
        <v>10</v>
      </c>
      <c r="F621" s="15" t="s">
        <v>13</v>
      </c>
      <c r="G621" s="20">
        <v>8195</v>
      </c>
      <c r="H621" s="20">
        <v>10296</v>
      </c>
      <c r="I621" s="20">
        <v>12763</v>
      </c>
      <c r="J621" s="20">
        <v>15506</v>
      </c>
      <c r="K621" s="26">
        <v>362736206</v>
      </c>
      <c r="L621" s="25">
        <v>470881253</v>
      </c>
      <c r="M621" s="25">
        <v>601955124</v>
      </c>
      <c r="N621" s="24">
        <v>767952659</v>
      </c>
      <c r="O621" s="20">
        <v>39618</v>
      </c>
      <c r="P621" s="20">
        <v>41051</v>
      </c>
      <c r="Q621" s="20">
        <v>41600</v>
      </c>
      <c r="R621" s="20">
        <v>42793</v>
      </c>
      <c r="S621" s="26">
        <v>44246</v>
      </c>
      <c r="T621" s="25">
        <v>45727</v>
      </c>
      <c r="U621" s="25">
        <v>47171</v>
      </c>
      <c r="V621" s="24">
        <v>49514</v>
      </c>
    </row>
    <row r="622" spans="1:22" ht="11.25" customHeight="1" x14ac:dyDescent="0.2">
      <c r="A622" s="15" t="s">
        <v>57</v>
      </c>
      <c r="B622" s="15" t="s">
        <v>20</v>
      </c>
      <c r="C622" s="15" t="s">
        <v>35</v>
      </c>
      <c r="D622" s="15" t="s">
        <v>19</v>
      </c>
      <c r="E622" s="15" t="s">
        <v>10</v>
      </c>
      <c r="F622" s="15" t="s">
        <v>14</v>
      </c>
      <c r="G622" s="20">
        <v>14507</v>
      </c>
      <c r="H622" s="20">
        <v>18191</v>
      </c>
      <c r="I622" s="20">
        <v>22421</v>
      </c>
      <c r="J622" s="20">
        <v>27002</v>
      </c>
      <c r="K622" s="26">
        <v>784492577</v>
      </c>
      <c r="L622" s="25">
        <v>1018627012</v>
      </c>
      <c r="M622" s="25">
        <v>1284214007</v>
      </c>
      <c r="N622" s="24">
        <v>1622438480</v>
      </c>
      <c r="O622" s="20">
        <v>44420</v>
      </c>
      <c r="P622" s="20">
        <v>45661</v>
      </c>
      <c r="Q622" s="20">
        <v>46469</v>
      </c>
      <c r="R622" s="20">
        <v>47959</v>
      </c>
      <c r="S622" s="26">
        <v>54079</v>
      </c>
      <c r="T622" s="25">
        <v>55999</v>
      </c>
      <c r="U622" s="25">
        <v>57270</v>
      </c>
      <c r="V622" s="24">
        <v>60084</v>
      </c>
    </row>
    <row r="623" spans="1:22" ht="11.25" customHeight="1" x14ac:dyDescent="0.2">
      <c r="A623" s="15" t="s">
        <v>57</v>
      </c>
      <c r="B623" s="15" t="s">
        <v>20</v>
      </c>
      <c r="C623" s="15" t="s">
        <v>35</v>
      </c>
      <c r="D623" s="15" t="s">
        <v>22</v>
      </c>
      <c r="E623" s="15" t="s">
        <v>10</v>
      </c>
      <c r="F623" s="15" t="s">
        <v>12</v>
      </c>
      <c r="G623" s="20">
        <v>1257</v>
      </c>
      <c r="H623" s="20">
        <v>1562</v>
      </c>
      <c r="I623" s="20">
        <v>1917</v>
      </c>
      <c r="J623" s="20">
        <v>2328</v>
      </c>
      <c r="K623" s="26">
        <v>56521648</v>
      </c>
      <c r="L623" s="25">
        <v>70182546</v>
      </c>
      <c r="M623" s="25">
        <v>88887133</v>
      </c>
      <c r="N623" s="24">
        <v>113327999</v>
      </c>
      <c r="O623" s="20">
        <v>30354</v>
      </c>
      <c r="P623" s="20">
        <v>29991</v>
      </c>
      <c r="Q623" s="20">
        <v>31694</v>
      </c>
      <c r="R623" s="20">
        <v>33488</v>
      </c>
      <c r="S623" s="26">
        <v>45072</v>
      </c>
      <c r="T623" s="25">
        <v>44991</v>
      </c>
      <c r="U623" s="25">
        <v>46414</v>
      </c>
      <c r="V623" s="24">
        <v>48641</v>
      </c>
    </row>
    <row r="624" spans="1:22" ht="11.25" customHeight="1" x14ac:dyDescent="0.2">
      <c r="A624" s="15" t="s">
        <v>57</v>
      </c>
      <c r="B624" s="15" t="s">
        <v>20</v>
      </c>
      <c r="C624" s="15" t="s">
        <v>35</v>
      </c>
      <c r="D624" s="15" t="s">
        <v>22</v>
      </c>
      <c r="E624" s="15" t="s">
        <v>10</v>
      </c>
      <c r="F624" s="15" t="s">
        <v>13</v>
      </c>
      <c r="G624" s="20">
        <v>1228</v>
      </c>
      <c r="H624" s="20">
        <v>1531</v>
      </c>
      <c r="I624" s="20">
        <v>1995</v>
      </c>
      <c r="J624" s="20">
        <v>2522</v>
      </c>
      <c r="K624" s="26">
        <v>39805422</v>
      </c>
      <c r="L624" s="25">
        <v>51352104</v>
      </c>
      <c r="M624" s="25">
        <v>68193074</v>
      </c>
      <c r="N624" s="24">
        <v>93974959</v>
      </c>
      <c r="O624" s="20">
        <v>23937</v>
      </c>
      <c r="P624" s="20">
        <v>24030</v>
      </c>
      <c r="Q624" s="20">
        <v>25995</v>
      </c>
      <c r="R624" s="20">
        <v>27426</v>
      </c>
      <c r="S624" s="26">
        <v>32417</v>
      </c>
      <c r="T624" s="25">
        <v>33475</v>
      </c>
      <c r="U624" s="25">
        <v>34196</v>
      </c>
      <c r="V624" s="24">
        <v>37263</v>
      </c>
    </row>
    <row r="625" spans="1:22" ht="11.25" customHeight="1" x14ac:dyDescent="0.2">
      <c r="A625" s="15" t="s">
        <v>57</v>
      </c>
      <c r="B625" s="15" t="s">
        <v>20</v>
      </c>
      <c r="C625" s="15" t="s">
        <v>35</v>
      </c>
      <c r="D625" s="15" t="s">
        <v>22</v>
      </c>
      <c r="E625" s="15" t="s">
        <v>10</v>
      </c>
      <c r="F625" s="15" t="s">
        <v>14</v>
      </c>
      <c r="G625" s="20">
        <v>2479</v>
      </c>
      <c r="H625" s="20">
        <v>3091</v>
      </c>
      <c r="I625" s="20">
        <v>3907</v>
      </c>
      <c r="J625" s="20">
        <v>4854</v>
      </c>
      <c r="K625" s="26">
        <v>96327068</v>
      </c>
      <c r="L625" s="25">
        <v>121534648</v>
      </c>
      <c r="M625" s="25">
        <v>157080206</v>
      </c>
      <c r="N625" s="24">
        <v>207315164</v>
      </c>
      <c r="O625" s="20">
        <v>26872</v>
      </c>
      <c r="P625" s="20">
        <v>26376</v>
      </c>
      <c r="Q625" s="20">
        <v>28747</v>
      </c>
      <c r="R625" s="20">
        <v>29998</v>
      </c>
      <c r="S625" s="26">
        <v>38809</v>
      </c>
      <c r="T625" s="25">
        <v>39283</v>
      </c>
      <c r="U625" s="25">
        <v>40185</v>
      </c>
      <c r="V625" s="24">
        <v>42711</v>
      </c>
    </row>
    <row r="626" spans="1:22" ht="11.25" customHeight="1" x14ac:dyDescent="0.2">
      <c r="A626" s="15" t="s">
        <v>57</v>
      </c>
      <c r="B626" s="15" t="s">
        <v>20</v>
      </c>
      <c r="C626" s="15" t="s">
        <v>35</v>
      </c>
      <c r="D626" s="15" t="s">
        <v>10</v>
      </c>
      <c r="E626" s="15" t="s">
        <v>10</v>
      </c>
      <c r="F626" s="15" t="s">
        <v>12</v>
      </c>
      <c r="G626" s="20">
        <v>74136</v>
      </c>
      <c r="H626" s="20">
        <v>86760</v>
      </c>
      <c r="I626" s="20">
        <v>99707</v>
      </c>
      <c r="J626" s="20">
        <v>111774</v>
      </c>
      <c r="K626" s="26">
        <v>5677300706</v>
      </c>
      <c r="L626" s="25">
        <v>6746688664</v>
      </c>
      <c r="M626" s="25">
        <v>7861992084</v>
      </c>
      <c r="N626" s="24">
        <v>9107855546</v>
      </c>
      <c r="O626" s="20">
        <v>62604</v>
      </c>
      <c r="P626" s="20">
        <v>64174</v>
      </c>
      <c r="Q626" s="20">
        <v>65077</v>
      </c>
      <c r="R626" s="20">
        <v>67247</v>
      </c>
      <c r="S626" s="26">
        <v>76583</v>
      </c>
      <c r="T626" s="25">
        <v>77759</v>
      </c>
      <c r="U626" s="25">
        <v>78853</v>
      </c>
      <c r="V626" s="24">
        <v>81487</v>
      </c>
    </row>
    <row r="627" spans="1:22" ht="11.25" customHeight="1" x14ac:dyDescent="0.2">
      <c r="A627" s="15" t="s">
        <v>57</v>
      </c>
      <c r="B627" s="15" t="s">
        <v>20</v>
      </c>
      <c r="C627" s="15" t="s">
        <v>35</v>
      </c>
      <c r="D627" s="15" t="s">
        <v>10</v>
      </c>
      <c r="E627" s="15" t="s">
        <v>10</v>
      </c>
      <c r="F627" s="15" t="s">
        <v>13</v>
      </c>
      <c r="G627" s="20">
        <v>104895</v>
      </c>
      <c r="H627" s="20">
        <v>125832</v>
      </c>
      <c r="I627" s="20">
        <v>147643</v>
      </c>
      <c r="J627" s="20">
        <v>170495</v>
      </c>
      <c r="K627" s="26">
        <v>5174860200</v>
      </c>
      <c r="L627" s="25">
        <v>6435296126</v>
      </c>
      <c r="M627" s="25">
        <v>7870264235</v>
      </c>
      <c r="N627" s="24">
        <v>9526944220</v>
      </c>
      <c r="O627" s="20">
        <v>43053</v>
      </c>
      <c r="P627" s="20">
        <v>44869</v>
      </c>
      <c r="Q627" s="20">
        <v>46353</v>
      </c>
      <c r="R627" s="20">
        <v>48397</v>
      </c>
      <c r="S627" s="26">
        <v>49334</v>
      </c>
      <c r="T627" s="25">
        <v>51144</v>
      </c>
      <c r="U627" s="25">
        <v>53304</v>
      </c>
      <c r="V627" s="24">
        <v>55876</v>
      </c>
    </row>
    <row r="628" spans="1:22" ht="11.25" customHeight="1" x14ac:dyDescent="0.2">
      <c r="A628" s="15" t="s">
        <v>57</v>
      </c>
      <c r="B628" s="15" t="s">
        <v>20</v>
      </c>
      <c r="C628" s="15" t="s">
        <v>35</v>
      </c>
      <c r="D628" s="15" t="s">
        <v>10</v>
      </c>
      <c r="E628" s="15" t="s">
        <v>10</v>
      </c>
      <c r="F628" s="15" t="s">
        <v>14</v>
      </c>
      <c r="G628" s="20">
        <v>179034</v>
      </c>
      <c r="H628" s="20">
        <v>212590</v>
      </c>
      <c r="I628" s="20">
        <v>247354</v>
      </c>
      <c r="J628" s="20">
        <v>282281</v>
      </c>
      <c r="K628" s="26">
        <v>10852160905</v>
      </c>
      <c r="L628" s="25">
        <v>13181984785</v>
      </c>
      <c r="M628" s="25">
        <v>15732256324</v>
      </c>
      <c r="N628" s="24">
        <v>18634831974</v>
      </c>
      <c r="O628" s="20">
        <v>49947</v>
      </c>
      <c r="P628" s="20">
        <v>51576</v>
      </c>
      <c r="Q628" s="20">
        <v>52695</v>
      </c>
      <c r="R628" s="20">
        <v>54700</v>
      </c>
      <c r="S628" s="26">
        <v>60614</v>
      </c>
      <c r="T628" s="25">
        <v>62006</v>
      </c>
      <c r="U628" s="25">
        <v>63599</v>
      </c>
      <c r="V628" s="24">
        <v>66019</v>
      </c>
    </row>
    <row r="629" spans="1:22" ht="11.25" customHeight="1" x14ac:dyDescent="0.2">
      <c r="A629" s="15" t="s">
        <v>57</v>
      </c>
      <c r="B629" s="15" t="s">
        <v>20</v>
      </c>
      <c r="C629" s="15" t="s">
        <v>35</v>
      </c>
      <c r="D629" s="15" t="s">
        <v>11</v>
      </c>
      <c r="E629" s="15" t="s">
        <v>31</v>
      </c>
      <c r="F629" s="15" t="s">
        <v>12</v>
      </c>
      <c r="G629" s="20">
        <v>2078</v>
      </c>
      <c r="H629" s="20">
        <v>2538</v>
      </c>
      <c r="I629" s="20">
        <v>3013</v>
      </c>
      <c r="J629" s="20">
        <v>3601</v>
      </c>
      <c r="K629" s="26">
        <v>47111918</v>
      </c>
      <c r="L629" s="25">
        <v>58901582</v>
      </c>
      <c r="M629" s="25">
        <v>71857132</v>
      </c>
      <c r="N629" s="24">
        <v>89512180</v>
      </c>
      <c r="O629" s="20">
        <v>16088</v>
      </c>
      <c r="P629" s="20">
        <v>16039</v>
      </c>
      <c r="Q629" s="20">
        <v>17407</v>
      </c>
      <c r="R629" s="20">
        <v>18244</v>
      </c>
      <c r="S629" s="26">
        <v>22664</v>
      </c>
      <c r="T629" s="25">
        <v>23197</v>
      </c>
      <c r="U629" s="25">
        <v>23828</v>
      </c>
      <c r="V629" s="24">
        <v>24861</v>
      </c>
    </row>
    <row r="630" spans="1:22" ht="11.25" customHeight="1" x14ac:dyDescent="0.2">
      <c r="A630" s="15" t="s">
        <v>57</v>
      </c>
      <c r="B630" s="15" t="s">
        <v>20</v>
      </c>
      <c r="C630" s="15" t="s">
        <v>35</v>
      </c>
      <c r="D630" s="15" t="s">
        <v>11</v>
      </c>
      <c r="E630" s="15" t="s">
        <v>31</v>
      </c>
      <c r="F630" s="15" t="s">
        <v>13</v>
      </c>
      <c r="G630" s="20">
        <v>2250</v>
      </c>
      <c r="H630" s="20">
        <v>2765</v>
      </c>
      <c r="I630" s="20">
        <v>3215</v>
      </c>
      <c r="J630" s="20">
        <v>3886</v>
      </c>
      <c r="K630" s="26">
        <v>44434970</v>
      </c>
      <c r="L630" s="25">
        <v>56079558</v>
      </c>
      <c r="M630" s="25">
        <v>68684202</v>
      </c>
      <c r="N630" s="24">
        <v>88111153</v>
      </c>
      <c r="O630" s="20">
        <v>14279</v>
      </c>
      <c r="P630" s="20">
        <v>14482</v>
      </c>
      <c r="Q630" s="20">
        <v>15842</v>
      </c>
      <c r="R630" s="20">
        <v>16841</v>
      </c>
      <c r="S630" s="26">
        <v>19777</v>
      </c>
      <c r="T630" s="25">
        <v>20272</v>
      </c>
      <c r="U630" s="25">
        <v>21373</v>
      </c>
      <c r="V630" s="24">
        <v>22687</v>
      </c>
    </row>
    <row r="631" spans="1:22" ht="11.25" customHeight="1" x14ac:dyDescent="0.2">
      <c r="A631" s="15" t="s">
        <v>57</v>
      </c>
      <c r="B631" s="15" t="s">
        <v>20</v>
      </c>
      <c r="C631" s="15" t="s">
        <v>35</v>
      </c>
      <c r="D631" s="15" t="s">
        <v>11</v>
      </c>
      <c r="E631" s="15" t="s">
        <v>31</v>
      </c>
      <c r="F631" s="15" t="s">
        <v>14</v>
      </c>
      <c r="G631" s="20">
        <v>4324</v>
      </c>
      <c r="H631" s="20">
        <v>5308</v>
      </c>
      <c r="I631" s="20">
        <v>6233</v>
      </c>
      <c r="J631" s="20">
        <v>7488</v>
      </c>
      <c r="K631" s="26">
        <v>91546893</v>
      </c>
      <c r="L631" s="25">
        <v>114981140</v>
      </c>
      <c r="M631" s="25">
        <v>140541330</v>
      </c>
      <c r="N631" s="24">
        <v>177642990</v>
      </c>
      <c r="O631" s="20">
        <v>15024</v>
      </c>
      <c r="P631" s="20">
        <v>15035</v>
      </c>
      <c r="Q631" s="20">
        <v>16569</v>
      </c>
      <c r="R631" s="20">
        <v>17488</v>
      </c>
      <c r="S631" s="26">
        <v>21162</v>
      </c>
      <c r="T631" s="25">
        <v>21674</v>
      </c>
      <c r="U631" s="25">
        <v>22562</v>
      </c>
      <c r="V631" s="24">
        <v>23717</v>
      </c>
    </row>
    <row r="632" spans="1:22" ht="11.25" customHeight="1" x14ac:dyDescent="0.2">
      <c r="A632" s="15" t="s">
        <v>57</v>
      </c>
      <c r="B632" s="15" t="s">
        <v>20</v>
      </c>
      <c r="C632" s="15" t="s">
        <v>35</v>
      </c>
      <c r="D632" s="15" t="s">
        <v>15</v>
      </c>
      <c r="E632" s="15" t="s">
        <v>31</v>
      </c>
      <c r="F632" s="15" t="s">
        <v>12</v>
      </c>
      <c r="G632" s="20">
        <v>7761</v>
      </c>
      <c r="H632" s="20">
        <v>9390</v>
      </c>
      <c r="I632" s="20">
        <v>10535</v>
      </c>
      <c r="J632" s="20">
        <v>11119</v>
      </c>
      <c r="K632" s="26">
        <v>461716833</v>
      </c>
      <c r="L632" s="25">
        <v>569698863</v>
      </c>
      <c r="M632" s="25">
        <v>649467597</v>
      </c>
      <c r="N632" s="24">
        <v>709450975</v>
      </c>
      <c r="O632" s="20">
        <v>55778</v>
      </c>
      <c r="P632" s="20">
        <v>57558</v>
      </c>
      <c r="Q632" s="20">
        <v>57545</v>
      </c>
      <c r="R632" s="20">
        <v>59663</v>
      </c>
      <c r="S632" s="26">
        <v>59487</v>
      </c>
      <c r="T632" s="25">
        <v>60650</v>
      </c>
      <c r="U632" s="25">
        <v>61634</v>
      </c>
      <c r="V632" s="24">
        <v>63822</v>
      </c>
    </row>
    <row r="633" spans="1:22" ht="11.25" customHeight="1" x14ac:dyDescent="0.2">
      <c r="A633" s="15" t="s">
        <v>57</v>
      </c>
      <c r="B633" s="15" t="s">
        <v>20</v>
      </c>
      <c r="C633" s="15" t="s">
        <v>35</v>
      </c>
      <c r="D633" s="15" t="s">
        <v>15</v>
      </c>
      <c r="E633" s="15" t="s">
        <v>31</v>
      </c>
      <c r="F633" s="15" t="s">
        <v>13</v>
      </c>
      <c r="G633" s="20">
        <v>12300</v>
      </c>
      <c r="H633" s="20">
        <v>14174</v>
      </c>
      <c r="I633" s="20">
        <v>15742</v>
      </c>
      <c r="J633" s="20">
        <v>16878</v>
      </c>
      <c r="K633" s="26">
        <v>556730389</v>
      </c>
      <c r="L633" s="25">
        <v>664566707</v>
      </c>
      <c r="M633" s="25">
        <v>762348390</v>
      </c>
      <c r="N633" s="24">
        <v>852248060</v>
      </c>
      <c r="O633" s="20">
        <v>41796</v>
      </c>
      <c r="P633" s="20">
        <v>43447</v>
      </c>
      <c r="Q633" s="20">
        <v>44628</v>
      </c>
      <c r="R633" s="20">
        <v>46177</v>
      </c>
      <c r="S633" s="26">
        <v>45262</v>
      </c>
      <c r="T633" s="25">
        <v>46877</v>
      </c>
      <c r="U633" s="25">
        <v>48428</v>
      </c>
      <c r="V633" s="24">
        <v>50485</v>
      </c>
    </row>
    <row r="634" spans="1:22" ht="11.25" customHeight="1" x14ac:dyDescent="0.2">
      <c r="A634" s="15" t="s">
        <v>57</v>
      </c>
      <c r="B634" s="15" t="s">
        <v>20</v>
      </c>
      <c r="C634" s="15" t="s">
        <v>35</v>
      </c>
      <c r="D634" s="15" t="s">
        <v>15</v>
      </c>
      <c r="E634" s="15" t="s">
        <v>31</v>
      </c>
      <c r="F634" s="15" t="s">
        <v>14</v>
      </c>
      <c r="G634" s="20">
        <v>20065</v>
      </c>
      <c r="H634" s="20">
        <v>23567</v>
      </c>
      <c r="I634" s="20">
        <v>26276</v>
      </c>
      <c r="J634" s="20">
        <v>27999</v>
      </c>
      <c r="K634" s="26">
        <v>1018447220</v>
      </c>
      <c r="L634" s="25">
        <v>1234265571</v>
      </c>
      <c r="M634" s="25">
        <v>1411815980</v>
      </c>
      <c r="N634" s="24">
        <v>1561699034</v>
      </c>
      <c r="O634" s="20">
        <v>47048</v>
      </c>
      <c r="P634" s="20">
        <v>49036</v>
      </c>
      <c r="Q634" s="20">
        <v>49585</v>
      </c>
      <c r="R634" s="20">
        <v>51072</v>
      </c>
      <c r="S634" s="26">
        <v>50767</v>
      </c>
      <c r="T634" s="25">
        <v>52369</v>
      </c>
      <c r="U634" s="25">
        <v>53726</v>
      </c>
      <c r="V634" s="24">
        <v>55781</v>
      </c>
    </row>
    <row r="635" spans="1:22" ht="11.25" customHeight="1" x14ac:dyDescent="0.2">
      <c r="A635" s="15" t="s">
        <v>57</v>
      </c>
      <c r="B635" s="15" t="s">
        <v>20</v>
      </c>
      <c r="C635" s="15" t="s">
        <v>35</v>
      </c>
      <c r="D635" s="15" t="s">
        <v>16</v>
      </c>
      <c r="E635" s="15" t="s">
        <v>31</v>
      </c>
      <c r="F635" s="15" t="s">
        <v>12</v>
      </c>
      <c r="G635" s="20">
        <v>29564</v>
      </c>
      <c r="H635" s="20">
        <v>33279</v>
      </c>
      <c r="I635" s="20">
        <v>37071</v>
      </c>
      <c r="J635" s="20">
        <v>40239</v>
      </c>
      <c r="K635" s="26">
        <v>2526972243</v>
      </c>
      <c r="L635" s="25">
        <v>2843109129</v>
      </c>
      <c r="M635" s="25">
        <v>3172070643</v>
      </c>
      <c r="N635" s="24">
        <v>3513408534</v>
      </c>
      <c r="O635" s="20">
        <v>72687</v>
      </c>
      <c r="P635" s="20">
        <v>73345</v>
      </c>
      <c r="Q635" s="20">
        <v>73834</v>
      </c>
      <c r="R635" s="20">
        <v>75463</v>
      </c>
      <c r="S635" s="26">
        <v>85474</v>
      </c>
      <c r="T635" s="25">
        <v>85437</v>
      </c>
      <c r="U635" s="25">
        <v>85574</v>
      </c>
      <c r="V635" s="24">
        <v>87316</v>
      </c>
    </row>
    <row r="636" spans="1:22" ht="11.25" customHeight="1" x14ac:dyDescent="0.2">
      <c r="A636" s="15" t="s">
        <v>57</v>
      </c>
      <c r="B636" s="15" t="s">
        <v>20</v>
      </c>
      <c r="C636" s="15" t="s">
        <v>35</v>
      </c>
      <c r="D636" s="15" t="s">
        <v>16</v>
      </c>
      <c r="E636" s="15" t="s">
        <v>31</v>
      </c>
      <c r="F636" s="15" t="s">
        <v>13</v>
      </c>
      <c r="G636" s="20">
        <v>48995</v>
      </c>
      <c r="H636" s="20">
        <v>58357</v>
      </c>
      <c r="I636" s="20">
        <v>68200</v>
      </c>
      <c r="J636" s="20">
        <v>77716</v>
      </c>
      <c r="K636" s="26">
        <v>2559096417</v>
      </c>
      <c r="L636" s="25">
        <v>3146983177</v>
      </c>
      <c r="M636" s="25">
        <v>3832820385</v>
      </c>
      <c r="N636" s="24">
        <v>4568072462</v>
      </c>
      <c r="O636" s="20">
        <v>45407</v>
      </c>
      <c r="P636" s="20">
        <v>47432</v>
      </c>
      <c r="Q636" s="20">
        <v>48895</v>
      </c>
      <c r="R636" s="20">
        <v>51100</v>
      </c>
      <c r="S636" s="26">
        <v>52230</v>
      </c>
      <c r="T636" s="25">
        <v>53924</v>
      </c>
      <c r="U636" s="25">
        <v>56196</v>
      </c>
      <c r="V636" s="24">
        <v>58780</v>
      </c>
    </row>
    <row r="637" spans="1:22" ht="11.25" customHeight="1" x14ac:dyDescent="0.2">
      <c r="A637" s="15" t="s">
        <v>57</v>
      </c>
      <c r="B637" s="15" t="s">
        <v>20</v>
      </c>
      <c r="C637" s="15" t="s">
        <v>35</v>
      </c>
      <c r="D637" s="15" t="s">
        <v>16</v>
      </c>
      <c r="E637" s="15" t="s">
        <v>31</v>
      </c>
      <c r="F637" s="15" t="s">
        <v>14</v>
      </c>
      <c r="G637" s="20">
        <v>78563</v>
      </c>
      <c r="H637" s="20">
        <v>91631</v>
      </c>
      <c r="I637" s="20">
        <v>105270</v>
      </c>
      <c r="J637" s="20">
        <v>117956</v>
      </c>
      <c r="K637" s="26">
        <v>5086068655</v>
      </c>
      <c r="L637" s="25">
        <v>5990092310</v>
      </c>
      <c r="M637" s="25">
        <v>7004891026</v>
      </c>
      <c r="N637" s="24">
        <v>8081480992</v>
      </c>
      <c r="O637" s="20">
        <v>54029</v>
      </c>
      <c r="P637" s="20">
        <v>55359</v>
      </c>
      <c r="Q637" s="20">
        <v>56410</v>
      </c>
      <c r="R637" s="20">
        <v>58271</v>
      </c>
      <c r="S637" s="26">
        <v>64743</v>
      </c>
      <c r="T637" s="25">
        <v>65368</v>
      </c>
      <c r="U637" s="25">
        <v>66544</v>
      </c>
      <c r="V637" s="24">
        <v>68516</v>
      </c>
    </row>
    <row r="638" spans="1:22" ht="11.25" customHeight="1" x14ac:dyDescent="0.2">
      <c r="A638" s="15" t="s">
        <v>57</v>
      </c>
      <c r="B638" s="15" t="s">
        <v>20</v>
      </c>
      <c r="C638" s="15" t="s">
        <v>35</v>
      </c>
      <c r="D638" s="15" t="s">
        <v>17</v>
      </c>
      <c r="E638" s="15" t="s">
        <v>31</v>
      </c>
      <c r="F638" s="15" t="s">
        <v>12</v>
      </c>
      <c r="G638" s="20">
        <v>18783</v>
      </c>
      <c r="H638" s="20">
        <v>22459</v>
      </c>
      <c r="I638" s="20">
        <v>26735</v>
      </c>
      <c r="J638" s="20">
        <v>31098</v>
      </c>
      <c r="K638" s="26">
        <v>1776733517</v>
      </c>
      <c r="L638" s="25">
        <v>2186341509</v>
      </c>
      <c r="M638" s="25">
        <v>2641572981</v>
      </c>
      <c r="N638" s="24">
        <v>3185661044</v>
      </c>
      <c r="O638" s="20">
        <v>73996</v>
      </c>
      <c r="P638" s="20">
        <v>76562</v>
      </c>
      <c r="Q638" s="20">
        <v>78002</v>
      </c>
      <c r="R638" s="20">
        <v>81110</v>
      </c>
      <c r="S638" s="26">
        <v>94599</v>
      </c>
      <c r="T638" s="25">
        <v>97346</v>
      </c>
      <c r="U638" s="25">
        <v>98811</v>
      </c>
      <c r="V638" s="24">
        <v>102449</v>
      </c>
    </row>
    <row r="639" spans="1:22" ht="11.25" customHeight="1" x14ac:dyDescent="0.2">
      <c r="A639" s="15" t="s">
        <v>57</v>
      </c>
      <c r="B639" s="15" t="s">
        <v>20</v>
      </c>
      <c r="C639" s="15" t="s">
        <v>35</v>
      </c>
      <c r="D639" s="15" t="s">
        <v>17</v>
      </c>
      <c r="E639" s="15" t="s">
        <v>31</v>
      </c>
      <c r="F639" s="15" t="s">
        <v>13</v>
      </c>
      <c r="G639" s="20">
        <v>23712</v>
      </c>
      <c r="H639" s="20">
        <v>29143</v>
      </c>
      <c r="I639" s="20">
        <v>35192</v>
      </c>
      <c r="J639" s="20">
        <v>42400</v>
      </c>
      <c r="K639" s="26">
        <v>1278301828</v>
      </c>
      <c r="L639" s="25">
        <v>1634842943</v>
      </c>
      <c r="M639" s="25">
        <v>2050414198</v>
      </c>
      <c r="N639" s="24">
        <v>2587941735</v>
      </c>
      <c r="O639" s="20">
        <v>45377</v>
      </c>
      <c r="P639" s="20">
        <v>47197</v>
      </c>
      <c r="Q639" s="20">
        <v>48892</v>
      </c>
      <c r="R639" s="20">
        <v>51313</v>
      </c>
      <c r="S639" s="26">
        <v>53917</v>
      </c>
      <c r="T639" s="25">
        <v>56105</v>
      </c>
      <c r="U639" s="25">
        <v>58265</v>
      </c>
      <c r="V639" s="24">
        <v>61036</v>
      </c>
    </row>
    <row r="640" spans="1:22" ht="11.25" customHeight="1" x14ac:dyDescent="0.2">
      <c r="A640" s="15" t="s">
        <v>57</v>
      </c>
      <c r="B640" s="15" t="s">
        <v>20</v>
      </c>
      <c r="C640" s="15" t="s">
        <v>35</v>
      </c>
      <c r="D640" s="15" t="s">
        <v>17</v>
      </c>
      <c r="E640" s="15" t="s">
        <v>31</v>
      </c>
      <c r="F640" s="15" t="s">
        <v>14</v>
      </c>
      <c r="G640" s="20">
        <v>42490</v>
      </c>
      <c r="H640" s="20">
        <v>51597</v>
      </c>
      <c r="I640" s="20">
        <v>61927</v>
      </c>
      <c r="J640" s="20">
        <v>73496</v>
      </c>
      <c r="K640" s="26">
        <v>3055035346</v>
      </c>
      <c r="L640" s="25">
        <v>3821184455</v>
      </c>
      <c r="M640" s="25">
        <v>4691987178</v>
      </c>
      <c r="N640" s="24">
        <v>5773602771</v>
      </c>
      <c r="O640" s="20">
        <v>55599</v>
      </c>
      <c r="P640" s="20">
        <v>57574</v>
      </c>
      <c r="Q640" s="20">
        <v>58965</v>
      </c>
      <c r="R640" s="20">
        <v>61487</v>
      </c>
      <c r="S640" s="26">
        <v>71895</v>
      </c>
      <c r="T640" s="25">
        <v>74053</v>
      </c>
      <c r="U640" s="25">
        <v>75772</v>
      </c>
      <c r="V640" s="24">
        <v>78556</v>
      </c>
    </row>
    <row r="641" spans="1:22" ht="11.25" customHeight="1" x14ac:dyDescent="0.2">
      <c r="A641" s="15" t="s">
        <v>57</v>
      </c>
      <c r="B641" s="15" t="s">
        <v>20</v>
      </c>
      <c r="C641" s="15" t="s">
        <v>35</v>
      </c>
      <c r="D641" s="15" t="s">
        <v>34</v>
      </c>
      <c r="E641" s="15" t="s">
        <v>31</v>
      </c>
      <c r="F641" s="15" t="s">
        <v>12</v>
      </c>
      <c r="G641" s="20">
        <v>24860</v>
      </c>
      <c r="H641" s="20">
        <v>30084</v>
      </c>
      <c r="I641" s="20">
        <v>36110</v>
      </c>
      <c r="J641" s="20">
        <v>42269</v>
      </c>
      <c r="K641" s="26">
        <v>2188441274</v>
      </c>
      <c r="L641" s="25">
        <v>2721752088</v>
      </c>
      <c r="M641" s="25">
        <v>3310640698</v>
      </c>
      <c r="N641" s="24">
        <v>4023690964</v>
      </c>
      <c r="O641" s="20">
        <v>68068</v>
      </c>
      <c r="P641" s="20">
        <v>70531</v>
      </c>
      <c r="Q641" s="20">
        <v>71327</v>
      </c>
      <c r="R641" s="20">
        <v>74435</v>
      </c>
      <c r="S641" s="26">
        <v>88017</v>
      </c>
      <c r="T641" s="25">
        <v>90470</v>
      </c>
      <c r="U641" s="25">
        <v>91681</v>
      </c>
      <c r="V641" s="24">
        <v>95198</v>
      </c>
    </row>
    <row r="642" spans="1:22" ht="11.25" customHeight="1" x14ac:dyDescent="0.2">
      <c r="A642" s="15" t="s">
        <v>57</v>
      </c>
      <c r="B642" s="15" t="s">
        <v>20</v>
      </c>
      <c r="C642" s="15" t="s">
        <v>35</v>
      </c>
      <c r="D642" s="15" t="s">
        <v>34</v>
      </c>
      <c r="E642" s="15" t="s">
        <v>31</v>
      </c>
      <c r="F642" s="15" t="s">
        <v>13</v>
      </c>
      <c r="G642" s="20">
        <v>31570</v>
      </c>
      <c r="H642" s="20">
        <v>39052</v>
      </c>
      <c r="I642" s="20">
        <v>47493</v>
      </c>
      <c r="J642" s="20">
        <v>57402</v>
      </c>
      <c r="K642" s="26">
        <v>1629092492</v>
      </c>
      <c r="L642" s="25">
        <v>2091905249</v>
      </c>
      <c r="M642" s="25">
        <v>2635674900</v>
      </c>
      <c r="N642" s="24">
        <v>3336933425</v>
      </c>
      <c r="O642" s="20">
        <v>44020</v>
      </c>
      <c r="P642" s="20">
        <v>45658</v>
      </c>
      <c r="Q642" s="20">
        <v>46999</v>
      </c>
      <c r="R642" s="20">
        <v>49106</v>
      </c>
      <c r="S642" s="26">
        <v>51604</v>
      </c>
      <c r="T642" s="25">
        <v>53574</v>
      </c>
      <c r="U642" s="25">
        <v>55491</v>
      </c>
      <c r="V642" s="24">
        <v>58130</v>
      </c>
    </row>
    <row r="643" spans="1:22" ht="11.25" customHeight="1" x14ac:dyDescent="0.2">
      <c r="A643" s="15" t="s">
        <v>57</v>
      </c>
      <c r="B643" s="15" t="s">
        <v>20</v>
      </c>
      <c r="C643" s="15" t="s">
        <v>35</v>
      </c>
      <c r="D643" s="15" t="s">
        <v>34</v>
      </c>
      <c r="E643" s="15" t="s">
        <v>31</v>
      </c>
      <c r="F643" s="15" t="s">
        <v>14</v>
      </c>
      <c r="G643" s="20">
        <v>56431</v>
      </c>
      <c r="H643" s="20">
        <v>69130</v>
      </c>
      <c r="I643" s="20">
        <v>83605</v>
      </c>
      <c r="J643" s="20">
        <v>99673</v>
      </c>
      <c r="K643" s="26">
        <v>3817533765</v>
      </c>
      <c r="L643" s="25">
        <v>4813657336</v>
      </c>
      <c r="M643" s="25">
        <v>5946315601</v>
      </c>
      <c r="N643" s="24">
        <v>7360636586</v>
      </c>
      <c r="O643" s="20">
        <v>52500</v>
      </c>
      <c r="P643" s="20">
        <v>54216</v>
      </c>
      <c r="Q643" s="20">
        <v>55313</v>
      </c>
      <c r="R643" s="20">
        <v>57677</v>
      </c>
      <c r="S643" s="26">
        <v>67651</v>
      </c>
      <c r="T643" s="25">
        <v>69631</v>
      </c>
      <c r="U643" s="25">
        <v>71125</v>
      </c>
      <c r="V643" s="24">
        <v>73845</v>
      </c>
    </row>
    <row r="644" spans="1:22" ht="11.25" customHeight="1" x14ac:dyDescent="0.2">
      <c r="A644" s="15" t="s">
        <v>57</v>
      </c>
      <c r="B644" s="15" t="s">
        <v>20</v>
      </c>
      <c r="C644" s="15" t="s">
        <v>35</v>
      </c>
      <c r="D644" s="15" t="s">
        <v>21</v>
      </c>
      <c r="E644" s="15" t="s">
        <v>31</v>
      </c>
      <c r="F644" s="15" t="s">
        <v>12</v>
      </c>
      <c r="G644" s="20">
        <v>4905</v>
      </c>
      <c r="H644" s="20">
        <v>6169</v>
      </c>
      <c r="I644" s="20">
        <v>7572</v>
      </c>
      <c r="J644" s="20">
        <v>8978</v>
      </c>
      <c r="K644" s="26">
        <v>357644907</v>
      </c>
      <c r="L644" s="25">
        <v>469036547</v>
      </c>
      <c r="M644" s="25">
        <v>584624925</v>
      </c>
      <c r="N644" s="24">
        <v>730718299</v>
      </c>
      <c r="O644" s="20">
        <v>56044</v>
      </c>
      <c r="P644" s="20">
        <v>58265</v>
      </c>
      <c r="Q644" s="20">
        <v>59643</v>
      </c>
      <c r="R644" s="20">
        <v>62547</v>
      </c>
      <c r="S644" s="26">
        <v>72888</v>
      </c>
      <c r="T644" s="25">
        <v>76059</v>
      </c>
      <c r="U644" s="25">
        <v>77196</v>
      </c>
      <c r="V644" s="24">
        <v>81399</v>
      </c>
    </row>
    <row r="645" spans="1:22" ht="11.25" customHeight="1" x14ac:dyDescent="0.2">
      <c r="A645" s="15" t="s">
        <v>57</v>
      </c>
      <c r="B645" s="15" t="s">
        <v>20</v>
      </c>
      <c r="C645" s="15" t="s">
        <v>35</v>
      </c>
      <c r="D645" s="15" t="s">
        <v>21</v>
      </c>
      <c r="E645" s="15" t="s">
        <v>31</v>
      </c>
      <c r="F645" s="15" t="s">
        <v>13</v>
      </c>
      <c r="G645" s="20">
        <v>6819</v>
      </c>
      <c r="H645" s="20">
        <v>8577</v>
      </c>
      <c r="I645" s="20">
        <v>10567</v>
      </c>
      <c r="J645" s="20">
        <v>12763</v>
      </c>
      <c r="K645" s="26">
        <v>316689570</v>
      </c>
      <c r="L645" s="25">
        <v>411483906</v>
      </c>
      <c r="M645" s="25">
        <v>524402167</v>
      </c>
      <c r="N645" s="24">
        <v>663935567</v>
      </c>
      <c r="O645" s="20">
        <v>41825</v>
      </c>
      <c r="P645" s="20">
        <v>42995</v>
      </c>
      <c r="Q645" s="20">
        <v>43973</v>
      </c>
      <c r="R645" s="20">
        <v>45282</v>
      </c>
      <c r="S645" s="26">
        <v>46447</v>
      </c>
      <c r="T645" s="25">
        <v>47957</v>
      </c>
      <c r="U645" s="25">
        <v>49629</v>
      </c>
      <c r="V645" s="24">
        <v>52007</v>
      </c>
    </row>
    <row r="646" spans="1:22" ht="11.25" customHeight="1" x14ac:dyDescent="0.2">
      <c r="A646" s="15" t="s">
        <v>57</v>
      </c>
      <c r="B646" s="15" t="s">
        <v>20</v>
      </c>
      <c r="C646" s="15" t="s">
        <v>35</v>
      </c>
      <c r="D646" s="15" t="s">
        <v>21</v>
      </c>
      <c r="E646" s="15" t="s">
        <v>31</v>
      </c>
      <c r="F646" s="15" t="s">
        <v>14</v>
      </c>
      <c r="G646" s="20">
        <v>11723</v>
      </c>
      <c r="H646" s="20">
        <v>14748</v>
      </c>
      <c r="I646" s="20">
        <v>18142</v>
      </c>
      <c r="J646" s="20">
        <v>21741</v>
      </c>
      <c r="K646" s="26">
        <v>674334481</v>
      </c>
      <c r="L646" s="25">
        <v>880520451</v>
      </c>
      <c r="M646" s="25">
        <v>1109027096</v>
      </c>
      <c r="N646" s="24">
        <v>1394653864</v>
      </c>
      <c r="O646" s="20">
        <v>47019</v>
      </c>
      <c r="P646" s="20">
        <v>48341</v>
      </c>
      <c r="Q646" s="20">
        <v>49308</v>
      </c>
      <c r="R646" s="20">
        <v>51186</v>
      </c>
      <c r="S646" s="26">
        <v>57512</v>
      </c>
      <c r="T646" s="25">
        <v>59708</v>
      </c>
      <c r="U646" s="25">
        <v>61137</v>
      </c>
      <c r="V646" s="24">
        <v>64145</v>
      </c>
    </row>
    <row r="647" spans="1:22" ht="11.25" customHeight="1" x14ac:dyDescent="0.2">
      <c r="A647" s="15" t="s">
        <v>57</v>
      </c>
      <c r="B647" s="15" t="s">
        <v>20</v>
      </c>
      <c r="C647" s="15" t="s">
        <v>35</v>
      </c>
      <c r="D647" s="15" t="s">
        <v>19</v>
      </c>
      <c r="E647" s="15" t="s">
        <v>31</v>
      </c>
      <c r="F647" s="15" t="s">
        <v>12</v>
      </c>
      <c r="G647" s="20">
        <v>6078</v>
      </c>
      <c r="H647" s="20">
        <v>7626</v>
      </c>
      <c r="I647" s="20">
        <v>9379</v>
      </c>
      <c r="J647" s="20">
        <v>11171</v>
      </c>
      <c r="K647" s="26">
        <v>411707754</v>
      </c>
      <c r="L647" s="25">
        <v>535410573</v>
      </c>
      <c r="M647" s="25">
        <v>669067720</v>
      </c>
      <c r="N647" s="24">
        <v>838029926</v>
      </c>
      <c r="O647" s="20">
        <v>51859</v>
      </c>
      <c r="P647" s="20">
        <v>53704</v>
      </c>
      <c r="Q647" s="20">
        <v>54805</v>
      </c>
      <c r="R647" s="20">
        <v>57192</v>
      </c>
      <c r="S647" s="26">
        <v>67704</v>
      </c>
      <c r="T647" s="25">
        <v>70224</v>
      </c>
      <c r="U647" s="25">
        <v>71361</v>
      </c>
      <c r="V647" s="24">
        <v>75009</v>
      </c>
    </row>
    <row r="648" spans="1:22" ht="11.25" customHeight="1" x14ac:dyDescent="0.2">
      <c r="A648" s="15" t="s">
        <v>57</v>
      </c>
      <c r="B648" s="15" t="s">
        <v>20</v>
      </c>
      <c r="C648" s="15" t="s">
        <v>35</v>
      </c>
      <c r="D648" s="15" t="s">
        <v>19</v>
      </c>
      <c r="E648" s="15" t="s">
        <v>31</v>
      </c>
      <c r="F648" s="15" t="s">
        <v>13</v>
      </c>
      <c r="G648" s="20">
        <v>7860</v>
      </c>
      <c r="H648" s="20">
        <v>9909</v>
      </c>
      <c r="I648" s="20">
        <v>12304</v>
      </c>
      <c r="J648" s="20">
        <v>15003</v>
      </c>
      <c r="K648" s="26">
        <v>350790666</v>
      </c>
      <c r="L648" s="25">
        <v>457062305</v>
      </c>
      <c r="M648" s="25">
        <v>585260702</v>
      </c>
      <c r="N648" s="24">
        <v>748991691</v>
      </c>
      <c r="O648" s="20">
        <v>40017</v>
      </c>
      <c r="P648" s="20">
        <v>41342</v>
      </c>
      <c r="Q648" s="20">
        <v>41957</v>
      </c>
      <c r="R648" s="20">
        <v>43036</v>
      </c>
      <c r="S648" s="26">
        <v>44649</v>
      </c>
      <c r="T648" s="25">
        <v>46123</v>
      </c>
      <c r="U648" s="25">
        <v>47568</v>
      </c>
      <c r="V648" s="24">
        <v>49916</v>
      </c>
    </row>
    <row r="649" spans="1:22" ht="11.25" customHeight="1" x14ac:dyDescent="0.2">
      <c r="A649" s="15" t="s">
        <v>57</v>
      </c>
      <c r="B649" s="15" t="s">
        <v>20</v>
      </c>
      <c r="C649" s="15" t="s">
        <v>35</v>
      </c>
      <c r="D649" s="15" t="s">
        <v>19</v>
      </c>
      <c r="E649" s="15" t="s">
        <v>31</v>
      </c>
      <c r="F649" s="15" t="s">
        <v>14</v>
      </c>
      <c r="G649" s="20">
        <v>13936</v>
      </c>
      <c r="H649" s="20">
        <v>17530</v>
      </c>
      <c r="I649" s="20">
        <v>21677</v>
      </c>
      <c r="J649" s="20">
        <v>26183</v>
      </c>
      <c r="K649" s="26">
        <v>762498423</v>
      </c>
      <c r="L649" s="25">
        <v>992472881</v>
      </c>
      <c r="M649" s="25">
        <v>1254328424</v>
      </c>
      <c r="N649" s="24">
        <v>1587033813</v>
      </c>
      <c r="O649" s="20">
        <v>44719</v>
      </c>
      <c r="P649" s="20">
        <v>45903</v>
      </c>
      <c r="Q649" s="20">
        <v>46744</v>
      </c>
      <c r="R649" s="20">
        <v>48238</v>
      </c>
      <c r="S649" s="26">
        <v>54705</v>
      </c>
      <c r="T649" s="25">
        <v>56608</v>
      </c>
      <c r="U649" s="25">
        <v>57853</v>
      </c>
      <c r="V649" s="24">
        <v>60617</v>
      </c>
    </row>
    <row r="650" spans="1:22" ht="11.25" customHeight="1" x14ac:dyDescent="0.2">
      <c r="A650" s="15" t="s">
        <v>57</v>
      </c>
      <c r="B650" s="15" t="s">
        <v>20</v>
      </c>
      <c r="C650" s="15" t="s">
        <v>35</v>
      </c>
      <c r="D650" s="15" t="s">
        <v>22</v>
      </c>
      <c r="E650" s="15" t="s">
        <v>31</v>
      </c>
      <c r="F650" s="15" t="s">
        <v>12</v>
      </c>
      <c r="G650" s="20">
        <v>1173</v>
      </c>
      <c r="H650" s="20">
        <v>1456</v>
      </c>
      <c r="I650" s="20">
        <v>1803</v>
      </c>
      <c r="J650" s="20">
        <v>2196</v>
      </c>
      <c r="K650" s="26">
        <v>54062847</v>
      </c>
      <c r="L650" s="25">
        <v>66374028</v>
      </c>
      <c r="M650" s="25">
        <v>84442793</v>
      </c>
      <c r="N650" s="24">
        <v>107311623</v>
      </c>
      <c r="O650" s="20">
        <v>30908</v>
      </c>
      <c r="P650" s="20">
        <v>29983</v>
      </c>
      <c r="Q650" s="20">
        <v>31397</v>
      </c>
      <c r="R650" s="20">
        <v>33423</v>
      </c>
      <c r="S650" s="26">
        <v>46047</v>
      </c>
      <c r="T650" s="25">
        <v>45556</v>
      </c>
      <c r="U650" s="25">
        <v>46838</v>
      </c>
      <c r="V650" s="24">
        <v>48891</v>
      </c>
    </row>
    <row r="651" spans="1:22" ht="11.25" customHeight="1" x14ac:dyDescent="0.2">
      <c r="A651" s="15" t="s">
        <v>57</v>
      </c>
      <c r="B651" s="15" t="s">
        <v>20</v>
      </c>
      <c r="C651" s="15" t="s">
        <v>35</v>
      </c>
      <c r="D651" s="15" t="s">
        <v>22</v>
      </c>
      <c r="E651" s="15" t="s">
        <v>31</v>
      </c>
      <c r="F651" s="15" t="s">
        <v>13</v>
      </c>
      <c r="G651" s="20">
        <v>1036</v>
      </c>
      <c r="H651" s="20">
        <v>1331</v>
      </c>
      <c r="I651" s="20">
        <v>1740</v>
      </c>
      <c r="J651" s="20">
        <v>2237</v>
      </c>
      <c r="K651" s="26">
        <v>34101092</v>
      </c>
      <c r="L651" s="25">
        <v>45578399</v>
      </c>
      <c r="M651" s="25">
        <v>60858534</v>
      </c>
      <c r="N651" s="24">
        <v>85056126</v>
      </c>
      <c r="O651" s="20">
        <v>24624</v>
      </c>
      <c r="P651" s="20">
        <v>24952</v>
      </c>
      <c r="Q651" s="20">
        <v>26959</v>
      </c>
      <c r="R651" s="20">
        <v>27828</v>
      </c>
      <c r="S651" s="26">
        <v>32823</v>
      </c>
      <c r="T651" s="25">
        <v>34296</v>
      </c>
      <c r="U651" s="25">
        <v>35036</v>
      </c>
      <c r="V651" s="24">
        <v>37971</v>
      </c>
    </row>
    <row r="652" spans="1:22" ht="11.25" customHeight="1" x14ac:dyDescent="0.2">
      <c r="A652" s="15" t="s">
        <v>57</v>
      </c>
      <c r="B652" s="15" t="s">
        <v>20</v>
      </c>
      <c r="C652" s="15" t="s">
        <v>35</v>
      </c>
      <c r="D652" s="15" t="s">
        <v>22</v>
      </c>
      <c r="E652" s="15" t="s">
        <v>31</v>
      </c>
      <c r="F652" s="15" t="s">
        <v>14</v>
      </c>
      <c r="G652" s="20">
        <v>2213</v>
      </c>
      <c r="H652" s="20">
        <v>2783</v>
      </c>
      <c r="I652" s="20">
        <v>3543</v>
      </c>
      <c r="J652" s="20">
        <v>4440</v>
      </c>
      <c r="K652" s="26">
        <v>88163938</v>
      </c>
      <c r="L652" s="25">
        <v>111952426</v>
      </c>
      <c r="M652" s="25">
        <v>145301333</v>
      </c>
      <c r="N652" s="24">
        <v>192379946</v>
      </c>
      <c r="O652" s="20">
        <v>27830</v>
      </c>
      <c r="P652" s="20">
        <v>27123</v>
      </c>
      <c r="Q652" s="20">
        <v>29213</v>
      </c>
      <c r="R652" s="20">
        <v>30301</v>
      </c>
      <c r="S652" s="26">
        <v>39838</v>
      </c>
      <c r="T652" s="25">
        <v>40185</v>
      </c>
      <c r="U652" s="25">
        <v>41048</v>
      </c>
      <c r="V652" s="24">
        <v>43361</v>
      </c>
    </row>
    <row r="653" spans="1:22" ht="11.25" customHeight="1" x14ac:dyDescent="0.2">
      <c r="A653" s="15" t="s">
        <v>57</v>
      </c>
      <c r="B653" s="15" t="s">
        <v>20</v>
      </c>
      <c r="C653" s="15" t="s">
        <v>35</v>
      </c>
      <c r="D653" s="15" t="s">
        <v>10</v>
      </c>
      <c r="E653" s="15" t="s">
        <v>31</v>
      </c>
      <c r="F653" s="15" t="s">
        <v>12</v>
      </c>
      <c r="G653" s="20">
        <v>64268</v>
      </c>
      <c r="H653" s="20">
        <v>75293</v>
      </c>
      <c r="I653" s="20">
        <v>86730</v>
      </c>
      <c r="J653" s="20">
        <v>97227</v>
      </c>
      <c r="K653" s="26">
        <v>5224242265</v>
      </c>
      <c r="L653" s="25">
        <v>6193461665</v>
      </c>
      <c r="M653" s="25">
        <v>7204036062</v>
      </c>
      <c r="N653" s="24">
        <v>8336062647</v>
      </c>
      <c r="O653" s="20">
        <v>66559</v>
      </c>
      <c r="P653" s="20">
        <v>67822</v>
      </c>
      <c r="Q653" s="20">
        <v>68452</v>
      </c>
      <c r="R653" s="20">
        <v>70502</v>
      </c>
      <c r="S653" s="26">
        <v>81284</v>
      </c>
      <c r="T653" s="25">
        <v>82259</v>
      </c>
      <c r="U653" s="25">
        <v>83058</v>
      </c>
      <c r="V653" s="24">
        <v>85738</v>
      </c>
    </row>
    <row r="654" spans="1:22" ht="11.25" customHeight="1" x14ac:dyDescent="0.2">
      <c r="A654" s="15" t="s">
        <v>57</v>
      </c>
      <c r="B654" s="15" t="s">
        <v>20</v>
      </c>
      <c r="C654" s="15" t="s">
        <v>35</v>
      </c>
      <c r="D654" s="15" t="s">
        <v>10</v>
      </c>
      <c r="E654" s="15" t="s">
        <v>31</v>
      </c>
      <c r="F654" s="15" t="s">
        <v>13</v>
      </c>
      <c r="G654" s="20">
        <v>95107</v>
      </c>
      <c r="H654" s="20">
        <v>114345</v>
      </c>
      <c r="I654" s="20">
        <v>134652</v>
      </c>
      <c r="J654" s="20">
        <v>155882</v>
      </c>
      <c r="K654" s="26">
        <v>4789354275</v>
      </c>
      <c r="L654" s="25">
        <v>5959534690</v>
      </c>
      <c r="M654" s="25">
        <v>7299527872</v>
      </c>
      <c r="N654" s="24">
        <v>8845365094</v>
      </c>
      <c r="O654" s="20">
        <v>43812</v>
      </c>
      <c r="P654" s="20">
        <v>45510</v>
      </c>
      <c r="Q654" s="20">
        <v>46899</v>
      </c>
      <c r="R654" s="20">
        <v>48975</v>
      </c>
      <c r="S654" s="26">
        <v>50358</v>
      </c>
      <c r="T654" s="25">
        <v>52116</v>
      </c>
      <c r="U654" s="25">
        <v>54213</v>
      </c>
      <c r="V654" s="24">
        <v>56746</v>
      </c>
    </row>
    <row r="655" spans="1:22" ht="11.25" customHeight="1" x14ac:dyDescent="0.2">
      <c r="A655" s="15" t="s">
        <v>57</v>
      </c>
      <c r="B655" s="15" t="s">
        <v>20</v>
      </c>
      <c r="C655" s="15" t="s">
        <v>35</v>
      </c>
      <c r="D655" s="15" t="s">
        <v>10</v>
      </c>
      <c r="E655" s="15" t="s">
        <v>31</v>
      </c>
      <c r="F655" s="15" t="s">
        <v>14</v>
      </c>
      <c r="G655" s="20">
        <v>159382</v>
      </c>
      <c r="H655" s="20">
        <v>189638</v>
      </c>
      <c r="I655" s="20">
        <v>221386</v>
      </c>
      <c r="J655" s="20">
        <v>253114</v>
      </c>
      <c r="K655" s="26">
        <v>10013596539</v>
      </c>
      <c r="L655" s="25">
        <v>12152996351</v>
      </c>
      <c r="M655" s="25">
        <v>14503563935</v>
      </c>
      <c r="N655" s="24">
        <v>17181459597</v>
      </c>
      <c r="O655" s="20">
        <v>51371</v>
      </c>
      <c r="P655" s="20">
        <v>52866</v>
      </c>
      <c r="Q655" s="20">
        <v>53903</v>
      </c>
      <c r="R655" s="20">
        <v>55850</v>
      </c>
      <c r="S655" s="26">
        <v>62827</v>
      </c>
      <c r="T655" s="25">
        <v>64083</v>
      </c>
      <c r="U655" s="25">
        <v>65514</v>
      </c>
      <c r="V655" s="24">
        <v>67880</v>
      </c>
    </row>
    <row r="656" spans="1:22" ht="11.25" customHeight="1" x14ac:dyDescent="0.2">
      <c r="A656" s="15" t="s">
        <v>57</v>
      </c>
      <c r="B656" s="15" t="s">
        <v>20</v>
      </c>
      <c r="C656" s="15" t="s">
        <v>35</v>
      </c>
      <c r="D656" s="15" t="s">
        <v>11</v>
      </c>
      <c r="E656" s="15" t="s">
        <v>32</v>
      </c>
      <c r="F656" s="15" t="s">
        <v>12</v>
      </c>
      <c r="G656" s="20">
        <v>3671</v>
      </c>
      <c r="H656" s="20">
        <v>4120</v>
      </c>
      <c r="I656" s="20">
        <v>4346</v>
      </c>
      <c r="J656" s="20">
        <v>4626</v>
      </c>
      <c r="K656" s="26">
        <v>96129692</v>
      </c>
      <c r="L656" s="25">
        <v>110587402</v>
      </c>
      <c r="M656" s="25">
        <v>123446185</v>
      </c>
      <c r="N656" s="24">
        <v>133896267</v>
      </c>
      <c r="O656" s="20">
        <v>20831</v>
      </c>
      <c r="P656" s="20">
        <v>21168</v>
      </c>
      <c r="Q656" s="20">
        <v>23492</v>
      </c>
      <c r="R656" s="20">
        <v>23714</v>
      </c>
      <c r="S656" s="26">
        <v>26203</v>
      </c>
      <c r="T656" s="25">
        <v>26837</v>
      </c>
      <c r="U656" s="25">
        <v>28410</v>
      </c>
      <c r="V656" s="24">
        <v>28937</v>
      </c>
    </row>
    <row r="657" spans="1:22" ht="11.25" customHeight="1" x14ac:dyDescent="0.2">
      <c r="A657" s="15" t="s">
        <v>57</v>
      </c>
      <c r="B657" s="15" t="s">
        <v>20</v>
      </c>
      <c r="C657" s="15" t="s">
        <v>35</v>
      </c>
      <c r="D657" s="15" t="s">
        <v>11</v>
      </c>
      <c r="E657" s="15" t="s">
        <v>32</v>
      </c>
      <c r="F657" s="15" t="s">
        <v>13</v>
      </c>
      <c r="G657" s="20">
        <v>3696</v>
      </c>
      <c r="H657" s="20">
        <v>4196</v>
      </c>
      <c r="I657" s="20">
        <v>4504</v>
      </c>
      <c r="J657" s="20">
        <v>4765</v>
      </c>
      <c r="K657" s="26">
        <v>85609150</v>
      </c>
      <c r="L657" s="25">
        <v>102420872</v>
      </c>
      <c r="M657" s="25">
        <v>116832746</v>
      </c>
      <c r="N657" s="24">
        <v>131026474</v>
      </c>
      <c r="O657" s="20">
        <v>18144</v>
      </c>
      <c r="P657" s="20">
        <v>19577</v>
      </c>
      <c r="Q657" s="20">
        <v>21085</v>
      </c>
      <c r="R657" s="20">
        <v>22931</v>
      </c>
      <c r="S657" s="26">
        <v>23159</v>
      </c>
      <c r="T657" s="25">
        <v>24404</v>
      </c>
      <c r="U657" s="25">
        <v>25943</v>
      </c>
      <c r="V657" s="24">
        <v>27492</v>
      </c>
    </row>
    <row r="658" spans="1:22" ht="11.25" customHeight="1" x14ac:dyDescent="0.2">
      <c r="A658" s="15" t="s">
        <v>57</v>
      </c>
      <c r="B658" s="15" t="s">
        <v>20</v>
      </c>
      <c r="C658" s="15" t="s">
        <v>35</v>
      </c>
      <c r="D658" s="15" t="s">
        <v>11</v>
      </c>
      <c r="E658" s="15" t="s">
        <v>32</v>
      </c>
      <c r="F658" s="15" t="s">
        <v>14</v>
      </c>
      <c r="G658" s="20">
        <v>7368</v>
      </c>
      <c r="H658" s="20">
        <v>8318</v>
      </c>
      <c r="I658" s="20">
        <v>8848</v>
      </c>
      <c r="J658" s="20">
        <v>9397</v>
      </c>
      <c r="K658" s="26">
        <v>181738844</v>
      </c>
      <c r="L658" s="25">
        <v>213008277</v>
      </c>
      <c r="M658" s="25">
        <v>240278925</v>
      </c>
      <c r="N658" s="24">
        <v>264923093</v>
      </c>
      <c r="O658" s="20">
        <v>19537</v>
      </c>
      <c r="P658" s="20">
        <v>20262</v>
      </c>
      <c r="Q658" s="20">
        <v>22144</v>
      </c>
      <c r="R658" s="20">
        <v>23243</v>
      </c>
      <c r="S658" s="26">
        <v>24674</v>
      </c>
      <c r="T658" s="25">
        <v>25607</v>
      </c>
      <c r="U658" s="25">
        <v>27156</v>
      </c>
      <c r="V658" s="24">
        <v>28200</v>
      </c>
    </row>
    <row r="659" spans="1:22" ht="11.25" customHeight="1" x14ac:dyDescent="0.2">
      <c r="A659" s="15" t="s">
        <v>57</v>
      </c>
      <c r="B659" s="15" t="s">
        <v>20</v>
      </c>
      <c r="C659" s="15" t="s">
        <v>35</v>
      </c>
      <c r="D659" s="15" t="s">
        <v>15</v>
      </c>
      <c r="E659" s="15" t="s">
        <v>32</v>
      </c>
      <c r="F659" s="15" t="s">
        <v>12</v>
      </c>
      <c r="G659" s="20">
        <v>5101</v>
      </c>
      <c r="H659" s="20">
        <v>5899</v>
      </c>
      <c r="I659" s="20">
        <v>6751</v>
      </c>
      <c r="J659" s="20">
        <v>7594</v>
      </c>
      <c r="K659" s="26">
        <v>288528529</v>
      </c>
      <c r="L659" s="25">
        <v>348441395</v>
      </c>
      <c r="M659" s="25">
        <v>407495136</v>
      </c>
      <c r="N659" s="24">
        <v>474026899</v>
      </c>
      <c r="O659" s="20">
        <v>53207</v>
      </c>
      <c r="P659" s="20">
        <v>56406</v>
      </c>
      <c r="Q659" s="20">
        <v>57015</v>
      </c>
      <c r="R659" s="20">
        <v>59344</v>
      </c>
      <c r="S659" s="26">
        <v>56543</v>
      </c>
      <c r="T659" s="25">
        <v>59095</v>
      </c>
      <c r="U659" s="25">
        <v>60369</v>
      </c>
      <c r="V659" s="24">
        <v>62410</v>
      </c>
    </row>
    <row r="660" spans="1:22" ht="11.25" customHeight="1" x14ac:dyDescent="0.2">
      <c r="A660" s="15" t="s">
        <v>57</v>
      </c>
      <c r="B660" s="15" t="s">
        <v>20</v>
      </c>
      <c r="C660" s="15" t="s">
        <v>35</v>
      </c>
      <c r="D660" s="15" t="s">
        <v>15</v>
      </c>
      <c r="E660" s="15" t="s">
        <v>32</v>
      </c>
      <c r="F660" s="15" t="s">
        <v>13</v>
      </c>
      <c r="G660" s="20">
        <v>4945</v>
      </c>
      <c r="H660" s="20">
        <v>5778</v>
      </c>
      <c r="I660" s="20">
        <v>6521</v>
      </c>
      <c r="J660" s="20">
        <v>7402</v>
      </c>
      <c r="K660" s="26">
        <v>245413414</v>
      </c>
      <c r="L660" s="25">
        <v>296697691</v>
      </c>
      <c r="M660" s="25">
        <v>349944251</v>
      </c>
      <c r="N660" s="24">
        <v>414162844</v>
      </c>
      <c r="O660" s="20">
        <v>47904</v>
      </c>
      <c r="P660" s="20">
        <v>49854</v>
      </c>
      <c r="Q660" s="20">
        <v>51085</v>
      </c>
      <c r="R660" s="20">
        <v>53081</v>
      </c>
      <c r="S660" s="26">
        <v>49657</v>
      </c>
      <c r="T660" s="25">
        <v>51379</v>
      </c>
      <c r="U660" s="25">
        <v>53640</v>
      </c>
      <c r="V660" s="24">
        <v>55962</v>
      </c>
    </row>
    <row r="661" spans="1:22" ht="11.25" customHeight="1" x14ac:dyDescent="0.2">
      <c r="A661" s="15" t="s">
        <v>57</v>
      </c>
      <c r="B661" s="15" t="s">
        <v>20</v>
      </c>
      <c r="C661" s="15" t="s">
        <v>35</v>
      </c>
      <c r="D661" s="15" t="s">
        <v>15</v>
      </c>
      <c r="E661" s="15" t="s">
        <v>32</v>
      </c>
      <c r="F661" s="15" t="s">
        <v>14</v>
      </c>
      <c r="G661" s="20">
        <v>10047</v>
      </c>
      <c r="H661" s="20">
        <v>11671</v>
      </c>
      <c r="I661" s="20">
        <v>13277</v>
      </c>
      <c r="J661" s="20">
        <v>14995</v>
      </c>
      <c r="K661" s="26">
        <v>533941945</v>
      </c>
      <c r="L661" s="25">
        <v>645139080</v>
      </c>
      <c r="M661" s="25">
        <v>757439390</v>
      </c>
      <c r="N661" s="24">
        <v>888189740</v>
      </c>
      <c r="O661" s="20">
        <v>50560</v>
      </c>
      <c r="P661" s="20">
        <v>52922</v>
      </c>
      <c r="Q661" s="20">
        <v>54000</v>
      </c>
      <c r="R661" s="20">
        <v>56063</v>
      </c>
      <c r="S661" s="26">
        <v>53153</v>
      </c>
      <c r="T661" s="25">
        <v>55278</v>
      </c>
      <c r="U661" s="25">
        <v>57060</v>
      </c>
      <c r="V661" s="24">
        <v>59225</v>
      </c>
    </row>
    <row r="662" spans="1:22" ht="11.25" customHeight="1" x14ac:dyDescent="0.2">
      <c r="A662" s="15" t="s">
        <v>57</v>
      </c>
      <c r="B662" s="15" t="s">
        <v>20</v>
      </c>
      <c r="C662" s="15" t="s">
        <v>35</v>
      </c>
      <c r="D662" s="15" t="s">
        <v>16</v>
      </c>
      <c r="E662" s="15" t="s">
        <v>32</v>
      </c>
      <c r="F662" s="15" t="s">
        <v>12</v>
      </c>
      <c r="G662" s="20">
        <v>759</v>
      </c>
      <c r="H662" s="20">
        <v>1073</v>
      </c>
      <c r="I662" s="20">
        <v>1458</v>
      </c>
      <c r="J662" s="20">
        <v>1869</v>
      </c>
      <c r="K662" s="26">
        <v>51561583</v>
      </c>
      <c r="L662" s="25">
        <v>74297652</v>
      </c>
      <c r="M662" s="25">
        <v>105117762</v>
      </c>
      <c r="N662" s="24">
        <v>137843157</v>
      </c>
      <c r="O662" s="20">
        <v>61422</v>
      </c>
      <c r="P662" s="20">
        <v>61834</v>
      </c>
      <c r="Q662" s="20">
        <v>64854</v>
      </c>
      <c r="R662" s="20">
        <v>66433</v>
      </c>
      <c r="S662" s="26">
        <v>67846</v>
      </c>
      <c r="T662" s="25">
        <v>69369</v>
      </c>
      <c r="U662" s="25">
        <v>71998</v>
      </c>
      <c r="V662" s="24">
        <v>73632</v>
      </c>
    </row>
    <row r="663" spans="1:22" ht="11.25" customHeight="1" x14ac:dyDescent="0.2">
      <c r="A663" s="15" t="s">
        <v>57</v>
      </c>
      <c r="B663" s="15" t="s">
        <v>20</v>
      </c>
      <c r="C663" s="15" t="s">
        <v>35</v>
      </c>
      <c r="D663" s="15" t="s">
        <v>16</v>
      </c>
      <c r="E663" s="15" t="s">
        <v>32</v>
      </c>
      <c r="F663" s="15" t="s">
        <v>13</v>
      </c>
      <c r="G663" s="20">
        <v>675</v>
      </c>
      <c r="H663" s="20">
        <v>976</v>
      </c>
      <c r="I663" s="20">
        <v>1337</v>
      </c>
      <c r="J663" s="20">
        <v>1773</v>
      </c>
      <c r="K663" s="26">
        <v>36181027</v>
      </c>
      <c r="L663" s="25">
        <v>55508473</v>
      </c>
      <c r="M663" s="25">
        <v>78698320</v>
      </c>
      <c r="N663" s="24">
        <v>108082808</v>
      </c>
      <c r="O663" s="20">
        <v>49782</v>
      </c>
      <c r="P663" s="20">
        <v>52048</v>
      </c>
      <c r="Q663" s="20">
        <v>53768</v>
      </c>
      <c r="R663" s="20">
        <v>56380</v>
      </c>
      <c r="S663" s="26">
        <v>53682</v>
      </c>
      <c r="T663" s="25">
        <v>56755</v>
      </c>
      <c r="U663" s="25">
        <v>58732</v>
      </c>
      <c r="V663" s="24">
        <v>61026</v>
      </c>
    </row>
    <row r="664" spans="1:22" ht="11.25" customHeight="1" x14ac:dyDescent="0.2">
      <c r="A664" s="15" t="s">
        <v>57</v>
      </c>
      <c r="B664" s="15" t="s">
        <v>20</v>
      </c>
      <c r="C664" s="15" t="s">
        <v>35</v>
      </c>
      <c r="D664" s="15" t="s">
        <v>16</v>
      </c>
      <c r="E664" s="15" t="s">
        <v>32</v>
      </c>
      <c r="F664" s="15" t="s">
        <v>14</v>
      </c>
      <c r="G664" s="20">
        <v>1437</v>
      </c>
      <c r="H664" s="20">
        <v>2046</v>
      </c>
      <c r="I664" s="20">
        <v>2802</v>
      </c>
      <c r="J664" s="20">
        <v>3643</v>
      </c>
      <c r="K664" s="26">
        <v>87742614</v>
      </c>
      <c r="L664" s="25">
        <v>129806124</v>
      </c>
      <c r="M664" s="25">
        <v>183816079</v>
      </c>
      <c r="N664" s="24">
        <v>245925964</v>
      </c>
      <c r="O664" s="20">
        <v>56270</v>
      </c>
      <c r="P664" s="20">
        <v>57547</v>
      </c>
      <c r="Q664" s="20">
        <v>59722</v>
      </c>
      <c r="R664" s="20">
        <v>61504</v>
      </c>
      <c r="S664" s="26">
        <v>61190</v>
      </c>
      <c r="T664" s="25">
        <v>63348</v>
      </c>
      <c r="U664" s="25">
        <v>65649</v>
      </c>
      <c r="V664" s="24">
        <v>67506</v>
      </c>
    </row>
    <row r="665" spans="1:22" ht="11.25" customHeight="1" x14ac:dyDescent="0.2">
      <c r="A665" s="15" t="s">
        <v>57</v>
      </c>
      <c r="B665" s="15" t="s">
        <v>20</v>
      </c>
      <c r="C665" s="15" t="s">
        <v>35</v>
      </c>
      <c r="D665" s="15" t="s">
        <v>17</v>
      </c>
      <c r="E665" s="15" t="s">
        <v>32</v>
      </c>
      <c r="F665" s="15" t="s">
        <v>12</v>
      </c>
      <c r="G665" s="20">
        <v>88</v>
      </c>
      <c r="H665" s="20">
        <v>95</v>
      </c>
      <c r="I665" s="20">
        <v>116</v>
      </c>
      <c r="J665" s="20">
        <v>119</v>
      </c>
      <c r="K665" s="26">
        <v>5511313</v>
      </c>
      <c r="L665" s="25">
        <v>6030417</v>
      </c>
      <c r="M665" s="25">
        <v>7053216</v>
      </c>
      <c r="N665" s="24">
        <v>7836393</v>
      </c>
      <c r="O665" s="20">
        <v>54585</v>
      </c>
      <c r="P665" s="20">
        <v>58454</v>
      </c>
      <c r="Q665" s="20">
        <v>59685</v>
      </c>
      <c r="R665" s="20">
        <v>62783</v>
      </c>
      <c r="S665" s="26">
        <v>60561</v>
      </c>
      <c r="T665" s="25">
        <v>62819</v>
      </c>
      <c r="U665" s="25">
        <v>59271</v>
      </c>
      <c r="V665" s="24">
        <v>65304</v>
      </c>
    </row>
    <row r="666" spans="1:22" ht="11.25" customHeight="1" x14ac:dyDescent="0.2">
      <c r="A666" s="15" t="s">
        <v>57</v>
      </c>
      <c r="B666" s="15" t="s">
        <v>20</v>
      </c>
      <c r="C666" s="15" t="s">
        <v>35</v>
      </c>
      <c r="D666" s="15" t="s">
        <v>17</v>
      </c>
      <c r="E666" s="15" t="s">
        <v>32</v>
      </c>
      <c r="F666" s="15" t="s">
        <v>13</v>
      </c>
      <c r="G666" s="20">
        <v>116</v>
      </c>
      <c r="H666" s="20">
        <v>130</v>
      </c>
      <c r="I666" s="20">
        <v>153</v>
      </c>
      <c r="J666" s="20">
        <v>160</v>
      </c>
      <c r="K666" s="26">
        <v>5575840</v>
      </c>
      <c r="L666" s="25">
        <v>6389597</v>
      </c>
      <c r="M666" s="25">
        <v>7661222</v>
      </c>
      <c r="N666" s="24">
        <v>8438179</v>
      </c>
      <c r="O666" s="20">
        <v>44033</v>
      </c>
      <c r="P666" s="20">
        <v>46515</v>
      </c>
      <c r="Q666" s="20">
        <v>48667</v>
      </c>
      <c r="R666" s="20">
        <v>50154</v>
      </c>
      <c r="S666" s="26">
        <v>47253</v>
      </c>
      <c r="T666" s="25">
        <v>49922</v>
      </c>
      <c r="U666" s="25">
        <v>49746</v>
      </c>
      <c r="V666" s="24">
        <v>53068</v>
      </c>
    </row>
    <row r="667" spans="1:22" ht="11.25" customHeight="1" x14ac:dyDescent="0.2">
      <c r="A667" s="15" t="s">
        <v>57</v>
      </c>
      <c r="B667" s="15" t="s">
        <v>20</v>
      </c>
      <c r="C667" s="15" t="s">
        <v>35</v>
      </c>
      <c r="D667" s="15" t="s">
        <v>17</v>
      </c>
      <c r="E667" s="15" t="s">
        <v>32</v>
      </c>
      <c r="F667" s="15" t="s">
        <v>14</v>
      </c>
      <c r="G667" s="20">
        <v>210</v>
      </c>
      <c r="H667" s="20">
        <v>227</v>
      </c>
      <c r="I667" s="20">
        <v>270</v>
      </c>
      <c r="J667" s="20">
        <v>278</v>
      </c>
      <c r="K667" s="26">
        <v>11087153</v>
      </c>
      <c r="L667" s="25">
        <v>12420011</v>
      </c>
      <c r="M667" s="25">
        <v>14714436</v>
      </c>
      <c r="N667" s="24">
        <v>16274572</v>
      </c>
      <c r="O667" s="20">
        <v>48161</v>
      </c>
      <c r="P667" s="20">
        <v>51993</v>
      </c>
      <c r="Q667" s="20">
        <v>51907</v>
      </c>
      <c r="R667" s="20">
        <v>53468</v>
      </c>
      <c r="S667" s="26">
        <v>53046</v>
      </c>
      <c r="T667" s="25">
        <v>55443</v>
      </c>
      <c r="U667" s="25">
        <v>53897</v>
      </c>
      <c r="V667" s="24">
        <v>58331</v>
      </c>
    </row>
    <row r="668" spans="1:22" ht="11.25" customHeight="1" x14ac:dyDescent="0.2">
      <c r="A668" s="15" t="s">
        <v>57</v>
      </c>
      <c r="B668" s="15" t="s">
        <v>20</v>
      </c>
      <c r="C668" s="15" t="s">
        <v>35</v>
      </c>
      <c r="D668" s="15" t="s">
        <v>34</v>
      </c>
      <c r="E668" s="15" t="s">
        <v>32</v>
      </c>
      <c r="F668" s="15" t="s">
        <v>12</v>
      </c>
      <c r="G668" s="20">
        <v>319</v>
      </c>
      <c r="H668" s="20">
        <v>362</v>
      </c>
      <c r="I668" s="20">
        <v>400</v>
      </c>
      <c r="J668" s="20">
        <v>435</v>
      </c>
      <c r="K668" s="26">
        <v>15476533</v>
      </c>
      <c r="L668" s="25">
        <v>18228011</v>
      </c>
      <c r="M668" s="25">
        <v>20090234</v>
      </c>
      <c r="N668" s="24">
        <v>24120668</v>
      </c>
      <c r="O668" s="20">
        <v>46320</v>
      </c>
      <c r="P668" s="20">
        <v>47587</v>
      </c>
      <c r="Q668" s="20">
        <v>47789</v>
      </c>
      <c r="R668" s="20">
        <v>49380</v>
      </c>
      <c r="S668" s="26">
        <v>48666</v>
      </c>
      <c r="T668" s="25">
        <v>50078</v>
      </c>
      <c r="U668" s="25">
        <v>49852</v>
      </c>
      <c r="V668" s="24">
        <v>55199</v>
      </c>
    </row>
    <row r="669" spans="1:22" ht="11.25" customHeight="1" x14ac:dyDescent="0.2">
      <c r="A669" s="15" t="s">
        <v>57</v>
      </c>
      <c r="B669" s="15" t="s">
        <v>20</v>
      </c>
      <c r="C669" s="15" t="s">
        <v>35</v>
      </c>
      <c r="D669" s="15" t="s">
        <v>34</v>
      </c>
      <c r="E669" s="15" t="s">
        <v>32</v>
      </c>
      <c r="F669" s="15" t="s">
        <v>13</v>
      </c>
      <c r="G669" s="20">
        <v>460</v>
      </c>
      <c r="H669" s="20">
        <v>514</v>
      </c>
      <c r="I669" s="20">
        <v>608</v>
      </c>
      <c r="J669" s="20">
        <v>661</v>
      </c>
      <c r="K669" s="26">
        <v>17487584</v>
      </c>
      <c r="L669" s="25">
        <v>20174744</v>
      </c>
      <c r="M669" s="25">
        <v>24318540</v>
      </c>
      <c r="N669" s="24">
        <v>27359746</v>
      </c>
      <c r="O669" s="20">
        <v>34233</v>
      </c>
      <c r="P669" s="20">
        <v>37698</v>
      </c>
      <c r="Q669" s="20">
        <v>36967</v>
      </c>
      <c r="R669" s="20">
        <v>37641</v>
      </c>
      <c r="S669" s="26">
        <v>38269</v>
      </c>
      <c r="T669" s="25">
        <v>39253</v>
      </c>
      <c r="U669" s="25">
        <v>39866</v>
      </c>
      <c r="V669" s="24">
        <v>41455</v>
      </c>
    </row>
    <row r="670" spans="1:22" ht="11.25" customHeight="1" x14ac:dyDescent="0.2">
      <c r="A670" s="15" t="s">
        <v>57</v>
      </c>
      <c r="B670" s="15" t="s">
        <v>20</v>
      </c>
      <c r="C670" s="15" t="s">
        <v>35</v>
      </c>
      <c r="D670" s="15" t="s">
        <v>34</v>
      </c>
      <c r="E670" s="15" t="s">
        <v>32</v>
      </c>
      <c r="F670" s="15" t="s">
        <v>14</v>
      </c>
      <c r="G670" s="20">
        <v>775</v>
      </c>
      <c r="H670" s="20">
        <v>881</v>
      </c>
      <c r="I670" s="20">
        <v>1013</v>
      </c>
      <c r="J670" s="20">
        <v>1100</v>
      </c>
      <c r="K670" s="26">
        <v>32964117</v>
      </c>
      <c r="L670" s="25">
        <v>38402757</v>
      </c>
      <c r="M670" s="25">
        <v>44408771</v>
      </c>
      <c r="N670" s="24">
        <v>51480414</v>
      </c>
      <c r="O670" s="20">
        <v>40030</v>
      </c>
      <c r="P670" s="20">
        <v>42656</v>
      </c>
      <c r="Q670" s="20">
        <v>41653</v>
      </c>
      <c r="R670" s="20">
        <v>43921</v>
      </c>
      <c r="S670" s="26">
        <v>42536</v>
      </c>
      <c r="T670" s="25">
        <v>43736</v>
      </c>
      <c r="U670" s="25">
        <v>43839</v>
      </c>
      <c r="V670" s="24">
        <v>46926</v>
      </c>
    </row>
    <row r="671" spans="1:22" ht="11.25" customHeight="1" x14ac:dyDescent="0.2">
      <c r="A671" s="15" t="s">
        <v>57</v>
      </c>
      <c r="B671" s="15" t="s">
        <v>20</v>
      </c>
      <c r="C671" s="15" t="s">
        <v>35</v>
      </c>
      <c r="D671" s="15" t="s">
        <v>21</v>
      </c>
      <c r="E671" s="15" t="s">
        <v>32</v>
      </c>
      <c r="F671" s="15" t="s">
        <v>12</v>
      </c>
      <c r="G671" s="20">
        <v>144</v>
      </c>
      <c r="H671" s="20">
        <v>163</v>
      </c>
      <c r="I671" s="20">
        <v>174</v>
      </c>
      <c r="J671" s="20">
        <v>183</v>
      </c>
      <c r="K671" s="26">
        <v>7506417</v>
      </c>
      <c r="L671" s="25">
        <v>8487051</v>
      </c>
      <c r="M671" s="25">
        <v>8690794</v>
      </c>
      <c r="N671" s="24">
        <v>10361235</v>
      </c>
      <c r="O671" s="20">
        <v>48555</v>
      </c>
      <c r="P671" s="20">
        <v>48986</v>
      </c>
      <c r="Q671" s="20">
        <v>47583</v>
      </c>
      <c r="R671" s="20">
        <v>51015</v>
      </c>
      <c r="S671" s="26">
        <v>51065</v>
      </c>
      <c r="T671" s="25">
        <v>51125</v>
      </c>
      <c r="U671" s="25">
        <v>50236</v>
      </c>
      <c r="V671" s="24">
        <v>56620</v>
      </c>
    </row>
    <row r="672" spans="1:22" ht="11.25" customHeight="1" x14ac:dyDescent="0.2">
      <c r="A672" s="15" t="s">
        <v>57</v>
      </c>
      <c r="B672" s="15" t="s">
        <v>20</v>
      </c>
      <c r="C672" s="15" t="s">
        <v>35</v>
      </c>
      <c r="D672" s="15" t="s">
        <v>21</v>
      </c>
      <c r="E672" s="15" t="s">
        <v>32</v>
      </c>
      <c r="F672" s="15" t="s">
        <v>13</v>
      </c>
      <c r="G672" s="20">
        <v>152</v>
      </c>
      <c r="H672" s="20">
        <v>179</v>
      </c>
      <c r="I672" s="20">
        <v>202</v>
      </c>
      <c r="J672" s="20">
        <v>220</v>
      </c>
      <c r="K672" s="26">
        <v>6207414</v>
      </c>
      <c r="L672" s="25">
        <v>8011448</v>
      </c>
      <c r="M672" s="25">
        <v>9344178</v>
      </c>
      <c r="N672" s="24">
        <v>10026533</v>
      </c>
      <c r="O672" s="20">
        <v>41546</v>
      </c>
      <c r="P672" s="20">
        <v>45368</v>
      </c>
      <c r="Q672" s="20">
        <v>45064</v>
      </c>
      <c r="R672" s="20">
        <v>44109</v>
      </c>
      <c r="S672" s="26">
        <v>41383</v>
      </c>
      <c r="T672" s="25">
        <v>44263</v>
      </c>
      <c r="U672" s="25">
        <v>46722</v>
      </c>
      <c r="V672" s="24">
        <v>45577</v>
      </c>
    </row>
    <row r="673" spans="1:22" ht="11.25" customHeight="1" x14ac:dyDescent="0.2">
      <c r="A673" s="15" t="s">
        <v>57</v>
      </c>
      <c r="B673" s="15" t="s">
        <v>20</v>
      </c>
      <c r="C673" s="15" t="s">
        <v>35</v>
      </c>
      <c r="D673" s="15" t="s">
        <v>21</v>
      </c>
      <c r="E673" s="15" t="s">
        <v>32</v>
      </c>
      <c r="F673" s="15" t="s">
        <v>14</v>
      </c>
      <c r="G673" s="20">
        <v>294</v>
      </c>
      <c r="H673" s="20">
        <v>345</v>
      </c>
      <c r="I673" s="20">
        <v>374</v>
      </c>
      <c r="J673" s="20">
        <v>405</v>
      </c>
      <c r="K673" s="26">
        <v>13713834</v>
      </c>
      <c r="L673" s="25">
        <v>16498495</v>
      </c>
      <c r="M673" s="25">
        <v>18034968</v>
      </c>
      <c r="N673" s="24">
        <v>20387771</v>
      </c>
      <c r="O673" s="20">
        <v>45526</v>
      </c>
      <c r="P673" s="20">
        <v>47164</v>
      </c>
      <c r="Q673" s="20">
        <v>46735</v>
      </c>
      <c r="R673" s="20">
        <v>46455</v>
      </c>
      <c r="S673" s="26">
        <v>46172</v>
      </c>
      <c r="T673" s="25">
        <v>47548</v>
      </c>
      <c r="U673" s="25">
        <v>48352</v>
      </c>
      <c r="V673" s="24">
        <v>50592</v>
      </c>
    </row>
    <row r="674" spans="1:22" ht="11.25" customHeight="1" x14ac:dyDescent="0.2">
      <c r="A674" s="15" t="s">
        <v>57</v>
      </c>
      <c r="B674" s="15" t="s">
        <v>20</v>
      </c>
      <c r="C674" s="15" t="s">
        <v>35</v>
      </c>
      <c r="D674" s="15" t="s">
        <v>19</v>
      </c>
      <c r="E674" s="15" t="s">
        <v>32</v>
      </c>
      <c r="F674" s="15" t="s">
        <v>12</v>
      </c>
      <c r="G674" s="20">
        <v>228</v>
      </c>
      <c r="H674" s="20">
        <v>270</v>
      </c>
      <c r="I674" s="20">
        <v>283</v>
      </c>
      <c r="J674" s="20">
        <v>316</v>
      </c>
      <c r="K674" s="26">
        <v>9965218</v>
      </c>
      <c r="L674" s="25">
        <v>12197590</v>
      </c>
      <c r="M674" s="25">
        <v>13037016</v>
      </c>
      <c r="N674" s="24">
        <v>16284273</v>
      </c>
      <c r="O674" s="20">
        <v>44125</v>
      </c>
      <c r="P674" s="20">
        <v>45486</v>
      </c>
      <c r="Q674" s="20">
        <v>45145</v>
      </c>
      <c r="R674" s="20">
        <v>46007</v>
      </c>
      <c r="S674" s="26">
        <v>43901</v>
      </c>
      <c r="T674" s="25">
        <v>45513</v>
      </c>
      <c r="U674" s="25">
        <v>45908</v>
      </c>
      <c r="V674" s="24">
        <v>51371</v>
      </c>
    </row>
    <row r="675" spans="1:22" ht="11.25" customHeight="1" x14ac:dyDescent="0.2">
      <c r="A675" s="15" t="s">
        <v>57</v>
      </c>
      <c r="B675" s="15" t="s">
        <v>20</v>
      </c>
      <c r="C675" s="15" t="s">
        <v>35</v>
      </c>
      <c r="D675" s="15" t="s">
        <v>19</v>
      </c>
      <c r="E675" s="15" t="s">
        <v>32</v>
      </c>
      <c r="F675" s="15" t="s">
        <v>13</v>
      </c>
      <c r="G675" s="20">
        <v>336</v>
      </c>
      <c r="H675" s="20">
        <v>388</v>
      </c>
      <c r="I675" s="20">
        <v>458</v>
      </c>
      <c r="J675" s="20">
        <v>498</v>
      </c>
      <c r="K675" s="26">
        <v>11911744</v>
      </c>
      <c r="L675" s="25">
        <v>13785151</v>
      </c>
      <c r="M675" s="25">
        <v>16657315</v>
      </c>
      <c r="N675" s="24">
        <v>18921568</v>
      </c>
      <c r="O675" s="20">
        <v>28200</v>
      </c>
      <c r="P675" s="20">
        <v>30034</v>
      </c>
      <c r="Q675" s="20">
        <v>31351</v>
      </c>
      <c r="R675" s="20">
        <v>32386</v>
      </c>
      <c r="S675" s="26">
        <v>35136</v>
      </c>
      <c r="T675" s="25">
        <v>35713</v>
      </c>
      <c r="U675" s="25">
        <v>36529</v>
      </c>
      <c r="V675" s="24">
        <v>37765</v>
      </c>
    </row>
    <row r="676" spans="1:22" ht="11.25" customHeight="1" x14ac:dyDescent="0.2">
      <c r="A676" s="15" t="s">
        <v>57</v>
      </c>
      <c r="B676" s="15" t="s">
        <v>20</v>
      </c>
      <c r="C676" s="15" t="s">
        <v>35</v>
      </c>
      <c r="D676" s="15" t="s">
        <v>19</v>
      </c>
      <c r="E676" s="15" t="s">
        <v>32</v>
      </c>
      <c r="F676" s="15" t="s">
        <v>14</v>
      </c>
      <c r="G676" s="20">
        <v>565</v>
      </c>
      <c r="H676" s="20">
        <v>657</v>
      </c>
      <c r="I676" s="20">
        <v>741</v>
      </c>
      <c r="J676" s="20">
        <v>817</v>
      </c>
      <c r="K676" s="26">
        <v>21876962</v>
      </c>
      <c r="L676" s="25">
        <v>25982742</v>
      </c>
      <c r="M676" s="25">
        <v>29694333</v>
      </c>
      <c r="N676" s="24">
        <v>35205840</v>
      </c>
      <c r="O676" s="20">
        <v>34639</v>
      </c>
      <c r="P676" s="20">
        <v>39060</v>
      </c>
      <c r="Q676" s="20">
        <v>37064</v>
      </c>
      <c r="R676" s="20">
        <v>38476</v>
      </c>
      <c r="S676" s="26">
        <v>38649</v>
      </c>
      <c r="T676" s="25">
        <v>39730</v>
      </c>
      <c r="U676" s="25">
        <v>40125</v>
      </c>
      <c r="V676" s="24">
        <v>43042</v>
      </c>
    </row>
    <row r="677" spans="1:22" ht="11.25" customHeight="1" x14ac:dyDescent="0.2">
      <c r="A677" s="15" t="s">
        <v>57</v>
      </c>
      <c r="B677" s="15" t="s">
        <v>20</v>
      </c>
      <c r="C677" s="15" t="s">
        <v>35</v>
      </c>
      <c r="D677" s="15" t="s">
        <v>22</v>
      </c>
      <c r="E677" s="15" t="s">
        <v>32</v>
      </c>
      <c r="F677" s="15" t="s">
        <v>12</v>
      </c>
      <c r="G677" s="20">
        <v>79</v>
      </c>
      <c r="H677" s="20">
        <v>105</v>
      </c>
      <c r="I677" s="20">
        <v>113</v>
      </c>
      <c r="J677" s="20">
        <v>134</v>
      </c>
      <c r="K677" s="26">
        <v>2458804</v>
      </c>
      <c r="L677" s="25">
        <v>3710544</v>
      </c>
      <c r="M677" s="25">
        <v>4346223</v>
      </c>
      <c r="N677" s="24">
        <v>5923036</v>
      </c>
      <c r="O677" s="20">
        <v>24760</v>
      </c>
      <c r="P677" s="20">
        <v>31149</v>
      </c>
      <c r="Q677" s="20">
        <v>34938</v>
      </c>
      <c r="R677" s="20">
        <v>36202</v>
      </c>
      <c r="S677" s="26">
        <v>30738</v>
      </c>
      <c r="T677" s="25">
        <v>36379</v>
      </c>
      <c r="U677" s="25">
        <v>39156</v>
      </c>
      <c r="V677" s="24">
        <v>44203</v>
      </c>
    </row>
    <row r="678" spans="1:22" ht="11.25" customHeight="1" x14ac:dyDescent="0.2">
      <c r="A678" s="15" t="s">
        <v>57</v>
      </c>
      <c r="B678" s="15" t="s">
        <v>20</v>
      </c>
      <c r="C678" s="15" t="s">
        <v>35</v>
      </c>
      <c r="D678" s="15" t="s">
        <v>22</v>
      </c>
      <c r="E678" s="15" t="s">
        <v>32</v>
      </c>
      <c r="F678" s="15" t="s">
        <v>13</v>
      </c>
      <c r="G678" s="20">
        <v>192</v>
      </c>
      <c r="H678" s="20">
        <v>208</v>
      </c>
      <c r="I678" s="20">
        <v>255</v>
      </c>
      <c r="J678" s="20">
        <v>279</v>
      </c>
      <c r="K678" s="26">
        <v>5704329</v>
      </c>
      <c r="L678" s="25">
        <v>5773703</v>
      </c>
      <c r="M678" s="25">
        <v>7313145</v>
      </c>
      <c r="N678" s="24">
        <v>8895039</v>
      </c>
      <c r="O678" s="20">
        <v>21085</v>
      </c>
      <c r="P678" s="20">
        <v>18849</v>
      </c>
      <c r="Q678" s="20">
        <v>20981</v>
      </c>
      <c r="R678" s="20">
        <v>21976</v>
      </c>
      <c r="S678" s="26">
        <v>30181</v>
      </c>
      <c r="T678" s="25">
        <v>28167</v>
      </c>
      <c r="U678" s="25">
        <v>28568</v>
      </c>
      <c r="V678" s="24">
        <v>31653</v>
      </c>
    </row>
    <row r="679" spans="1:22" ht="11.25" customHeight="1" x14ac:dyDescent="0.2">
      <c r="A679" s="15" t="s">
        <v>57</v>
      </c>
      <c r="B679" s="15" t="s">
        <v>20</v>
      </c>
      <c r="C679" s="15" t="s">
        <v>35</v>
      </c>
      <c r="D679" s="15" t="s">
        <v>22</v>
      </c>
      <c r="E679" s="15" t="s">
        <v>32</v>
      </c>
      <c r="F679" s="15" t="s">
        <v>14</v>
      </c>
      <c r="G679" s="20">
        <v>272</v>
      </c>
      <c r="H679" s="20">
        <v>304</v>
      </c>
      <c r="I679" s="20">
        <v>365</v>
      </c>
      <c r="J679" s="20">
        <v>412</v>
      </c>
      <c r="K679" s="26">
        <v>8163127</v>
      </c>
      <c r="L679" s="25">
        <v>9484249</v>
      </c>
      <c r="M679" s="25">
        <v>11659364</v>
      </c>
      <c r="N679" s="24">
        <v>14818074</v>
      </c>
      <c r="O679" s="20">
        <v>21703</v>
      </c>
      <c r="P679" s="20">
        <v>20763</v>
      </c>
      <c r="Q679" s="20">
        <v>23983</v>
      </c>
      <c r="R679" s="20">
        <v>26199</v>
      </c>
      <c r="S679" s="26">
        <v>30345</v>
      </c>
      <c r="T679" s="25">
        <v>30890</v>
      </c>
      <c r="U679" s="25">
        <v>31771</v>
      </c>
      <c r="V679" s="24">
        <v>35704</v>
      </c>
    </row>
    <row r="680" spans="1:22" ht="11.25" customHeight="1" x14ac:dyDescent="0.2">
      <c r="A680" s="15" t="s">
        <v>57</v>
      </c>
      <c r="B680" s="15" t="s">
        <v>20</v>
      </c>
      <c r="C680" s="15" t="s">
        <v>35</v>
      </c>
      <c r="D680" s="15" t="s">
        <v>10</v>
      </c>
      <c r="E680" s="15" t="s">
        <v>32</v>
      </c>
      <c r="F680" s="15" t="s">
        <v>12</v>
      </c>
      <c r="G680" s="20">
        <v>9849</v>
      </c>
      <c r="H680" s="20">
        <v>11449</v>
      </c>
      <c r="I680" s="20">
        <v>12957</v>
      </c>
      <c r="J680" s="20">
        <v>14530</v>
      </c>
      <c r="K680" s="26">
        <v>451696331</v>
      </c>
      <c r="L680" s="25">
        <v>551554458</v>
      </c>
      <c r="M680" s="25">
        <v>656149315</v>
      </c>
      <c r="N680" s="24">
        <v>769886987</v>
      </c>
      <c r="O680" s="20">
        <v>41623</v>
      </c>
      <c r="P680" s="20">
        <v>44769</v>
      </c>
      <c r="Q680" s="20">
        <v>46746</v>
      </c>
      <c r="R680" s="20">
        <v>48610</v>
      </c>
      <c r="S680" s="26">
        <v>45859</v>
      </c>
      <c r="T680" s="25">
        <v>48160</v>
      </c>
      <c r="U680" s="25">
        <v>50637</v>
      </c>
      <c r="V680" s="24">
        <v>52979</v>
      </c>
    </row>
    <row r="681" spans="1:22" ht="11.25" customHeight="1" x14ac:dyDescent="0.2">
      <c r="A681" s="15" t="s">
        <v>57</v>
      </c>
      <c r="B681" s="15" t="s">
        <v>20</v>
      </c>
      <c r="C681" s="15" t="s">
        <v>35</v>
      </c>
      <c r="D681" s="15" t="s">
        <v>10</v>
      </c>
      <c r="E681" s="15" t="s">
        <v>32</v>
      </c>
      <c r="F681" s="15" t="s">
        <v>13</v>
      </c>
      <c r="G681" s="20">
        <v>9771</v>
      </c>
      <c r="H681" s="20">
        <v>11466</v>
      </c>
      <c r="I681" s="20">
        <v>12980</v>
      </c>
      <c r="J681" s="20">
        <v>14599</v>
      </c>
      <c r="K681" s="26">
        <v>384691181</v>
      </c>
      <c r="L681" s="25">
        <v>474801781</v>
      </c>
      <c r="M681" s="25">
        <v>569793857</v>
      </c>
      <c r="N681" s="24">
        <v>680631868</v>
      </c>
      <c r="O681" s="20">
        <v>35120</v>
      </c>
      <c r="P681" s="20">
        <v>37603</v>
      </c>
      <c r="Q681" s="20">
        <v>39810</v>
      </c>
      <c r="R681" s="20">
        <v>41838</v>
      </c>
      <c r="S681" s="26">
        <v>39375</v>
      </c>
      <c r="T681" s="25">
        <v>41418</v>
      </c>
      <c r="U681" s="25">
        <v>43906</v>
      </c>
      <c r="V681" s="24">
        <v>46624</v>
      </c>
    </row>
    <row r="682" spans="1:22" ht="11.25" customHeight="1" x14ac:dyDescent="0.2">
      <c r="A682" s="15" t="s">
        <v>57</v>
      </c>
      <c r="B682" s="15" t="s">
        <v>20</v>
      </c>
      <c r="C682" s="15" t="s">
        <v>35</v>
      </c>
      <c r="D682" s="15" t="s">
        <v>10</v>
      </c>
      <c r="E682" s="15" t="s">
        <v>32</v>
      </c>
      <c r="F682" s="15" t="s">
        <v>14</v>
      </c>
      <c r="G682" s="20">
        <v>19618</v>
      </c>
      <c r="H682" s="20">
        <v>22914</v>
      </c>
      <c r="I682" s="20">
        <v>25936</v>
      </c>
      <c r="J682" s="20">
        <v>29131</v>
      </c>
      <c r="K682" s="26">
        <v>836387510</v>
      </c>
      <c r="L682" s="25">
        <v>1026356243</v>
      </c>
      <c r="M682" s="25">
        <v>1225943169</v>
      </c>
      <c r="N682" s="24">
        <v>1450519214</v>
      </c>
      <c r="O682" s="20">
        <v>38361</v>
      </c>
      <c r="P682" s="20">
        <v>41079</v>
      </c>
      <c r="Q682" s="20">
        <v>43112</v>
      </c>
      <c r="R682" s="20">
        <v>45041</v>
      </c>
      <c r="S682" s="26">
        <v>42629</v>
      </c>
      <c r="T682" s="25">
        <v>44787</v>
      </c>
      <c r="U682" s="25">
        <v>47267</v>
      </c>
      <c r="V682" s="24">
        <v>49792</v>
      </c>
    </row>
    <row r="683" spans="1:22" ht="11.25" customHeight="1" x14ac:dyDescent="0.2">
      <c r="A683" s="15" t="s">
        <v>58</v>
      </c>
      <c r="B683" s="15" t="s">
        <v>23</v>
      </c>
      <c r="C683" s="15" t="s">
        <v>35</v>
      </c>
      <c r="D683" s="15" t="s">
        <v>11</v>
      </c>
      <c r="E683" s="15" t="s">
        <v>10</v>
      </c>
      <c r="F683" s="15" t="s">
        <v>12</v>
      </c>
      <c r="G683" s="20">
        <v>2194</v>
      </c>
      <c r="H683" s="20">
        <v>2486</v>
      </c>
      <c r="I683" s="20">
        <v>2668</v>
      </c>
      <c r="J683" s="20">
        <v>2892</v>
      </c>
      <c r="K683" s="26">
        <v>56293985</v>
      </c>
      <c r="L683" s="25">
        <v>65704057</v>
      </c>
      <c r="M683" s="25">
        <v>73267167</v>
      </c>
      <c r="N683" s="24">
        <v>79236345</v>
      </c>
      <c r="O683" s="20">
        <v>19861</v>
      </c>
      <c r="P683" s="20">
        <v>20049</v>
      </c>
      <c r="Q683" s="20">
        <v>21394</v>
      </c>
      <c r="R683" s="20">
        <v>21206</v>
      </c>
      <c r="S683" s="26">
        <v>25659</v>
      </c>
      <c r="T683" s="25">
        <v>26420</v>
      </c>
      <c r="U683" s="25">
        <v>27485</v>
      </c>
      <c r="V683" s="24">
        <v>27427</v>
      </c>
    </row>
    <row r="684" spans="1:22" ht="11.25" customHeight="1" x14ac:dyDescent="0.2">
      <c r="A684" s="15" t="s">
        <v>58</v>
      </c>
      <c r="B684" s="15" t="s">
        <v>23</v>
      </c>
      <c r="C684" s="15" t="s">
        <v>35</v>
      </c>
      <c r="D684" s="15" t="s">
        <v>11</v>
      </c>
      <c r="E684" s="15" t="s">
        <v>10</v>
      </c>
      <c r="F684" s="15" t="s">
        <v>13</v>
      </c>
      <c r="G684" s="20">
        <v>2206</v>
      </c>
      <c r="H684" s="20">
        <v>2555</v>
      </c>
      <c r="I684" s="20">
        <v>2768</v>
      </c>
      <c r="J684" s="20">
        <v>2949</v>
      </c>
      <c r="K684" s="26">
        <v>50989330</v>
      </c>
      <c r="L684" s="25">
        <v>62139721</v>
      </c>
      <c r="M684" s="25">
        <v>72035147</v>
      </c>
      <c r="N684" s="24">
        <v>80016955</v>
      </c>
      <c r="O684" s="20">
        <v>18283</v>
      </c>
      <c r="P684" s="20">
        <v>19553</v>
      </c>
      <c r="Q684" s="20">
        <v>20674</v>
      </c>
      <c r="R684" s="20">
        <v>21717</v>
      </c>
      <c r="S684" s="26">
        <v>23125</v>
      </c>
      <c r="T684" s="25">
        <v>24303</v>
      </c>
      <c r="U684" s="25">
        <v>26037</v>
      </c>
      <c r="V684" s="24">
        <v>27141</v>
      </c>
    </row>
    <row r="685" spans="1:22" ht="11.25" customHeight="1" x14ac:dyDescent="0.2">
      <c r="A685" s="15" t="s">
        <v>58</v>
      </c>
      <c r="B685" s="15" t="s">
        <v>23</v>
      </c>
      <c r="C685" s="15" t="s">
        <v>35</v>
      </c>
      <c r="D685" s="15" t="s">
        <v>11</v>
      </c>
      <c r="E685" s="15" t="s">
        <v>10</v>
      </c>
      <c r="F685" s="15" t="s">
        <v>14</v>
      </c>
      <c r="G685" s="20">
        <v>4402</v>
      </c>
      <c r="H685" s="20">
        <v>5044</v>
      </c>
      <c r="I685" s="20">
        <v>5430</v>
      </c>
      <c r="J685" s="20">
        <v>5836</v>
      </c>
      <c r="K685" s="26">
        <v>107283322</v>
      </c>
      <c r="L685" s="25">
        <v>127843777</v>
      </c>
      <c r="M685" s="25">
        <v>145302313</v>
      </c>
      <c r="N685" s="24">
        <v>159260091</v>
      </c>
      <c r="O685" s="20">
        <v>18846</v>
      </c>
      <c r="P685" s="20">
        <v>19887</v>
      </c>
      <c r="Q685" s="20">
        <v>21097</v>
      </c>
      <c r="R685" s="20">
        <v>21502</v>
      </c>
      <c r="S685" s="26">
        <v>24390</v>
      </c>
      <c r="T685" s="25">
        <v>25348</v>
      </c>
      <c r="U685" s="25">
        <v>26743</v>
      </c>
      <c r="V685" s="24">
        <v>27277</v>
      </c>
    </row>
    <row r="686" spans="1:22" ht="11.25" customHeight="1" x14ac:dyDescent="0.2">
      <c r="A686" s="15" t="s">
        <v>58</v>
      </c>
      <c r="B686" s="15" t="s">
        <v>23</v>
      </c>
      <c r="C686" s="15" t="s">
        <v>35</v>
      </c>
      <c r="D686" s="15" t="s">
        <v>15</v>
      </c>
      <c r="E686" s="15" t="s">
        <v>10</v>
      </c>
      <c r="F686" s="15" t="s">
        <v>12</v>
      </c>
      <c r="G686" s="20">
        <v>5407</v>
      </c>
      <c r="H686" s="20">
        <v>6298</v>
      </c>
      <c r="I686" s="20">
        <v>7052</v>
      </c>
      <c r="J686" s="20">
        <v>7395</v>
      </c>
      <c r="K686" s="26">
        <v>314246715</v>
      </c>
      <c r="L686" s="25">
        <v>374554350</v>
      </c>
      <c r="M686" s="25">
        <v>428220352</v>
      </c>
      <c r="N686" s="24">
        <v>468133921</v>
      </c>
      <c r="O686" s="20">
        <v>53982</v>
      </c>
      <c r="P686" s="20">
        <v>56335</v>
      </c>
      <c r="Q686" s="20">
        <v>56812</v>
      </c>
      <c r="R686" s="20">
        <v>59308</v>
      </c>
      <c r="S686" s="26">
        <v>58089</v>
      </c>
      <c r="T686" s="25">
        <v>59446</v>
      </c>
      <c r="U686" s="25">
        <v>60747</v>
      </c>
      <c r="V686" s="24">
        <v>63331</v>
      </c>
    </row>
    <row r="687" spans="1:22" ht="11.25" customHeight="1" x14ac:dyDescent="0.2">
      <c r="A687" s="15" t="s">
        <v>58</v>
      </c>
      <c r="B687" s="15" t="s">
        <v>23</v>
      </c>
      <c r="C687" s="15" t="s">
        <v>35</v>
      </c>
      <c r="D687" s="15" t="s">
        <v>15</v>
      </c>
      <c r="E687" s="15" t="s">
        <v>10</v>
      </c>
      <c r="F687" s="15" t="s">
        <v>13</v>
      </c>
      <c r="G687" s="20">
        <v>7187</v>
      </c>
      <c r="H687" s="20">
        <v>8059</v>
      </c>
      <c r="I687" s="20">
        <v>8740</v>
      </c>
      <c r="J687" s="20">
        <v>9374</v>
      </c>
      <c r="K687" s="26">
        <v>342957629</v>
      </c>
      <c r="L687" s="25">
        <v>401197741</v>
      </c>
      <c r="M687" s="25">
        <v>452712080</v>
      </c>
      <c r="N687" s="24">
        <v>511984332</v>
      </c>
      <c r="O687" s="20">
        <v>44920</v>
      </c>
      <c r="P687" s="20">
        <v>46767</v>
      </c>
      <c r="Q687" s="20">
        <v>47835</v>
      </c>
      <c r="R687" s="20">
        <v>50652</v>
      </c>
      <c r="S687" s="26">
        <v>47702</v>
      </c>
      <c r="T687" s="25">
        <v>49773</v>
      </c>
      <c r="U687" s="25">
        <v>51809</v>
      </c>
      <c r="V687" s="24">
        <v>54618</v>
      </c>
    </row>
    <row r="688" spans="1:22" ht="11.25" customHeight="1" x14ac:dyDescent="0.2">
      <c r="A688" s="15" t="s">
        <v>58</v>
      </c>
      <c r="B688" s="15" t="s">
        <v>23</v>
      </c>
      <c r="C688" s="15" t="s">
        <v>35</v>
      </c>
      <c r="D688" s="15" t="s">
        <v>15</v>
      </c>
      <c r="E688" s="15" t="s">
        <v>10</v>
      </c>
      <c r="F688" s="15" t="s">
        <v>14</v>
      </c>
      <c r="G688" s="20">
        <v>12597</v>
      </c>
      <c r="H688" s="20">
        <v>14361</v>
      </c>
      <c r="I688" s="20">
        <v>15784</v>
      </c>
      <c r="J688" s="20">
        <v>16765</v>
      </c>
      <c r="K688" s="26">
        <v>657204349</v>
      </c>
      <c r="L688" s="25">
        <v>775752093</v>
      </c>
      <c r="M688" s="25">
        <v>880932428</v>
      </c>
      <c r="N688" s="24">
        <v>980118255</v>
      </c>
      <c r="O688" s="20">
        <v>48704</v>
      </c>
      <c r="P688" s="20">
        <v>50660</v>
      </c>
      <c r="Q688" s="20">
        <v>51627</v>
      </c>
      <c r="R688" s="20">
        <v>54364</v>
      </c>
      <c r="S688" s="26">
        <v>52161</v>
      </c>
      <c r="T688" s="25">
        <v>54012</v>
      </c>
      <c r="U688" s="25">
        <v>55803</v>
      </c>
      <c r="V688" s="24">
        <v>58460</v>
      </c>
    </row>
    <row r="689" spans="1:22" ht="11.25" customHeight="1" x14ac:dyDescent="0.2">
      <c r="A689" s="15" t="s">
        <v>58</v>
      </c>
      <c r="B689" s="15" t="s">
        <v>23</v>
      </c>
      <c r="C689" s="15" t="s">
        <v>35</v>
      </c>
      <c r="D689" s="15" t="s">
        <v>16</v>
      </c>
      <c r="E689" s="15" t="s">
        <v>10</v>
      </c>
      <c r="F689" s="15" t="s">
        <v>12</v>
      </c>
      <c r="G689" s="20">
        <v>12707</v>
      </c>
      <c r="H689" s="20">
        <v>14138</v>
      </c>
      <c r="I689" s="20">
        <v>15579</v>
      </c>
      <c r="J689" s="20">
        <v>16713</v>
      </c>
      <c r="K689" s="26">
        <v>1084161043</v>
      </c>
      <c r="L689" s="25">
        <v>1199822821</v>
      </c>
      <c r="M689" s="25">
        <v>1327460206</v>
      </c>
      <c r="N689" s="24">
        <v>1456313445</v>
      </c>
      <c r="O689" s="20">
        <v>70024</v>
      </c>
      <c r="P689" s="20">
        <v>71166</v>
      </c>
      <c r="Q689" s="20">
        <v>71538</v>
      </c>
      <c r="R689" s="20">
        <v>73516</v>
      </c>
      <c r="S689" s="26">
        <v>85309</v>
      </c>
      <c r="T689" s="25">
        <v>84866</v>
      </c>
      <c r="U689" s="25">
        <v>85191</v>
      </c>
      <c r="V689" s="24">
        <v>87140</v>
      </c>
    </row>
    <row r="690" spans="1:22" ht="11.25" customHeight="1" x14ac:dyDescent="0.2">
      <c r="A690" s="15" t="s">
        <v>58</v>
      </c>
      <c r="B690" s="15" t="s">
        <v>23</v>
      </c>
      <c r="C690" s="15" t="s">
        <v>35</v>
      </c>
      <c r="D690" s="15" t="s">
        <v>16</v>
      </c>
      <c r="E690" s="15" t="s">
        <v>10</v>
      </c>
      <c r="F690" s="15" t="s">
        <v>13</v>
      </c>
      <c r="G690" s="20">
        <v>19276</v>
      </c>
      <c r="H690" s="20">
        <v>22734</v>
      </c>
      <c r="I690" s="20">
        <v>26048</v>
      </c>
      <c r="J690" s="20">
        <v>29187</v>
      </c>
      <c r="K690" s="26">
        <v>1057210600</v>
      </c>
      <c r="L690" s="25">
        <v>1277225654</v>
      </c>
      <c r="M690" s="25">
        <v>1536302658</v>
      </c>
      <c r="N690" s="24">
        <v>1799602979</v>
      </c>
      <c r="O690" s="20">
        <v>46909</v>
      </c>
      <c r="P690" s="20">
        <v>48917</v>
      </c>
      <c r="Q690" s="20">
        <v>50577</v>
      </c>
      <c r="R690" s="20">
        <v>53003</v>
      </c>
      <c r="S690" s="26">
        <v>54850</v>
      </c>
      <c r="T690" s="25">
        <v>56177</v>
      </c>
      <c r="U690" s="25">
        <v>58975</v>
      </c>
      <c r="V690" s="24">
        <v>61654</v>
      </c>
    </row>
    <row r="691" spans="1:22" ht="11.25" customHeight="1" x14ac:dyDescent="0.2">
      <c r="A691" s="15" t="s">
        <v>58</v>
      </c>
      <c r="B691" s="15" t="s">
        <v>23</v>
      </c>
      <c r="C691" s="15" t="s">
        <v>35</v>
      </c>
      <c r="D691" s="15" t="s">
        <v>16</v>
      </c>
      <c r="E691" s="15" t="s">
        <v>10</v>
      </c>
      <c r="F691" s="15" t="s">
        <v>14</v>
      </c>
      <c r="G691" s="20">
        <v>31983</v>
      </c>
      <c r="H691" s="20">
        <v>36872</v>
      </c>
      <c r="I691" s="20">
        <v>41632</v>
      </c>
      <c r="J691" s="20">
        <v>45899</v>
      </c>
      <c r="K691" s="26">
        <v>2141371645</v>
      </c>
      <c r="L691" s="25">
        <v>2477048477</v>
      </c>
      <c r="M691" s="25">
        <v>2863762867</v>
      </c>
      <c r="N691" s="24">
        <v>3255916425</v>
      </c>
      <c r="O691" s="20">
        <v>55002</v>
      </c>
      <c r="P691" s="20">
        <v>56153</v>
      </c>
      <c r="Q691" s="20">
        <v>57587</v>
      </c>
      <c r="R691" s="20">
        <v>59499</v>
      </c>
      <c r="S691" s="26">
        <v>66956</v>
      </c>
      <c r="T691" s="25">
        <v>67181</v>
      </c>
      <c r="U691" s="25">
        <v>68789</v>
      </c>
      <c r="V691" s="24">
        <v>70931</v>
      </c>
    </row>
    <row r="692" spans="1:22" ht="11.25" customHeight="1" x14ac:dyDescent="0.2">
      <c r="A692" s="15" t="s">
        <v>58</v>
      </c>
      <c r="B692" s="15" t="s">
        <v>23</v>
      </c>
      <c r="C692" s="15" t="s">
        <v>35</v>
      </c>
      <c r="D692" s="15" t="s">
        <v>17</v>
      </c>
      <c r="E692" s="15" t="s">
        <v>10</v>
      </c>
      <c r="F692" s="15" t="s">
        <v>12</v>
      </c>
      <c r="G692" s="20">
        <v>7716</v>
      </c>
      <c r="H692" s="20">
        <v>9200</v>
      </c>
      <c r="I692" s="20">
        <v>10889</v>
      </c>
      <c r="J692" s="20">
        <v>12638</v>
      </c>
      <c r="K692" s="26">
        <v>732817923</v>
      </c>
      <c r="L692" s="25">
        <v>910163686</v>
      </c>
      <c r="M692" s="25">
        <v>1097233118</v>
      </c>
      <c r="N692" s="24">
        <v>1324520232</v>
      </c>
      <c r="O692" s="20">
        <v>70162</v>
      </c>
      <c r="P692" s="20">
        <v>74048</v>
      </c>
      <c r="Q692" s="20">
        <v>75381</v>
      </c>
      <c r="R692" s="20">
        <v>78741</v>
      </c>
      <c r="S692" s="26">
        <v>94974</v>
      </c>
      <c r="T692" s="25">
        <v>98950</v>
      </c>
      <c r="U692" s="25">
        <v>100778</v>
      </c>
      <c r="V692" s="24">
        <v>104823</v>
      </c>
    </row>
    <row r="693" spans="1:22" ht="11.25" customHeight="1" x14ac:dyDescent="0.2">
      <c r="A693" s="15" t="s">
        <v>58</v>
      </c>
      <c r="B693" s="15" t="s">
        <v>23</v>
      </c>
      <c r="C693" s="15" t="s">
        <v>35</v>
      </c>
      <c r="D693" s="15" t="s">
        <v>17</v>
      </c>
      <c r="E693" s="15" t="s">
        <v>10</v>
      </c>
      <c r="F693" s="15" t="s">
        <v>13</v>
      </c>
      <c r="G693" s="20">
        <v>9214</v>
      </c>
      <c r="H693" s="20">
        <v>11218</v>
      </c>
      <c r="I693" s="20">
        <v>13439</v>
      </c>
      <c r="J693" s="20">
        <v>16044</v>
      </c>
      <c r="K693" s="26">
        <v>514112022</v>
      </c>
      <c r="L693" s="25">
        <v>654480580</v>
      </c>
      <c r="M693" s="25">
        <v>813263387</v>
      </c>
      <c r="N693" s="24">
        <v>1022783549</v>
      </c>
      <c r="O693" s="20">
        <v>45371</v>
      </c>
      <c r="P693" s="20">
        <v>47929</v>
      </c>
      <c r="Q693" s="20">
        <v>49421</v>
      </c>
      <c r="R693" s="20">
        <v>52130</v>
      </c>
      <c r="S693" s="26">
        <v>55799</v>
      </c>
      <c r="T693" s="25">
        <v>58338</v>
      </c>
      <c r="U693" s="25">
        <v>60504</v>
      </c>
      <c r="V693" s="24">
        <v>63762</v>
      </c>
    </row>
    <row r="694" spans="1:22" ht="11.25" customHeight="1" x14ac:dyDescent="0.2">
      <c r="A694" s="15" t="s">
        <v>58</v>
      </c>
      <c r="B694" s="15" t="s">
        <v>23</v>
      </c>
      <c r="C694" s="15" t="s">
        <v>35</v>
      </c>
      <c r="D694" s="15" t="s">
        <v>17</v>
      </c>
      <c r="E694" s="15" t="s">
        <v>10</v>
      </c>
      <c r="F694" s="15" t="s">
        <v>14</v>
      </c>
      <c r="G694" s="20">
        <v>16928</v>
      </c>
      <c r="H694" s="20">
        <v>20419</v>
      </c>
      <c r="I694" s="20">
        <v>24332</v>
      </c>
      <c r="J694" s="20">
        <v>28675</v>
      </c>
      <c r="K694" s="26">
        <v>1246929942</v>
      </c>
      <c r="L694" s="25">
        <v>1564644260</v>
      </c>
      <c r="M694" s="25">
        <v>1910496502</v>
      </c>
      <c r="N694" s="24">
        <v>2347303785</v>
      </c>
      <c r="O694" s="20">
        <v>54844</v>
      </c>
      <c r="P694" s="20">
        <v>57561</v>
      </c>
      <c r="Q694" s="20">
        <v>59013</v>
      </c>
      <c r="R694" s="20">
        <v>61679</v>
      </c>
      <c r="S694" s="26">
        <v>73654</v>
      </c>
      <c r="T694" s="25">
        <v>76637</v>
      </c>
      <c r="U694" s="25">
        <v>78529</v>
      </c>
      <c r="V694" s="24">
        <v>81851</v>
      </c>
    </row>
    <row r="695" spans="1:22" ht="11.25" customHeight="1" x14ac:dyDescent="0.2">
      <c r="A695" s="15" t="s">
        <v>58</v>
      </c>
      <c r="B695" s="15" t="s">
        <v>23</v>
      </c>
      <c r="C695" s="15" t="s">
        <v>35</v>
      </c>
      <c r="D695" s="15" t="s">
        <v>34</v>
      </c>
      <c r="E695" s="15" t="s">
        <v>10</v>
      </c>
      <c r="F695" s="15" t="s">
        <v>12</v>
      </c>
      <c r="G695" s="20">
        <v>10275</v>
      </c>
      <c r="H695" s="20">
        <v>12422</v>
      </c>
      <c r="I695" s="20">
        <v>14754</v>
      </c>
      <c r="J695" s="20">
        <v>17228</v>
      </c>
      <c r="K695" s="26">
        <v>889715224</v>
      </c>
      <c r="L695" s="25">
        <v>1120974180</v>
      </c>
      <c r="M695" s="25">
        <v>1357268000</v>
      </c>
      <c r="N695" s="24">
        <v>1651002155</v>
      </c>
      <c r="O695" s="20">
        <v>63619</v>
      </c>
      <c r="P695" s="20">
        <v>66465</v>
      </c>
      <c r="Q695" s="20">
        <v>67724</v>
      </c>
      <c r="R695" s="20">
        <v>70038</v>
      </c>
      <c r="S695" s="26">
        <v>86614</v>
      </c>
      <c r="T695" s="25">
        <v>90262</v>
      </c>
      <c r="U695" s="25">
        <v>92002</v>
      </c>
      <c r="V695" s="24">
        <v>95841</v>
      </c>
    </row>
    <row r="696" spans="1:22" ht="11.25" customHeight="1" x14ac:dyDescent="0.2">
      <c r="A696" s="15" t="s">
        <v>58</v>
      </c>
      <c r="B696" s="15" t="s">
        <v>23</v>
      </c>
      <c r="C696" s="15" t="s">
        <v>35</v>
      </c>
      <c r="D696" s="15" t="s">
        <v>34</v>
      </c>
      <c r="E696" s="15" t="s">
        <v>10</v>
      </c>
      <c r="F696" s="15" t="s">
        <v>13</v>
      </c>
      <c r="G696" s="20">
        <v>12370</v>
      </c>
      <c r="H696" s="20">
        <v>15162</v>
      </c>
      <c r="I696" s="20">
        <v>18311</v>
      </c>
      <c r="J696" s="20">
        <v>21862</v>
      </c>
      <c r="K696" s="26">
        <v>652356268</v>
      </c>
      <c r="L696" s="25">
        <v>832925080</v>
      </c>
      <c r="M696" s="25">
        <v>1040257819</v>
      </c>
      <c r="N696" s="24">
        <v>1309493695</v>
      </c>
      <c r="O696" s="20">
        <v>43438</v>
      </c>
      <c r="P696" s="20">
        <v>45653</v>
      </c>
      <c r="Q696" s="20">
        <v>46892</v>
      </c>
      <c r="R696" s="20">
        <v>49031</v>
      </c>
      <c r="S696" s="26">
        <v>52725</v>
      </c>
      <c r="T696" s="25">
        <v>54944</v>
      </c>
      <c r="U696" s="25">
        <v>56817</v>
      </c>
      <c r="V696" s="24">
        <v>59898</v>
      </c>
    </row>
    <row r="697" spans="1:22" ht="11.25" customHeight="1" x14ac:dyDescent="0.2">
      <c r="A697" s="15" t="s">
        <v>58</v>
      </c>
      <c r="B697" s="15" t="s">
        <v>23</v>
      </c>
      <c r="C697" s="15" t="s">
        <v>35</v>
      </c>
      <c r="D697" s="15" t="s">
        <v>34</v>
      </c>
      <c r="E697" s="15" t="s">
        <v>10</v>
      </c>
      <c r="F697" s="15" t="s">
        <v>14</v>
      </c>
      <c r="G697" s="20">
        <v>22642</v>
      </c>
      <c r="H697" s="20">
        <v>27576</v>
      </c>
      <c r="I697" s="20">
        <v>33062</v>
      </c>
      <c r="J697" s="20">
        <v>39092</v>
      </c>
      <c r="K697" s="26">
        <v>1542071494</v>
      </c>
      <c r="L697" s="25">
        <v>1953899259</v>
      </c>
      <c r="M697" s="25">
        <v>2397525817</v>
      </c>
      <c r="N697" s="24">
        <v>2960495850</v>
      </c>
      <c r="O697" s="20">
        <v>50912</v>
      </c>
      <c r="P697" s="20">
        <v>53157</v>
      </c>
      <c r="Q697" s="20">
        <v>54403</v>
      </c>
      <c r="R697" s="20">
        <v>57070</v>
      </c>
      <c r="S697" s="26">
        <v>68098</v>
      </c>
      <c r="T697" s="25">
        <v>70849</v>
      </c>
      <c r="U697" s="25">
        <v>72519</v>
      </c>
      <c r="V697" s="24">
        <v>75737</v>
      </c>
    </row>
    <row r="698" spans="1:22" ht="11.25" customHeight="1" x14ac:dyDescent="0.2">
      <c r="A698" s="15" t="s">
        <v>58</v>
      </c>
      <c r="B698" s="15" t="s">
        <v>23</v>
      </c>
      <c r="C698" s="15" t="s">
        <v>35</v>
      </c>
      <c r="D698" s="15" t="s">
        <v>21</v>
      </c>
      <c r="E698" s="15" t="s">
        <v>10</v>
      </c>
      <c r="F698" s="15" t="s">
        <v>12</v>
      </c>
      <c r="G698" s="20">
        <v>2091</v>
      </c>
      <c r="H698" s="20">
        <v>2643</v>
      </c>
      <c r="I698" s="20">
        <v>3163</v>
      </c>
      <c r="J698" s="20">
        <v>3709</v>
      </c>
      <c r="K698" s="26">
        <v>136369579</v>
      </c>
      <c r="L698" s="25">
        <v>185504270</v>
      </c>
      <c r="M698" s="25">
        <v>227782937</v>
      </c>
      <c r="N698" s="24">
        <v>283321630</v>
      </c>
      <c r="O698" s="20">
        <v>50466</v>
      </c>
      <c r="P698" s="20">
        <v>52981</v>
      </c>
      <c r="Q698" s="20">
        <v>54514</v>
      </c>
      <c r="R698" s="20">
        <v>57140</v>
      </c>
      <c r="S698" s="26">
        <v>65127</v>
      </c>
      <c r="T698" s="25">
        <v>70237</v>
      </c>
      <c r="U698" s="25">
        <v>72013</v>
      </c>
      <c r="V698" s="24">
        <v>76387</v>
      </c>
    </row>
    <row r="699" spans="1:22" ht="11.25" customHeight="1" x14ac:dyDescent="0.2">
      <c r="A699" s="15" t="s">
        <v>58</v>
      </c>
      <c r="B699" s="15" t="s">
        <v>23</v>
      </c>
      <c r="C699" s="15" t="s">
        <v>35</v>
      </c>
      <c r="D699" s="15" t="s">
        <v>21</v>
      </c>
      <c r="E699" s="15" t="s">
        <v>10</v>
      </c>
      <c r="F699" s="15" t="s">
        <v>13</v>
      </c>
      <c r="G699" s="20">
        <v>2729</v>
      </c>
      <c r="H699" s="20">
        <v>3404</v>
      </c>
      <c r="I699" s="20">
        <v>4167</v>
      </c>
      <c r="J699" s="20">
        <v>4919</v>
      </c>
      <c r="K699" s="26">
        <v>124821857</v>
      </c>
      <c r="L699" s="25">
        <v>160609712</v>
      </c>
      <c r="M699" s="25">
        <v>203119116</v>
      </c>
      <c r="N699" s="24">
        <v>252784666</v>
      </c>
      <c r="O699" s="20">
        <v>40222</v>
      </c>
      <c r="P699" s="20">
        <v>41937</v>
      </c>
      <c r="Q699" s="20">
        <v>42461</v>
      </c>
      <c r="R699" s="20">
        <v>43176</v>
      </c>
      <c r="S699" s="26">
        <v>45725</v>
      </c>
      <c r="T699" s="25">
        <v>47199</v>
      </c>
      <c r="U699" s="25">
        <v>48766</v>
      </c>
      <c r="V699" s="24">
        <v>51360</v>
      </c>
    </row>
    <row r="700" spans="1:22" ht="11.25" customHeight="1" x14ac:dyDescent="0.2">
      <c r="A700" s="15" t="s">
        <v>58</v>
      </c>
      <c r="B700" s="15" t="s">
        <v>23</v>
      </c>
      <c r="C700" s="15" t="s">
        <v>35</v>
      </c>
      <c r="D700" s="15" t="s">
        <v>21</v>
      </c>
      <c r="E700" s="15" t="s">
        <v>10</v>
      </c>
      <c r="F700" s="15" t="s">
        <v>14</v>
      </c>
      <c r="G700" s="20">
        <v>4821</v>
      </c>
      <c r="H700" s="20">
        <v>6047</v>
      </c>
      <c r="I700" s="20">
        <v>7331</v>
      </c>
      <c r="J700" s="20">
        <v>8633</v>
      </c>
      <c r="K700" s="26">
        <v>261191436</v>
      </c>
      <c r="L700" s="25">
        <v>346113978</v>
      </c>
      <c r="M700" s="25">
        <v>430902054</v>
      </c>
      <c r="N700" s="24">
        <v>536106294</v>
      </c>
      <c r="O700" s="20">
        <v>44688</v>
      </c>
      <c r="P700" s="20">
        <v>45908</v>
      </c>
      <c r="Q700" s="20">
        <v>46933</v>
      </c>
      <c r="R700" s="20">
        <v>48722</v>
      </c>
      <c r="S700" s="26">
        <v>54142</v>
      </c>
      <c r="T700" s="25">
        <v>57264</v>
      </c>
      <c r="U700" s="25">
        <v>58801</v>
      </c>
      <c r="V700" s="24">
        <v>62116</v>
      </c>
    </row>
    <row r="701" spans="1:22" ht="11.25" customHeight="1" x14ac:dyDescent="0.2">
      <c r="A701" s="15" t="s">
        <v>58</v>
      </c>
      <c r="B701" s="15" t="s">
        <v>23</v>
      </c>
      <c r="C701" s="15" t="s">
        <v>35</v>
      </c>
      <c r="D701" s="15" t="s">
        <v>19</v>
      </c>
      <c r="E701" s="15" t="s">
        <v>10</v>
      </c>
      <c r="F701" s="15" t="s">
        <v>12</v>
      </c>
      <c r="G701" s="20">
        <v>2553</v>
      </c>
      <c r="H701" s="20">
        <v>3220</v>
      </c>
      <c r="I701" s="20">
        <v>3868</v>
      </c>
      <c r="J701" s="20">
        <v>4592</v>
      </c>
      <c r="K701" s="26">
        <v>156897307</v>
      </c>
      <c r="L701" s="25">
        <v>210810496</v>
      </c>
      <c r="M701" s="25">
        <v>260034880</v>
      </c>
      <c r="N701" s="24">
        <v>326481924</v>
      </c>
      <c r="O701" s="20">
        <v>47890</v>
      </c>
      <c r="P701" s="20">
        <v>49267</v>
      </c>
      <c r="Q701" s="20">
        <v>50945</v>
      </c>
      <c r="R701" s="20">
        <v>52872</v>
      </c>
      <c r="S701" s="26">
        <v>61381</v>
      </c>
      <c r="T701" s="25">
        <v>65452</v>
      </c>
      <c r="U701" s="25">
        <v>67278</v>
      </c>
      <c r="V701" s="24">
        <v>71111</v>
      </c>
    </row>
    <row r="702" spans="1:22" ht="11.25" customHeight="1" x14ac:dyDescent="0.2">
      <c r="A702" s="15" t="s">
        <v>58</v>
      </c>
      <c r="B702" s="15" t="s">
        <v>23</v>
      </c>
      <c r="C702" s="15" t="s">
        <v>35</v>
      </c>
      <c r="D702" s="15" t="s">
        <v>19</v>
      </c>
      <c r="E702" s="15" t="s">
        <v>10</v>
      </c>
      <c r="F702" s="15" t="s">
        <v>13</v>
      </c>
      <c r="G702" s="20">
        <v>3158</v>
      </c>
      <c r="H702" s="20">
        <v>3939</v>
      </c>
      <c r="I702" s="20">
        <v>4868</v>
      </c>
      <c r="J702" s="20">
        <v>5821</v>
      </c>
      <c r="K702" s="26">
        <v>138244247</v>
      </c>
      <c r="L702" s="25">
        <v>178444500</v>
      </c>
      <c r="M702" s="25">
        <v>226994434</v>
      </c>
      <c r="N702" s="24">
        <v>286710143</v>
      </c>
      <c r="O702" s="20">
        <v>38500</v>
      </c>
      <c r="P702" s="20">
        <v>40220</v>
      </c>
      <c r="Q702" s="20">
        <v>40065</v>
      </c>
      <c r="R702" s="20">
        <v>41225</v>
      </c>
      <c r="S702" s="26">
        <v>43779</v>
      </c>
      <c r="T702" s="25">
        <v>45293</v>
      </c>
      <c r="U702" s="25">
        <v>46629</v>
      </c>
      <c r="V702" s="24">
        <v>49251</v>
      </c>
    </row>
    <row r="703" spans="1:22" ht="11.25" customHeight="1" x14ac:dyDescent="0.2">
      <c r="A703" s="15" t="s">
        <v>58</v>
      </c>
      <c r="B703" s="15" t="s">
        <v>23</v>
      </c>
      <c r="C703" s="15" t="s">
        <v>35</v>
      </c>
      <c r="D703" s="15" t="s">
        <v>19</v>
      </c>
      <c r="E703" s="15" t="s">
        <v>10</v>
      </c>
      <c r="F703" s="15" t="s">
        <v>14</v>
      </c>
      <c r="G703" s="20">
        <v>5713</v>
      </c>
      <c r="H703" s="20">
        <v>7163</v>
      </c>
      <c r="I703" s="20">
        <v>8734</v>
      </c>
      <c r="J703" s="20">
        <v>10412</v>
      </c>
      <c r="K703" s="26">
        <v>295141555</v>
      </c>
      <c r="L703" s="25">
        <v>389254993</v>
      </c>
      <c r="M703" s="25">
        <v>487029308</v>
      </c>
      <c r="N703" s="24">
        <v>613192066</v>
      </c>
      <c r="O703" s="20">
        <v>42773</v>
      </c>
      <c r="P703" s="20">
        <v>43287</v>
      </c>
      <c r="Q703" s="20">
        <v>44662</v>
      </c>
      <c r="R703" s="20">
        <v>45794</v>
      </c>
      <c r="S703" s="26">
        <v>51650</v>
      </c>
      <c r="T703" s="25">
        <v>54356</v>
      </c>
      <c r="U703" s="25">
        <v>55771</v>
      </c>
      <c r="V703" s="24">
        <v>58896</v>
      </c>
    </row>
    <row r="704" spans="1:22" ht="11.25" customHeight="1" x14ac:dyDescent="0.2">
      <c r="A704" s="15" t="s">
        <v>58</v>
      </c>
      <c r="B704" s="15" t="s">
        <v>23</v>
      </c>
      <c r="C704" s="15" t="s">
        <v>35</v>
      </c>
      <c r="D704" s="15" t="s">
        <v>22</v>
      </c>
      <c r="E704" s="15" t="s">
        <v>10</v>
      </c>
      <c r="F704" s="15" t="s">
        <v>12</v>
      </c>
      <c r="G704" s="20">
        <v>465</v>
      </c>
      <c r="H704" s="20">
        <v>583</v>
      </c>
      <c r="I704" s="20">
        <v>704</v>
      </c>
      <c r="J704" s="20">
        <v>883</v>
      </c>
      <c r="K704" s="26">
        <v>20527722</v>
      </c>
      <c r="L704" s="25">
        <v>25306223</v>
      </c>
      <c r="M704" s="25">
        <v>32251937</v>
      </c>
      <c r="N704" s="24">
        <v>43160291</v>
      </c>
      <c r="O704" s="20">
        <v>32053</v>
      </c>
      <c r="P704" s="20">
        <v>28754</v>
      </c>
      <c r="Q704" s="20">
        <v>34123</v>
      </c>
      <c r="R704" s="20">
        <v>33620</v>
      </c>
      <c r="S704" s="26">
        <v>44433</v>
      </c>
      <c r="T704" s="25">
        <v>43634</v>
      </c>
      <c r="U704" s="25">
        <v>45940</v>
      </c>
      <c r="V704" s="24">
        <v>48938</v>
      </c>
    </row>
    <row r="705" spans="1:22" ht="11.25" customHeight="1" x14ac:dyDescent="0.2">
      <c r="A705" s="15" t="s">
        <v>58</v>
      </c>
      <c r="B705" s="15" t="s">
        <v>23</v>
      </c>
      <c r="C705" s="15" t="s">
        <v>35</v>
      </c>
      <c r="D705" s="15" t="s">
        <v>22</v>
      </c>
      <c r="E705" s="15" t="s">
        <v>10</v>
      </c>
      <c r="F705" s="15" t="s">
        <v>13</v>
      </c>
      <c r="G705" s="20">
        <v>425</v>
      </c>
      <c r="H705" s="20">
        <v>535</v>
      </c>
      <c r="I705" s="20">
        <v>703</v>
      </c>
      <c r="J705" s="20">
        <v>899</v>
      </c>
      <c r="K705" s="26">
        <v>13422392</v>
      </c>
      <c r="L705" s="25">
        <v>17834790</v>
      </c>
      <c r="M705" s="25">
        <v>23875315</v>
      </c>
      <c r="N705" s="24">
        <v>33925481</v>
      </c>
      <c r="O705" s="20">
        <v>21062</v>
      </c>
      <c r="P705" s="20">
        <v>23678</v>
      </c>
      <c r="Q705" s="20">
        <v>25072</v>
      </c>
      <c r="R705" s="20">
        <v>26936</v>
      </c>
      <c r="S705" s="26">
        <v>31361</v>
      </c>
      <c r="T705" s="25">
        <v>33209</v>
      </c>
      <c r="U705" s="25">
        <v>33959</v>
      </c>
      <c r="V705" s="24">
        <v>37740</v>
      </c>
    </row>
    <row r="706" spans="1:22" ht="11.25" customHeight="1" x14ac:dyDescent="0.2">
      <c r="A706" s="15" t="s">
        <v>58</v>
      </c>
      <c r="B706" s="15" t="s">
        <v>23</v>
      </c>
      <c r="C706" s="15" t="s">
        <v>35</v>
      </c>
      <c r="D706" s="15" t="s">
        <v>22</v>
      </c>
      <c r="E706" s="15" t="s">
        <v>10</v>
      </c>
      <c r="F706" s="15" t="s">
        <v>14</v>
      </c>
      <c r="G706" s="20">
        <v>893</v>
      </c>
      <c r="H706" s="20">
        <v>1115</v>
      </c>
      <c r="I706" s="20">
        <v>1405</v>
      </c>
      <c r="J706" s="20">
        <v>1781</v>
      </c>
      <c r="K706" s="26">
        <v>33950115</v>
      </c>
      <c r="L706" s="25">
        <v>43141020</v>
      </c>
      <c r="M706" s="25">
        <v>56127258</v>
      </c>
      <c r="N706" s="24">
        <v>77085766</v>
      </c>
      <c r="O706" s="20">
        <v>26596</v>
      </c>
      <c r="P706" s="20">
        <v>25999</v>
      </c>
      <c r="Q706" s="20">
        <v>28936</v>
      </c>
      <c r="R706" s="20">
        <v>30001</v>
      </c>
      <c r="S706" s="26">
        <v>38146</v>
      </c>
      <c r="T706" s="25">
        <v>38620</v>
      </c>
      <c r="U706" s="25">
        <v>39951</v>
      </c>
      <c r="V706" s="24">
        <v>43282</v>
      </c>
    </row>
    <row r="707" spans="1:22" ht="11.25" customHeight="1" x14ac:dyDescent="0.2">
      <c r="A707" s="15" t="s">
        <v>58</v>
      </c>
      <c r="B707" s="15" t="s">
        <v>23</v>
      </c>
      <c r="C707" s="15" t="s">
        <v>35</v>
      </c>
      <c r="D707" s="15" t="s">
        <v>10</v>
      </c>
      <c r="E707" s="15" t="s">
        <v>10</v>
      </c>
      <c r="F707" s="15" t="s">
        <v>12</v>
      </c>
      <c r="G707" s="20">
        <v>30584</v>
      </c>
      <c r="H707" s="20">
        <v>35345</v>
      </c>
      <c r="I707" s="20">
        <v>40049</v>
      </c>
      <c r="J707" s="20">
        <v>44221</v>
      </c>
      <c r="K707" s="26">
        <v>2344416976</v>
      </c>
      <c r="L707" s="25">
        <v>2761055401</v>
      </c>
      <c r="M707" s="25">
        <v>3186215719</v>
      </c>
      <c r="N707" s="24">
        <v>3654685869</v>
      </c>
      <c r="O707" s="20">
        <v>60503</v>
      </c>
      <c r="P707" s="20">
        <v>62402</v>
      </c>
      <c r="Q707" s="20">
        <v>63421</v>
      </c>
      <c r="R707" s="20">
        <v>65797</v>
      </c>
      <c r="S707" s="26">
        <v>76652</v>
      </c>
      <c r="T707" s="25">
        <v>78120</v>
      </c>
      <c r="U707" s="25">
        <v>79558</v>
      </c>
      <c r="V707" s="24">
        <v>82649</v>
      </c>
    </row>
    <row r="708" spans="1:22" ht="11.25" customHeight="1" x14ac:dyDescent="0.2">
      <c r="A708" s="15" t="s">
        <v>58</v>
      </c>
      <c r="B708" s="15" t="s">
        <v>23</v>
      </c>
      <c r="C708" s="15" t="s">
        <v>35</v>
      </c>
      <c r="D708" s="15" t="s">
        <v>10</v>
      </c>
      <c r="E708" s="15" t="s">
        <v>10</v>
      </c>
      <c r="F708" s="15" t="s">
        <v>13</v>
      </c>
      <c r="G708" s="20">
        <v>41042</v>
      </c>
      <c r="H708" s="20">
        <v>48514</v>
      </c>
      <c r="I708" s="20">
        <v>55866</v>
      </c>
      <c r="J708" s="20">
        <v>63369</v>
      </c>
      <c r="K708" s="26">
        <v>2103513830</v>
      </c>
      <c r="L708" s="25">
        <v>2573488200</v>
      </c>
      <c r="M708" s="25">
        <v>3101307704</v>
      </c>
      <c r="N708" s="24">
        <v>3701097960</v>
      </c>
      <c r="O708" s="20">
        <v>43884</v>
      </c>
      <c r="P708" s="20">
        <v>45849</v>
      </c>
      <c r="Q708" s="20">
        <v>47426</v>
      </c>
      <c r="R708" s="20">
        <v>49895</v>
      </c>
      <c r="S708" s="26">
        <v>51254</v>
      </c>
      <c r="T708" s="25">
        <v>53048</v>
      </c>
      <c r="U708" s="25">
        <v>55517</v>
      </c>
      <c r="V708" s="24">
        <v>58403</v>
      </c>
    </row>
    <row r="709" spans="1:22" ht="11.25" customHeight="1" x14ac:dyDescent="0.2">
      <c r="A709" s="15" t="s">
        <v>58</v>
      </c>
      <c r="B709" s="15" t="s">
        <v>23</v>
      </c>
      <c r="C709" s="15" t="s">
        <v>35</v>
      </c>
      <c r="D709" s="15" t="s">
        <v>10</v>
      </c>
      <c r="E709" s="15" t="s">
        <v>10</v>
      </c>
      <c r="F709" s="15" t="s">
        <v>14</v>
      </c>
      <c r="G709" s="20">
        <v>71624</v>
      </c>
      <c r="H709" s="20">
        <v>83856</v>
      </c>
      <c r="I709" s="20">
        <v>95913</v>
      </c>
      <c r="J709" s="20">
        <v>107592</v>
      </c>
      <c r="K709" s="26">
        <v>4447930805</v>
      </c>
      <c r="L709" s="25">
        <v>5334543606</v>
      </c>
      <c r="M709" s="25">
        <v>6287523418</v>
      </c>
      <c r="N709" s="24">
        <v>7355790619</v>
      </c>
      <c r="O709" s="20">
        <v>49997</v>
      </c>
      <c r="P709" s="20">
        <v>51948</v>
      </c>
      <c r="Q709" s="20">
        <v>53163</v>
      </c>
      <c r="R709" s="20">
        <v>55499</v>
      </c>
      <c r="S709" s="26">
        <v>62096</v>
      </c>
      <c r="T709" s="25">
        <v>63616</v>
      </c>
      <c r="U709" s="25">
        <v>65556</v>
      </c>
      <c r="V709" s="24">
        <v>68369</v>
      </c>
    </row>
    <row r="710" spans="1:22" ht="11.25" customHeight="1" x14ac:dyDescent="0.2">
      <c r="A710" s="15" t="s">
        <v>59</v>
      </c>
      <c r="B710" s="15" t="s">
        <v>24</v>
      </c>
      <c r="C710" s="15" t="s">
        <v>35</v>
      </c>
      <c r="D710" s="15" t="s">
        <v>11</v>
      </c>
      <c r="E710" s="15" t="s">
        <v>10</v>
      </c>
      <c r="F710" s="15" t="s">
        <v>12</v>
      </c>
      <c r="G710" s="20">
        <v>1438</v>
      </c>
      <c r="H710" s="20">
        <v>1676</v>
      </c>
      <c r="I710" s="20">
        <v>1846</v>
      </c>
      <c r="J710" s="20">
        <v>2039</v>
      </c>
      <c r="K710" s="26">
        <v>33425750</v>
      </c>
      <c r="L710" s="25">
        <v>38774059</v>
      </c>
      <c r="M710" s="25">
        <v>45240101</v>
      </c>
      <c r="N710" s="24">
        <v>50451171</v>
      </c>
      <c r="O710" s="20">
        <v>18744</v>
      </c>
      <c r="P710" s="20">
        <v>17815</v>
      </c>
      <c r="Q710" s="20">
        <v>19737</v>
      </c>
      <c r="R710" s="20">
        <v>19174</v>
      </c>
      <c r="S710" s="26">
        <v>23261</v>
      </c>
      <c r="T710" s="25">
        <v>23137</v>
      </c>
      <c r="U710" s="25">
        <v>24491</v>
      </c>
      <c r="V710" s="24">
        <v>24743</v>
      </c>
    </row>
    <row r="711" spans="1:22" ht="11.25" customHeight="1" x14ac:dyDescent="0.2">
      <c r="A711" s="15" t="s">
        <v>59</v>
      </c>
      <c r="B711" s="15" t="s">
        <v>24</v>
      </c>
      <c r="C711" s="15" t="s">
        <v>35</v>
      </c>
      <c r="D711" s="15" t="s">
        <v>11</v>
      </c>
      <c r="E711" s="15" t="s">
        <v>10</v>
      </c>
      <c r="F711" s="15" t="s">
        <v>13</v>
      </c>
      <c r="G711" s="20">
        <v>1499</v>
      </c>
      <c r="H711" s="20">
        <v>1740</v>
      </c>
      <c r="I711" s="20">
        <v>1918</v>
      </c>
      <c r="J711" s="20">
        <v>2138</v>
      </c>
      <c r="K711" s="26">
        <v>31933785</v>
      </c>
      <c r="L711" s="25">
        <v>37079637</v>
      </c>
      <c r="M711" s="25">
        <v>42917722</v>
      </c>
      <c r="N711" s="24">
        <v>50090823</v>
      </c>
      <c r="O711" s="20">
        <v>15825</v>
      </c>
      <c r="P711" s="20">
        <v>15621</v>
      </c>
      <c r="Q711" s="20">
        <v>17662</v>
      </c>
      <c r="R711" s="20">
        <v>18094</v>
      </c>
      <c r="S711" s="26">
        <v>21317</v>
      </c>
      <c r="T711" s="25">
        <v>21271</v>
      </c>
      <c r="U711" s="25">
        <v>22350</v>
      </c>
      <c r="V711" s="24">
        <v>23406</v>
      </c>
    </row>
    <row r="712" spans="1:22" ht="11.25" customHeight="1" x14ac:dyDescent="0.2">
      <c r="A712" s="15" t="s">
        <v>59</v>
      </c>
      <c r="B712" s="15" t="s">
        <v>24</v>
      </c>
      <c r="C712" s="15" t="s">
        <v>35</v>
      </c>
      <c r="D712" s="15" t="s">
        <v>11</v>
      </c>
      <c r="E712" s="15" t="s">
        <v>10</v>
      </c>
      <c r="F712" s="15" t="s">
        <v>14</v>
      </c>
      <c r="G712" s="20">
        <v>2938</v>
      </c>
      <c r="H712" s="20">
        <v>3417</v>
      </c>
      <c r="I712" s="20">
        <v>3768</v>
      </c>
      <c r="J712" s="20">
        <v>4179</v>
      </c>
      <c r="K712" s="26">
        <v>65359536</v>
      </c>
      <c r="L712" s="25">
        <v>75853695</v>
      </c>
      <c r="M712" s="25">
        <v>88157819</v>
      </c>
      <c r="N712" s="24">
        <v>100543720</v>
      </c>
      <c r="O712" s="20">
        <v>17177</v>
      </c>
      <c r="P712" s="20">
        <v>16547</v>
      </c>
      <c r="Q712" s="20">
        <v>18762</v>
      </c>
      <c r="R712" s="20">
        <v>18484</v>
      </c>
      <c r="S712" s="26">
        <v>22269</v>
      </c>
      <c r="T712" s="25">
        <v>22187</v>
      </c>
      <c r="U712" s="25">
        <v>23400</v>
      </c>
      <c r="V712" s="24">
        <v>24053</v>
      </c>
    </row>
    <row r="713" spans="1:22" ht="11.25" customHeight="1" x14ac:dyDescent="0.2">
      <c r="A713" s="15" t="s">
        <v>59</v>
      </c>
      <c r="B713" s="15" t="s">
        <v>24</v>
      </c>
      <c r="C713" s="15" t="s">
        <v>35</v>
      </c>
      <c r="D713" s="15" t="s">
        <v>15</v>
      </c>
      <c r="E713" s="15" t="s">
        <v>10</v>
      </c>
      <c r="F713" s="15" t="s">
        <v>12</v>
      </c>
      <c r="G713" s="20">
        <v>3612</v>
      </c>
      <c r="H713" s="20">
        <v>4302</v>
      </c>
      <c r="I713" s="20">
        <v>4830</v>
      </c>
      <c r="J713" s="20">
        <v>5319</v>
      </c>
      <c r="K713" s="26">
        <v>202958590</v>
      </c>
      <c r="L713" s="25">
        <v>252228972</v>
      </c>
      <c r="M713" s="25">
        <v>286181783</v>
      </c>
      <c r="N713" s="24">
        <v>321106669</v>
      </c>
      <c r="O713" s="20">
        <v>54290</v>
      </c>
      <c r="P713" s="20">
        <v>56951</v>
      </c>
      <c r="Q713" s="20">
        <v>55992</v>
      </c>
      <c r="R713" s="20">
        <v>57340</v>
      </c>
      <c r="S713" s="26">
        <v>56188</v>
      </c>
      <c r="T713" s="25">
        <v>58661</v>
      </c>
      <c r="U713" s="25">
        <v>59225</v>
      </c>
      <c r="V713" s="24">
        <v>60407</v>
      </c>
    </row>
    <row r="714" spans="1:22" ht="11.25" customHeight="1" x14ac:dyDescent="0.2">
      <c r="A714" s="15" t="s">
        <v>59</v>
      </c>
      <c r="B714" s="15" t="s">
        <v>24</v>
      </c>
      <c r="C714" s="15" t="s">
        <v>35</v>
      </c>
      <c r="D714" s="15" t="s">
        <v>15</v>
      </c>
      <c r="E714" s="15" t="s">
        <v>10</v>
      </c>
      <c r="F714" s="15" t="s">
        <v>13</v>
      </c>
      <c r="G714" s="20">
        <v>4918</v>
      </c>
      <c r="H714" s="20">
        <v>5772</v>
      </c>
      <c r="I714" s="20">
        <v>6493</v>
      </c>
      <c r="J714" s="20">
        <v>7089</v>
      </c>
      <c r="K714" s="26">
        <v>222312225</v>
      </c>
      <c r="L714" s="25">
        <v>273617377</v>
      </c>
      <c r="M714" s="25">
        <v>317646816</v>
      </c>
      <c r="N714" s="24">
        <v>355085177</v>
      </c>
      <c r="O714" s="20">
        <v>42686</v>
      </c>
      <c r="P714" s="20">
        <v>44638</v>
      </c>
      <c r="Q714" s="20">
        <v>45757</v>
      </c>
      <c r="R714" s="20">
        <v>46044</v>
      </c>
      <c r="S714" s="26">
        <v>45198</v>
      </c>
      <c r="T714" s="25">
        <v>47422</v>
      </c>
      <c r="U714" s="25">
        <v>48923</v>
      </c>
      <c r="V714" s="24">
        <v>50098</v>
      </c>
    </row>
    <row r="715" spans="1:22" ht="11.25" customHeight="1" x14ac:dyDescent="0.2">
      <c r="A715" s="15" t="s">
        <v>59</v>
      </c>
      <c r="B715" s="15" t="s">
        <v>24</v>
      </c>
      <c r="C715" s="15" t="s">
        <v>35</v>
      </c>
      <c r="D715" s="15" t="s">
        <v>15</v>
      </c>
      <c r="E715" s="15" t="s">
        <v>10</v>
      </c>
      <c r="F715" s="15" t="s">
        <v>14</v>
      </c>
      <c r="G715" s="20">
        <v>8531</v>
      </c>
      <c r="H715" s="20">
        <v>10073</v>
      </c>
      <c r="I715" s="20">
        <v>11326</v>
      </c>
      <c r="J715" s="20">
        <v>12406</v>
      </c>
      <c r="K715" s="26">
        <v>425270821</v>
      </c>
      <c r="L715" s="25">
        <v>525846357</v>
      </c>
      <c r="M715" s="25">
        <v>603828602</v>
      </c>
      <c r="N715" s="24">
        <v>676191847</v>
      </c>
      <c r="O715" s="20">
        <v>47205</v>
      </c>
      <c r="P715" s="20">
        <v>50001</v>
      </c>
      <c r="Q715" s="20">
        <v>50000</v>
      </c>
      <c r="R715" s="20">
        <v>50652</v>
      </c>
      <c r="S715" s="26">
        <v>49849</v>
      </c>
      <c r="T715" s="25">
        <v>52220</v>
      </c>
      <c r="U715" s="25">
        <v>53317</v>
      </c>
      <c r="V715" s="24">
        <v>54511</v>
      </c>
    </row>
    <row r="716" spans="1:22" ht="11.25" customHeight="1" x14ac:dyDescent="0.2">
      <c r="A716" s="15" t="s">
        <v>59</v>
      </c>
      <c r="B716" s="15" t="s">
        <v>24</v>
      </c>
      <c r="C716" s="15" t="s">
        <v>35</v>
      </c>
      <c r="D716" s="15" t="s">
        <v>16</v>
      </c>
      <c r="E716" s="15" t="s">
        <v>10</v>
      </c>
      <c r="F716" s="15" t="s">
        <v>12</v>
      </c>
      <c r="G716" s="20">
        <v>8346</v>
      </c>
      <c r="H716" s="20">
        <v>9702</v>
      </c>
      <c r="I716" s="20">
        <v>10960</v>
      </c>
      <c r="J716" s="20">
        <v>11985</v>
      </c>
      <c r="K716" s="26">
        <v>678495367</v>
      </c>
      <c r="L716" s="25">
        <v>792810717</v>
      </c>
      <c r="M716" s="25">
        <v>903303578</v>
      </c>
      <c r="N716" s="24">
        <v>996263500</v>
      </c>
      <c r="O716" s="20">
        <v>69887</v>
      </c>
      <c r="P716" s="20">
        <v>70385</v>
      </c>
      <c r="Q716" s="20">
        <v>71601</v>
      </c>
      <c r="R716" s="20">
        <v>72337</v>
      </c>
      <c r="S716" s="26">
        <v>81296</v>
      </c>
      <c r="T716" s="25">
        <v>81691</v>
      </c>
      <c r="U716" s="25">
        <v>82398</v>
      </c>
      <c r="V716" s="24">
        <v>83107</v>
      </c>
    </row>
    <row r="717" spans="1:22" ht="11.25" customHeight="1" x14ac:dyDescent="0.2">
      <c r="A717" s="15" t="s">
        <v>59</v>
      </c>
      <c r="B717" s="15" t="s">
        <v>24</v>
      </c>
      <c r="C717" s="15" t="s">
        <v>35</v>
      </c>
      <c r="D717" s="15" t="s">
        <v>16</v>
      </c>
      <c r="E717" s="15" t="s">
        <v>10</v>
      </c>
      <c r="F717" s="15" t="s">
        <v>13</v>
      </c>
      <c r="G717" s="20">
        <v>13450</v>
      </c>
      <c r="H717" s="20">
        <v>16493</v>
      </c>
      <c r="I717" s="20">
        <v>19876</v>
      </c>
      <c r="J717" s="20">
        <v>22697</v>
      </c>
      <c r="K717" s="26">
        <v>681978692</v>
      </c>
      <c r="L717" s="25">
        <v>871611811</v>
      </c>
      <c r="M717" s="25">
        <v>1091832392</v>
      </c>
      <c r="N717" s="24">
        <v>1309376764</v>
      </c>
      <c r="O717" s="20">
        <v>44997</v>
      </c>
      <c r="P717" s="20">
        <v>46871</v>
      </c>
      <c r="Q717" s="20">
        <v>48211</v>
      </c>
      <c r="R717" s="20">
        <v>50188</v>
      </c>
      <c r="S717" s="26">
        <v>50709</v>
      </c>
      <c r="T717" s="25">
        <v>52852</v>
      </c>
      <c r="U717" s="25">
        <v>54938</v>
      </c>
      <c r="V717" s="24">
        <v>57692</v>
      </c>
    </row>
    <row r="718" spans="1:22" ht="11.25" customHeight="1" x14ac:dyDescent="0.2">
      <c r="A718" s="15" t="s">
        <v>59</v>
      </c>
      <c r="B718" s="15" t="s">
        <v>24</v>
      </c>
      <c r="C718" s="15" t="s">
        <v>35</v>
      </c>
      <c r="D718" s="15" t="s">
        <v>16</v>
      </c>
      <c r="E718" s="15" t="s">
        <v>10</v>
      </c>
      <c r="F718" s="15" t="s">
        <v>14</v>
      </c>
      <c r="G718" s="20">
        <v>21793</v>
      </c>
      <c r="H718" s="20">
        <v>26194</v>
      </c>
      <c r="I718" s="20">
        <v>30839</v>
      </c>
      <c r="J718" s="20">
        <v>34687</v>
      </c>
      <c r="K718" s="26">
        <v>1360474056</v>
      </c>
      <c r="L718" s="25">
        <v>1664422525</v>
      </c>
      <c r="M718" s="25">
        <v>1995135967</v>
      </c>
      <c r="N718" s="24">
        <v>2305640269</v>
      </c>
      <c r="O718" s="20">
        <v>52749</v>
      </c>
      <c r="P718" s="20">
        <v>54398</v>
      </c>
      <c r="Q718" s="20">
        <v>55231</v>
      </c>
      <c r="R718" s="20">
        <v>56722</v>
      </c>
      <c r="S718" s="26">
        <v>62423</v>
      </c>
      <c r="T718" s="25">
        <v>63534</v>
      </c>
      <c r="U718" s="25">
        <v>64697</v>
      </c>
      <c r="V718" s="24">
        <v>66473</v>
      </c>
    </row>
    <row r="719" spans="1:22" ht="11.25" customHeight="1" x14ac:dyDescent="0.2">
      <c r="A719" s="15" t="s">
        <v>59</v>
      </c>
      <c r="B719" s="15" t="s">
        <v>24</v>
      </c>
      <c r="C719" s="15" t="s">
        <v>35</v>
      </c>
      <c r="D719" s="15" t="s">
        <v>17</v>
      </c>
      <c r="E719" s="15" t="s">
        <v>10</v>
      </c>
      <c r="F719" s="15" t="s">
        <v>12</v>
      </c>
      <c r="G719" s="20">
        <v>4859</v>
      </c>
      <c r="H719" s="20">
        <v>5825</v>
      </c>
      <c r="I719" s="20">
        <v>7016</v>
      </c>
      <c r="J719" s="20">
        <v>8191</v>
      </c>
      <c r="K719" s="26">
        <v>435694049</v>
      </c>
      <c r="L719" s="25">
        <v>541980287</v>
      </c>
      <c r="M719" s="25">
        <v>666388324</v>
      </c>
      <c r="N719" s="24">
        <v>801059646</v>
      </c>
      <c r="O719" s="20">
        <v>70511</v>
      </c>
      <c r="P719" s="20">
        <v>73289</v>
      </c>
      <c r="Q719" s="20">
        <v>74602</v>
      </c>
      <c r="R719" s="20">
        <v>77615</v>
      </c>
      <c r="S719" s="26">
        <v>89704</v>
      </c>
      <c r="T719" s="25">
        <v>93046</v>
      </c>
      <c r="U719" s="25">
        <v>94993</v>
      </c>
      <c r="V719" s="24">
        <v>97830</v>
      </c>
    </row>
    <row r="720" spans="1:22" ht="11.25" customHeight="1" x14ac:dyDescent="0.2">
      <c r="A720" s="15" t="s">
        <v>59</v>
      </c>
      <c r="B720" s="15" t="s">
        <v>24</v>
      </c>
      <c r="C720" s="15" t="s">
        <v>35</v>
      </c>
      <c r="D720" s="15" t="s">
        <v>17</v>
      </c>
      <c r="E720" s="15" t="s">
        <v>10</v>
      </c>
      <c r="F720" s="15" t="s">
        <v>13</v>
      </c>
      <c r="G720" s="20">
        <v>5496</v>
      </c>
      <c r="H720" s="20">
        <v>6823</v>
      </c>
      <c r="I720" s="20">
        <v>8359</v>
      </c>
      <c r="J720" s="20">
        <v>10062</v>
      </c>
      <c r="K720" s="26">
        <v>294122763</v>
      </c>
      <c r="L720" s="25">
        <v>380164171</v>
      </c>
      <c r="M720" s="25">
        <v>481370923</v>
      </c>
      <c r="N720" s="24">
        <v>606205152</v>
      </c>
      <c r="O720" s="20">
        <v>45144</v>
      </c>
      <c r="P720" s="20">
        <v>46756</v>
      </c>
      <c r="Q720" s="20">
        <v>48385</v>
      </c>
      <c r="R720" s="20">
        <v>50268</v>
      </c>
      <c r="S720" s="26">
        <v>53503</v>
      </c>
      <c r="T720" s="25">
        <v>55737</v>
      </c>
      <c r="U720" s="25">
        <v>57572</v>
      </c>
      <c r="V720" s="24">
        <v>60238</v>
      </c>
    </row>
    <row r="721" spans="1:22" ht="11.25" customHeight="1" x14ac:dyDescent="0.2">
      <c r="A721" s="15" t="s">
        <v>59</v>
      </c>
      <c r="B721" s="15" t="s">
        <v>24</v>
      </c>
      <c r="C721" s="15" t="s">
        <v>35</v>
      </c>
      <c r="D721" s="15" t="s">
        <v>17</v>
      </c>
      <c r="E721" s="15" t="s">
        <v>10</v>
      </c>
      <c r="F721" s="15" t="s">
        <v>14</v>
      </c>
      <c r="G721" s="20">
        <v>10354</v>
      </c>
      <c r="H721" s="20">
        <v>12645</v>
      </c>
      <c r="I721" s="20">
        <v>15377</v>
      </c>
      <c r="J721" s="20">
        <v>18250</v>
      </c>
      <c r="K721" s="26">
        <v>729816810</v>
      </c>
      <c r="L721" s="25">
        <v>922144459</v>
      </c>
      <c r="M721" s="25">
        <v>1147759252</v>
      </c>
      <c r="N721" s="24">
        <v>1407264790</v>
      </c>
      <c r="O721" s="20">
        <v>54973</v>
      </c>
      <c r="P721" s="20">
        <v>57074</v>
      </c>
      <c r="Q721" s="20">
        <v>58271</v>
      </c>
      <c r="R721" s="20">
        <v>60440</v>
      </c>
      <c r="S721" s="26">
        <v>70487</v>
      </c>
      <c r="T721" s="25">
        <v>72917</v>
      </c>
      <c r="U721" s="25">
        <v>74643</v>
      </c>
      <c r="V721" s="24">
        <v>77103</v>
      </c>
    </row>
    <row r="722" spans="1:22" ht="11.25" customHeight="1" x14ac:dyDescent="0.2">
      <c r="A722" s="15" t="s">
        <v>59</v>
      </c>
      <c r="B722" s="15" t="s">
        <v>24</v>
      </c>
      <c r="C722" s="15" t="s">
        <v>35</v>
      </c>
      <c r="D722" s="15" t="s">
        <v>34</v>
      </c>
      <c r="E722" s="15" t="s">
        <v>10</v>
      </c>
      <c r="F722" s="15" t="s">
        <v>12</v>
      </c>
      <c r="G722" s="20">
        <v>6443</v>
      </c>
      <c r="H722" s="20">
        <v>7802</v>
      </c>
      <c r="I722" s="20">
        <v>9460</v>
      </c>
      <c r="J722" s="20">
        <v>11086</v>
      </c>
      <c r="K722" s="26">
        <v>541756109</v>
      </c>
      <c r="L722" s="25">
        <v>670742388</v>
      </c>
      <c r="M722" s="25">
        <v>825869703</v>
      </c>
      <c r="N722" s="24">
        <v>1000282021</v>
      </c>
      <c r="O722" s="20">
        <v>65603</v>
      </c>
      <c r="P722" s="20">
        <v>67669</v>
      </c>
      <c r="Q722" s="20">
        <v>68167</v>
      </c>
      <c r="R722" s="20">
        <v>70613</v>
      </c>
      <c r="S722" s="26">
        <v>84070</v>
      </c>
      <c r="T722" s="25">
        <v>85947</v>
      </c>
      <c r="U722" s="25">
        <v>87300</v>
      </c>
      <c r="V722" s="24">
        <v>90247</v>
      </c>
    </row>
    <row r="723" spans="1:22" ht="11.25" customHeight="1" x14ac:dyDescent="0.2">
      <c r="A723" s="15" t="s">
        <v>59</v>
      </c>
      <c r="B723" s="15" t="s">
        <v>24</v>
      </c>
      <c r="C723" s="15" t="s">
        <v>35</v>
      </c>
      <c r="D723" s="15" t="s">
        <v>34</v>
      </c>
      <c r="E723" s="15" t="s">
        <v>10</v>
      </c>
      <c r="F723" s="15" t="s">
        <v>13</v>
      </c>
      <c r="G723" s="20">
        <v>7286</v>
      </c>
      <c r="H723" s="20">
        <v>9109</v>
      </c>
      <c r="I723" s="20">
        <v>11236</v>
      </c>
      <c r="J723" s="20">
        <v>13547</v>
      </c>
      <c r="K723" s="26">
        <v>370156941</v>
      </c>
      <c r="L723" s="25">
        <v>481741350</v>
      </c>
      <c r="M723" s="25">
        <v>613023859</v>
      </c>
      <c r="N723" s="24">
        <v>772529856</v>
      </c>
      <c r="O723" s="20">
        <v>43482</v>
      </c>
      <c r="P723" s="20">
        <v>44982</v>
      </c>
      <c r="Q723" s="20">
        <v>46267</v>
      </c>
      <c r="R723" s="20">
        <v>47764</v>
      </c>
      <c r="S723" s="26">
        <v>50798</v>
      </c>
      <c r="T723" s="25">
        <v>52887</v>
      </c>
      <c r="U723" s="25">
        <v>54575</v>
      </c>
      <c r="V723" s="24">
        <v>57014</v>
      </c>
    </row>
    <row r="724" spans="1:22" ht="11.25" customHeight="1" x14ac:dyDescent="0.2">
      <c r="A724" s="15" t="s">
        <v>59</v>
      </c>
      <c r="B724" s="15" t="s">
        <v>24</v>
      </c>
      <c r="C724" s="15" t="s">
        <v>35</v>
      </c>
      <c r="D724" s="15" t="s">
        <v>34</v>
      </c>
      <c r="E724" s="15" t="s">
        <v>10</v>
      </c>
      <c r="F724" s="15" t="s">
        <v>14</v>
      </c>
      <c r="G724" s="20">
        <v>13732</v>
      </c>
      <c r="H724" s="20">
        <v>16915</v>
      </c>
      <c r="I724" s="20">
        <v>20696</v>
      </c>
      <c r="J724" s="20">
        <v>24635</v>
      </c>
      <c r="K724" s="26">
        <v>911913047</v>
      </c>
      <c r="L724" s="25">
        <v>1152483736</v>
      </c>
      <c r="M724" s="25">
        <v>1438893560</v>
      </c>
      <c r="N724" s="24">
        <v>1772811881</v>
      </c>
      <c r="O724" s="20">
        <v>51867</v>
      </c>
      <c r="P724" s="20">
        <v>53628</v>
      </c>
      <c r="Q724" s="20">
        <v>54425</v>
      </c>
      <c r="R724" s="20">
        <v>56400</v>
      </c>
      <c r="S724" s="26">
        <v>66415</v>
      </c>
      <c r="T724" s="25">
        <v>68141</v>
      </c>
      <c r="U724" s="25">
        <v>69535</v>
      </c>
      <c r="V724" s="24">
        <v>71968</v>
      </c>
    </row>
    <row r="725" spans="1:22" ht="11.25" customHeight="1" x14ac:dyDescent="0.2">
      <c r="A725" s="15" t="s">
        <v>59</v>
      </c>
      <c r="B725" s="15" t="s">
        <v>24</v>
      </c>
      <c r="C725" s="15" t="s">
        <v>35</v>
      </c>
      <c r="D725" s="15" t="s">
        <v>21</v>
      </c>
      <c r="E725" s="15" t="s">
        <v>10</v>
      </c>
      <c r="F725" s="15" t="s">
        <v>12</v>
      </c>
      <c r="G725" s="20">
        <v>1271</v>
      </c>
      <c r="H725" s="20">
        <v>1573</v>
      </c>
      <c r="I725" s="20">
        <v>1952</v>
      </c>
      <c r="J725" s="20">
        <v>2312</v>
      </c>
      <c r="K725" s="26">
        <v>93308019</v>
      </c>
      <c r="L725" s="25">
        <v>112207754</v>
      </c>
      <c r="M725" s="25">
        <v>138950350</v>
      </c>
      <c r="N725" s="24">
        <v>173517436</v>
      </c>
      <c r="O725" s="20">
        <v>55335</v>
      </c>
      <c r="P725" s="20">
        <v>56786</v>
      </c>
      <c r="Q725" s="20">
        <v>56592</v>
      </c>
      <c r="R725" s="20">
        <v>58138</v>
      </c>
      <c r="S725" s="26">
        <v>73584</v>
      </c>
      <c r="T725" s="25">
        <v>71242</v>
      </c>
      <c r="U725" s="25">
        <v>71254</v>
      </c>
      <c r="V725" s="24">
        <v>75017</v>
      </c>
    </row>
    <row r="726" spans="1:22" ht="11.25" customHeight="1" x14ac:dyDescent="0.2">
      <c r="A726" s="15" t="s">
        <v>59</v>
      </c>
      <c r="B726" s="15" t="s">
        <v>24</v>
      </c>
      <c r="C726" s="15" t="s">
        <v>35</v>
      </c>
      <c r="D726" s="15" t="s">
        <v>21</v>
      </c>
      <c r="E726" s="15" t="s">
        <v>10</v>
      </c>
      <c r="F726" s="15" t="s">
        <v>13</v>
      </c>
      <c r="G726" s="20">
        <v>1525</v>
      </c>
      <c r="H726" s="20">
        <v>1933</v>
      </c>
      <c r="I726" s="20">
        <v>2420</v>
      </c>
      <c r="J726" s="20">
        <v>2925</v>
      </c>
      <c r="K726" s="26">
        <v>67755908</v>
      </c>
      <c r="L726" s="25">
        <v>89899133</v>
      </c>
      <c r="M726" s="25">
        <v>117055936</v>
      </c>
      <c r="N726" s="24">
        <v>147721438</v>
      </c>
      <c r="O726" s="20">
        <v>40311</v>
      </c>
      <c r="P726" s="20">
        <v>42017</v>
      </c>
      <c r="Q726" s="20">
        <v>42985</v>
      </c>
      <c r="R726" s="20">
        <v>43903</v>
      </c>
      <c r="S726" s="26">
        <v>44369</v>
      </c>
      <c r="T726" s="25">
        <v>46486</v>
      </c>
      <c r="U726" s="25">
        <v>48350</v>
      </c>
      <c r="V726" s="24">
        <v>50451</v>
      </c>
    </row>
    <row r="727" spans="1:22" ht="11.25" customHeight="1" x14ac:dyDescent="0.2">
      <c r="A727" s="15" t="s">
        <v>59</v>
      </c>
      <c r="B727" s="15" t="s">
        <v>24</v>
      </c>
      <c r="C727" s="15" t="s">
        <v>35</v>
      </c>
      <c r="D727" s="15" t="s">
        <v>21</v>
      </c>
      <c r="E727" s="15" t="s">
        <v>10</v>
      </c>
      <c r="F727" s="15" t="s">
        <v>14</v>
      </c>
      <c r="G727" s="20">
        <v>2795</v>
      </c>
      <c r="H727" s="20">
        <v>3512</v>
      </c>
      <c r="I727" s="20">
        <v>4371</v>
      </c>
      <c r="J727" s="20">
        <v>5243</v>
      </c>
      <c r="K727" s="26">
        <v>161063930</v>
      </c>
      <c r="L727" s="25">
        <v>202106883</v>
      </c>
      <c r="M727" s="25">
        <v>256006281</v>
      </c>
      <c r="N727" s="24">
        <v>321238879</v>
      </c>
      <c r="O727" s="20">
        <v>46878</v>
      </c>
      <c r="P727" s="20">
        <v>48147</v>
      </c>
      <c r="Q727" s="20">
        <v>48084</v>
      </c>
      <c r="R727" s="20">
        <v>49653</v>
      </c>
      <c r="S727" s="26">
        <v>57624</v>
      </c>
      <c r="T727" s="25">
        <v>57599</v>
      </c>
      <c r="U727" s="25">
        <v>58568</v>
      </c>
      <c r="V727" s="24">
        <v>61292</v>
      </c>
    </row>
    <row r="728" spans="1:22" ht="11.25" customHeight="1" x14ac:dyDescent="0.2">
      <c r="A728" s="15" t="s">
        <v>59</v>
      </c>
      <c r="B728" s="15" t="s">
        <v>24</v>
      </c>
      <c r="C728" s="15" t="s">
        <v>35</v>
      </c>
      <c r="D728" s="15" t="s">
        <v>19</v>
      </c>
      <c r="E728" s="15" t="s">
        <v>10</v>
      </c>
      <c r="F728" s="15" t="s">
        <v>12</v>
      </c>
      <c r="G728" s="20">
        <v>1586</v>
      </c>
      <c r="H728" s="20">
        <v>1981</v>
      </c>
      <c r="I728" s="20">
        <v>2445</v>
      </c>
      <c r="J728" s="20">
        <v>2898</v>
      </c>
      <c r="K728" s="26">
        <v>106062061</v>
      </c>
      <c r="L728" s="25">
        <v>128762099</v>
      </c>
      <c r="M728" s="25">
        <v>159481375</v>
      </c>
      <c r="N728" s="24">
        <v>199222377</v>
      </c>
      <c r="O728" s="20">
        <v>50040</v>
      </c>
      <c r="P728" s="20">
        <v>51184</v>
      </c>
      <c r="Q728" s="20">
        <v>51647</v>
      </c>
      <c r="R728" s="20">
        <v>53419</v>
      </c>
      <c r="S728" s="26">
        <v>66832</v>
      </c>
      <c r="T728" s="25">
        <v>65061</v>
      </c>
      <c r="U728" s="25">
        <v>65229</v>
      </c>
      <c r="V728" s="24">
        <v>68795</v>
      </c>
    </row>
    <row r="729" spans="1:22" ht="11.25" customHeight="1" x14ac:dyDescent="0.2">
      <c r="A729" s="15" t="s">
        <v>59</v>
      </c>
      <c r="B729" s="15" t="s">
        <v>24</v>
      </c>
      <c r="C729" s="15" t="s">
        <v>35</v>
      </c>
      <c r="D729" s="15" t="s">
        <v>19</v>
      </c>
      <c r="E729" s="15" t="s">
        <v>10</v>
      </c>
      <c r="F729" s="15" t="s">
        <v>13</v>
      </c>
      <c r="G729" s="20">
        <v>1788</v>
      </c>
      <c r="H729" s="20">
        <v>2290</v>
      </c>
      <c r="I729" s="20">
        <v>2874</v>
      </c>
      <c r="J729" s="20">
        <v>3487</v>
      </c>
      <c r="K729" s="26">
        <v>76034178</v>
      </c>
      <c r="L729" s="25">
        <v>101577178</v>
      </c>
      <c r="M729" s="25">
        <v>131652937</v>
      </c>
      <c r="N729" s="24">
        <v>166324708</v>
      </c>
      <c r="O729" s="20">
        <v>38357</v>
      </c>
      <c r="P729" s="20">
        <v>40020</v>
      </c>
      <c r="Q729" s="20">
        <v>40744</v>
      </c>
      <c r="R729" s="20">
        <v>41669</v>
      </c>
      <c r="S729" s="26">
        <v>42480</v>
      </c>
      <c r="T729" s="25">
        <v>44397</v>
      </c>
      <c r="U729" s="25">
        <v>45843</v>
      </c>
      <c r="V729" s="24">
        <v>47713</v>
      </c>
    </row>
    <row r="730" spans="1:22" ht="11.25" customHeight="1" x14ac:dyDescent="0.2">
      <c r="A730" s="15" t="s">
        <v>59</v>
      </c>
      <c r="B730" s="15" t="s">
        <v>24</v>
      </c>
      <c r="C730" s="15" t="s">
        <v>35</v>
      </c>
      <c r="D730" s="15" t="s">
        <v>19</v>
      </c>
      <c r="E730" s="15" t="s">
        <v>10</v>
      </c>
      <c r="F730" s="15" t="s">
        <v>14</v>
      </c>
      <c r="G730" s="20">
        <v>3377</v>
      </c>
      <c r="H730" s="20">
        <v>4267</v>
      </c>
      <c r="I730" s="20">
        <v>5314</v>
      </c>
      <c r="J730" s="20">
        <v>6380</v>
      </c>
      <c r="K730" s="26">
        <v>182096237</v>
      </c>
      <c r="L730" s="25">
        <v>230339276</v>
      </c>
      <c r="M730" s="25">
        <v>291134311</v>
      </c>
      <c r="N730" s="24">
        <v>365547086</v>
      </c>
      <c r="O730" s="20">
        <v>43969</v>
      </c>
      <c r="P730" s="20">
        <v>45064</v>
      </c>
      <c r="Q730" s="20">
        <v>45206</v>
      </c>
      <c r="R730" s="20">
        <v>46208</v>
      </c>
      <c r="S730" s="26">
        <v>53924</v>
      </c>
      <c r="T730" s="25">
        <v>53982</v>
      </c>
      <c r="U730" s="25">
        <v>54755</v>
      </c>
      <c r="V730" s="24">
        <v>57277</v>
      </c>
    </row>
    <row r="731" spans="1:22" ht="11.25" customHeight="1" x14ac:dyDescent="0.2">
      <c r="A731" s="15" t="s">
        <v>59</v>
      </c>
      <c r="B731" s="15" t="s">
        <v>24</v>
      </c>
      <c r="C731" s="15" t="s">
        <v>35</v>
      </c>
      <c r="D731" s="15" t="s">
        <v>22</v>
      </c>
      <c r="E731" s="15" t="s">
        <v>10</v>
      </c>
      <c r="F731" s="15" t="s">
        <v>12</v>
      </c>
      <c r="G731" s="20">
        <v>322</v>
      </c>
      <c r="H731" s="20">
        <v>403</v>
      </c>
      <c r="I731" s="20">
        <v>494</v>
      </c>
      <c r="J731" s="20">
        <v>581</v>
      </c>
      <c r="K731" s="26">
        <v>12754033</v>
      </c>
      <c r="L731" s="25">
        <v>16554340</v>
      </c>
      <c r="M731" s="25">
        <v>20531030</v>
      </c>
      <c r="N731" s="24">
        <v>25704944</v>
      </c>
      <c r="O731" s="20">
        <v>28000</v>
      </c>
      <c r="P731" s="20">
        <v>26603</v>
      </c>
      <c r="Q731" s="20">
        <v>28839</v>
      </c>
      <c r="R731" s="20">
        <v>31832</v>
      </c>
      <c r="S731" s="26">
        <v>39981</v>
      </c>
      <c r="T731" s="25">
        <v>40976</v>
      </c>
      <c r="U731" s="25">
        <v>41476</v>
      </c>
      <c r="V731" s="24">
        <v>44093</v>
      </c>
    </row>
    <row r="732" spans="1:22" ht="11.25" customHeight="1" x14ac:dyDescent="0.2">
      <c r="A732" s="15" t="s">
        <v>59</v>
      </c>
      <c r="B732" s="15" t="s">
        <v>24</v>
      </c>
      <c r="C732" s="15" t="s">
        <v>35</v>
      </c>
      <c r="D732" s="15" t="s">
        <v>22</v>
      </c>
      <c r="E732" s="15" t="s">
        <v>10</v>
      </c>
      <c r="F732" s="15" t="s">
        <v>13</v>
      </c>
      <c r="G732" s="20">
        <v>260</v>
      </c>
      <c r="H732" s="20">
        <v>352</v>
      </c>
      <c r="I732" s="20">
        <v>453</v>
      </c>
      <c r="J732" s="20">
        <v>555</v>
      </c>
      <c r="K732" s="26">
        <v>8278275</v>
      </c>
      <c r="L732" s="25">
        <v>11678046</v>
      </c>
      <c r="M732" s="25">
        <v>14597001</v>
      </c>
      <c r="N732" s="24">
        <v>18603268</v>
      </c>
      <c r="O732" s="20">
        <v>24538</v>
      </c>
      <c r="P732" s="20">
        <v>24014</v>
      </c>
      <c r="Q732" s="20">
        <v>25002</v>
      </c>
      <c r="R732" s="20">
        <v>26001</v>
      </c>
      <c r="S732" s="26">
        <v>31475</v>
      </c>
      <c r="T732" s="25">
        <v>32991</v>
      </c>
      <c r="U732" s="25">
        <v>32365</v>
      </c>
      <c r="V732" s="24">
        <v>33339</v>
      </c>
    </row>
    <row r="733" spans="1:22" ht="11.25" customHeight="1" x14ac:dyDescent="0.2">
      <c r="A733" s="15" t="s">
        <v>59</v>
      </c>
      <c r="B733" s="15" t="s">
        <v>24</v>
      </c>
      <c r="C733" s="15" t="s">
        <v>35</v>
      </c>
      <c r="D733" s="15" t="s">
        <v>22</v>
      </c>
      <c r="E733" s="15" t="s">
        <v>10</v>
      </c>
      <c r="F733" s="15" t="s">
        <v>14</v>
      </c>
      <c r="G733" s="20">
        <v>580</v>
      </c>
      <c r="H733" s="20">
        <v>757</v>
      </c>
      <c r="I733" s="20">
        <v>948</v>
      </c>
      <c r="J733" s="20">
        <v>1140</v>
      </c>
      <c r="K733" s="26">
        <v>21032307</v>
      </c>
      <c r="L733" s="25">
        <v>28232392</v>
      </c>
      <c r="M733" s="25">
        <v>35128028</v>
      </c>
      <c r="N733" s="24">
        <v>44308207</v>
      </c>
      <c r="O733" s="20">
        <v>25534</v>
      </c>
      <c r="P733" s="20">
        <v>24988</v>
      </c>
      <c r="Q733" s="20">
        <v>26353</v>
      </c>
      <c r="R733" s="20">
        <v>28195</v>
      </c>
      <c r="S733" s="26">
        <v>36137</v>
      </c>
      <c r="T733" s="25">
        <v>37244</v>
      </c>
      <c r="U733" s="25">
        <v>37133</v>
      </c>
      <c r="V733" s="24">
        <v>38834</v>
      </c>
    </row>
    <row r="734" spans="1:22" ht="11.25" customHeight="1" x14ac:dyDescent="0.2">
      <c r="A734" s="15" t="s">
        <v>59</v>
      </c>
      <c r="B734" s="15" t="s">
        <v>24</v>
      </c>
      <c r="C734" s="15" t="s">
        <v>35</v>
      </c>
      <c r="D734" s="15" t="s">
        <v>10</v>
      </c>
      <c r="E734" s="15" t="s">
        <v>10</v>
      </c>
      <c r="F734" s="15" t="s">
        <v>12</v>
      </c>
      <c r="G734" s="20">
        <v>19839</v>
      </c>
      <c r="H734" s="20">
        <v>23487</v>
      </c>
      <c r="I734" s="20">
        <v>27104</v>
      </c>
      <c r="J734" s="20">
        <v>30424</v>
      </c>
      <c r="K734" s="26">
        <v>1456635815</v>
      </c>
      <c r="L734" s="25">
        <v>1754556129</v>
      </c>
      <c r="M734" s="25">
        <v>2060595164</v>
      </c>
      <c r="N734" s="24">
        <v>2368103358</v>
      </c>
      <c r="O734" s="20">
        <v>60920</v>
      </c>
      <c r="P734" s="20">
        <v>62709</v>
      </c>
      <c r="Q734" s="20">
        <v>63509</v>
      </c>
      <c r="R734" s="20">
        <v>64738</v>
      </c>
      <c r="S734" s="26">
        <v>73425</v>
      </c>
      <c r="T734" s="25">
        <v>74713</v>
      </c>
      <c r="U734" s="25">
        <v>76028</v>
      </c>
      <c r="V734" s="24">
        <v>77832</v>
      </c>
    </row>
    <row r="735" spans="1:22" ht="11.25" customHeight="1" x14ac:dyDescent="0.2">
      <c r="A735" s="15" t="s">
        <v>59</v>
      </c>
      <c r="B735" s="15" t="s">
        <v>24</v>
      </c>
      <c r="C735" s="15" t="s">
        <v>35</v>
      </c>
      <c r="D735" s="15" t="s">
        <v>10</v>
      </c>
      <c r="E735" s="15" t="s">
        <v>10</v>
      </c>
      <c r="F735" s="15" t="s">
        <v>13</v>
      </c>
      <c r="G735" s="20">
        <v>27150</v>
      </c>
      <c r="H735" s="20">
        <v>33117</v>
      </c>
      <c r="I735" s="20">
        <v>39522</v>
      </c>
      <c r="J735" s="20">
        <v>45472</v>
      </c>
      <c r="K735" s="26">
        <v>1306381637</v>
      </c>
      <c r="L735" s="25">
        <v>1664050172</v>
      </c>
      <c r="M735" s="25">
        <v>2065420791</v>
      </c>
      <c r="N735" s="24">
        <v>2487082615</v>
      </c>
      <c r="O735" s="20">
        <v>42681</v>
      </c>
      <c r="P735" s="20">
        <v>44520</v>
      </c>
      <c r="Q735" s="20">
        <v>45816</v>
      </c>
      <c r="R735" s="20">
        <v>47247</v>
      </c>
      <c r="S735" s="26">
        <v>48114</v>
      </c>
      <c r="T735" s="25">
        <v>50252</v>
      </c>
      <c r="U735" s="25">
        <v>52266</v>
      </c>
      <c r="V735" s="24">
        <v>54695</v>
      </c>
    </row>
    <row r="736" spans="1:22" ht="11.25" customHeight="1" x14ac:dyDescent="0.2">
      <c r="A736" s="15" t="s">
        <v>59</v>
      </c>
      <c r="B736" s="15" t="s">
        <v>24</v>
      </c>
      <c r="C736" s="15" t="s">
        <v>35</v>
      </c>
      <c r="D736" s="15" t="s">
        <v>10</v>
      </c>
      <c r="E736" s="15" t="s">
        <v>10</v>
      </c>
      <c r="F736" s="15" t="s">
        <v>14</v>
      </c>
      <c r="G736" s="20">
        <v>46991</v>
      </c>
      <c r="H736" s="20">
        <v>56601</v>
      </c>
      <c r="I736" s="20">
        <v>66624</v>
      </c>
      <c r="J736" s="20">
        <v>75900</v>
      </c>
      <c r="K736" s="26">
        <v>2763017453</v>
      </c>
      <c r="L736" s="25">
        <v>3418606305</v>
      </c>
      <c r="M736" s="25">
        <v>4126015955</v>
      </c>
      <c r="N736" s="24">
        <v>4855187711</v>
      </c>
      <c r="O736" s="20">
        <v>49164</v>
      </c>
      <c r="P736" s="20">
        <v>50918</v>
      </c>
      <c r="Q736" s="20">
        <v>51874</v>
      </c>
      <c r="R736" s="20">
        <v>53267</v>
      </c>
      <c r="S736" s="26">
        <v>58796</v>
      </c>
      <c r="T736" s="25">
        <v>60403</v>
      </c>
      <c r="U736" s="25">
        <v>61933</v>
      </c>
      <c r="V736" s="24">
        <v>63969</v>
      </c>
    </row>
    <row r="737" spans="1:22" ht="11.25" customHeight="1" x14ac:dyDescent="0.2">
      <c r="A737" s="15" t="s">
        <v>60</v>
      </c>
      <c r="B737" s="15" t="s">
        <v>25</v>
      </c>
      <c r="C737" s="15" t="s">
        <v>35</v>
      </c>
      <c r="D737" s="15" t="s">
        <v>11</v>
      </c>
      <c r="E737" s="15" t="s">
        <v>10</v>
      </c>
      <c r="F737" s="15" t="s">
        <v>12</v>
      </c>
      <c r="G737" s="20">
        <v>910</v>
      </c>
      <c r="H737" s="20">
        <v>1081</v>
      </c>
      <c r="I737" s="20">
        <v>1247</v>
      </c>
      <c r="J737" s="20">
        <v>1414</v>
      </c>
      <c r="K737" s="26">
        <v>23213360</v>
      </c>
      <c r="L737" s="25">
        <v>27883124</v>
      </c>
      <c r="M737" s="25">
        <v>33553799</v>
      </c>
      <c r="N737" s="24">
        <v>39915160</v>
      </c>
      <c r="O737" s="20">
        <v>20225</v>
      </c>
      <c r="P737" s="20">
        <v>20842</v>
      </c>
      <c r="Q737" s="20">
        <v>21126</v>
      </c>
      <c r="R737" s="20">
        <v>23081</v>
      </c>
      <c r="S737" s="26">
        <v>25423</v>
      </c>
      <c r="T737" s="25">
        <v>25795</v>
      </c>
      <c r="U737" s="25">
        <v>26954</v>
      </c>
      <c r="V737" s="24">
        <v>28169</v>
      </c>
    </row>
    <row r="738" spans="1:22" ht="11.25" customHeight="1" x14ac:dyDescent="0.2">
      <c r="A738" s="15" t="s">
        <v>60</v>
      </c>
      <c r="B738" s="15" t="s">
        <v>25</v>
      </c>
      <c r="C738" s="15" t="s">
        <v>35</v>
      </c>
      <c r="D738" s="15" t="s">
        <v>11</v>
      </c>
      <c r="E738" s="15" t="s">
        <v>10</v>
      </c>
      <c r="F738" s="15" t="s">
        <v>13</v>
      </c>
      <c r="G738" s="20">
        <v>1005</v>
      </c>
      <c r="H738" s="20">
        <v>1200</v>
      </c>
      <c r="I738" s="20">
        <v>1352</v>
      </c>
      <c r="J738" s="20">
        <v>1530</v>
      </c>
      <c r="K738" s="26">
        <v>22108836</v>
      </c>
      <c r="L738" s="25">
        <v>27194797</v>
      </c>
      <c r="M738" s="25">
        <v>32206725</v>
      </c>
      <c r="N738" s="24">
        <v>38927276</v>
      </c>
      <c r="O738" s="20">
        <v>17207</v>
      </c>
      <c r="P738" s="20">
        <v>17975</v>
      </c>
      <c r="Q738" s="20">
        <v>18978</v>
      </c>
      <c r="R738" s="20">
        <v>20056</v>
      </c>
      <c r="S738" s="26">
        <v>21955</v>
      </c>
      <c r="T738" s="25">
        <v>22683</v>
      </c>
      <c r="U738" s="25">
        <v>23875</v>
      </c>
      <c r="V738" s="24">
        <v>25411</v>
      </c>
    </row>
    <row r="739" spans="1:22" ht="11.25" customHeight="1" x14ac:dyDescent="0.2">
      <c r="A739" s="15" t="s">
        <v>60</v>
      </c>
      <c r="B739" s="15" t="s">
        <v>25</v>
      </c>
      <c r="C739" s="15" t="s">
        <v>35</v>
      </c>
      <c r="D739" s="15" t="s">
        <v>11</v>
      </c>
      <c r="E739" s="15" t="s">
        <v>10</v>
      </c>
      <c r="F739" s="15" t="s">
        <v>14</v>
      </c>
      <c r="G739" s="20">
        <v>1923</v>
      </c>
      <c r="H739" s="20">
        <v>2279</v>
      </c>
      <c r="I739" s="20">
        <v>2591</v>
      </c>
      <c r="J739" s="20">
        <v>2952</v>
      </c>
      <c r="K739" s="26">
        <v>45322193</v>
      </c>
      <c r="L739" s="25">
        <v>55077916</v>
      </c>
      <c r="M739" s="25">
        <v>65760520</v>
      </c>
      <c r="N739" s="24">
        <v>78849215</v>
      </c>
      <c r="O739" s="20">
        <v>18304</v>
      </c>
      <c r="P739" s="20">
        <v>19207</v>
      </c>
      <c r="Q739" s="20">
        <v>19875</v>
      </c>
      <c r="R739" s="20">
        <v>21160</v>
      </c>
      <c r="S739" s="26">
        <v>23603</v>
      </c>
      <c r="T739" s="25">
        <v>24155</v>
      </c>
      <c r="U739" s="25">
        <v>25354</v>
      </c>
      <c r="V739" s="24">
        <v>26721</v>
      </c>
    </row>
    <row r="740" spans="1:22" ht="11.25" customHeight="1" x14ac:dyDescent="0.2">
      <c r="A740" s="15" t="s">
        <v>60</v>
      </c>
      <c r="B740" s="15" t="s">
        <v>25</v>
      </c>
      <c r="C740" s="15" t="s">
        <v>35</v>
      </c>
      <c r="D740" s="15" t="s">
        <v>15</v>
      </c>
      <c r="E740" s="15" t="s">
        <v>10</v>
      </c>
      <c r="F740" s="15" t="s">
        <v>12</v>
      </c>
      <c r="G740" s="20">
        <v>1730</v>
      </c>
      <c r="H740" s="20">
        <v>2107</v>
      </c>
      <c r="I740" s="20">
        <v>2391</v>
      </c>
      <c r="J740" s="20">
        <v>2655</v>
      </c>
      <c r="K740" s="26">
        <v>101274024</v>
      </c>
      <c r="L740" s="25">
        <v>126246815</v>
      </c>
      <c r="M740" s="25">
        <v>146975133</v>
      </c>
      <c r="N740" s="24">
        <v>166311283</v>
      </c>
      <c r="O740" s="20">
        <v>53789</v>
      </c>
      <c r="P740" s="20">
        <v>55830</v>
      </c>
      <c r="Q740" s="20">
        <v>56908</v>
      </c>
      <c r="R740" s="20">
        <v>59170</v>
      </c>
      <c r="S740" s="26">
        <v>58506</v>
      </c>
      <c r="T740" s="25">
        <v>59946</v>
      </c>
      <c r="U740" s="25">
        <v>61467</v>
      </c>
      <c r="V740" s="24">
        <v>62715</v>
      </c>
    </row>
    <row r="741" spans="1:22" ht="11.25" customHeight="1" x14ac:dyDescent="0.2">
      <c r="A741" s="15" t="s">
        <v>60</v>
      </c>
      <c r="B741" s="15" t="s">
        <v>25</v>
      </c>
      <c r="C741" s="15" t="s">
        <v>35</v>
      </c>
      <c r="D741" s="15" t="s">
        <v>15</v>
      </c>
      <c r="E741" s="15" t="s">
        <v>10</v>
      </c>
      <c r="F741" s="15" t="s">
        <v>13</v>
      </c>
      <c r="G741" s="20">
        <v>2286</v>
      </c>
      <c r="H741" s="20">
        <v>2767</v>
      </c>
      <c r="I741" s="20">
        <v>3121</v>
      </c>
      <c r="J741" s="20">
        <v>3376</v>
      </c>
      <c r="K741" s="26">
        <v>101755007</v>
      </c>
      <c r="L741" s="25">
        <v>125809694</v>
      </c>
      <c r="M741" s="25">
        <v>147676759</v>
      </c>
      <c r="N741" s="24">
        <v>168153690</v>
      </c>
      <c r="O741" s="20">
        <v>42197</v>
      </c>
      <c r="P741" s="20">
        <v>42896</v>
      </c>
      <c r="Q741" s="20">
        <v>44686</v>
      </c>
      <c r="R741" s="20">
        <v>46592</v>
      </c>
      <c r="S741" s="26">
        <v>44455</v>
      </c>
      <c r="T741" s="25">
        <v>45453</v>
      </c>
      <c r="U741" s="25">
        <v>47305</v>
      </c>
      <c r="V741" s="24">
        <v>49850</v>
      </c>
    </row>
    <row r="742" spans="1:22" ht="11.25" customHeight="1" x14ac:dyDescent="0.2">
      <c r="A742" s="15" t="s">
        <v>60</v>
      </c>
      <c r="B742" s="15" t="s">
        <v>25</v>
      </c>
      <c r="C742" s="15" t="s">
        <v>35</v>
      </c>
      <c r="D742" s="15" t="s">
        <v>15</v>
      </c>
      <c r="E742" s="15" t="s">
        <v>10</v>
      </c>
      <c r="F742" s="15" t="s">
        <v>14</v>
      </c>
      <c r="G742" s="20">
        <v>4020</v>
      </c>
      <c r="H742" s="20">
        <v>4874</v>
      </c>
      <c r="I742" s="20">
        <v>5514</v>
      </c>
      <c r="J742" s="20">
        <v>6022</v>
      </c>
      <c r="K742" s="26">
        <v>203029028</v>
      </c>
      <c r="L742" s="25">
        <v>252056511</v>
      </c>
      <c r="M742" s="25">
        <v>294651888</v>
      </c>
      <c r="N742" s="24">
        <v>334464969</v>
      </c>
      <c r="O742" s="20">
        <v>47141</v>
      </c>
      <c r="P742" s="20">
        <v>48692</v>
      </c>
      <c r="Q742" s="20">
        <v>49956</v>
      </c>
      <c r="R742" s="20">
        <v>52229</v>
      </c>
      <c r="S742" s="26">
        <v>50504</v>
      </c>
      <c r="T742" s="25">
        <v>51714</v>
      </c>
      <c r="U742" s="25">
        <v>53448</v>
      </c>
      <c r="V742" s="24">
        <v>55510</v>
      </c>
    </row>
    <row r="743" spans="1:22" ht="11.25" customHeight="1" x14ac:dyDescent="0.2">
      <c r="A743" s="15" t="s">
        <v>60</v>
      </c>
      <c r="B743" s="15" t="s">
        <v>25</v>
      </c>
      <c r="C743" s="15" t="s">
        <v>35</v>
      </c>
      <c r="D743" s="15" t="s">
        <v>16</v>
      </c>
      <c r="E743" s="15" t="s">
        <v>10</v>
      </c>
      <c r="F743" s="15" t="s">
        <v>12</v>
      </c>
      <c r="G743" s="20">
        <v>4331</v>
      </c>
      <c r="H743" s="20">
        <v>4876</v>
      </c>
      <c r="I743" s="20">
        <v>5563</v>
      </c>
      <c r="J743" s="20">
        <v>6156</v>
      </c>
      <c r="K743" s="26">
        <v>375726606</v>
      </c>
      <c r="L743" s="25">
        <v>418056167</v>
      </c>
      <c r="M743" s="25">
        <v>474250664</v>
      </c>
      <c r="N743" s="24">
        <v>535247060</v>
      </c>
      <c r="O743" s="20">
        <v>75293</v>
      </c>
      <c r="P743" s="20">
        <v>74940</v>
      </c>
      <c r="Q743" s="20">
        <v>74310</v>
      </c>
      <c r="R743" s="20">
        <v>76200</v>
      </c>
      <c r="S743" s="26">
        <v>86792</v>
      </c>
      <c r="T743" s="25">
        <v>85770</v>
      </c>
      <c r="U743" s="25">
        <v>85237</v>
      </c>
      <c r="V743" s="24">
        <v>86922</v>
      </c>
    </row>
    <row r="744" spans="1:22" ht="11.25" customHeight="1" x14ac:dyDescent="0.2">
      <c r="A744" s="15" t="s">
        <v>60</v>
      </c>
      <c r="B744" s="15" t="s">
        <v>25</v>
      </c>
      <c r="C744" s="15" t="s">
        <v>35</v>
      </c>
      <c r="D744" s="15" t="s">
        <v>16</v>
      </c>
      <c r="E744" s="15" t="s">
        <v>10</v>
      </c>
      <c r="F744" s="15" t="s">
        <v>13</v>
      </c>
      <c r="G744" s="20">
        <v>7920</v>
      </c>
      <c r="H744" s="20">
        <v>9282</v>
      </c>
      <c r="I744" s="20">
        <v>10880</v>
      </c>
      <c r="J744" s="20">
        <v>12599</v>
      </c>
      <c r="K744" s="26">
        <v>388064095</v>
      </c>
      <c r="L744" s="25">
        <v>475438843</v>
      </c>
      <c r="M744" s="25">
        <v>573611485</v>
      </c>
      <c r="N744" s="24">
        <v>695866928</v>
      </c>
      <c r="O744" s="20">
        <v>43514</v>
      </c>
      <c r="P744" s="20">
        <v>45627</v>
      </c>
      <c r="Q744" s="20">
        <v>46270</v>
      </c>
      <c r="R744" s="20">
        <v>48782</v>
      </c>
      <c r="S744" s="26">
        <v>49006</v>
      </c>
      <c r="T744" s="25">
        <v>51214</v>
      </c>
      <c r="U744" s="25">
        <v>52722</v>
      </c>
      <c r="V744" s="24">
        <v>55230</v>
      </c>
    </row>
    <row r="745" spans="1:22" ht="11.25" customHeight="1" x14ac:dyDescent="0.2">
      <c r="A745" s="15" t="s">
        <v>60</v>
      </c>
      <c r="B745" s="15" t="s">
        <v>25</v>
      </c>
      <c r="C745" s="15" t="s">
        <v>35</v>
      </c>
      <c r="D745" s="15" t="s">
        <v>16</v>
      </c>
      <c r="E745" s="15" t="s">
        <v>10</v>
      </c>
      <c r="F745" s="15" t="s">
        <v>14</v>
      </c>
      <c r="G745" s="20">
        <v>12250</v>
      </c>
      <c r="H745" s="20">
        <v>14159</v>
      </c>
      <c r="I745" s="20">
        <v>16444</v>
      </c>
      <c r="J745" s="20">
        <v>18760</v>
      </c>
      <c r="K745" s="26">
        <v>763790702</v>
      </c>
      <c r="L745" s="25">
        <v>893495010</v>
      </c>
      <c r="M745" s="25">
        <v>1047862151</v>
      </c>
      <c r="N745" s="24">
        <v>1231113986</v>
      </c>
      <c r="O745" s="20">
        <v>52650</v>
      </c>
      <c r="P745" s="20">
        <v>53870</v>
      </c>
      <c r="Q745" s="20">
        <v>54488</v>
      </c>
      <c r="R745" s="20">
        <v>56261</v>
      </c>
      <c r="S745" s="26">
        <v>62360</v>
      </c>
      <c r="T745" s="25">
        <v>63110</v>
      </c>
      <c r="U745" s="25">
        <v>63725</v>
      </c>
      <c r="V745" s="24">
        <v>65631</v>
      </c>
    </row>
    <row r="746" spans="1:22" ht="11.25" customHeight="1" x14ac:dyDescent="0.2">
      <c r="A746" s="15" t="s">
        <v>60</v>
      </c>
      <c r="B746" s="15" t="s">
        <v>25</v>
      </c>
      <c r="C746" s="15" t="s">
        <v>35</v>
      </c>
      <c r="D746" s="15" t="s">
        <v>17</v>
      </c>
      <c r="E746" s="15" t="s">
        <v>10</v>
      </c>
      <c r="F746" s="15" t="s">
        <v>12</v>
      </c>
      <c r="G746" s="20">
        <v>2989</v>
      </c>
      <c r="H746" s="20">
        <v>3572</v>
      </c>
      <c r="I746" s="20">
        <v>4261</v>
      </c>
      <c r="J746" s="20">
        <v>4983</v>
      </c>
      <c r="K746" s="26">
        <v>292534656</v>
      </c>
      <c r="L746" s="25">
        <v>353431411</v>
      </c>
      <c r="M746" s="25">
        <v>428162592</v>
      </c>
      <c r="N746" s="24">
        <v>517145118</v>
      </c>
      <c r="O746" s="20">
        <v>79267</v>
      </c>
      <c r="P746" s="20">
        <v>80790</v>
      </c>
      <c r="Q746" s="20">
        <v>82038</v>
      </c>
      <c r="R746" s="20">
        <v>85578</v>
      </c>
      <c r="S746" s="26">
        <v>97805</v>
      </c>
      <c r="T746" s="25">
        <v>99028</v>
      </c>
      <c r="U746" s="25">
        <v>100510</v>
      </c>
      <c r="V746" s="24">
        <v>103826</v>
      </c>
    </row>
    <row r="747" spans="1:22" ht="11.25" customHeight="1" x14ac:dyDescent="0.2">
      <c r="A747" s="15" t="s">
        <v>60</v>
      </c>
      <c r="B747" s="15" t="s">
        <v>25</v>
      </c>
      <c r="C747" s="15" t="s">
        <v>35</v>
      </c>
      <c r="D747" s="15" t="s">
        <v>17</v>
      </c>
      <c r="E747" s="15" t="s">
        <v>10</v>
      </c>
      <c r="F747" s="15" t="s">
        <v>13</v>
      </c>
      <c r="G747" s="20">
        <v>4383</v>
      </c>
      <c r="H747" s="20">
        <v>5415</v>
      </c>
      <c r="I747" s="20">
        <v>6530</v>
      </c>
      <c r="J747" s="20">
        <v>7865</v>
      </c>
      <c r="K747" s="26">
        <v>220420389</v>
      </c>
      <c r="L747" s="25">
        <v>281216142</v>
      </c>
      <c r="M747" s="25">
        <v>353067965</v>
      </c>
      <c r="N747" s="24">
        <v>444509126</v>
      </c>
      <c r="O747" s="20">
        <v>43812</v>
      </c>
      <c r="P747" s="20">
        <v>44671</v>
      </c>
      <c r="Q747" s="20">
        <v>46688</v>
      </c>
      <c r="R747" s="20">
        <v>48992</v>
      </c>
      <c r="S747" s="26">
        <v>50255</v>
      </c>
      <c r="T747" s="25">
        <v>51935</v>
      </c>
      <c r="U747" s="25">
        <v>54072</v>
      </c>
      <c r="V747" s="24">
        <v>56527</v>
      </c>
    </row>
    <row r="748" spans="1:22" ht="11.25" customHeight="1" x14ac:dyDescent="0.2">
      <c r="A748" s="15" t="s">
        <v>60</v>
      </c>
      <c r="B748" s="15" t="s">
        <v>25</v>
      </c>
      <c r="C748" s="15" t="s">
        <v>35</v>
      </c>
      <c r="D748" s="15" t="s">
        <v>17</v>
      </c>
      <c r="E748" s="15" t="s">
        <v>10</v>
      </c>
      <c r="F748" s="15" t="s">
        <v>14</v>
      </c>
      <c r="G748" s="20">
        <v>7375</v>
      </c>
      <c r="H748" s="20">
        <v>8986</v>
      </c>
      <c r="I748" s="20">
        <v>10789</v>
      </c>
      <c r="J748" s="20">
        <v>12847</v>
      </c>
      <c r="K748" s="26">
        <v>512955049</v>
      </c>
      <c r="L748" s="25">
        <v>634647554</v>
      </c>
      <c r="M748" s="25">
        <v>781230553</v>
      </c>
      <c r="N748" s="24">
        <v>961654242</v>
      </c>
      <c r="O748" s="20">
        <v>54807</v>
      </c>
      <c r="P748" s="20">
        <v>55555</v>
      </c>
      <c r="Q748" s="20">
        <v>57068</v>
      </c>
      <c r="R748" s="20">
        <v>59320</v>
      </c>
      <c r="S748" s="26">
        <v>69537</v>
      </c>
      <c r="T748" s="25">
        <v>70644</v>
      </c>
      <c r="U748" s="25">
        <v>72404</v>
      </c>
      <c r="V748" s="24">
        <v>74864</v>
      </c>
    </row>
    <row r="749" spans="1:22" ht="11.25" customHeight="1" x14ac:dyDescent="0.2">
      <c r="A749" s="15" t="s">
        <v>60</v>
      </c>
      <c r="B749" s="15" t="s">
        <v>25</v>
      </c>
      <c r="C749" s="15" t="s">
        <v>35</v>
      </c>
      <c r="D749" s="15" t="s">
        <v>34</v>
      </c>
      <c r="E749" s="15" t="s">
        <v>10</v>
      </c>
      <c r="F749" s="15" t="s">
        <v>12</v>
      </c>
      <c r="G749" s="20">
        <v>3977</v>
      </c>
      <c r="H749" s="20">
        <v>4777</v>
      </c>
      <c r="I749" s="20">
        <v>5771</v>
      </c>
      <c r="J749" s="20">
        <v>6780</v>
      </c>
      <c r="K749" s="26">
        <v>363544723</v>
      </c>
      <c r="L749" s="25">
        <v>446702189</v>
      </c>
      <c r="M749" s="25">
        <v>546432893</v>
      </c>
      <c r="N749" s="24">
        <v>664196281</v>
      </c>
      <c r="O749" s="20">
        <v>72779</v>
      </c>
      <c r="P749" s="20">
        <v>75458</v>
      </c>
      <c r="Q749" s="20">
        <v>76792</v>
      </c>
      <c r="R749" s="20">
        <v>79486</v>
      </c>
      <c r="S749" s="26">
        <v>91411</v>
      </c>
      <c r="T749" s="25">
        <v>93469</v>
      </c>
      <c r="U749" s="25">
        <v>94738</v>
      </c>
      <c r="V749" s="24">
        <v>97935</v>
      </c>
    </row>
    <row r="750" spans="1:22" ht="11.25" customHeight="1" x14ac:dyDescent="0.2">
      <c r="A750" s="15" t="s">
        <v>60</v>
      </c>
      <c r="B750" s="15" t="s">
        <v>25</v>
      </c>
      <c r="C750" s="15" t="s">
        <v>35</v>
      </c>
      <c r="D750" s="15" t="s">
        <v>34</v>
      </c>
      <c r="E750" s="15" t="s">
        <v>10</v>
      </c>
      <c r="F750" s="15" t="s">
        <v>13</v>
      </c>
      <c r="G750" s="20">
        <v>5828</v>
      </c>
      <c r="H750" s="20">
        <v>7237</v>
      </c>
      <c r="I750" s="20">
        <v>8811</v>
      </c>
      <c r="J750" s="20">
        <v>10695</v>
      </c>
      <c r="K750" s="26">
        <v>282503409</v>
      </c>
      <c r="L750" s="25">
        <v>362279423</v>
      </c>
      <c r="M750" s="25">
        <v>459898347</v>
      </c>
      <c r="N750" s="24">
        <v>584207456</v>
      </c>
      <c r="O750" s="20">
        <v>42788</v>
      </c>
      <c r="P750" s="20">
        <v>43835</v>
      </c>
      <c r="Q750" s="20">
        <v>45900</v>
      </c>
      <c r="R750" s="20">
        <v>47804</v>
      </c>
      <c r="S750" s="26">
        <v>48479</v>
      </c>
      <c r="T750" s="25">
        <v>50036</v>
      </c>
      <c r="U750" s="25">
        <v>52209</v>
      </c>
      <c r="V750" s="24">
        <v>54621</v>
      </c>
    </row>
    <row r="751" spans="1:22" ht="11.25" customHeight="1" x14ac:dyDescent="0.2">
      <c r="A751" s="15" t="s">
        <v>60</v>
      </c>
      <c r="B751" s="15" t="s">
        <v>25</v>
      </c>
      <c r="C751" s="15" t="s">
        <v>35</v>
      </c>
      <c r="D751" s="15" t="s">
        <v>34</v>
      </c>
      <c r="E751" s="15" t="s">
        <v>10</v>
      </c>
      <c r="F751" s="15" t="s">
        <v>14</v>
      </c>
      <c r="G751" s="20">
        <v>9805</v>
      </c>
      <c r="H751" s="20">
        <v>12016</v>
      </c>
      <c r="I751" s="20">
        <v>14579</v>
      </c>
      <c r="J751" s="20">
        <v>17478</v>
      </c>
      <c r="K751" s="26">
        <v>646048133</v>
      </c>
      <c r="L751" s="25">
        <v>808981608</v>
      </c>
      <c r="M751" s="25">
        <v>1006331247</v>
      </c>
      <c r="N751" s="24">
        <v>1248403741</v>
      </c>
      <c r="O751" s="20">
        <v>52044</v>
      </c>
      <c r="P751" s="20">
        <v>53172</v>
      </c>
      <c r="Q751" s="20">
        <v>54448</v>
      </c>
      <c r="R751" s="20">
        <v>56498</v>
      </c>
      <c r="S751" s="26">
        <v>65893</v>
      </c>
      <c r="T751" s="25">
        <v>67311</v>
      </c>
      <c r="U751" s="25">
        <v>69034</v>
      </c>
      <c r="V751" s="24">
        <v>71428</v>
      </c>
    </row>
    <row r="752" spans="1:22" ht="11.25" customHeight="1" x14ac:dyDescent="0.2">
      <c r="A752" s="15" t="s">
        <v>60</v>
      </c>
      <c r="B752" s="15" t="s">
        <v>25</v>
      </c>
      <c r="C752" s="15" t="s">
        <v>35</v>
      </c>
      <c r="D752" s="15" t="s">
        <v>21</v>
      </c>
      <c r="E752" s="15" t="s">
        <v>10</v>
      </c>
      <c r="F752" s="15" t="s">
        <v>12</v>
      </c>
      <c r="G752" s="20">
        <v>774</v>
      </c>
      <c r="H752" s="20">
        <v>947</v>
      </c>
      <c r="I752" s="20">
        <v>1172</v>
      </c>
      <c r="J752" s="20">
        <v>1421</v>
      </c>
      <c r="K752" s="26">
        <v>59953166</v>
      </c>
      <c r="L752" s="25">
        <v>79030726</v>
      </c>
      <c r="M752" s="25">
        <v>98779828</v>
      </c>
      <c r="N752" s="24">
        <v>126411850</v>
      </c>
      <c r="O752" s="20">
        <v>59863</v>
      </c>
      <c r="P752" s="20">
        <v>61736</v>
      </c>
      <c r="Q752" s="20">
        <v>65605</v>
      </c>
      <c r="R752" s="20">
        <v>68483</v>
      </c>
      <c r="S752" s="26">
        <v>77256</v>
      </c>
      <c r="T752" s="25">
        <v>83628</v>
      </c>
      <c r="U752" s="25">
        <v>84284</v>
      </c>
      <c r="V752" s="24">
        <v>88900</v>
      </c>
    </row>
    <row r="753" spans="1:22" ht="11.25" customHeight="1" x14ac:dyDescent="0.2">
      <c r="A753" s="15" t="s">
        <v>60</v>
      </c>
      <c r="B753" s="15" t="s">
        <v>25</v>
      </c>
      <c r="C753" s="15" t="s">
        <v>35</v>
      </c>
      <c r="D753" s="15" t="s">
        <v>21</v>
      </c>
      <c r="E753" s="15" t="s">
        <v>10</v>
      </c>
      <c r="F753" s="15" t="s">
        <v>13</v>
      </c>
      <c r="G753" s="20">
        <v>1206</v>
      </c>
      <c r="H753" s="20">
        <v>1544</v>
      </c>
      <c r="I753" s="20">
        <v>1904</v>
      </c>
      <c r="J753" s="20">
        <v>2351</v>
      </c>
      <c r="K753" s="26">
        <v>53720021</v>
      </c>
      <c r="L753" s="25">
        <v>70860463</v>
      </c>
      <c r="M753" s="25">
        <v>93167352</v>
      </c>
      <c r="N753" s="24">
        <v>119976915</v>
      </c>
      <c r="O753" s="20">
        <v>41438</v>
      </c>
      <c r="P753" s="20">
        <v>42933</v>
      </c>
      <c r="Q753" s="20">
        <v>45342</v>
      </c>
      <c r="R753" s="20">
        <v>46839</v>
      </c>
      <c r="S753" s="26">
        <v>44541</v>
      </c>
      <c r="T753" s="25">
        <v>45833</v>
      </c>
      <c r="U753" s="25">
        <v>48929</v>
      </c>
      <c r="V753" s="24">
        <v>50966</v>
      </c>
    </row>
    <row r="754" spans="1:22" ht="11.25" customHeight="1" x14ac:dyDescent="0.2">
      <c r="A754" s="15" t="s">
        <v>60</v>
      </c>
      <c r="B754" s="15" t="s">
        <v>25</v>
      </c>
      <c r="C754" s="15" t="s">
        <v>35</v>
      </c>
      <c r="D754" s="15" t="s">
        <v>21</v>
      </c>
      <c r="E754" s="15" t="s">
        <v>10</v>
      </c>
      <c r="F754" s="15" t="s">
        <v>14</v>
      </c>
      <c r="G754" s="20">
        <v>1980</v>
      </c>
      <c r="H754" s="20">
        <v>2491</v>
      </c>
      <c r="I754" s="20">
        <v>3074</v>
      </c>
      <c r="J754" s="20">
        <v>3779</v>
      </c>
      <c r="K754" s="26">
        <v>113673187</v>
      </c>
      <c r="L754" s="25">
        <v>149891194</v>
      </c>
      <c r="M754" s="25">
        <v>191947180</v>
      </c>
      <c r="N754" s="24">
        <v>246388759</v>
      </c>
      <c r="O754" s="20">
        <v>47393</v>
      </c>
      <c r="P754" s="20">
        <v>48944</v>
      </c>
      <c r="Q754" s="20">
        <v>50723</v>
      </c>
      <c r="R754" s="20">
        <v>52696</v>
      </c>
      <c r="S754" s="26">
        <v>57356</v>
      </c>
      <c r="T754" s="25">
        <v>60173</v>
      </c>
      <c r="U754" s="25">
        <v>62403</v>
      </c>
      <c r="V754" s="24">
        <v>65250</v>
      </c>
    </row>
    <row r="755" spans="1:22" ht="11.25" customHeight="1" x14ac:dyDescent="0.2">
      <c r="A755" s="15" t="s">
        <v>60</v>
      </c>
      <c r="B755" s="15" t="s">
        <v>25</v>
      </c>
      <c r="C755" s="15" t="s">
        <v>35</v>
      </c>
      <c r="D755" s="15" t="s">
        <v>19</v>
      </c>
      <c r="E755" s="15" t="s">
        <v>10</v>
      </c>
      <c r="F755" s="15" t="s">
        <v>12</v>
      </c>
      <c r="G755" s="20">
        <v>989</v>
      </c>
      <c r="H755" s="20">
        <v>1207</v>
      </c>
      <c r="I755" s="20">
        <v>1509</v>
      </c>
      <c r="J755" s="20">
        <v>1800</v>
      </c>
      <c r="K755" s="26">
        <v>71010065</v>
      </c>
      <c r="L755" s="25">
        <v>93270772</v>
      </c>
      <c r="M755" s="25">
        <v>118270306</v>
      </c>
      <c r="N755" s="24">
        <v>147051167</v>
      </c>
      <c r="O755" s="20">
        <v>55797</v>
      </c>
      <c r="P755" s="20">
        <v>57285</v>
      </c>
      <c r="Q755" s="20">
        <v>60009</v>
      </c>
      <c r="R755" s="20">
        <v>62981</v>
      </c>
      <c r="S755" s="26">
        <v>72018</v>
      </c>
      <c r="T755" s="25">
        <v>77081</v>
      </c>
      <c r="U755" s="25">
        <v>78426</v>
      </c>
      <c r="V755" s="24">
        <v>81652</v>
      </c>
    </row>
    <row r="756" spans="1:22" ht="11.25" customHeight="1" x14ac:dyDescent="0.2">
      <c r="A756" s="15" t="s">
        <v>60</v>
      </c>
      <c r="B756" s="15" t="s">
        <v>25</v>
      </c>
      <c r="C756" s="15" t="s">
        <v>35</v>
      </c>
      <c r="D756" s="15" t="s">
        <v>19</v>
      </c>
      <c r="E756" s="15" t="s">
        <v>10</v>
      </c>
      <c r="F756" s="15" t="s">
        <v>13</v>
      </c>
      <c r="G756" s="20">
        <v>1442</v>
      </c>
      <c r="H756" s="20">
        <v>1823</v>
      </c>
      <c r="I756" s="20">
        <v>2280</v>
      </c>
      <c r="J756" s="20">
        <v>2828</v>
      </c>
      <c r="K756" s="26">
        <v>62083016</v>
      </c>
      <c r="L756" s="25">
        <v>81063281</v>
      </c>
      <c r="M756" s="25">
        <v>106830388</v>
      </c>
      <c r="N756" s="24">
        <v>139698329</v>
      </c>
      <c r="O756" s="20">
        <v>39997</v>
      </c>
      <c r="P756" s="20">
        <v>41224</v>
      </c>
      <c r="Q756" s="20">
        <v>43163</v>
      </c>
      <c r="R756" s="20">
        <v>44655</v>
      </c>
      <c r="S756" s="26">
        <v>43081</v>
      </c>
      <c r="T756" s="25">
        <v>44415</v>
      </c>
      <c r="U756" s="25">
        <v>46878</v>
      </c>
      <c r="V756" s="24">
        <v>49345</v>
      </c>
    </row>
    <row r="757" spans="1:22" ht="11.25" customHeight="1" x14ac:dyDescent="0.2">
      <c r="A757" s="15" t="s">
        <v>60</v>
      </c>
      <c r="B757" s="15" t="s">
        <v>25</v>
      </c>
      <c r="C757" s="15" t="s">
        <v>35</v>
      </c>
      <c r="D757" s="15" t="s">
        <v>19</v>
      </c>
      <c r="E757" s="15" t="s">
        <v>10</v>
      </c>
      <c r="F757" s="15" t="s">
        <v>14</v>
      </c>
      <c r="G757" s="20">
        <v>2429</v>
      </c>
      <c r="H757" s="20">
        <v>3032</v>
      </c>
      <c r="I757" s="20">
        <v>3788</v>
      </c>
      <c r="J757" s="20">
        <v>4630</v>
      </c>
      <c r="K757" s="26">
        <v>133093081</v>
      </c>
      <c r="L757" s="25">
        <v>174334060</v>
      </c>
      <c r="M757" s="25">
        <v>225100695</v>
      </c>
      <c r="N757" s="24">
        <v>286749502</v>
      </c>
      <c r="O757" s="20">
        <v>45227</v>
      </c>
      <c r="P757" s="20">
        <v>46935</v>
      </c>
      <c r="Q757" s="20">
        <v>48615</v>
      </c>
      <c r="R757" s="20">
        <v>50210</v>
      </c>
      <c r="S757" s="26">
        <v>54837</v>
      </c>
      <c r="T757" s="25">
        <v>57443</v>
      </c>
      <c r="U757" s="25">
        <v>59439</v>
      </c>
      <c r="V757" s="24">
        <v>61907</v>
      </c>
    </row>
    <row r="758" spans="1:22" ht="11.25" customHeight="1" x14ac:dyDescent="0.2">
      <c r="A758" s="15" t="s">
        <v>60</v>
      </c>
      <c r="B758" s="15" t="s">
        <v>25</v>
      </c>
      <c r="C758" s="15" t="s">
        <v>35</v>
      </c>
      <c r="D758" s="15" t="s">
        <v>22</v>
      </c>
      <c r="E758" s="15" t="s">
        <v>10</v>
      </c>
      <c r="F758" s="15" t="s">
        <v>12</v>
      </c>
      <c r="G758" s="20">
        <v>213</v>
      </c>
      <c r="H758" s="20">
        <v>267</v>
      </c>
      <c r="I758" s="20">
        <v>335</v>
      </c>
      <c r="J758" s="20">
        <v>379</v>
      </c>
      <c r="K758" s="26">
        <v>11056901</v>
      </c>
      <c r="L758" s="25">
        <v>14240045</v>
      </c>
      <c r="M758" s="25">
        <v>19490479</v>
      </c>
      <c r="N758" s="24">
        <v>20639318</v>
      </c>
      <c r="O758" s="20">
        <v>32875</v>
      </c>
      <c r="P758" s="20">
        <v>36198</v>
      </c>
      <c r="Q758" s="20">
        <v>36538</v>
      </c>
      <c r="R758" s="20">
        <v>39033</v>
      </c>
      <c r="S758" s="26">
        <v>52654</v>
      </c>
      <c r="T758" s="25">
        <v>53736</v>
      </c>
      <c r="U758" s="25">
        <v>58005</v>
      </c>
      <c r="V758" s="24">
        <v>54455</v>
      </c>
    </row>
    <row r="759" spans="1:22" ht="11.25" customHeight="1" x14ac:dyDescent="0.2">
      <c r="A759" s="15" t="s">
        <v>60</v>
      </c>
      <c r="B759" s="15" t="s">
        <v>25</v>
      </c>
      <c r="C759" s="15" t="s">
        <v>35</v>
      </c>
      <c r="D759" s="15" t="s">
        <v>22</v>
      </c>
      <c r="E759" s="15" t="s">
        <v>10</v>
      </c>
      <c r="F759" s="15" t="s">
        <v>13</v>
      </c>
      <c r="G759" s="20">
        <v>236</v>
      </c>
      <c r="H759" s="20">
        <v>277</v>
      </c>
      <c r="I759" s="20">
        <v>375</v>
      </c>
      <c r="J759" s="20">
        <v>475</v>
      </c>
      <c r="K759" s="26">
        <v>8362996</v>
      </c>
      <c r="L759" s="25">
        <v>10202823</v>
      </c>
      <c r="M759" s="25">
        <v>13663034</v>
      </c>
      <c r="N759" s="24">
        <v>19721422</v>
      </c>
      <c r="O759" s="20">
        <v>26198</v>
      </c>
      <c r="P759" s="20">
        <v>25391</v>
      </c>
      <c r="Q759" s="20">
        <v>27827</v>
      </c>
      <c r="R759" s="20">
        <v>30803</v>
      </c>
      <c r="S759" s="26">
        <v>35586</v>
      </c>
      <c r="T759" s="25">
        <v>36569</v>
      </c>
      <c r="U759" s="25">
        <v>36434</v>
      </c>
      <c r="V759" s="24">
        <v>41348</v>
      </c>
    </row>
    <row r="760" spans="1:22" ht="11.25" customHeight="1" x14ac:dyDescent="0.2">
      <c r="A760" s="15" t="s">
        <v>60</v>
      </c>
      <c r="B760" s="15" t="s">
        <v>25</v>
      </c>
      <c r="C760" s="15" t="s">
        <v>35</v>
      </c>
      <c r="D760" s="15" t="s">
        <v>22</v>
      </c>
      <c r="E760" s="15" t="s">
        <v>10</v>
      </c>
      <c r="F760" s="15" t="s">
        <v>14</v>
      </c>
      <c r="G760" s="20">
        <v>447</v>
      </c>
      <c r="H760" s="20">
        <v>546</v>
      </c>
      <c r="I760" s="20">
        <v>713</v>
      </c>
      <c r="J760" s="20">
        <v>855</v>
      </c>
      <c r="K760" s="26">
        <v>19419893</v>
      </c>
      <c r="L760" s="25">
        <v>24442866</v>
      </c>
      <c r="M760" s="25">
        <v>33153517</v>
      </c>
      <c r="N760" s="24">
        <v>40360740</v>
      </c>
      <c r="O760" s="20">
        <v>30001</v>
      </c>
      <c r="P760" s="20">
        <v>29346</v>
      </c>
      <c r="Q760" s="20">
        <v>31375</v>
      </c>
      <c r="R760" s="20">
        <v>33629</v>
      </c>
      <c r="S760" s="26">
        <v>43642</v>
      </c>
      <c r="T760" s="25">
        <v>44933</v>
      </c>
      <c r="U760" s="25">
        <v>46628</v>
      </c>
      <c r="V760" s="24">
        <v>47151</v>
      </c>
    </row>
    <row r="761" spans="1:22" ht="11.25" customHeight="1" x14ac:dyDescent="0.2">
      <c r="A761" s="15" t="s">
        <v>60</v>
      </c>
      <c r="B761" s="15" t="s">
        <v>25</v>
      </c>
      <c r="C761" s="15" t="s">
        <v>35</v>
      </c>
      <c r="D761" s="15" t="s">
        <v>10</v>
      </c>
      <c r="E761" s="15" t="s">
        <v>10</v>
      </c>
      <c r="F761" s="15" t="s">
        <v>12</v>
      </c>
      <c r="G761" s="20">
        <v>10950</v>
      </c>
      <c r="H761" s="20">
        <v>12841</v>
      </c>
      <c r="I761" s="20">
        <v>14967</v>
      </c>
      <c r="J761" s="20">
        <v>17006</v>
      </c>
      <c r="K761" s="26">
        <v>863758715</v>
      </c>
      <c r="L761" s="25">
        <v>1018888295</v>
      </c>
      <c r="M761" s="25">
        <v>1201212494</v>
      </c>
      <c r="N761" s="24">
        <v>1405669784</v>
      </c>
      <c r="O761" s="20">
        <v>65860</v>
      </c>
      <c r="P761" s="20">
        <v>66297</v>
      </c>
      <c r="Q761" s="20">
        <v>67245</v>
      </c>
      <c r="R761" s="20">
        <v>69068</v>
      </c>
      <c r="S761" s="26">
        <v>78884</v>
      </c>
      <c r="T761" s="25">
        <v>79355</v>
      </c>
      <c r="U761" s="25">
        <v>80250</v>
      </c>
      <c r="V761" s="24">
        <v>82644</v>
      </c>
    </row>
    <row r="762" spans="1:22" ht="11.25" customHeight="1" x14ac:dyDescent="0.2">
      <c r="A762" s="15" t="s">
        <v>60</v>
      </c>
      <c r="B762" s="15" t="s">
        <v>25</v>
      </c>
      <c r="C762" s="15" t="s">
        <v>35</v>
      </c>
      <c r="D762" s="15" t="s">
        <v>10</v>
      </c>
      <c r="E762" s="15" t="s">
        <v>10</v>
      </c>
      <c r="F762" s="15" t="s">
        <v>13</v>
      </c>
      <c r="G762" s="20">
        <v>17040</v>
      </c>
      <c r="H762" s="20">
        <v>20489</v>
      </c>
      <c r="I762" s="20">
        <v>24159</v>
      </c>
      <c r="J762" s="20">
        <v>28199</v>
      </c>
      <c r="K762" s="26">
        <v>794431349</v>
      </c>
      <c r="L762" s="25">
        <v>990722755</v>
      </c>
      <c r="M762" s="25">
        <v>1213393314</v>
      </c>
      <c r="N762" s="24">
        <v>1487155348</v>
      </c>
      <c r="O762" s="20">
        <v>41486</v>
      </c>
      <c r="P762" s="20">
        <v>42960</v>
      </c>
      <c r="Q762" s="20">
        <v>44506</v>
      </c>
      <c r="R762" s="20">
        <v>46674</v>
      </c>
      <c r="S762" s="26">
        <v>46617</v>
      </c>
      <c r="T762" s="25">
        <v>48346</v>
      </c>
      <c r="U762" s="25">
        <v>50223</v>
      </c>
      <c r="V762" s="24">
        <v>52738</v>
      </c>
    </row>
    <row r="763" spans="1:22" ht="11.25" customHeight="1" x14ac:dyDescent="0.2">
      <c r="A763" s="15" t="s">
        <v>60</v>
      </c>
      <c r="B763" s="15" t="s">
        <v>25</v>
      </c>
      <c r="C763" s="15" t="s">
        <v>35</v>
      </c>
      <c r="D763" s="15" t="s">
        <v>10</v>
      </c>
      <c r="E763" s="15" t="s">
        <v>10</v>
      </c>
      <c r="F763" s="15" t="s">
        <v>14</v>
      </c>
      <c r="G763" s="20">
        <v>27992</v>
      </c>
      <c r="H763" s="20">
        <v>33333</v>
      </c>
      <c r="I763" s="20">
        <v>39131</v>
      </c>
      <c r="J763" s="20">
        <v>45210</v>
      </c>
      <c r="K763" s="26">
        <v>1658190059</v>
      </c>
      <c r="L763" s="25">
        <v>2009611049</v>
      </c>
      <c r="M763" s="25">
        <v>2414605809</v>
      </c>
      <c r="N763" s="24">
        <v>2892831914</v>
      </c>
      <c r="O763" s="20">
        <v>49110</v>
      </c>
      <c r="P763" s="20">
        <v>50174</v>
      </c>
      <c r="Q763" s="20">
        <v>51375</v>
      </c>
      <c r="R763" s="20">
        <v>53459</v>
      </c>
      <c r="S763" s="26">
        <v>59239</v>
      </c>
      <c r="T763" s="25">
        <v>60291</v>
      </c>
      <c r="U763" s="25">
        <v>61707</v>
      </c>
      <c r="V763" s="24">
        <v>63984</v>
      </c>
    </row>
    <row r="764" spans="1:22" ht="11.25" customHeight="1" x14ac:dyDescent="0.2">
      <c r="A764" s="15" t="s">
        <v>61</v>
      </c>
      <c r="B764" s="15" t="s">
        <v>26</v>
      </c>
      <c r="C764" s="15" t="s">
        <v>35</v>
      </c>
      <c r="D764" s="15" t="s">
        <v>11</v>
      </c>
      <c r="E764" s="15" t="s">
        <v>10</v>
      </c>
      <c r="F764" s="15" t="s">
        <v>12</v>
      </c>
      <c r="G764" s="20">
        <v>307</v>
      </c>
      <c r="H764" s="20">
        <v>355</v>
      </c>
      <c r="I764" s="20">
        <v>395</v>
      </c>
      <c r="J764" s="20">
        <v>463</v>
      </c>
      <c r="K764" s="26">
        <v>6552698</v>
      </c>
      <c r="L764" s="25">
        <v>8590856</v>
      </c>
      <c r="M764" s="25">
        <v>10514459</v>
      </c>
      <c r="N764" s="24">
        <v>13236493</v>
      </c>
      <c r="O764" s="20">
        <v>16342</v>
      </c>
      <c r="P764" s="20">
        <v>17835</v>
      </c>
      <c r="Q764" s="20">
        <v>20099</v>
      </c>
      <c r="R764" s="20">
        <v>21958</v>
      </c>
      <c r="S764" s="26">
        <v>21556</v>
      </c>
      <c r="T764" s="25">
        <v>24340</v>
      </c>
      <c r="U764" s="25">
        <v>26415</v>
      </c>
      <c r="V764" s="24">
        <v>28590</v>
      </c>
    </row>
    <row r="765" spans="1:22" ht="11.25" customHeight="1" x14ac:dyDescent="0.2">
      <c r="A765" s="15" t="s">
        <v>61</v>
      </c>
      <c r="B765" s="15" t="s">
        <v>26</v>
      </c>
      <c r="C765" s="15" t="s">
        <v>35</v>
      </c>
      <c r="D765" s="15" t="s">
        <v>11</v>
      </c>
      <c r="E765" s="15" t="s">
        <v>10</v>
      </c>
      <c r="F765" s="15" t="s">
        <v>13</v>
      </c>
      <c r="G765" s="20">
        <v>319</v>
      </c>
      <c r="H765" s="20">
        <v>403</v>
      </c>
      <c r="I765" s="20">
        <v>442</v>
      </c>
      <c r="J765" s="20">
        <v>513</v>
      </c>
      <c r="K765" s="26">
        <v>5684983</v>
      </c>
      <c r="L765" s="25">
        <v>8262515</v>
      </c>
      <c r="M765" s="25">
        <v>9527635</v>
      </c>
      <c r="N765" s="24">
        <v>12306101</v>
      </c>
      <c r="O765" s="20">
        <v>12863</v>
      </c>
      <c r="P765" s="20">
        <v>15387</v>
      </c>
      <c r="Q765" s="20">
        <v>16560</v>
      </c>
      <c r="R765" s="20">
        <v>18407</v>
      </c>
      <c r="S765" s="26">
        <v>17931</v>
      </c>
      <c r="T765" s="25">
        <v>20506</v>
      </c>
      <c r="U765" s="25">
        <v>21407</v>
      </c>
      <c r="V765" s="24">
        <v>23987</v>
      </c>
    </row>
    <row r="766" spans="1:22" ht="11.25" customHeight="1" x14ac:dyDescent="0.2">
      <c r="A766" s="15" t="s">
        <v>61</v>
      </c>
      <c r="B766" s="15" t="s">
        <v>26</v>
      </c>
      <c r="C766" s="15" t="s">
        <v>35</v>
      </c>
      <c r="D766" s="15" t="s">
        <v>11</v>
      </c>
      <c r="E766" s="15" t="s">
        <v>10</v>
      </c>
      <c r="F766" s="15" t="s">
        <v>14</v>
      </c>
      <c r="G766" s="20">
        <v>621</v>
      </c>
      <c r="H766" s="20">
        <v>754</v>
      </c>
      <c r="I766" s="20">
        <v>843</v>
      </c>
      <c r="J766" s="20">
        <v>979</v>
      </c>
      <c r="K766" s="26">
        <v>12237674</v>
      </c>
      <c r="L766" s="25">
        <v>16853368</v>
      </c>
      <c r="M766" s="25">
        <v>20042100</v>
      </c>
      <c r="N766" s="24">
        <v>25542597</v>
      </c>
      <c r="O766" s="20">
        <v>13876</v>
      </c>
      <c r="P766" s="20">
        <v>16458</v>
      </c>
      <c r="Q766" s="20">
        <v>17612</v>
      </c>
      <c r="R766" s="20">
        <v>20162</v>
      </c>
      <c r="S766" s="26">
        <v>19703</v>
      </c>
      <c r="T766" s="25">
        <v>22292</v>
      </c>
      <c r="U766" s="25">
        <v>23774</v>
      </c>
      <c r="V766" s="24">
        <v>26169</v>
      </c>
    </row>
    <row r="767" spans="1:22" ht="11.25" customHeight="1" x14ac:dyDescent="0.2">
      <c r="A767" s="15" t="s">
        <v>61</v>
      </c>
      <c r="B767" s="15" t="s">
        <v>26</v>
      </c>
      <c r="C767" s="15" t="s">
        <v>35</v>
      </c>
      <c r="D767" s="15" t="s">
        <v>15</v>
      </c>
      <c r="E767" s="15" t="s">
        <v>10</v>
      </c>
      <c r="F767" s="15" t="s">
        <v>12</v>
      </c>
      <c r="G767" s="20">
        <v>512</v>
      </c>
      <c r="H767" s="20">
        <v>641</v>
      </c>
      <c r="I767" s="20">
        <v>750</v>
      </c>
      <c r="J767" s="20">
        <v>839</v>
      </c>
      <c r="K767" s="26">
        <v>25883929</v>
      </c>
      <c r="L767" s="25">
        <v>34768284</v>
      </c>
      <c r="M767" s="25">
        <v>41255778</v>
      </c>
      <c r="N767" s="24">
        <v>48662483</v>
      </c>
      <c r="O767" s="20">
        <v>49310</v>
      </c>
      <c r="P767" s="20">
        <v>52522</v>
      </c>
      <c r="Q767" s="20">
        <v>53731</v>
      </c>
      <c r="R767" s="20">
        <v>55840</v>
      </c>
      <c r="S767" s="26">
        <v>50457</v>
      </c>
      <c r="T767" s="25">
        <v>53987</v>
      </c>
      <c r="U767" s="25">
        <v>55009</v>
      </c>
      <c r="V767" s="24">
        <v>57793</v>
      </c>
    </row>
    <row r="768" spans="1:22" ht="11.25" customHeight="1" x14ac:dyDescent="0.2">
      <c r="A768" s="15" t="s">
        <v>61</v>
      </c>
      <c r="B768" s="15" t="s">
        <v>26</v>
      </c>
      <c r="C768" s="15" t="s">
        <v>35</v>
      </c>
      <c r="D768" s="15" t="s">
        <v>15</v>
      </c>
      <c r="E768" s="15" t="s">
        <v>10</v>
      </c>
      <c r="F768" s="15" t="s">
        <v>13</v>
      </c>
      <c r="G768" s="20">
        <v>648</v>
      </c>
      <c r="H768" s="20">
        <v>751</v>
      </c>
      <c r="I768" s="20">
        <v>903</v>
      </c>
      <c r="J768" s="20">
        <v>1014</v>
      </c>
      <c r="K768" s="26">
        <v>28121337</v>
      </c>
      <c r="L768" s="25">
        <v>34470474</v>
      </c>
      <c r="M768" s="25">
        <v>42236272</v>
      </c>
      <c r="N768" s="24">
        <v>49768557</v>
      </c>
      <c r="O768" s="20">
        <v>40380</v>
      </c>
      <c r="P768" s="20">
        <v>44170</v>
      </c>
      <c r="Q768" s="20">
        <v>45529</v>
      </c>
      <c r="R768" s="20">
        <v>47144</v>
      </c>
      <c r="S768" s="26">
        <v>43399</v>
      </c>
      <c r="T768" s="25">
        <v>45716</v>
      </c>
      <c r="U768" s="25">
        <v>46723</v>
      </c>
      <c r="V768" s="24">
        <v>49178</v>
      </c>
    </row>
    <row r="769" spans="1:22" ht="11.25" customHeight="1" x14ac:dyDescent="0.2">
      <c r="A769" s="15" t="s">
        <v>61</v>
      </c>
      <c r="B769" s="15" t="s">
        <v>26</v>
      </c>
      <c r="C769" s="15" t="s">
        <v>35</v>
      </c>
      <c r="D769" s="15" t="s">
        <v>15</v>
      </c>
      <c r="E769" s="15" t="s">
        <v>10</v>
      </c>
      <c r="F769" s="15" t="s">
        <v>14</v>
      </c>
      <c r="G769" s="20">
        <v>1162</v>
      </c>
      <c r="H769" s="20">
        <v>1401</v>
      </c>
      <c r="I769" s="20">
        <v>1651</v>
      </c>
      <c r="J769" s="20">
        <v>1855</v>
      </c>
      <c r="K769" s="26">
        <v>54005267</v>
      </c>
      <c r="L769" s="25">
        <v>69238761</v>
      </c>
      <c r="M769" s="25">
        <v>83492044</v>
      </c>
      <c r="N769" s="24">
        <v>98431035</v>
      </c>
      <c r="O769" s="20">
        <v>44549</v>
      </c>
      <c r="P769" s="20">
        <v>47956</v>
      </c>
      <c r="Q769" s="20">
        <v>48643</v>
      </c>
      <c r="R769" s="20">
        <v>50926</v>
      </c>
      <c r="S769" s="26">
        <v>46513</v>
      </c>
      <c r="T769" s="25">
        <v>49530</v>
      </c>
      <c r="U769" s="25">
        <v>50479</v>
      </c>
      <c r="V769" s="24">
        <v>53088</v>
      </c>
    </row>
    <row r="770" spans="1:22" ht="11.25" customHeight="1" x14ac:dyDescent="0.2">
      <c r="A770" s="15" t="s">
        <v>61</v>
      </c>
      <c r="B770" s="15" t="s">
        <v>26</v>
      </c>
      <c r="C770" s="15" t="s">
        <v>35</v>
      </c>
      <c r="D770" s="15" t="s">
        <v>16</v>
      </c>
      <c r="E770" s="15" t="s">
        <v>10</v>
      </c>
      <c r="F770" s="15" t="s">
        <v>12</v>
      </c>
      <c r="G770" s="20">
        <v>1086</v>
      </c>
      <c r="H770" s="20">
        <v>1228</v>
      </c>
      <c r="I770" s="20">
        <v>1391</v>
      </c>
      <c r="J770" s="20">
        <v>1617</v>
      </c>
      <c r="K770" s="26">
        <v>87603247</v>
      </c>
      <c r="L770" s="25">
        <v>99174854</v>
      </c>
      <c r="M770" s="25">
        <v>106242753</v>
      </c>
      <c r="N770" s="24">
        <v>126436874</v>
      </c>
      <c r="O770" s="20">
        <v>68454</v>
      </c>
      <c r="P770" s="20">
        <v>68914</v>
      </c>
      <c r="Q770" s="20">
        <v>69594</v>
      </c>
      <c r="R770" s="20">
        <v>70629</v>
      </c>
      <c r="S770" s="26">
        <v>80891</v>
      </c>
      <c r="T770" s="25">
        <v>80956</v>
      </c>
      <c r="U770" s="25">
        <v>76266</v>
      </c>
      <c r="V770" s="24">
        <v>78045</v>
      </c>
    </row>
    <row r="771" spans="1:22" ht="11.25" customHeight="1" x14ac:dyDescent="0.2">
      <c r="A771" s="15" t="s">
        <v>61</v>
      </c>
      <c r="B771" s="15" t="s">
        <v>26</v>
      </c>
      <c r="C771" s="15" t="s">
        <v>35</v>
      </c>
      <c r="D771" s="15" t="s">
        <v>16</v>
      </c>
      <c r="E771" s="15" t="s">
        <v>10</v>
      </c>
      <c r="F771" s="15" t="s">
        <v>13</v>
      </c>
      <c r="G771" s="20">
        <v>1982</v>
      </c>
      <c r="H771" s="20">
        <v>2422</v>
      </c>
      <c r="I771" s="20">
        <v>2870</v>
      </c>
      <c r="J771" s="20">
        <v>3380</v>
      </c>
      <c r="K771" s="26">
        <v>95788972</v>
      </c>
      <c r="L771" s="25">
        <v>119294186</v>
      </c>
      <c r="M771" s="25">
        <v>150811860</v>
      </c>
      <c r="N771" s="24">
        <v>183572568</v>
      </c>
      <c r="O771" s="20">
        <v>42815</v>
      </c>
      <c r="P771" s="20">
        <v>45091</v>
      </c>
      <c r="Q771" s="20">
        <v>48082</v>
      </c>
      <c r="R771" s="20">
        <v>50015</v>
      </c>
      <c r="S771" s="26">
        <v>48256</v>
      </c>
      <c r="T771" s="25">
        <v>49298</v>
      </c>
      <c r="U771" s="25">
        <v>52493</v>
      </c>
      <c r="V771" s="24">
        <v>54308</v>
      </c>
    </row>
    <row r="772" spans="1:22" ht="11.25" customHeight="1" x14ac:dyDescent="0.2">
      <c r="A772" s="15" t="s">
        <v>61</v>
      </c>
      <c r="B772" s="15" t="s">
        <v>26</v>
      </c>
      <c r="C772" s="15" t="s">
        <v>35</v>
      </c>
      <c r="D772" s="15" t="s">
        <v>16</v>
      </c>
      <c r="E772" s="15" t="s">
        <v>10</v>
      </c>
      <c r="F772" s="15" t="s">
        <v>14</v>
      </c>
      <c r="G772" s="20">
        <v>3067</v>
      </c>
      <c r="H772" s="20">
        <v>3648</v>
      </c>
      <c r="I772" s="20">
        <v>4263</v>
      </c>
      <c r="J772" s="20">
        <v>4999</v>
      </c>
      <c r="K772" s="26">
        <v>183392215</v>
      </c>
      <c r="L772" s="25">
        <v>218469035</v>
      </c>
      <c r="M772" s="25">
        <v>257054615</v>
      </c>
      <c r="N772" s="24">
        <v>310009440</v>
      </c>
      <c r="O772" s="20">
        <v>51142</v>
      </c>
      <c r="P772" s="20">
        <v>52695</v>
      </c>
      <c r="Q772" s="20">
        <v>54099</v>
      </c>
      <c r="R772" s="20">
        <v>56166</v>
      </c>
      <c r="S772" s="26">
        <v>59778</v>
      </c>
      <c r="T772" s="25">
        <v>59938</v>
      </c>
      <c r="U772" s="25">
        <v>60256</v>
      </c>
      <c r="V772" s="24">
        <v>62002</v>
      </c>
    </row>
    <row r="773" spans="1:22" ht="11.25" customHeight="1" x14ac:dyDescent="0.2">
      <c r="A773" s="15" t="s">
        <v>61</v>
      </c>
      <c r="B773" s="15" t="s">
        <v>26</v>
      </c>
      <c r="C773" s="15" t="s">
        <v>35</v>
      </c>
      <c r="D773" s="15" t="s">
        <v>17</v>
      </c>
      <c r="E773" s="15" t="s">
        <v>10</v>
      </c>
      <c r="F773" s="15" t="s">
        <v>12</v>
      </c>
      <c r="G773" s="20">
        <v>749</v>
      </c>
      <c r="H773" s="20">
        <v>913</v>
      </c>
      <c r="I773" s="20">
        <v>1087</v>
      </c>
      <c r="J773" s="20">
        <v>1224</v>
      </c>
      <c r="K773" s="26">
        <v>64867180</v>
      </c>
      <c r="L773" s="25">
        <v>77871900</v>
      </c>
      <c r="M773" s="25">
        <v>93366814</v>
      </c>
      <c r="N773" s="24">
        <v>109785965</v>
      </c>
      <c r="O773" s="20">
        <v>71705</v>
      </c>
      <c r="P773" s="20">
        <v>72205</v>
      </c>
      <c r="Q773" s="20">
        <v>73145</v>
      </c>
      <c r="R773" s="20">
        <v>76966</v>
      </c>
      <c r="S773" s="26">
        <v>86262</v>
      </c>
      <c r="T773" s="25">
        <v>85577</v>
      </c>
      <c r="U773" s="25">
        <v>85812</v>
      </c>
      <c r="V773" s="24">
        <v>89472</v>
      </c>
    </row>
    <row r="774" spans="1:22" ht="11.25" customHeight="1" x14ac:dyDescent="0.2">
      <c r="A774" s="15" t="s">
        <v>61</v>
      </c>
      <c r="B774" s="15" t="s">
        <v>26</v>
      </c>
      <c r="C774" s="15" t="s">
        <v>35</v>
      </c>
      <c r="D774" s="15" t="s">
        <v>17</v>
      </c>
      <c r="E774" s="15" t="s">
        <v>10</v>
      </c>
      <c r="F774" s="15" t="s">
        <v>13</v>
      </c>
      <c r="G774" s="20">
        <v>1060</v>
      </c>
      <c r="H774" s="20">
        <v>1287</v>
      </c>
      <c r="I774" s="20">
        <v>1547</v>
      </c>
      <c r="J774" s="20">
        <v>1886</v>
      </c>
      <c r="K774" s="26">
        <v>55667937</v>
      </c>
      <c r="L774" s="25">
        <v>70449508</v>
      </c>
      <c r="M774" s="25">
        <v>86057174</v>
      </c>
      <c r="N774" s="24">
        <v>108432398</v>
      </c>
      <c r="O774" s="20">
        <v>46026</v>
      </c>
      <c r="P774" s="20">
        <v>47287</v>
      </c>
      <c r="Q774" s="20">
        <v>48423</v>
      </c>
      <c r="R774" s="20">
        <v>50316</v>
      </c>
      <c r="S774" s="26">
        <v>52664</v>
      </c>
      <c r="T774" s="25">
        <v>54737</v>
      </c>
      <c r="U774" s="25">
        <v>55523</v>
      </c>
      <c r="V774" s="24">
        <v>57432</v>
      </c>
    </row>
    <row r="775" spans="1:22" ht="11.25" customHeight="1" x14ac:dyDescent="0.2">
      <c r="A775" s="15" t="s">
        <v>61</v>
      </c>
      <c r="B775" s="15" t="s">
        <v>26</v>
      </c>
      <c r="C775" s="15" t="s">
        <v>35</v>
      </c>
      <c r="D775" s="15" t="s">
        <v>17</v>
      </c>
      <c r="E775" s="15" t="s">
        <v>10</v>
      </c>
      <c r="F775" s="15" t="s">
        <v>14</v>
      </c>
      <c r="G775" s="20">
        <v>1809</v>
      </c>
      <c r="H775" s="20">
        <v>2197</v>
      </c>
      <c r="I775" s="20">
        <v>2638</v>
      </c>
      <c r="J775" s="20">
        <v>3113</v>
      </c>
      <c r="K775" s="26">
        <v>120535118</v>
      </c>
      <c r="L775" s="25">
        <v>148321411</v>
      </c>
      <c r="M775" s="25">
        <v>179423987</v>
      </c>
      <c r="N775" s="24">
        <v>218218361</v>
      </c>
      <c r="O775" s="20">
        <v>54317</v>
      </c>
      <c r="P775" s="20">
        <v>55698</v>
      </c>
      <c r="Q775" s="20">
        <v>56414</v>
      </c>
      <c r="R775" s="20">
        <v>58793</v>
      </c>
      <c r="S775" s="26">
        <v>66631</v>
      </c>
      <c r="T775" s="25">
        <v>67511</v>
      </c>
      <c r="U775" s="25">
        <v>68014</v>
      </c>
      <c r="V775" s="24">
        <v>70052</v>
      </c>
    </row>
    <row r="776" spans="1:22" ht="11.25" customHeight="1" x14ac:dyDescent="0.2">
      <c r="A776" s="15" t="s">
        <v>61</v>
      </c>
      <c r="B776" s="15" t="s">
        <v>26</v>
      </c>
      <c r="C776" s="15" t="s">
        <v>35</v>
      </c>
      <c r="D776" s="15" t="s">
        <v>34</v>
      </c>
      <c r="E776" s="15" t="s">
        <v>10</v>
      </c>
      <c r="F776" s="15" t="s">
        <v>12</v>
      </c>
      <c r="G776" s="20">
        <v>1011</v>
      </c>
      <c r="H776" s="20">
        <v>1249</v>
      </c>
      <c r="I776" s="20">
        <v>1486</v>
      </c>
      <c r="J776" s="20">
        <v>1696</v>
      </c>
      <c r="K776" s="26">
        <v>82636109</v>
      </c>
      <c r="L776" s="25">
        <v>101397467</v>
      </c>
      <c r="M776" s="25">
        <v>123272347</v>
      </c>
      <c r="N776" s="24">
        <v>146885536</v>
      </c>
      <c r="O776" s="20">
        <v>65603</v>
      </c>
      <c r="P776" s="20">
        <v>67803</v>
      </c>
      <c r="Q776" s="20">
        <v>69166</v>
      </c>
      <c r="R776" s="20">
        <v>73365</v>
      </c>
      <c r="S776" s="26">
        <v>81497</v>
      </c>
      <c r="T776" s="25">
        <v>81310</v>
      </c>
      <c r="U776" s="25">
        <v>82789</v>
      </c>
      <c r="V776" s="24">
        <v>86453</v>
      </c>
    </row>
    <row r="777" spans="1:22" ht="11.25" customHeight="1" x14ac:dyDescent="0.2">
      <c r="A777" s="15" t="s">
        <v>61</v>
      </c>
      <c r="B777" s="15" t="s">
        <v>26</v>
      </c>
      <c r="C777" s="15" t="s">
        <v>35</v>
      </c>
      <c r="D777" s="15" t="s">
        <v>34</v>
      </c>
      <c r="E777" s="15" t="s">
        <v>10</v>
      </c>
      <c r="F777" s="15" t="s">
        <v>13</v>
      </c>
      <c r="G777" s="20">
        <v>1491</v>
      </c>
      <c r="H777" s="20">
        <v>1799</v>
      </c>
      <c r="I777" s="20">
        <v>2159</v>
      </c>
      <c r="J777" s="20">
        <v>2625</v>
      </c>
      <c r="K777" s="26">
        <v>74805230</v>
      </c>
      <c r="L777" s="25">
        <v>93648616</v>
      </c>
      <c r="M777" s="25">
        <v>115030326</v>
      </c>
      <c r="N777" s="24">
        <v>145846594</v>
      </c>
      <c r="O777" s="20">
        <v>44478</v>
      </c>
      <c r="P777" s="20">
        <v>45840</v>
      </c>
      <c r="Q777" s="20">
        <v>46645</v>
      </c>
      <c r="R777" s="20">
        <v>48969</v>
      </c>
      <c r="S777" s="26">
        <v>50204</v>
      </c>
      <c r="T777" s="25">
        <v>51996</v>
      </c>
      <c r="U777" s="25">
        <v>53203</v>
      </c>
      <c r="V777" s="24">
        <v>55563</v>
      </c>
    </row>
    <row r="778" spans="1:22" ht="11.25" customHeight="1" x14ac:dyDescent="0.2">
      <c r="A778" s="15" t="s">
        <v>61</v>
      </c>
      <c r="B778" s="15" t="s">
        <v>26</v>
      </c>
      <c r="C778" s="15" t="s">
        <v>35</v>
      </c>
      <c r="D778" s="15" t="s">
        <v>34</v>
      </c>
      <c r="E778" s="15" t="s">
        <v>10</v>
      </c>
      <c r="F778" s="15" t="s">
        <v>14</v>
      </c>
      <c r="G778" s="20">
        <v>2505</v>
      </c>
      <c r="H778" s="20">
        <v>3049</v>
      </c>
      <c r="I778" s="20">
        <v>3653</v>
      </c>
      <c r="J778" s="20">
        <v>4322</v>
      </c>
      <c r="K778" s="26">
        <v>157441336</v>
      </c>
      <c r="L778" s="25">
        <v>195046084</v>
      </c>
      <c r="M778" s="25">
        <v>238302671</v>
      </c>
      <c r="N778" s="24">
        <v>292735331</v>
      </c>
      <c r="O778" s="20">
        <v>51334</v>
      </c>
      <c r="P778" s="20">
        <v>53043</v>
      </c>
      <c r="Q778" s="20">
        <v>54216</v>
      </c>
      <c r="R778" s="20">
        <v>56085</v>
      </c>
      <c r="S778" s="26">
        <v>62879</v>
      </c>
      <c r="T778" s="25">
        <v>63992</v>
      </c>
      <c r="U778" s="25">
        <v>65271</v>
      </c>
      <c r="V778" s="24">
        <v>67686</v>
      </c>
    </row>
    <row r="779" spans="1:22" ht="11.25" customHeight="1" x14ac:dyDescent="0.2">
      <c r="A779" s="15" t="s">
        <v>61</v>
      </c>
      <c r="B779" s="15" t="s">
        <v>26</v>
      </c>
      <c r="C779" s="15" t="s">
        <v>35</v>
      </c>
      <c r="D779" s="15" t="s">
        <v>21</v>
      </c>
      <c r="E779" s="15" t="s">
        <v>10</v>
      </c>
      <c r="F779" s="15" t="s">
        <v>12</v>
      </c>
      <c r="G779" s="20">
        <v>216</v>
      </c>
      <c r="H779" s="20">
        <v>280</v>
      </c>
      <c r="I779" s="20">
        <v>328</v>
      </c>
      <c r="J779" s="20">
        <v>379</v>
      </c>
      <c r="K779" s="26">
        <v>15750868</v>
      </c>
      <c r="L779" s="25">
        <v>21471921</v>
      </c>
      <c r="M779" s="25">
        <v>26713619</v>
      </c>
      <c r="N779" s="24">
        <v>32127427</v>
      </c>
      <c r="O779" s="20">
        <v>57072</v>
      </c>
      <c r="P779" s="20">
        <v>61391</v>
      </c>
      <c r="Q779" s="20">
        <v>60652</v>
      </c>
      <c r="R779" s="20">
        <v>66721</v>
      </c>
      <c r="S779" s="26">
        <v>72587</v>
      </c>
      <c r="T779" s="25">
        <v>76686</v>
      </c>
      <c r="U779" s="25">
        <v>81444</v>
      </c>
      <c r="V779" s="24">
        <v>85220</v>
      </c>
    </row>
    <row r="780" spans="1:22" ht="11.25" customHeight="1" x14ac:dyDescent="0.2">
      <c r="A780" s="15" t="s">
        <v>61</v>
      </c>
      <c r="B780" s="15" t="s">
        <v>26</v>
      </c>
      <c r="C780" s="15" t="s">
        <v>35</v>
      </c>
      <c r="D780" s="15" t="s">
        <v>21</v>
      </c>
      <c r="E780" s="15" t="s">
        <v>10</v>
      </c>
      <c r="F780" s="15" t="s">
        <v>13</v>
      </c>
      <c r="G780" s="20">
        <v>373</v>
      </c>
      <c r="H780" s="20">
        <v>454</v>
      </c>
      <c r="I780" s="20">
        <v>528</v>
      </c>
      <c r="J780" s="20">
        <v>637</v>
      </c>
      <c r="K780" s="26">
        <v>17380151</v>
      </c>
      <c r="L780" s="25">
        <v>21113382</v>
      </c>
      <c r="M780" s="25">
        <v>26206147</v>
      </c>
      <c r="N780" s="24">
        <v>33845010</v>
      </c>
      <c r="O780" s="20">
        <v>42197</v>
      </c>
      <c r="P780" s="20">
        <v>42178</v>
      </c>
      <c r="Q780" s="20">
        <v>44270</v>
      </c>
      <c r="R780" s="20">
        <v>47972</v>
      </c>
      <c r="S780" s="26">
        <v>46599</v>
      </c>
      <c r="T780" s="25">
        <v>46607</v>
      </c>
      <c r="U780" s="25">
        <v>49445</v>
      </c>
      <c r="V780" s="24">
        <v>53385</v>
      </c>
    </row>
    <row r="781" spans="1:22" ht="11.25" customHeight="1" x14ac:dyDescent="0.2">
      <c r="A781" s="15" t="s">
        <v>61</v>
      </c>
      <c r="B781" s="15" t="s">
        <v>26</v>
      </c>
      <c r="C781" s="15" t="s">
        <v>35</v>
      </c>
      <c r="D781" s="15" t="s">
        <v>21</v>
      </c>
      <c r="E781" s="15" t="s">
        <v>10</v>
      </c>
      <c r="F781" s="15" t="s">
        <v>14</v>
      </c>
      <c r="G781" s="20">
        <v>590</v>
      </c>
      <c r="H781" s="20">
        <v>730</v>
      </c>
      <c r="I781" s="20">
        <v>861</v>
      </c>
      <c r="J781" s="20">
        <v>1013</v>
      </c>
      <c r="K781" s="26">
        <v>33131017</v>
      </c>
      <c r="L781" s="25">
        <v>42585304</v>
      </c>
      <c r="M781" s="25">
        <v>52919767</v>
      </c>
      <c r="N781" s="24">
        <v>65972439</v>
      </c>
      <c r="O781" s="20">
        <v>46380</v>
      </c>
      <c r="P781" s="20">
        <v>48052</v>
      </c>
      <c r="Q781" s="20">
        <v>49910</v>
      </c>
      <c r="R781" s="20">
        <v>52870</v>
      </c>
      <c r="S781" s="26">
        <v>56157</v>
      </c>
      <c r="T781" s="25">
        <v>58099</v>
      </c>
      <c r="U781" s="25">
        <v>61681</v>
      </c>
      <c r="V781" s="24">
        <v>65254</v>
      </c>
    </row>
    <row r="782" spans="1:22" ht="11.25" customHeight="1" x14ac:dyDescent="0.2">
      <c r="A782" s="15" t="s">
        <v>61</v>
      </c>
      <c r="B782" s="15" t="s">
        <v>26</v>
      </c>
      <c r="C782" s="15" t="s">
        <v>35</v>
      </c>
      <c r="D782" s="15" t="s">
        <v>19</v>
      </c>
      <c r="E782" s="15" t="s">
        <v>10</v>
      </c>
      <c r="F782" s="15" t="s">
        <v>12</v>
      </c>
      <c r="G782" s="20">
        <v>264</v>
      </c>
      <c r="H782" s="20">
        <v>336</v>
      </c>
      <c r="I782" s="20">
        <v>398</v>
      </c>
      <c r="J782" s="20">
        <v>471</v>
      </c>
      <c r="K782" s="26">
        <v>17768921</v>
      </c>
      <c r="L782" s="25">
        <v>23525575</v>
      </c>
      <c r="M782" s="25">
        <v>29905534</v>
      </c>
      <c r="N782" s="24">
        <v>37099575</v>
      </c>
      <c r="O782" s="20">
        <v>52620</v>
      </c>
      <c r="P782" s="20">
        <v>54083</v>
      </c>
      <c r="Q782" s="20">
        <v>55999</v>
      </c>
      <c r="R782" s="20">
        <v>61280</v>
      </c>
      <c r="S782" s="26">
        <v>67821</v>
      </c>
      <c r="T782" s="25">
        <v>69809</v>
      </c>
      <c r="U782" s="25">
        <v>74578</v>
      </c>
      <c r="V782" s="24">
        <v>78600</v>
      </c>
    </row>
    <row r="783" spans="1:22" ht="11.25" customHeight="1" x14ac:dyDescent="0.2">
      <c r="A783" s="15" t="s">
        <v>61</v>
      </c>
      <c r="B783" s="15" t="s">
        <v>26</v>
      </c>
      <c r="C783" s="15" t="s">
        <v>35</v>
      </c>
      <c r="D783" s="15" t="s">
        <v>19</v>
      </c>
      <c r="E783" s="15" t="s">
        <v>10</v>
      </c>
      <c r="F783" s="15" t="s">
        <v>13</v>
      </c>
      <c r="G783" s="20">
        <v>431</v>
      </c>
      <c r="H783" s="20">
        <v>517</v>
      </c>
      <c r="I783" s="20">
        <v>609</v>
      </c>
      <c r="J783" s="20">
        <v>740</v>
      </c>
      <c r="K783" s="26">
        <v>19137295</v>
      </c>
      <c r="L783" s="25">
        <v>23199100</v>
      </c>
      <c r="M783" s="25">
        <v>28973148</v>
      </c>
      <c r="N783" s="24">
        <v>37414192</v>
      </c>
      <c r="O783" s="20">
        <v>40192</v>
      </c>
      <c r="P783" s="20">
        <v>40847</v>
      </c>
      <c r="Q783" s="20">
        <v>43012</v>
      </c>
      <c r="R783" s="20">
        <v>46329</v>
      </c>
      <c r="S783" s="26">
        <v>44197</v>
      </c>
      <c r="T783" s="25">
        <v>45132</v>
      </c>
      <c r="U783" s="25">
        <v>47342</v>
      </c>
      <c r="V783" s="24">
        <v>50764</v>
      </c>
    </row>
    <row r="784" spans="1:22" ht="11.25" customHeight="1" x14ac:dyDescent="0.2">
      <c r="A784" s="15" t="s">
        <v>61</v>
      </c>
      <c r="B784" s="15" t="s">
        <v>26</v>
      </c>
      <c r="C784" s="15" t="s">
        <v>35</v>
      </c>
      <c r="D784" s="15" t="s">
        <v>19</v>
      </c>
      <c r="E784" s="15" t="s">
        <v>10</v>
      </c>
      <c r="F784" s="15" t="s">
        <v>14</v>
      </c>
      <c r="G784" s="20">
        <v>695</v>
      </c>
      <c r="H784" s="20">
        <v>850</v>
      </c>
      <c r="I784" s="20">
        <v>1016</v>
      </c>
      <c r="J784" s="20">
        <v>1208</v>
      </c>
      <c r="K784" s="26">
        <v>36906212</v>
      </c>
      <c r="L784" s="25">
        <v>46724673</v>
      </c>
      <c r="M784" s="25">
        <v>58878681</v>
      </c>
      <c r="N784" s="24">
        <v>74516966</v>
      </c>
      <c r="O784" s="20">
        <v>43987</v>
      </c>
      <c r="P784" s="20">
        <v>46274</v>
      </c>
      <c r="Q784" s="20">
        <v>48273</v>
      </c>
      <c r="R784" s="20">
        <v>50468</v>
      </c>
      <c r="S784" s="26">
        <v>53104</v>
      </c>
      <c r="T784" s="25">
        <v>54909</v>
      </c>
      <c r="U784" s="25">
        <v>58124</v>
      </c>
      <c r="V784" s="24">
        <v>61582</v>
      </c>
    </row>
    <row r="785" spans="1:22" ht="11.25" customHeight="1" x14ac:dyDescent="0.2">
      <c r="A785" s="15" t="s">
        <v>61</v>
      </c>
      <c r="B785" s="15" t="s">
        <v>26</v>
      </c>
      <c r="C785" s="15" t="s">
        <v>35</v>
      </c>
      <c r="D785" s="15" t="s">
        <v>22</v>
      </c>
      <c r="E785" s="15" t="s">
        <v>10</v>
      </c>
      <c r="F785" s="15" t="s">
        <v>12</v>
      </c>
      <c r="G785" s="20">
        <v>42</v>
      </c>
      <c r="H785" s="20">
        <v>57</v>
      </c>
      <c r="I785" s="20">
        <v>76</v>
      </c>
      <c r="J785" s="20">
        <v>93</v>
      </c>
      <c r="K785" s="26">
        <v>2018058</v>
      </c>
      <c r="L785" s="25">
        <v>2053653</v>
      </c>
      <c r="M785" s="25">
        <v>3191916</v>
      </c>
      <c r="N785" s="24">
        <v>4972145</v>
      </c>
      <c r="O785" s="20">
        <v>30442</v>
      </c>
      <c r="P785" s="20">
        <v>29235</v>
      </c>
      <c r="Q785" s="20">
        <v>31896</v>
      </c>
      <c r="R785" s="20">
        <v>42574</v>
      </c>
      <c r="S785" s="26">
        <v>44846</v>
      </c>
      <c r="T785" s="25">
        <v>36029</v>
      </c>
      <c r="U785" s="25">
        <v>43724</v>
      </c>
      <c r="V785" s="24">
        <v>52340</v>
      </c>
    </row>
    <row r="786" spans="1:22" ht="11.25" customHeight="1" x14ac:dyDescent="0.2">
      <c r="A786" s="15" t="s">
        <v>61</v>
      </c>
      <c r="B786" s="15" t="s">
        <v>26</v>
      </c>
      <c r="C786" s="15" t="s">
        <v>35</v>
      </c>
      <c r="D786" s="15" t="s">
        <v>22</v>
      </c>
      <c r="E786" s="15" t="s">
        <v>10</v>
      </c>
      <c r="F786" s="15" t="s">
        <v>13</v>
      </c>
      <c r="G786" s="20">
        <v>61</v>
      </c>
      <c r="H786" s="20">
        <v>58</v>
      </c>
      <c r="I786" s="20">
        <v>82</v>
      </c>
      <c r="J786" s="20">
        <v>100</v>
      </c>
      <c r="K786" s="26">
        <v>1757146</v>
      </c>
      <c r="L786" s="25">
        <v>2085721</v>
      </c>
      <c r="M786" s="25">
        <v>2767005</v>
      </c>
      <c r="N786" s="24">
        <v>3569184</v>
      </c>
      <c r="O786" s="20">
        <v>21809</v>
      </c>
      <c r="P786" s="20">
        <v>26639</v>
      </c>
      <c r="Q786" s="20">
        <v>24969</v>
      </c>
      <c r="R786" s="20">
        <v>28361</v>
      </c>
      <c r="S786" s="26">
        <v>29288</v>
      </c>
      <c r="T786" s="25">
        <v>34193</v>
      </c>
      <c r="U786" s="25">
        <v>33746</v>
      </c>
      <c r="V786" s="24">
        <v>34652</v>
      </c>
    </row>
    <row r="787" spans="1:22" ht="11.25" customHeight="1" x14ac:dyDescent="0.2">
      <c r="A787" s="15" t="s">
        <v>61</v>
      </c>
      <c r="B787" s="15" t="s">
        <v>26</v>
      </c>
      <c r="C787" s="15" t="s">
        <v>35</v>
      </c>
      <c r="D787" s="15" t="s">
        <v>22</v>
      </c>
      <c r="E787" s="15" t="s">
        <v>10</v>
      </c>
      <c r="F787" s="15" t="s">
        <v>14</v>
      </c>
      <c r="G787" s="20">
        <v>106</v>
      </c>
      <c r="H787" s="20">
        <v>115</v>
      </c>
      <c r="I787" s="20">
        <v>157</v>
      </c>
      <c r="J787" s="20">
        <v>196</v>
      </c>
      <c r="K787" s="26">
        <v>3775203</v>
      </c>
      <c r="L787" s="25">
        <v>4139375</v>
      </c>
      <c r="M787" s="25">
        <v>5958919</v>
      </c>
      <c r="N787" s="24">
        <v>8544526</v>
      </c>
      <c r="O787" s="20">
        <v>26427</v>
      </c>
      <c r="P787" s="20">
        <v>27860</v>
      </c>
      <c r="Q787" s="20">
        <v>26419</v>
      </c>
      <c r="R787" s="20">
        <v>37193</v>
      </c>
      <c r="S787" s="26">
        <v>35956</v>
      </c>
      <c r="T787" s="25">
        <v>35076</v>
      </c>
      <c r="U787" s="25">
        <v>38448</v>
      </c>
      <c r="V787" s="24">
        <v>42940</v>
      </c>
    </row>
    <row r="788" spans="1:22" ht="11.25" customHeight="1" x14ac:dyDescent="0.2">
      <c r="A788" s="15" t="s">
        <v>61</v>
      </c>
      <c r="B788" s="15" t="s">
        <v>26</v>
      </c>
      <c r="C788" s="15" t="s">
        <v>35</v>
      </c>
      <c r="D788" s="15" t="s">
        <v>10</v>
      </c>
      <c r="E788" s="15" t="s">
        <v>10</v>
      </c>
      <c r="F788" s="15" t="s">
        <v>12</v>
      </c>
      <c r="G788" s="20">
        <v>2917</v>
      </c>
      <c r="H788" s="20">
        <v>3467</v>
      </c>
      <c r="I788" s="20">
        <v>4031</v>
      </c>
      <c r="J788" s="20">
        <v>4627</v>
      </c>
      <c r="K788" s="26">
        <v>202675978</v>
      </c>
      <c r="L788" s="25">
        <v>243931463</v>
      </c>
      <c r="M788" s="25">
        <v>281285343</v>
      </c>
      <c r="N788" s="24">
        <v>335221380</v>
      </c>
      <c r="O788" s="20">
        <v>58074</v>
      </c>
      <c r="P788" s="20">
        <v>60213</v>
      </c>
      <c r="Q788" s="20">
        <v>60783</v>
      </c>
      <c r="R788" s="20">
        <v>63763</v>
      </c>
      <c r="S788" s="26">
        <v>69551</v>
      </c>
      <c r="T788" s="25">
        <v>70316</v>
      </c>
      <c r="U788" s="25">
        <v>69800</v>
      </c>
      <c r="V788" s="24">
        <v>72496</v>
      </c>
    </row>
    <row r="789" spans="1:22" ht="11.25" customHeight="1" x14ac:dyDescent="0.2">
      <c r="A789" s="15" t="s">
        <v>61</v>
      </c>
      <c r="B789" s="15" t="s">
        <v>26</v>
      </c>
      <c r="C789" s="15" t="s">
        <v>35</v>
      </c>
      <c r="D789" s="15" t="s">
        <v>10</v>
      </c>
      <c r="E789" s="15" t="s">
        <v>10</v>
      </c>
      <c r="F789" s="15" t="s">
        <v>13</v>
      </c>
      <c r="G789" s="20">
        <v>4443</v>
      </c>
      <c r="H789" s="20">
        <v>5378</v>
      </c>
      <c r="I789" s="20">
        <v>6385</v>
      </c>
      <c r="J789" s="20">
        <v>7533</v>
      </c>
      <c r="K789" s="26">
        <v>204400518</v>
      </c>
      <c r="L789" s="25">
        <v>255675791</v>
      </c>
      <c r="M789" s="25">
        <v>317606092</v>
      </c>
      <c r="N789" s="24">
        <v>391493822</v>
      </c>
      <c r="O789" s="20">
        <v>40684</v>
      </c>
      <c r="P789" s="20">
        <v>42795</v>
      </c>
      <c r="Q789" s="20">
        <v>45004</v>
      </c>
      <c r="R789" s="20">
        <v>47226</v>
      </c>
      <c r="S789" s="26">
        <v>46034</v>
      </c>
      <c r="T789" s="25">
        <v>47539</v>
      </c>
      <c r="U789" s="25">
        <v>49752</v>
      </c>
      <c r="V789" s="24">
        <v>51994</v>
      </c>
    </row>
    <row r="790" spans="1:22" ht="11.25" customHeight="1" x14ac:dyDescent="0.2">
      <c r="A790" s="15" t="s">
        <v>61</v>
      </c>
      <c r="B790" s="15" t="s">
        <v>26</v>
      </c>
      <c r="C790" s="15" t="s">
        <v>35</v>
      </c>
      <c r="D790" s="15" t="s">
        <v>10</v>
      </c>
      <c r="E790" s="15" t="s">
        <v>10</v>
      </c>
      <c r="F790" s="15" t="s">
        <v>14</v>
      </c>
      <c r="G790" s="20">
        <v>7356</v>
      </c>
      <c r="H790" s="20">
        <v>8846</v>
      </c>
      <c r="I790" s="20">
        <v>10417</v>
      </c>
      <c r="J790" s="20">
        <v>12154</v>
      </c>
      <c r="K790" s="26">
        <v>407076494</v>
      </c>
      <c r="L790" s="25">
        <v>499607251</v>
      </c>
      <c r="M790" s="25">
        <v>598891430</v>
      </c>
      <c r="N790" s="24">
        <v>726718400</v>
      </c>
      <c r="O790" s="20">
        <v>47128</v>
      </c>
      <c r="P790" s="20">
        <v>48842</v>
      </c>
      <c r="Q790" s="20">
        <v>50279</v>
      </c>
      <c r="R790" s="20">
        <v>52641</v>
      </c>
      <c r="S790" s="26">
        <v>55351</v>
      </c>
      <c r="T790" s="25">
        <v>56472</v>
      </c>
      <c r="U790" s="25">
        <v>57511</v>
      </c>
      <c r="V790" s="24">
        <v>59785</v>
      </c>
    </row>
    <row r="791" spans="1:22" ht="11.25" customHeight="1" x14ac:dyDescent="0.2">
      <c r="A791" s="15" t="s">
        <v>62</v>
      </c>
      <c r="B791" s="15" t="s">
        <v>27</v>
      </c>
      <c r="C791" s="15" t="s">
        <v>35</v>
      </c>
      <c r="D791" s="15" t="s">
        <v>11</v>
      </c>
      <c r="E791" s="15" t="s">
        <v>10</v>
      </c>
      <c r="F791" s="15" t="s">
        <v>12</v>
      </c>
      <c r="G791" s="20">
        <v>678</v>
      </c>
      <c r="H791" s="20">
        <v>805</v>
      </c>
      <c r="I791" s="20">
        <v>916</v>
      </c>
      <c r="J791" s="20">
        <v>1107</v>
      </c>
      <c r="K791" s="26">
        <v>17924348</v>
      </c>
      <c r="L791" s="25">
        <v>21824157</v>
      </c>
      <c r="M791" s="25">
        <v>24318583</v>
      </c>
      <c r="N791" s="24">
        <v>30906289</v>
      </c>
      <c r="O791" s="20">
        <v>19745</v>
      </c>
      <c r="P791" s="20">
        <v>19361</v>
      </c>
      <c r="Q791" s="20">
        <v>20895</v>
      </c>
      <c r="R791" s="20">
        <v>21790</v>
      </c>
      <c r="S791" s="26">
        <v>26434</v>
      </c>
      <c r="T791" s="25">
        <v>27012</v>
      </c>
      <c r="U791" s="25">
        <v>26604</v>
      </c>
      <c r="V791" s="24">
        <v>27844</v>
      </c>
    </row>
    <row r="792" spans="1:22" ht="11.25" customHeight="1" x14ac:dyDescent="0.2">
      <c r="A792" s="15" t="s">
        <v>62</v>
      </c>
      <c r="B792" s="15" t="s">
        <v>27</v>
      </c>
      <c r="C792" s="15" t="s">
        <v>35</v>
      </c>
      <c r="D792" s="15" t="s">
        <v>11</v>
      </c>
      <c r="E792" s="15" t="s">
        <v>10</v>
      </c>
      <c r="F792" s="15" t="s">
        <v>13</v>
      </c>
      <c r="G792" s="20">
        <v>693</v>
      </c>
      <c r="H792" s="20">
        <v>780</v>
      </c>
      <c r="I792" s="20">
        <v>916</v>
      </c>
      <c r="J792" s="20">
        <v>1147</v>
      </c>
      <c r="K792" s="26">
        <v>14911763</v>
      </c>
      <c r="L792" s="25">
        <v>18133836</v>
      </c>
      <c r="M792" s="25">
        <v>22025809</v>
      </c>
      <c r="N792" s="24">
        <v>29134869</v>
      </c>
      <c r="O792" s="20">
        <v>16635</v>
      </c>
      <c r="P792" s="20">
        <v>18088</v>
      </c>
      <c r="Q792" s="20">
        <v>19348</v>
      </c>
      <c r="R792" s="20">
        <v>20935</v>
      </c>
      <c r="S792" s="26">
        <v>21486</v>
      </c>
      <c r="T792" s="25">
        <v>23160</v>
      </c>
      <c r="U792" s="25">
        <v>24097</v>
      </c>
      <c r="V792" s="24">
        <v>25376</v>
      </c>
    </row>
    <row r="793" spans="1:22" ht="11.25" customHeight="1" x14ac:dyDescent="0.2">
      <c r="A793" s="15" t="s">
        <v>62</v>
      </c>
      <c r="B793" s="15" t="s">
        <v>27</v>
      </c>
      <c r="C793" s="15" t="s">
        <v>35</v>
      </c>
      <c r="D793" s="15" t="s">
        <v>11</v>
      </c>
      <c r="E793" s="15" t="s">
        <v>10</v>
      </c>
      <c r="F793" s="15" t="s">
        <v>14</v>
      </c>
      <c r="G793" s="20">
        <v>1369</v>
      </c>
      <c r="H793" s="20">
        <v>1589</v>
      </c>
      <c r="I793" s="20">
        <v>1826</v>
      </c>
      <c r="J793" s="20">
        <v>2261</v>
      </c>
      <c r="K793" s="26">
        <v>32836115</v>
      </c>
      <c r="L793" s="25">
        <v>39957989</v>
      </c>
      <c r="M793" s="25">
        <v>46344390</v>
      </c>
      <c r="N793" s="24">
        <v>60045875</v>
      </c>
      <c r="O793" s="20">
        <v>18322</v>
      </c>
      <c r="P793" s="20">
        <v>18840</v>
      </c>
      <c r="Q793" s="20">
        <v>19852</v>
      </c>
      <c r="R793" s="20">
        <v>21456</v>
      </c>
      <c r="S793" s="26">
        <v>23934</v>
      </c>
      <c r="T793" s="25">
        <v>25113</v>
      </c>
      <c r="U793" s="25">
        <v>25351</v>
      </c>
      <c r="V793" s="24">
        <v>26581</v>
      </c>
    </row>
    <row r="794" spans="1:22" ht="11.25" customHeight="1" x14ac:dyDescent="0.2">
      <c r="A794" s="15" t="s">
        <v>62</v>
      </c>
      <c r="B794" s="15" t="s">
        <v>27</v>
      </c>
      <c r="C794" s="15" t="s">
        <v>35</v>
      </c>
      <c r="D794" s="15" t="s">
        <v>15</v>
      </c>
      <c r="E794" s="15" t="s">
        <v>10</v>
      </c>
      <c r="F794" s="15" t="s">
        <v>12</v>
      </c>
      <c r="G794" s="20">
        <v>1230</v>
      </c>
      <c r="H794" s="20">
        <v>1488</v>
      </c>
      <c r="I794" s="20">
        <v>1750</v>
      </c>
      <c r="J794" s="20">
        <v>1968</v>
      </c>
      <c r="K794" s="26">
        <v>83194876</v>
      </c>
      <c r="L794" s="25">
        <v>101987365</v>
      </c>
      <c r="M794" s="25">
        <v>122101870</v>
      </c>
      <c r="N794" s="24">
        <v>143881370</v>
      </c>
      <c r="O794" s="20">
        <v>63018</v>
      </c>
      <c r="P794" s="20">
        <v>63075</v>
      </c>
      <c r="Q794" s="20">
        <v>64757</v>
      </c>
      <c r="R794" s="20">
        <v>68226</v>
      </c>
      <c r="S794" s="26">
        <v>67691</v>
      </c>
      <c r="T794" s="25">
        <v>68401</v>
      </c>
      <c r="U794" s="25">
        <v>69769</v>
      </c>
      <c r="V794" s="24">
        <v>73111</v>
      </c>
    </row>
    <row r="795" spans="1:22" ht="11.25" customHeight="1" x14ac:dyDescent="0.2">
      <c r="A795" s="15" t="s">
        <v>62</v>
      </c>
      <c r="B795" s="15" t="s">
        <v>27</v>
      </c>
      <c r="C795" s="15" t="s">
        <v>35</v>
      </c>
      <c r="D795" s="15" t="s">
        <v>15</v>
      </c>
      <c r="E795" s="15" t="s">
        <v>10</v>
      </c>
      <c r="F795" s="15" t="s">
        <v>13</v>
      </c>
      <c r="G795" s="20">
        <v>1622</v>
      </c>
      <c r="H795" s="20">
        <v>1944</v>
      </c>
      <c r="I795" s="20">
        <v>2252</v>
      </c>
      <c r="J795" s="20">
        <v>2593</v>
      </c>
      <c r="K795" s="26">
        <v>76660153</v>
      </c>
      <c r="L795" s="25">
        <v>90557835</v>
      </c>
      <c r="M795" s="25">
        <v>108075557</v>
      </c>
      <c r="N795" s="24">
        <v>130307325</v>
      </c>
      <c r="O795" s="20">
        <v>44322</v>
      </c>
      <c r="P795" s="20">
        <v>44558</v>
      </c>
      <c r="Q795" s="20">
        <v>44203</v>
      </c>
      <c r="R795" s="20">
        <v>46653</v>
      </c>
      <c r="S795" s="26">
        <v>47350</v>
      </c>
      <c r="T795" s="25">
        <v>46656</v>
      </c>
      <c r="U795" s="25">
        <v>48052</v>
      </c>
      <c r="V795" s="24">
        <v>50195</v>
      </c>
    </row>
    <row r="796" spans="1:22" ht="11.25" customHeight="1" x14ac:dyDescent="0.2">
      <c r="A796" s="15" t="s">
        <v>62</v>
      </c>
      <c r="B796" s="15" t="s">
        <v>27</v>
      </c>
      <c r="C796" s="15" t="s">
        <v>35</v>
      </c>
      <c r="D796" s="15" t="s">
        <v>15</v>
      </c>
      <c r="E796" s="15" t="s">
        <v>10</v>
      </c>
      <c r="F796" s="15" t="s">
        <v>14</v>
      </c>
      <c r="G796" s="20">
        <v>2846</v>
      </c>
      <c r="H796" s="20">
        <v>3429</v>
      </c>
      <c r="I796" s="20">
        <v>3998</v>
      </c>
      <c r="J796" s="20">
        <v>4566</v>
      </c>
      <c r="K796" s="26">
        <v>159855032</v>
      </c>
      <c r="L796" s="25">
        <v>192545202</v>
      </c>
      <c r="M796" s="25">
        <v>230177433</v>
      </c>
      <c r="N796" s="24">
        <v>274188694</v>
      </c>
      <c r="O796" s="20">
        <v>52381</v>
      </c>
      <c r="P796" s="20">
        <v>52671</v>
      </c>
      <c r="Q796" s="20">
        <v>52763</v>
      </c>
      <c r="R796" s="20">
        <v>54998</v>
      </c>
      <c r="S796" s="26">
        <v>56132</v>
      </c>
      <c r="T796" s="25">
        <v>56101</v>
      </c>
      <c r="U796" s="25">
        <v>57560</v>
      </c>
      <c r="V796" s="24">
        <v>60078</v>
      </c>
    </row>
    <row r="797" spans="1:22" ht="11.25" customHeight="1" x14ac:dyDescent="0.2">
      <c r="A797" s="15" t="s">
        <v>62</v>
      </c>
      <c r="B797" s="15" t="s">
        <v>27</v>
      </c>
      <c r="C797" s="15" t="s">
        <v>35</v>
      </c>
      <c r="D797" s="15" t="s">
        <v>16</v>
      </c>
      <c r="E797" s="15" t="s">
        <v>10</v>
      </c>
      <c r="F797" s="15" t="s">
        <v>12</v>
      </c>
      <c r="G797" s="20">
        <v>2850</v>
      </c>
      <c r="H797" s="20">
        <v>3292</v>
      </c>
      <c r="I797" s="20">
        <v>3793</v>
      </c>
      <c r="J797" s="20">
        <v>4311</v>
      </c>
      <c r="K797" s="26">
        <v>270137773</v>
      </c>
      <c r="L797" s="25">
        <v>313337565</v>
      </c>
      <c r="M797" s="25">
        <v>356482747</v>
      </c>
      <c r="N797" s="24">
        <v>415165777</v>
      </c>
      <c r="O797" s="20">
        <v>84463</v>
      </c>
      <c r="P797" s="20">
        <v>84914</v>
      </c>
      <c r="Q797" s="20">
        <v>83493</v>
      </c>
      <c r="R797" s="20">
        <v>86065</v>
      </c>
      <c r="S797" s="26">
        <v>94820</v>
      </c>
      <c r="T797" s="25">
        <v>95180</v>
      </c>
      <c r="U797" s="25">
        <v>93984</v>
      </c>
      <c r="V797" s="24">
        <v>96302</v>
      </c>
    </row>
    <row r="798" spans="1:22" ht="11.25" customHeight="1" x14ac:dyDescent="0.2">
      <c r="A798" s="15" t="s">
        <v>62</v>
      </c>
      <c r="B798" s="15" t="s">
        <v>27</v>
      </c>
      <c r="C798" s="15" t="s">
        <v>35</v>
      </c>
      <c r="D798" s="15" t="s">
        <v>16</v>
      </c>
      <c r="E798" s="15" t="s">
        <v>10</v>
      </c>
      <c r="F798" s="15" t="s">
        <v>13</v>
      </c>
      <c r="G798" s="20">
        <v>4912</v>
      </c>
      <c r="H798" s="20">
        <v>5863</v>
      </c>
      <c r="I798" s="20">
        <v>6958</v>
      </c>
      <c r="J798" s="20">
        <v>8298</v>
      </c>
      <c r="K798" s="26">
        <v>250185031</v>
      </c>
      <c r="L798" s="25">
        <v>304722281</v>
      </c>
      <c r="M798" s="25">
        <v>375008483</v>
      </c>
      <c r="N798" s="24">
        <v>463880598</v>
      </c>
      <c r="O798" s="20">
        <v>44265</v>
      </c>
      <c r="P798" s="20">
        <v>45387</v>
      </c>
      <c r="Q798" s="20">
        <v>47332</v>
      </c>
      <c r="R798" s="20">
        <v>49003</v>
      </c>
      <c r="S798" s="26">
        <v>50913</v>
      </c>
      <c r="T798" s="25">
        <v>52000</v>
      </c>
      <c r="U798" s="25">
        <v>53876</v>
      </c>
      <c r="V798" s="24">
        <v>55924</v>
      </c>
    </row>
    <row r="799" spans="1:22" ht="11.25" customHeight="1" x14ac:dyDescent="0.2">
      <c r="A799" s="15" t="s">
        <v>62</v>
      </c>
      <c r="B799" s="15" t="s">
        <v>27</v>
      </c>
      <c r="C799" s="15" t="s">
        <v>35</v>
      </c>
      <c r="D799" s="15" t="s">
        <v>16</v>
      </c>
      <c r="E799" s="15" t="s">
        <v>10</v>
      </c>
      <c r="F799" s="15" t="s">
        <v>14</v>
      </c>
      <c r="G799" s="20">
        <v>7765</v>
      </c>
      <c r="H799" s="20">
        <v>9152</v>
      </c>
      <c r="I799" s="20">
        <v>10752</v>
      </c>
      <c r="J799" s="20">
        <v>12603</v>
      </c>
      <c r="K799" s="26">
        <v>520322807</v>
      </c>
      <c r="L799" s="25">
        <v>618059851</v>
      </c>
      <c r="M799" s="25">
        <v>731491228</v>
      </c>
      <c r="N799" s="24">
        <v>879046373</v>
      </c>
      <c r="O799" s="20">
        <v>56677</v>
      </c>
      <c r="P799" s="20">
        <v>57284</v>
      </c>
      <c r="Q799" s="20">
        <v>57969</v>
      </c>
      <c r="R799" s="20">
        <v>60255</v>
      </c>
      <c r="S799" s="26">
        <v>67028</v>
      </c>
      <c r="T799" s="25">
        <v>67536</v>
      </c>
      <c r="U799" s="25">
        <v>68023</v>
      </c>
      <c r="V799" s="24">
        <v>69734</v>
      </c>
    </row>
    <row r="800" spans="1:22" ht="11.25" customHeight="1" x14ac:dyDescent="0.2">
      <c r="A800" s="15" t="s">
        <v>62</v>
      </c>
      <c r="B800" s="15" t="s">
        <v>27</v>
      </c>
      <c r="C800" s="15" t="s">
        <v>35</v>
      </c>
      <c r="D800" s="15" t="s">
        <v>17</v>
      </c>
      <c r="E800" s="15" t="s">
        <v>10</v>
      </c>
      <c r="F800" s="15" t="s">
        <v>12</v>
      </c>
      <c r="G800" s="20">
        <v>1903</v>
      </c>
      <c r="H800" s="20">
        <v>2295</v>
      </c>
      <c r="I800" s="20">
        <v>2703</v>
      </c>
      <c r="J800" s="20">
        <v>3168</v>
      </c>
      <c r="K800" s="26">
        <v>198196324</v>
      </c>
      <c r="L800" s="25">
        <v>242735810</v>
      </c>
      <c r="M800" s="25">
        <v>285855036</v>
      </c>
      <c r="N800" s="24">
        <v>345995635</v>
      </c>
      <c r="O800" s="20">
        <v>87035</v>
      </c>
      <c r="P800" s="20">
        <v>88488</v>
      </c>
      <c r="Q800" s="20">
        <v>89941</v>
      </c>
      <c r="R800" s="20">
        <v>94064</v>
      </c>
      <c r="S800" s="26">
        <v>103987</v>
      </c>
      <c r="T800" s="25">
        <v>105906</v>
      </c>
      <c r="U800" s="25">
        <v>105718</v>
      </c>
      <c r="V800" s="24">
        <v>109110</v>
      </c>
    </row>
    <row r="801" spans="1:22" ht="11.25" customHeight="1" x14ac:dyDescent="0.2">
      <c r="A801" s="15" t="s">
        <v>62</v>
      </c>
      <c r="B801" s="15" t="s">
        <v>27</v>
      </c>
      <c r="C801" s="15" t="s">
        <v>35</v>
      </c>
      <c r="D801" s="15" t="s">
        <v>17</v>
      </c>
      <c r="E801" s="15" t="s">
        <v>10</v>
      </c>
      <c r="F801" s="15" t="s">
        <v>13</v>
      </c>
      <c r="G801" s="20">
        <v>2657</v>
      </c>
      <c r="H801" s="20">
        <v>3294</v>
      </c>
      <c r="I801" s="20">
        <v>4005</v>
      </c>
      <c r="J801" s="20">
        <v>4924</v>
      </c>
      <c r="K801" s="26">
        <v>139672335</v>
      </c>
      <c r="L801" s="25">
        <v>180044933</v>
      </c>
      <c r="M801" s="25">
        <v>229252078</v>
      </c>
      <c r="N801" s="24">
        <v>292866958</v>
      </c>
      <c r="O801" s="20">
        <v>45539</v>
      </c>
      <c r="P801" s="20">
        <v>47577</v>
      </c>
      <c r="Q801" s="20">
        <v>49717</v>
      </c>
      <c r="R801" s="20">
        <v>52193</v>
      </c>
      <c r="S801" s="26">
        <v>52568</v>
      </c>
      <c r="T801" s="25">
        <v>54677</v>
      </c>
      <c r="U801" s="25">
        <v>57284</v>
      </c>
      <c r="V801" s="24">
        <v>59487</v>
      </c>
    </row>
    <row r="802" spans="1:22" ht="11.25" customHeight="1" x14ac:dyDescent="0.2">
      <c r="A802" s="15" t="s">
        <v>62</v>
      </c>
      <c r="B802" s="15" t="s">
        <v>27</v>
      </c>
      <c r="C802" s="15" t="s">
        <v>35</v>
      </c>
      <c r="D802" s="15" t="s">
        <v>17</v>
      </c>
      <c r="E802" s="15" t="s">
        <v>10</v>
      </c>
      <c r="F802" s="15" t="s">
        <v>14</v>
      </c>
      <c r="G802" s="20">
        <v>4560</v>
      </c>
      <c r="H802" s="20">
        <v>5585</v>
      </c>
      <c r="I802" s="20">
        <v>6706</v>
      </c>
      <c r="J802" s="20">
        <v>8096</v>
      </c>
      <c r="K802" s="26">
        <v>337868657</v>
      </c>
      <c r="L802" s="25">
        <v>422780741</v>
      </c>
      <c r="M802" s="25">
        <v>515107117</v>
      </c>
      <c r="N802" s="24">
        <v>638862594</v>
      </c>
      <c r="O802" s="20">
        <v>59707</v>
      </c>
      <c r="P802" s="20">
        <v>61249</v>
      </c>
      <c r="Q802" s="20">
        <v>62288</v>
      </c>
      <c r="R802" s="20">
        <v>64892</v>
      </c>
      <c r="S802" s="26">
        <v>74042</v>
      </c>
      <c r="T802" s="25">
        <v>75699</v>
      </c>
      <c r="U802" s="25">
        <v>76812</v>
      </c>
      <c r="V802" s="24">
        <v>78929</v>
      </c>
    </row>
    <row r="803" spans="1:22" ht="11.25" customHeight="1" x14ac:dyDescent="0.2">
      <c r="A803" s="15" t="s">
        <v>62</v>
      </c>
      <c r="B803" s="15" t="s">
        <v>27</v>
      </c>
      <c r="C803" s="15" t="s">
        <v>35</v>
      </c>
      <c r="D803" s="15" t="s">
        <v>34</v>
      </c>
      <c r="E803" s="15" t="s">
        <v>10</v>
      </c>
      <c r="F803" s="15" t="s">
        <v>12</v>
      </c>
      <c r="G803" s="20">
        <v>2610</v>
      </c>
      <c r="H803" s="20">
        <v>3162</v>
      </c>
      <c r="I803" s="20">
        <v>3794</v>
      </c>
      <c r="J803" s="20">
        <v>4488</v>
      </c>
      <c r="K803" s="26">
        <v>252693110</v>
      </c>
      <c r="L803" s="25">
        <v>313975010</v>
      </c>
      <c r="M803" s="25">
        <v>374622154</v>
      </c>
      <c r="N803" s="24">
        <v>458000272</v>
      </c>
      <c r="O803" s="20">
        <v>80396</v>
      </c>
      <c r="P803" s="20">
        <v>82497</v>
      </c>
      <c r="Q803" s="20">
        <v>82913</v>
      </c>
      <c r="R803" s="20">
        <v>87208</v>
      </c>
      <c r="S803" s="26">
        <v>96890</v>
      </c>
      <c r="T803" s="25">
        <v>99201</v>
      </c>
      <c r="U803" s="25">
        <v>98713</v>
      </c>
      <c r="V803" s="24">
        <v>101983</v>
      </c>
    </row>
    <row r="804" spans="1:22" ht="11.25" customHeight="1" x14ac:dyDescent="0.2">
      <c r="A804" s="15" t="s">
        <v>62</v>
      </c>
      <c r="B804" s="15" t="s">
        <v>27</v>
      </c>
      <c r="C804" s="15" t="s">
        <v>35</v>
      </c>
      <c r="D804" s="15" t="s">
        <v>34</v>
      </c>
      <c r="E804" s="15" t="s">
        <v>10</v>
      </c>
      <c r="F804" s="15" t="s">
        <v>13</v>
      </c>
      <c r="G804" s="20">
        <v>3694</v>
      </c>
      <c r="H804" s="20">
        <v>4606</v>
      </c>
      <c r="I804" s="20">
        <v>5604</v>
      </c>
      <c r="J804" s="20">
        <v>6906</v>
      </c>
      <c r="K804" s="26">
        <v>189379164</v>
      </c>
      <c r="L804" s="25">
        <v>243063052</v>
      </c>
      <c r="M804" s="25">
        <v>307572578</v>
      </c>
      <c r="N804" s="24">
        <v>392524654</v>
      </c>
      <c r="O804" s="20">
        <v>44614</v>
      </c>
      <c r="P804" s="20">
        <v>46385</v>
      </c>
      <c r="Q804" s="20">
        <v>47962</v>
      </c>
      <c r="R804" s="20">
        <v>49979</v>
      </c>
      <c r="S804" s="26">
        <v>51254</v>
      </c>
      <c r="T804" s="25">
        <v>52808</v>
      </c>
      <c r="U804" s="25">
        <v>54866</v>
      </c>
      <c r="V804" s="24">
        <v>56828</v>
      </c>
    </row>
    <row r="805" spans="1:22" ht="11.25" customHeight="1" x14ac:dyDescent="0.2">
      <c r="A805" s="15" t="s">
        <v>62</v>
      </c>
      <c r="B805" s="15" t="s">
        <v>27</v>
      </c>
      <c r="C805" s="15" t="s">
        <v>35</v>
      </c>
      <c r="D805" s="15" t="s">
        <v>34</v>
      </c>
      <c r="E805" s="15" t="s">
        <v>10</v>
      </c>
      <c r="F805" s="15" t="s">
        <v>14</v>
      </c>
      <c r="G805" s="20">
        <v>6301</v>
      </c>
      <c r="H805" s="20">
        <v>7770</v>
      </c>
      <c r="I805" s="20">
        <v>9398</v>
      </c>
      <c r="J805" s="20">
        <v>11398</v>
      </c>
      <c r="K805" s="26">
        <v>442072271</v>
      </c>
      <c r="L805" s="25">
        <v>557038058</v>
      </c>
      <c r="M805" s="25">
        <v>682194735</v>
      </c>
      <c r="N805" s="24">
        <v>850524925</v>
      </c>
      <c r="O805" s="20">
        <v>56337</v>
      </c>
      <c r="P805" s="20">
        <v>57311</v>
      </c>
      <c r="Q805" s="20">
        <v>58613</v>
      </c>
      <c r="R805" s="20">
        <v>60998</v>
      </c>
      <c r="S805" s="26">
        <v>70136</v>
      </c>
      <c r="T805" s="25">
        <v>71710</v>
      </c>
      <c r="U805" s="25">
        <v>72569</v>
      </c>
      <c r="V805" s="24">
        <v>74623</v>
      </c>
    </row>
    <row r="806" spans="1:22" ht="11.25" customHeight="1" x14ac:dyDescent="0.2">
      <c r="A806" s="15" t="s">
        <v>62</v>
      </c>
      <c r="B806" s="15" t="s">
        <v>27</v>
      </c>
      <c r="C806" s="15" t="s">
        <v>35</v>
      </c>
      <c r="D806" s="15" t="s">
        <v>21</v>
      </c>
      <c r="E806" s="15" t="s">
        <v>10</v>
      </c>
      <c r="F806" s="15" t="s">
        <v>12</v>
      </c>
      <c r="G806" s="20">
        <v>525</v>
      </c>
      <c r="H806" s="20">
        <v>668</v>
      </c>
      <c r="I806" s="20">
        <v>844</v>
      </c>
      <c r="J806" s="20">
        <v>1011</v>
      </c>
      <c r="K806" s="26">
        <v>46272232</v>
      </c>
      <c r="L806" s="25">
        <v>61742440</v>
      </c>
      <c r="M806" s="25">
        <v>77758789</v>
      </c>
      <c r="N806" s="24">
        <v>97117597</v>
      </c>
      <c r="O806" s="20">
        <v>70524</v>
      </c>
      <c r="P806" s="20">
        <v>73300</v>
      </c>
      <c r="Q806" s="20">
        <v>72425</v>
      </c>
      <c r="R806" s="20">
        <v>80975</v>
      </c>
      <c r="S806" s="26">
        <v>88645</v>
      </c>
      <c r="T806" s="25">
        <v>92706</v>
      </c>
      <c r="U806" s="25">
        <v>92021</v>
      </c>
      <c r="V806" s="24">
        <v>96349</v>
      </c>
    </row>
    <row r="807" spans="1:22" ht="11.25" customHeight="1" x14ac:dyDescent="0.2">
      <c r="A807" s="15" t="s">
        <v>62</v>
      </c>
      <c r="B807" s="15" t="s">
        <v>27</v>
      </c>
      <c r="C807" s="15" t="s">
        <v>35</v>
      </c>
      <c r="D807" s="15" t="s">
        <v>21</v>
      </c>
      <c r="E807" s="15" t="s">
        <v>10</v>
      </c>
      <c r="F807" s="15" t="s">
        <v>13</v>
      </c>
      <c r="G807" s="20">
        <v>831</v>
      </c>
      <c r="H807" s="20">
        <v>1062</v>
      </c>
      <c r="I807" s="20">
        <v>1295</v>
      </c>
      <c r="J807" s="20">
        <v>1601</v>
      </c>
      <c r="K807" s="26">
        <v>42809747</v>
      </c>
      <c r="L807" s="25">
        <v>55430157</v>
      </c>
      <c r="M807" s="25">
        <v>67586043</v>
      </c>
      <c r="N807" s="24">
        <v>85417889</v>
      </c>
      <c r="O807" s="20">
        <v>46425</v>
      </c>
      <c r="P807" s="20">
        <v>47337</v>
      </c>
      <c r="Q807" s="20">
        <v>46506</v>
      </c>
      <c r="R807" s="20">
        <v>48001</v>
      </c>
      <c r="S807" s="26">
        <v>51704</v>
      </c>
      <c r="T807" s="25">
        <v>52144</v>
      </c>
      <c r="U807" s="25">
        <v>52193</v>
      </c>
      <c r="V807" s="24">
        <v>53350</v>
      </c>
    </row>
    <row r="808" spans="1:22" ht="11.25" customHeight="1" x14ac:dyDescent="0.2">
      <c r="A808" s="15" t="s">
        <v>62</v>
      </c>
      <c r="B808" s="15" t="s">
        <v>27</v>
      </c>
      <c r="C808" s="15" t="s">
        <v>35</v>
      </c>
      <c r="D808" s="15" t="s">
        <v>21</v>
      </c>
      <c r="E808" s="15" t="s">
        <v>10</v>
      </c>
      <c r="F808" s="15" t="s">
        <v>14</v>
      </c>
      <c r="G808" s="20">
        <v>1352</v>
      </c>
      <c r="H808" s="20">
        <v>1727</v>
      </c>
      <c r="I808" s="20">
        <v>2138</v>
      </c>
      <c r="J808" s="20">
        <v>2609</v>
      </c>
      <c r="K808" s="26">
        <v>89081978</v>
      </c>
      <c r="L808" s="25">
        <v>117172599</v>
      </c>
      <c r="M808" s="25">
        <v>145344833</v>
      </c>
      <c r="N808" s="24">
        <v>182535490</v>
      </c>
      <c r="O808" s="20">
        <v>53855</v>
      </c>
      <c r="P808" s="20">
        <v>54780</v>
      </c>
      <c r="Q808" s="20">
        <v>55482</v>
      </c>
      <c r="R808" s="20">
        <v>57307</v>
      </c>
      <c r="S808" s="26">
        <v>65987</v>
      </c>
      <c r="T808" s="25">
        <v>67768</v>
      </c>
      <c r="U808" s="25">
        <v>67917</v>
      </c>
      <c r="V808" s="24">
        <v>69965</v>
      </c>
    </row>
    <row r="809" spans="1:22" ht="11.25" customHeight="1" x14ac:dyDescent="0.2">
      <c r="A809" s="15" t="s">
        <v>62</v>
      </c>
      <c r="B809" s="15" t="s">
        <v>27</v>
      </c>
      <c r="C809" s="15" t="s">
        <v>35</v>
      </c>
      <c r="D809" s="15" t="s">
        <v>19</v>
      </c>
      <c r="E809" s="15" t="s">
        <v>10</v>
      </c>
      <c r="F809" s="15" t="s">
        <v>12</v>
      </c>
      <c r="G809" s="20">
        <v>702</v>
      </c>
      <c r="H809" s="20">
        <v>873</v>
      </c>
      <c r="I809" s="20">
        <v>1093</v>
      </c>
      <c r="J809" s="20">
        <v>1323</v>
      </c>
      <c r="K809" s="26">
        <v>54496784</v>
      </c>
      <c r="L809" s="25">
        <v>71239202</v>
      </c>
      <c r="M809" s="25">
        <v>88767120</v>
      </c>
      <c r="N809" s="24">
        <v>112004644</v>
      </c>
      <c r="O809" s="20">
        <v>62749</v>
      </c>
      <c r="P809" s="20">
        <v>62526</v>
      </c>
      <c r="Q809" s="20">
        <v>64007</v>
      </c>
      <c r="R809" s="20">
        <v>69552</v>
      </c>
      <c r="S809" s="26">
        <v>77629</v>
      </c>
      <c r="T809" s="25">
        <v>81606</v>
      </c>
      <c r="U809" s="25">
        <v>81366</v>
      </c>
      <c r="V809" s="24">
        <v>84849</v>
      </c>
    </row>
    <row r="810" spans="1:22" ht="11.25" customHeight="1" x14ac:dyDescent="0.2">
      <c r="A810" s="15" t="s">
        <v>62</v>
      </c>
      <c r="B810" s="15" t="s">
        <v>27</v>
      </c>
      <c r="C810" s="15" t="s">
        <v>35</v>
      </c>
      <c r="D810" s="15" t="s">
        <v>19</v>
      </c>
      <c r="E810" s="15" t="s">
        <v>10</v>
      </c>
      <c r="F810" s="15" t="s">
        <v>13</v>
      </c>
      <c r="G810" s="20">
        <v>1040</v>
      </c>
      <c r="H810" s="20">
        <v>1308</v>
      </c>
      <c r="I810" s="20">
        <v>1602</v>
      </c>
      <c r="J810" s="20">
        <v>1981</v>
      </c>
      <c r="K810" s="26">
        <v>49706829</v>
      </c>
      <c r="L810" s="25">
        <v>63018115</v>
      </c>
      <c r="M810" s="25">
        <v>78320497</v>
      </c>
      <c r="N810" s="24">
        <v>99657691</v>
      </c>
      <c r="O810" s="20">
        <v>43098</v>
      </c>
      <c r="P810" s="20">
        <v>43628</v>
      </c>
      <c r="Q810" s="20">
        <v>43283</v>
      </c>
      <c r="R810" s="20">
        <v>44936</v>
      </c>
      <c r="S810" s="26">
        <v>47890</v>
      </c>
      <c r="T810" s="25">
        <v>48104</v>
      </c>
      <c r="U810" s="25">
        <v>48831</v>
      </c>
      <c r="V810" s="24">
        <v>50232</v>
      </c>
    </row>
    <row r="811" spans="1:22" ht="11.25" customHeight="1" x14ac:dyDescent="0.2">
      <c r="A811" s="15" t="s">
        <v>62</v>
      </c>
      <c r="B811" s="15" t="s">
        <v>27</v>
      </c>
      <c r="C811" s="15" t="s">
        <v>35</v>
      </c>
      <c r="D811" s="15" t="s">
        <v>19</v>
      </c>
      <c r="E811" s="15" t="s">
        <v>10</v>
      </c>
      <c r="F811" s="15" t="s">
        <v>14</v>
      </c>
      <c r="G811" s="20">
        <v>1737</v>
      </c>
      <c r="H811" s="20">
        <v>2184</v>
      </c>
      <c r="I811" s="20">
        <v>2693</v>
      </c>
      <c r="J811" s="20">
        <v>3305</v>
      </c>
      <c r="K811" s="26">
        <v>104203614</v>
      </c>
      <c r="L811" s="25">
        <v>134257315</v>
      </c>
      <c r="M811" s="25">
        <v>167087625</v>
      </c>
      <c r="N811" s="24">
        <v>211662331</v>
      </c>
      <c r="O811" s="20">
        <v>48407</v>
      </c>
      <c r="P811" s="20">
        <v>49063</v>
      </c>
      <c r="Q811" s="20">
        <v>50474</v>
      </c>
      <c r="R811" s="20">
        <v>52142</v>
      </c>
      <c r="S811" s="26">
        <v>59888</v>
      </c>
      <c r="T811" s="25">
        <v>61503</v>
      </c>
      <c r="U811" s="25">
        <v>61997</v>
      </c>
      <c r="V811" s="24">
        <v>64061</v>
      </c>
    </row>
    <row r="812" spans="1:22" ht="11.25" customHeight="1" x14ac:dyDescent="0.2">
      <c r="A812" s="15" t="s">
        <v>62</v>
      </c>
      <c r="B812" s="15" t="s">
        <v>27</v>
      </c>
      <c r="C812" s="15" t="s">
        <v>35</v>
      </c>
      <c r="D812" s="15" t="s">
        <v>22</v>
      </c>
      <c r="E812" s="15" t="s">
        <v>10</v>
      </c>
      <c r="F812" s="15" t="s">
        <v>12</v>
      </c>
      <c r="G812" s="20">
        <v>182</v>
      </c>
      <c r="H812" s="20">
        <v>209</v>
      </c>
      <c r="I812" s="20">
        <v>247</v>
      </c>
      <c r="J812" s="20">
        <v>314</v>
      </c>
      <c r="K812" s="26">
        <v>8224554</v>
      </c>
      <c r="L812" s="25">
        <v>9496754</v>
      </c>
      <c r="M812" s="25">
        <v>11008337</v>
      </c>
      <c r="N812" s="24">
        <v>14887046</v>
      </c>
      <c r="O812" s="20">
        <v>31247</v>
      </c>
      <c r="P812" s="20">
        <v>31082</v>
      </c>
      <c r="Q812" s="20">
        <v>29671</v>
      </c>
      <c r="R812" s="20">
        <v>30692</v>
      </c>
      <c r="S812" s="26">
        <v>45693</v>
      </c>
      <c r="T812" s="25">
        <v>45880</v>
      </c>
      <c r="U812" s="25">
        <v>44749</v>
      </c>
      <c r="V812" s="24">
        <v>47718</v>
      </c>
    </row>
    <row r="813" spans="1:22" ht="11.25" customHeight="1" x14ac:dyDescent="0.2">
      <c r="A813" s="15" t="s">
        <v>62</v>
      </c>
      <c r="B813" s="15" t="s">
        <v>27</v>
      </c>
      <c r="C813" s="15" t="s">
        <v>35</v>
      </c>
      <c r="D813" s="15" t="s">
        <v>22</v>
      </c>
      <c r="E813" s="15" t="s">
        <v>10</v>
      </c>
      <c r="F813" s="15" t="s">
        <v>13</v>
      </c>
      <c r="G813" s="20">
        <v>207</v>
      </c>
      <c r="H813" s="20">
        <v>249</v>
      </c>
      <c r="I813" s="20">
        <v>308</v>
      </c>
      <c r="J813" s="20">
        <v>381</v>
      </c>
      <c r="K813" s="26">
        <v>6897082</v>
      </c>
      <c r="L813" s="25">
        <v>7587959</v>
      </c>
      <c r="M813" s="25">
        <v>10734452</v>
      </c>
      <c r="N813" s="24">
        <v>14239804</v>
      </c>
      <c r="O813" s="20">
        <v>23664</v>
      </c>
      <c r="P813" s="20">
        <v>22950</v>
      </c>
      <c r="Q813" s="20">
        <v>28038</v>
      </c>
      <c r="R813" s="20">
        <v>27928</v>
      </c>
      <c r="S813" s="26">
        <v>32845</v>
      </c>
      <c r="T813" s="25">
        <v>30721</v>
      </c>
      <c r="U813" s="25">
        <v>34737</v>
      </c>
      <c r="V813" s="24">
        <v>37181</v>
      </c>
    </row>
    <row r="814" spans="1:22" ht="11.25" customHeight="1" x14ac:dyDescent="0.2">
      <c r="A814" s="15" t="s">
        <v>62</v>
      </c>
      <c r="B814" s="15" t="s">
        <v>27</v>
      </c>
      <c r="C814" s="15" t="s">
        <v>35</v>
      </c>
      <c r="D814" s="15" t="s">
        <v>22</v>
      </c>
      <c r="E814" s="15" t="s">
        <v>10</v>
      </c>
      <c r="F814" s="15" t="s">
        <v>14</v>
      </c>
      <c r="G814" s="20">
        <v>389</v>
      </c>
      <c r="H814" s="20">
        <v>452</v>
      </c>
      <c r="I814" s="20">
        <v>552</v>
      </c>
      <c r="J814" s="20">
        <v>692</v>
      </c>
      <c r="K814" s="26">
        <v>15121638</v>
      </c>
      <c r="L814" s="25">
        <v>17084716</v>
      </c>
      <c r="M814" s="25">
        <v>21742787</v>
      </c>
      <c r="N814" s="24">
        <v>29126846</v>
      </c>
      <c r="O814" s="20">
        <v>25959</v>
      </c>
      <c r="P814" s="20">
        <v>24844</v>
      </c>
      <c r="Q814" s="20">
        <v>28575</v>
      </c>
      <c r="R814" s="20">
        <v>29476</v>
      </c>
      <c r="S814" s="26">
        <v>38776</v>
      </c>
      <c r="T814" s="25">
        <v>37634</v>
      </c>
      <c r="U814" s="25">
        <v>39179</v>
      </c>
      <c r="V814" s="24">
        <v>41910</v>
      </c>
    </row>
    <row r="815" spans="1:22" ht="11.25" customHeight="1" x14ac:dyDescent="0.2">
      <c r="A815" s="15" t="s">
        <v>62</v>
      </c>
      <c r="B815" s="15" t="s">
        <v>27</v>
      </c>
      <c r="C815" s="15" t="s">
        <v>35</v>
      </c>
      <c r="D815" s="15" t="s">
        <v>10</v>
      </c>
      <c r="E815" s="15" t="s">
        <v>10</v>
      </c>
      <c r="F815" s="15" t="s">
        <v>12</v>
      </c>
      <c r="G815" s="20">
        <v>7363</v>
      </c>
      <c r="H815" s="20">
        <v>8754</v>
      </c>
      <c r="I815" s="20">
        <v>10255</v>
      </c>
      <c r="J815" s="20">
        <v>11878</v>
      </c>
      <c r="K815" s="26">
        <v>623950104</v>
      </c>
      <c r="L815" s="25">
        <v>751124096</v>
      </c>
      <c r="M815" s="25">
        <v>877525363</v>
      </c>
      <c r="N815" s="24">
        <v>1047953711</v>
      </c>
      <c r="O815" s="20">
        <v>72568</v>
      </c>
      <c r="P815" s="20">
        <v>73543</v>
      </c>
      <c r="Q815" s="20">
        <v>73951</v>
      </c>
      <c r="R815" s="20">
        <v>77187</v>
      </c>
      <c r="S815" s="26">
        <v>84728</v>
      </c>
      <c r="T815" s="25">
        <v>85784</v>
      </c>
      <c r="U815" s="25">
        <v>85598</v>
      </c>
      <c r="V815" s="24">
        <v>88214</v>
      </c>
    </row>
    <row r="816" spans="1:22" ht="11.25" customHeight="1" x14ac:dyDescent="0.2">
      <c r="A816" s="15" t="s">
        <v>62</v>
      </c>
      <c r="B816" s="15" t="s">
        <v>27</v>
      </c>
      <c r="C816" s="15" t="s">
        <v>35</v>
      </c>
      <c r="D816" s="15" t="s">
        <v>10</v>
      </c>
      <c r="E816" s="15" t="s">
        <v>10</v>
      </c>
      <c r="F816" s="15" t="s">
        <v>13</v>
      </c>
      <c r="G816" s="20">
        <v>10921</v>
      </c>
      <c r="H816" s="20">
        <v>13188</v>
      </c>
      <c r="I816" s="20">
        <v>15728</v>
      </c>
      <c r="J816" s="20">
        <v>18944</v>
      </c>
      <c r="K816" s="26">
        <v>531136112</v>
      </c>
      <c r="L816" s="25">
        <v>656477004</v>
      </c>
      <c r="M816" s="25">
        <v>812682432</v>
      </c>
      <c r="N816" s="24">
        <v>1015847444</v>
      </c>
      <c r="O816" s="20">
        <v>42402</v>
      </c>
      <c r="P816" s="20">
        <v>43829</v>
      </c>
      <c r="Q816" s="20">
        <v>45347</v>
      </c>
      <c r="R816" s="20">
        <v>47142</v>
      </c>
      <c r="S816" s="26">
        <v>48628</v>
      </c>
      <c r="T816" s="25">
        <v>49784</v>
      </c>
      <c r="U816" s="25">
        <v>51667</v>
      </c>
      <c r="V816" s="24">
        <v>53621</v>
      </c>
    </row>
    <row r="817" spans="1:22" ht="11.25" customHeight="1" x14ac:dyDescent="0.2">
      <c r="A817" s="15" t="s">
        <v>62</v>
      </c>
      <c r="B817" s="15" t="s">
        <v>27</v>
      </c>
      <c r="C817" s="15" t="s">
        <v>35</v>
      </c>
      <c r="D817" s="15" t="s">
        <v>10</v>
      </c>
      <c r="E817" s="15" t="s">
        <v>10</v>
      </c>
      <c r="F817" s="15" t="s">
        <v>14</v>
      </c>
      <c r="G817" s="20">
        <v>18288</v>
      </c>
      <c r="H817" s="20">
        <v>21941</v>
      </c>
      <c r="I817" s="20">
        <v>25982</v>
      </c>
      <c r="J817" s="20">
        <v>30825</v>
      </c>
      <c r="K817" s="26">
        <v>1155086219</v>
      </c>
      <c r="L817" s="25">
        <v>1407601103</v>
      </c>
      <c r="M817" s="25">
        <v>1690207790</v>
      </c>
      <c r="N817" s="24">
        <v>2063805866</v>
      </c>
      <c r="O817" s="20">
        <v>52441</v>
      </c>
      <c r="P817" s="20">
        <v>53263</v>
      </c>
      <c r="Q817" s="20">
        <v>54199</v>
      </c>
      <c r="R817" s="20">
        <v>56144</v>
      </c>
      <c r="S817" s="26">
        <v>63170</v>
      </c>
      <c r="T817" s="25">
        <v>64147</v>
      </c>
      <c r="U817" s="25">
        <v>65056</v>
      </c>
      <c r="V817" s="24">
        <v>66951</v>
      </c>
    </row>
    <row r="818" spans="1:22" ht="11.25" customHeight="1" x14ac:dyDescent="0.2">
      <c r="A818" s="15" t="s">
        <v>63</v>
      </c>
      <c r="B818" s="15" t="s">
        <v>28</v>
      </c>
      <c r="C818" s="15" t="s">
        <v>35</v>
      </c>
      <c r="D818" s="15" t="s">
        <v>11</v>
      </c>
      <c r="E818" s="15" t="s">
        <v>10</v>
      </c>
      <c r="F818" s="15" t="s">
        <v>12</v>
      </c>
      <c r="G818" s="20">
        <v>55</v>
      </c>
      <c r="H818" s="20">
        <v>58</v>
      </c>
      <c r="I818" s="20">
        <v>63</v>
      </c>
      <c r="J818" s="20">
        <v>69</v>
      </c>
      <c r="K818" s="26">
        <v>1101160</v>
      </c>
      <c r="L818" s="25">
        <v>1102921</v>
      </c>
      <c r="M818" s="25">
        <v>1560171</v>
      </c>
      <c r="N818" s="24">
        <v>1655900</v>
      </c>
      <c r="O818" s="20">
        <v>13153</v>
      </c>
      <c r="P818" s="20">
        <v>9293</v>
      </c>
      <c r="Q818" s="20">
        <v>16514</v>
      </c>
      <c r="R818" s="20">
        <v>16105</v>
      </c>
      <c r="S818" s="26">
        <v>20774</v>
      </c>
      <c r="T818" s="25">
        <v>19351</v>
      </c>
      <c r="U818" s="25">
        <v>23638</v>
      </c>
      <c r="V818" s="24">
        <v>22996</v>
      </c>
    </row>
    <row r="819" spans="1:22" ht="11.25" customHeight="1" x14ac:dyDescent="0.2">
      <c r="A819" s="15" t="s">
        <v>63</v>
      </c>
      <c r="B819" s="15" t="s">
        <v>28</v>
      </c>
      <c r="C819" s="15" t="s">
        <v>35</v>
      </c>
      <c r="D819" s="15" t="s">
        <v>11</v>
      </c>
      <c r="E819" s="15" t="s">
        <v>10</v>
      </c>
      <c r="F819" s="15" t="s">
        <v>13</v>
      </c>
      <c r="G819" s="20">
        <v>64</v>
      </c>
      <c r="H819" s="20">
        <v>73</v>
      </c>
      <c r="I819" s="20">
        <v>67</v>
      </c>
      <c r="J819" s="20">
        <v>91</v>
      </c>
      <c r="K819" s="26">
        <v>1136316</v>
      </c>
      <c r="L819" s="25">
        <v>1452803</v>
      </c>
      <c r="M819" s="25">
        <v>1322418</v>
      </c>
      <c r="N819" s="24">
        <v>1544628</v>
      </c>
      <c r="O819" s="20">
        <v>9380</v>
      </c>
      <c r="P819" s="20">
        <v>12607</v>
      </c>
      <c r="Q819" s="20">
        <v>15456</v>
      </c>
      <c r="R819" s="20">
        <v>10217</v>
      </c>
      <c r="S819" s="26">
        <v>16958</v>
      </c>
      <c r="T819" s="25">
        <v>19899</v>
      </c>
      <c r="U819" s="25">
        <v>18894</v>
      </c>
      <c r="V819" s="24">
        <v>17552</v>
      </c>
    </row>
    <row r="820" spans="1:22" ht="11.25" customHeight="1" x14ac:dyDescent="0.2">
      <c r="A820" s="15" t="s">
        <v>63</v>
      </c>
      <c r="B820" s="15" t="s">
        <v>28</v>
      </c>
      <c r="C820" s="15" t="s">
        <v>35</v>
      </c>
      <c r="D820" s="15" t="s">
        <v>11</v>
      </c>
      <c r="E820" s="15" t="s">
        <v>10</v>
      </c>
      <c r="F820" s="15" t="s">
        <v>14</v>
      </c>
      <c r="G820" s="20">
        <v>120</v>
      </c>
      <c r="H820" s="20">
        <v>131</v>
      </c>
      <c r="I820" s="20">
        <v>135</v>
      </c>
      <c r="J820" s="20">
        <v>161</v>
      </c>
      <c r="K820" s="26">
        <v>2237475</v>
      </c>
      <c r="L820" s="25">
        <v>2555724</v>
      </c>
      <c r="M820" s="25">
        <v>2882591</v>
      </c>
      <c r="N820" s="24">
        <v>3200528</v>
      </c>
      <c r="O820" s="20">
        <v>10152</v>
      </c>
      <c r="P820" s="20">
        <v>12396</v>
      </c>
      <c r="Q820" s="20">
        <v>15883</v>
      </c>
      <c r="R820" s="20">
        <v>12864</v>
      </c>
      <c r="S820" s="26">
        <v>18644</v>
      </c>
      <c r="T820" s="25">
        <v>19660</v>
      </c>
      <c r="U820" s="25">
        <v>21196</v>
      </c>
      <c r="V820" s="24">
        <v>20002</v>
      </c>
    </row>
    <row r="821" spans="1:22" ht="11.25" customHeight="1" x14ac:dyDescent="0.2">
      <c r="A821" s="15" t="s">
        <v>63</v>
      </c>
      <c r="B821" s="15" t="s">
        <v>28</v>
      </c>
      <c r="C821" s="15" t="s">
        <v>35</v>
      </c>
      <c r="D821" s="15" t="s">
        <v>15</v>
      </c>
      <c r="E821" s="15" t="s">
        <v>10</v>
      </c>
      <c r="F821" s="15" t="s">
        <v>12</v>
      </c>
      <c r="G821" s="20">
        <v>53</v>
      </c>
      <c r="H821" s="20">
        <v>61</v>
      </c>
      <c r="I821" s="20">
        <v>72</v>
      </c>
      <c r="J821" s="20">
        <v>91</v>
      </c>
      <c r="K821" s="26">
        <v>2707805</v>
      </c>
      <c r="L821" s="25">
        <v>2991858</v>
      </c>
      <c r="M821" s="25">
        <v>3719884</v>
      </c>
      <c r="N821" s="24">
        <v>4918402</v>
      </c>
      <c r="O821" s="20">
        <v>53495</v>
      </c>
      <c r="P821" s="20">
        <v>49258</v>
      </c>
      <c r="Q821" s="20">
        <v>52385</v>
      </c>
      <c r="R821" s="20">
        <v>51962</v>
      </c>
      <c r="S821" s="26">
        <v>54158</v>
      </c>
      <c r="T821" s="25">
        <v>49049</v>
      </c>
      <c r="U821" s="25">
        <v>50270</v>
      </c>
      <c r="V821" s="24">
        <v>55263</v>
      </c>
    </row>
    <row r="822" spans="1:22" ht="11.25" customHeight="1" x14ac:dyDescent="0.2">
      <c r="A822" s="15" t="s">
        <v>63</v>
      </c>
      <c r="B822" s="15" t="s">
        <v>28</v>
      </c>
      <c r="C822" s="15" t="s">
        <v>35</v>
      </c>
      <c r="D822" s="15" t="s">
        <v>15</v>
      </c>
      <c r="E822" s="15" t="s">
        <v>10</v>
      </c>
      <c r="F822" s="15" t="s">
        <v>13</v>
      </c>
      <c r="G822" s="20">
        <v>78</v>
      </c>
      <c r="H822" s="20">
        <v>96</v>
      </c>
      <c r="I822" s="20">
        <v>119</v>
      </c>
      <c r="J822" s="20">
        <v>129</v>
      </c>
      <c r="K822" s="26">
        <v>3195485</v>
      </c>
      <c r="L822" s="25">
        <v>4067209</v>
      </c>
      <c r="M822" s="25">
        <v>5115404</v>
      </c>
      <c r="N822" s="24">
        <v>6540089</v>
      </c>
      <c r="O822" s="20">
        <v>33696</v>
      </c>
      <c r="P822" s="20">
        <v>40359</v>
      </c>
      <c r="Q822" s="20">
        <v>41869</v>
      </c>
      <c r="R822" s="20">
        <v>44071</v>
      </c>
      <c r="S822" s="26">
        <v>39448</v>
      </c>
      <c r="T822" s="25">
        <v>43735</v>
      </c>
      <c r="U822" s="25">
        <v>42626</v>
      </c>
      <c r="V822" s="24">
        <v>51097</v>
      </c>
    </row>
    <row r="823" spans="1:22" ht="11.25" customHeight="1" x14ac:dyDescent="0.2">
      <c r="A823" s="15" t="s">
        <v>63</v>
      </c>
      <c r="B823" s="15" t="s">
        <v>28</v>
      </c>
      <c r="C823" s="15" t="s">
        <v>35</v>
      </c>
      <c r="D823" s="15" t="s">
        <v>15</v>
      </c>
      <c r="E823" s="15" t="s">
        <v>10</v>
      </c>
      <c r="F823" s="15" t="s">
        <v>14</v>
      </c>
      <c r="G823" s="20">
        <v>134</v>
      </c>
      <c r="H823" s="20">
        <v>157</v>
      </c>
      <c r="I823" s="20">
        <v>197</v>
      </c>
      <c r="J823" s="20">
        <v>219</v>
      </c>
      <c r="K823" s="26">
        <v>5903294</v>
      </c>
      <c r="L823" s="25">
        <v>7059066</v>
      </c>
      <c r="M823" s="25">
        <v>8835288</v>
      </c>
      <c r="N823" s="24">
        <v>11458495</v>
      </c>
      <c r="O823" s="20">
        <v>40500</v>
      </c>
      <c r="P823" s="20">
        <v>42994</v>
      </c>
      <c r="Q823" s="20">
        <v>44504</v>
      </c>
      <c r="R823" s="20">
        <v>48227</v>
      </c>
      <c r="S823" s="26">
        <v>45063</v>
      </c>
      <c r="T823" s="25">
        <v>45841</v>
      </c>
      <c r="U823" s="25">
        <v>45540</v>
      </c>
      <c r="V823" s="24">
        <v>52806</v>
      </c>
    </row>
    <row r="824" spans="1:22" ht="11.25" customHeight="1" x14ac:dyDescent="0.2">
      <c r="A824" s="15" t="s">
        <v>63</v>
      </c>
      <c r="B824" s="15" t="s">
        <v>28</v>
      </c>
      <c r="C824" s="15" t="s">
        <v>35</v>
      </c>
      <c r="D824" s="15" t="s">
        <v>16</v>
      </c>
      <c r="E824" s="15" t="s">
        <v>10</v>
      </c>
      <c r="F824" s="15" t="s">
        <v>12</v>
      </c>
      <c r="G824" s="20">
        <v>270</v>
      </c>
      <c r="H824" s="20">
        <v>295</v>
      </c>
      <c r="I824" s="20">
        <v>327</v>
      </c>
      <c r="J824" s="20">
        <v>344</v>
      </c>
      <c r="K824" s="26">
        <v>20001457</v>
      </c>
      <c r="L824" s="25">
        <v>22643487</v>
      </c>
      <c r="M824" s="25">
        <v>25973055</v>
      </c>
      <c r="N824" s="24">
        <v>27641984</v>
      </c>
      <c r="O824" s="20">
        <v>73215</v>
      </c>
      <c r="P824" s="20">
        <v>71435</v>
      </c>
      <c r="Q824" s="20">
        <v>72557</v>
      </c>
      <c r="R824" s="20">
        <v>75704</v>
      </c>
      <c r="S824" s="26">
        <v>74357</v>
      </c>
      <c r="T824" s="25">
        <v>76500</v>
      </c>
      <c r="U824" s="25">
        <v>80163</v>
      </c>
      <c r="V824" s="24">
        <v>80824</v>
      </c>
    </row>
    <row r="825" spans="1:22" ht="11.25" customHeight="1" x14ac:dyDescent="0.2">
      <c r="A825" s="15" t="s">
        <v>63</v>
      </c>
      <c r="B825" s="15" t="s">
        <v>28</v>
      </c>
      <c r="C825" s="15" t="s">
        <v>35</v>
      </c>
      <c r="D825" s="15" t="s">
        <v>16</v>
      </c>
      <c r="E825" s="15" t="s">
        <v>10</v>
      </c>
      <c r="F825" s="15" t="s">
        <v>13</v>
      </c>
      <c r="G825" s="20">
        <v>403</v>
      </c>
      <c r="H825" s="20">
        <v>463</v>
      </c>
      <c r="I825" s="20">
        <v>501</v>
      </c>
      <c r="J825" s="20">
        <v>576</v>
      </c>
      <c r="K825" s="26">
        <v>18620199</v>
      </c>
      <c r="L825" s="25">
        <v>21981480</v>
      </c>
      <c r="M825" s="25">
        <v>25335677</v>
      </c>
      <c r="N825" s="24">
        <v>30711640</v>
      </c>
      <c r="O825" s="20">
        <v>40537</v>
      </c>
      <c r="P825" s="20">
        <v>41251</v>
      </c>
      <c r="Q825" s="20">
        <v>44218</v>
      </c>
      <c r="R825" s="20">
        <v>46370</v>
      </c>
      <c r="S825" s="26">
        <v>46322</v>
      </c>
      <c r="T825" s="25">
        <v>47784</v>
      </c>
      <c r="U825" s="25">
        <v>50872</v>
      </c>
      <c r="V825" s="24">
        <v>53503</v>
      </c>
    </row>
    <row r="826" spans="1:22" ht="11.25" customHeight="1" x14ac:dyDescent="0.2">
      <c r="A826" s="15" t="s">
        <v>63</v>
      </c>
      <c r="B826" s="15" t="s">
        <v>28</v>
      </c>
      <c r="C826" s="15" t="s">
        <v>35</v>
      </c>
      <c r="D826" s="15" t="s">
        <v>16</v>
      </c>
      <c r="E826" s="15" t="s">
        <v>10</v>
      </c>
      <c r="F826" s="15" t="s">
        <v>14</v>
      </c>
      <c r="G826" s="20">
        <v>668</v>
      </c>
      <c r="H826" s="20">
        <v>756</v>
      </c>
      <c r="I826" s="20">
        <v>819</v>
      </c>
      <c r="J826" s="20">
        <v>917</v>
      </c>
      <c r="K826" s="26">
        <v>38621658</v>
      </c>
      <c r="L826" s="25">
        <v>44624970</v>
      </c>
      <c r="M826" s="25">
        <v>51308733</v>
      </c>
      <c r="N826" s="24">
        <v>58353627</v>
      </c>
      <c r="O826" s="20">
        <v>50223</v>
      </c>
      <c r="P826" s="20">
        <v>52909</v>
      </c>
      <c r="Q826" s="20">
        <v>55627</v>
      </c>
      <c r="R826" s="20">
        <v>57066</v>
      </c>
      <c r="S826" s="26">
        <v>57561</v>
      </c>
      <c r="T826" s="25">
        <v>59028</v>
      </c>
      <c r="U826" s="25">
        <v>62418</v>
      </c>
      <c r="V826" s="24">
        <v>63707</v>
      </c>
    </row>
    <row r="827" spans="1:22" ht="11.25" customHeight="1" x14ac:dyDescent="0.2">
      <c r="A827" s="15" t="s">
        <v>63</v>
      </c>
      <c r="B827" s="15" t="s">
        <v>28</v>
      </c>
      <c r="C827" s="15" t="s">
        <v>35</v>
      </c>
      <c r="D827" s="15" t="s">
        <v>17</v>
      </c>
      <c r="E827" s="15" t="s">
        <v>10</v>
      </c>
      <c r="F827" s="15" t="s">
        <v>12</v>
      </c>
      <c r="G827" s="20">
        <v>209</v>
      </c>
      <c r="H827" s="20">
        <v>246</v>
      </c>
      <c r="I827" s="20">
        <v>284</v>
      </c>
      <c r="J827" s="20">
        <v>322</v>
      </c>
      <c r="K827" s="26">
        <v>16440063</v>
      </c>
      <c r="L827" s="25">
        <v>20112128</v>
      </c>
      <c r="M827" s="25">
        <v>22970913</v>
      </c>
      <c r="N827" s="24">
        <v>28774156</v>
      </c>
      <c r="O827" s="20">
        <v>67907</v>
      </c>
      <c r="P827" s="20">
        <v>69264</v>
      </c>
      <c r="Q827" s="20">
        <v>70831</v>
      </c>
      <c r="R827" s="20">
        <v>77330</v>
      </c>
      <c r="S827" s="26">
        <v>77912</v>
      </c>
      <c r="T827" s="25">
        <v>81097</v>
      </c>
      <c r="U827" s="25">
        <v>80601</v>
      </c>
      <c r="V827" s="24">
        <v>88533</v>
      </c>
    </row>
    <row r="828" spans="1:22" ht="11.25" customHeight="1" x14ac:dyDescent="0.2">
      <c r="A828" s="15" t="s">
        <v>63</v>
      </c>
      <c r="B828" s="15" t="s">
        <v>28</v>
      </c>
      <c r="C828" s="15" t="s">
        <v>35</v>
      </c>
      <c r="D828" s="15" t="s">
        <v>17</v>
      </c>
      <c r="E828" s="15" t="s">
        <v>10</v>
      </c>
      <c r="F828" s="15" t="s">
        <v>13</v>
      </c>
      <c r="G828" s="20">
        <v>267</v>
      </c>
      <c r="H828" s="20">
        <v>332</v>
      </c>
      <c r="I828" s="20">
        <v>387</v>
      </c>
      <c r="J828" s="20">
        <v>444</v>
      </c>
      <c r="K828" s="26">
        <v>13608984</v>
      </c>
      <c r="L828" s="25">
        <v>16480784</v>
      </c>
      <c r="M828" s="25">
        <v>20609921</v>
      </c>
      <c r="N828" s="24">
        <v>25990695</v>
      </c>
      <c r="O828" s="20">
        <v>44909</v>
      </c>
      <c r="P828" s="20">
        <v>46321</v>
      </c>
      <c r="Q828" s="20">
        <v>47193</v>
      </c>
      <c r="R828" s="20">
        <v>51668</v>
      </c>
      <c r="S828" s="26">
        <v>50592</v>
      </c>
      <c r="T828" s="25">
        <v>49792</v>
      </c>
      <c r="U828" s="25">
        <v>53121</v>
      </c>
      <c r="V828" s="24">
        <v>58143</v>
      </c>
    </row>
    <row r="829" spans="1:22" ht="11.25" customHeight="1" x14ac:dyDescent="0.2">
      <c r="A829" s="15" t="s">
        <v>63</v>
      </c>
      <c r="B829" s="15" t="s">
        <v>28</v>
      </c>
      <c r="C829" s="15" t="s">
        <v>35</v>
      </c>
      <c r="D829" s="15" t="s">
        <v>17</v>
      </c>
      <c r="E829" s="15" t="s">
        <v>10</v>
      </c>
      <c r="F829" s="15" t="s">
        <v>14</v>
      </c>
      <c r="G829" s="20">
        <v>482</v>
      </c>
      <c r="H829" s="20">
        <v>580</v>
      </c>
      <c r="I829" s="20">
        <v>674</v>
      </c>
      <c r="J829" s="20">
        <v>769</v>
      </c>
      <c r="K829" s="26">
        <v>30049046</v>
      </c>
      <c r="L829" s="25">
        <v>36592917</v>
      </c>
      <c r="M829" s="25">
        <v>43580837</v>
      </c>
      <c r="N829" s="24">
        <v>54764855</v>
      </c>
      <c r="O829" s="20">
        <v>54398</v>
      </c>
      <c r="P829" s="20">
        <v>55781</v>
      </c>
      <c r="Q829" s="20">
        <v>56526</v>
      </c>
      <c r="R829" s="20">
        <v>62812</v>
      </c>
      <c r="S829" s="26">
        <v>62600</v>
      </c>
      <c r="T829" s="25">
        <v>63201</v>
      </c>
      <c r="U829" s="25">
        <v>64755</v>
      </c>
      <c r="V829" s="24">
        <v>70937</v>
      </c>
    </row>
    <row r="830" spans="1:22" ht="11.25" customHeight="1" x14ac:dyDescent="0.2">
      <c r="A830" s="15" t="s">
        <v>63</v>
      </c>
      <c r="B830" s="15" t="s">
        <v>28</v>
      </c>
      <c r="C830" s="15" t="s">
        <v>35</v>
      </c>
      <c r="D830" s="15" t="s">
        <v>34</v>
      </c>
      <c r="E830" s="15" t="s">
        <v>10</v>
      </c>
      <c r="F830" s="15" t="s">
        <v>12</v>
      </c>
      <c r="G830" s="20">
        <v>284</v>
      </c>
      <c r="H830" s="20">
        <v>335</v>
      </c>
      <c r="I830" s="20">
        <v>398</v>
      </c>
      <c r="J830" s="20">
        <v>461</v>
      </c>
      <c r="K830" s="26">
        <v>21156616</v>
      </c>
      <c r="L830" s="25">
        <v>25593905</v>
      </c>
      <c r="M830" s="25">
        <v>30175946</v>
      </c>
      <c r="N830" s="24">
        <v>37512605</v>
      </c>
      <c r="O830" s="20">
        <v>63205</v>
      </c>
      <c r="P830" s="20">
        <v>63975</v>
      </c>
      <c r="Q830" s="20">
        <v>64274</v>
      </c>
      <c r="R830" s="20">
        <v>71654</v>
      </c>
      <c r="S830" s="26">
        <v>74234</v>
      </c>
      <c r="T830" s="25">
        <v>75948</v>
      </c>
      <c r="U830" s="25">
        <v>75632</v>
      </c>
      <c r="V830" s="24">
        <v>81727</v>
      </c>
    </row>
    <row r="831" spans="1:22" ht="11.25" customHeight="1" x14ac:dyDescent="0.2">
      <c r="A831" s="15" t="s">
        <v>63</v>
      </c>
      <c r="B831" s="15" t="s">
        <v>28</v>
      </c>
      <c r="C831" s="15" t="s">
        <v>35</v>
      </c>
      <c r="D831" s="15" t="s">
        <v>34</v>
      </c>
      <c r="E831" s="15" t="s">
        <v>10</v>
      </c>
      <c r="F831" s="15" t="s">
        <v>13</v>
      </c>
      <c r="G831" s="20">
        <v>365</v>
      </c>
      <c r="H831" s="20">
        <v>453</v>
      </c>
      <c r="I831" s="20">
        <v>543</v>
      </c>
      <c r="J831" s="20">
        <v>645</v>
      </c>
      <c r="K831" s="26">
        <v>17474198</v>
      </c>
      <c r="L831" s="25">
        <v>22106119</v>
      </c>
      <c r="M831" s="25">
        <v>27776661</v>
      </c>
      <c r="N831" s="24">
        <v>35856099</v>
      </c>
      <c r="O831" s="20">
        <v>43018</v>
      </c>
      <c r="P831" s="20">
        <v>44621</v>
      </c>
      <c r="Q831" s="20">
        <v>44289</v>
      </c>
      <c r="R831" s="20">
        <v>48785</v>
      </c>
      <c r="S831" s="26">
        <v>47615</v>
      </c>
      <c r="T831" s="25">
        <v>48583</v>
      </c>
      <c r="U831" s="25">
        <v>51435</v>
      </c>
      <c r="V831" s="24">
        <v>55505</v>
      </c>
    </row>
    <row r="832" spans="1:22" ht="11.25" customHeight="1" x14ac:dyDescent="0.2">
      <c r="A832" s="15" t="s">
        <v>63</v>
      </c>
      <c r="B832" s="15" t="s">
        <v>28</v>
      </c>
      <c r="C832" s="15" t="s">
        <v>35</v>
      </c>
      <c r="D832" s="15" t="s">
        <v>34</v>
      </c>
      <c r="E832" s="15" t="s">
        <v>10</v>
      </c>
      <c r="F832" s="15" t="s">
        <v>14</v>
      </c>
      <c r="G832" s="20">
        <v>651</v>
      </c>
      <c r="H832" s="20">
        <v>791</v>
      </c>
      <c r="I832" s="20">
        <v>939</v>
      </c>
      <c r="J832" s="20">
        <v>1105</v>
      </c>
      <c r="K832" s="26">
        <v>38630816</v>
      </c>
      <c r="L832" s="25">
        <v>47700029</v>
      </c>
      <c r="M832" s="25">
        <v>57952602</v>
      </c>
      <c r="N832" s="24">
        <v>73368700</v>
      </c>
      <c r="O832" s="20">
        <v>51248</v>
      </c>
      <c r="P832" s="20">
        <v>53600</v>
      </c>
      <c r="Q832" s="20">
        <v>53681</v>
      </c>
      <c r="R832" s="20">
        <v>56650</v>
      </c>
      <c r="S832" s="26">
        <v>59250</v>
      </c>
      <c r="T832" s="25">
        <v>60229</v>
      </c>
      <c r="U832" s="25">
        <v>61718</v>
      </c>
      <c r="V832" s="24">
        <v>66394</v>
      </c>
    </row>
    <row r="833" spans="1:22" ht="11.25" customHeight="1" x14ac:dyDescent="0.2">
      <c r="A833" s="15" t="s">
        <v>63</v>
      </c>
      <c r="B833" s="15" t="s">
        <v>28</v>
      </c>
      <c r="C833" s="15" t="s">
        <v>35</v>
      </c>
      <c r="D833" s="15" t="s">
        <v>21</v>
      </c>
      <c r="E833" s="15" t="s">
        <v>10</v>
      </c>
      <c r="F833" s="15" t="s">
        <v>12</v>
      </c>
      <c r="G833" s="20">
        <v>65</v>
      </c>
      <c r="H833" s="20">
        <v>76</v>
      </c>
      <c r="I833" s="20">
        <v>95</v>
      </c>
      <c r="J833" s="20">
        <v>113</v>
      </c>
      <c r="K833" s="26">
        <v>4291313</v>
      </c>
      <c r="L833" s="25">
        <v>5086263</v>
      </c>
      <c r="M833" s="25">
        <v>6679810</v>
      </c>
      <c r="N833" s="24">
        <v>7283515</v>
      </c>
      <c r="O833" s="20">
        <v>48577</v>
      </c>
      <c r="P833" s="20">
        <v>51452</v>
      </c>
      <c r="Q833" s="20">
        <v>58823</v>
      </c>
      <c r="R833" s="20">
        <v>56091</v>
      </c>
      <c r="S833" s="26">
        <v>68113</v>
      </c>
      <c r="T833" s="25">
        <v>65208</v>
      </c>
      <c r="U833" s="25">
        <v>68861</v>
      </c>
      <c r="V833" s="24">
        <v>65028</v>
      </c>
    </row>
    <row r="834" spans="1:22" ht="11.25" customHeight="1" x14ac:dyDescent="0.2">
      <c r="A834" s="15" t="s">
        <v>63</v>
      </c>
      <c r="B834" s="15" t="s">
        <v>28</v>
      </c>
      <c r="C834" s="15" t="s">
        <v>35</v>
      </c>
      <c r="D834" s="15" t="s">
        <v>21</v>
      </c>
      <c r="E834" s="15" t="s">
        <v>10</v>
      </c>
      <c r="F834" s="15" t="s">
        <v>13</v>
      </c>
      <c r="G834" s="20">
        <v>89</v>
      </c>
      <c r="H834" s="20">
        <v>105</v>
      </c>
      <c r="I834" s="20">
        <v>129</v>
      </c>
      <c r="J834" s="20">
        <v>169</v>
      </c>
      <c r="K834" s="26">
        <v>3507764</v>
      </c>
      <c r="L834" s="25">
        <v>5034788</v>
      </c>
      <c r="M834" s="25">
        <v>6287849</v>
      </c>
      <c r="N834" s="24">
        <v>8976258</v>
      </c>
      <c r="O834" s="20">
        <v>39708</v>
      </c>
      <c r="P834" s="20">
        <v>45567</v>
      </c>
      <c r="Q834" s="20">
        <v>41379</v>
      </c>
      <c r="R834" s="20">
        <v>44782</v>
      </c>
      <c r="S834" s="26">
        <v>40789</v>
      </c>
      <c r="T834" s="25">
        <v>48411</v>
      </c>
      <c r="U834" s="25">
        <v>48001</v>
      </c>
      <c r="V834" s="24">
        <v>54072</v>
      </c>
    </row>
    <row r="835" spans="1:22" ht="11.25" customHeight="1" x14ac:dyDescent="0.2">
      <c r="A835" s="15" t="s">
        <v>63</v>
      </c>
      <c r="B835" s="15" t="s">
        <v>28</v>
      </c>
      <c r="C835" s="15" t="s">
        <v>35</v>
      </c>
      <c r="D835" s="15" t="s">
        <v>21</v>
      </c>
      <c r="E835" s="15" t="s">
        <v>10</v>
      </c>
      <c r="F835" s="15" t="s">
        <v>14</v>
      </c>
      <c r="G835" s="20">
        <v>152</v>
      </c>
      <c r="H835" s="20">
        <v>184</v>
      </c>
      <c r="I835" s="20">
        <v>226</v>
      </c>
      <c r="J835" s="20">
        <v>278</v>
      </c>
      <c r="K835" s="26">
        <v>7799074</v>
      </c>
      <c r="L835" s="25">
        <v>10121051</v>
      </c>
      <c r="M835" s="25">
        <v>12967658</v>
      </c>
      <c r="N835" s="24">
        <v>16259774</v>
      </c>
      <c r="O835" s="20">
        <v>44769</v>
      </c>
      <c r="P835" s="20">
        <v>48936</v>
      </c>
      <c r="Q835" s="20">
        <v>48835</v>
      </c>
      <c r="R835" s="20">
        <v>50479</v>
      </c>
      <c r="S835" s="26">
        <v>52346</v>
      </c>
      <c r="T835" s="25">
        <v>55609</v>
      </c>
      <c r="U835" s="25">
        <v>56878</v>
      </c>
      <c r="V835" s="24">
        <v>58486</v>
      </c>
    </row>
    <row r="836" spans="1:22" ht="11.25" customHeight="1" x14ac:dyDescent="0.2">
      <c r="A836" s="15" t="s">
        <v>63</v>
      </c>
      <c r="B836" s="15" t="s">
        <v>28</v>
      </c>
      <c r="C836" s="15" t="s">
        <v>35</v>
      </c>
      <c r="D836" s="15" t="s">
        <v>19</v>
      </c>
      <c r="E836" s="15" t="s">
        <v>10</v>
      </c>
      <c r="F836" s="15" t="s">
        <v>12</v>
      </c>
      <c r="G836" s="20">
        <v>76</v>
      </c>
      <c r="H836" s="20">
        <v>87</v>
      </c>
      <c r="I836" s="20">
        <v>112</v>
      </c>
      <c r="J836" s="20">
        <v>135</v>
      </c>
      <c r="K836" s="26">
        <v>4716555</v>
      </c>
      <c r="L836" s="25">
        <v>5481776</v>
      </c>
      <c r="M836" s="25">
        <v>7205037</v>
      </c>
      <c r="N836" s="24">
        <v>8738448</v>
      </c>
      <c r="O836" s="20">
        <v>48508</v>
      </c>
      <c r="P836" s="20">
        <v>51041</v>
      </c>
      <c r="Q836" s="20">
        <v>55137</v>
      </c>
      <c r="R836" s="20">
        <v>53730</v>
      </c>
      <c r="S836" s="26">
        <v>63734</v>
      </c>
      <c r="T836" s="25">
        <v>61593</v>
      </c>
      <c r="U836" s="25">
        <v>63205</v>
      </c>
      <c r="V836" s="24">
        <v>65215</v>
      </c>
    </row>
    <row r="837" spans="1:22" ht="11.25" customHeight="1" x14ac:dyDescent="0.2">
      <c r="A837" s="15" t="s">
        <v>63</v>
      </c>
      <c r="B837" s="15" t="s">
        <v>28</v>
      </c>
      <c r="C837" s="15" t="s">
        <v>35</v>
      </c>
      <c r="D837" s="15" t="s">
        <v>19</v>
      </c>
      <c r="E837" s="15" t="s">
        <v>10</v>
      </c>
      <c r="F837" s="15" t="s">
        <v>13</v>
      </c>
      <c r="G837" s="20">
        <v>97</v>
      </c>
      <c r="H837" s="20">
        <v>124</v>
      </c>
      <c r="I837" s="20">
        <v>151</v>
      </c>
      <c r="J837" s="20">
        <v>201</v>
      </c>
      <c r="K837" s="26">
        <v>3865217</v>
      </c>
      <c r="L837" s="25">
        <v>5625336</v>
      </c>
      <c r="M837" s="25">
        <v>7166737</v>
      </c>
      <c r="N837" s="24">
        <v>9865398</v>
      </c>
      <c r="O837" s="20">
        <v>36039</v>
      </c>
      <c r="P837" s="20">
        <v>42166</v>
      </c>
      <c r="Q837" s="20">
        <v>38759</v>
      </c>
      <c r="R837" s="20">
        <v>38075</v>
      </c>
      <c r="S837" s="26">
        <v>39444</v>
      </c>
      <c r="T837" s="25">
        <v>45368</v>
      </c>
      <c r="U837" s="25">
        <v>47147</v>
      </c>
      <c r="V837" s="24">
        <v>49575</v>
      </c>
    </row>
    <row r="838" spans="1:22" ht="11.25" customHeight="1" x14ac:dyDescent="0.2">
      <c r="A838" s="15" t="s">
        <v>63</v>
      </c>
      <c r="B838" s="15" t="s">
        <v>28</v>
      </c>
      <c r="C838" s="15" t="s">
        <v>35</v>
      </c>
      <c r="D838" s="15" t="s">
        <v>19</v>
      </c>
      <c r="E838" s="15" t="s">
        <v>10</v>
      </c>
      <c r="F838" s="15" t="s">
        <v>14</v>
      </c>
      <c r="G838" s="20">
        <v>169</v>
      </c>
      <c r="H838" s="20">
        <v>210</v>
      </c>
      <c r="I838" s="20">
        <v>266</v>
      </c>
      <c r="J838" s="20">
        <v>334</v>
      </c>
      <c r="K838" s="26">
        <v>8581768</v>
      </c>
      <c r="L838" s="25">
        <v>11107111</v>
      </c>
      <c r="M838" s="25">
        <v>14371767</v>
      </c>
      <c r="N838" s="24">
        <v>18603851</v>
      </c>
      <c r="O838" s="20">
        <v>40934</v>
      </c>
      <c r="P838" s="20">
        <v>46365</v>
      </c>
      <c r="Q838" s="20">
        <v>45627</v>
      </c>
      <c r="R838" s="20">
        <v>45919</v>
      </c>
      <c r="S838" s="26">
        <v>49893</v>
      </c>
      <c r="T838" s="25">
        <v>52145</v>
      </c>
      <c r="U838" s="25">
        <v>54027</v>
      </c>
      <c r="V838" s="24">
        <v>55864</v>
      </c>
    </row>
    <row r="839" spans="1:22" ht="11.25" customHeight="1" x14ac:dyDescent="0.2">
      <c r="A839" s="15" t="s">
        <v>63</v>
      </c>
      <c r="B839" s="15" t="s">
        <v>28</v>
      </c>
      <c r="C839" s="15" t="s">
        <v>35</v>
      </c>
      <c r="D839" s="15" t="s">
        <v>22</v>
      </c>
      <c r="E839" s="15" t="s">
        <v>10</v>
      </c>
      <c r="F839" s="15" t="s">
        <v>12</v>
      </c>
      <c r="G839" s="20">
        <v>8</v>
      </c>
      <c r="H839" s="20">
        <v>9</v>
      </c>
      <c r="I839" s="20">
        <v>18</v>
      </c>
      <c r="J839" s="20">
        <v>21</v>
      </c>
      <c r="K839" s="26">
        <v>425247</v>
      </c>
      <c r="L839" s="25">
        <v>395516</v>
      </c>
      <c r="M839" s="25">
        <v>525226</v>
      </c>
      <c r="N839" s="24">
        <v>1454938</v>
      </c>
      <c r="O839" s="20">
        <v>31612</v>
      </c>
      <c r="P839" s="20">
        <v>18198</v>
      </c>
      <c r="Q839" s="20">
        <v>18200</v>
      </c>
      <c r="R839" s="20">
        <v>27766</v>
      </c>
      <c r="S839" s="26">
        <v>38661</v>
      </c>
      <c r="T839" s="25">
        <v>35957</v>
      </c>
      <c r="U839" s="25">
        <v>30893</v>
      </c>
      <c r="V839" s="24">
        <v>66133</v>
      </c>
    </row>
    <row r="840" spans="1:22" ht="11.25" customHeight="1" x14ac:dyDescent="0.2">
      <c r="A840" s="15" t="s">
        <v>63</v>
      </c>
      <c r="B840" s="15" t="s">
        <v>28</v>
      </c>
      <c r="C840" s="15" t="s">
        <v>35</v>
      </c>
      <c r="D840" s="15" t="s">
        <v>22</v>
      </c>
      <c r="E840" s="15" t="s">
        <v>10</v>
      </c>
      <c r="F840" s="15" t="s">
        <v>13</v>
      </c>
      <c r="G840" s="20">
        <v>15</v>
      </c>
      <c r="H840" s="20">
        <v>17</v>
      </c>
      <c r="I840" s="20">
        <v>20</v>
      </c>
      <c r="J840" s="20">
        <v>31</v>
      </c>
      <c r="K840" s="26">
        <v>357456</v>
      </c>
      <c r="L840" s="25">
        <v>590548</v>
      </c>
      <c r="M840" s="25">
        <v>878887</v>
      </c>
      <c r="N840" s="24">
        <v>889141</v>
      </c>
      <c r="O840" s="20">
        <v>24992</v>
      </c>
      <c r="P840" s="20">
        <v>23100</v>
      </c>
      <c r="Q840" s="20">
        <v>33074</v>
      </c>
      <c r="R840" s="20">
        <v>20802</v>
      </c>
      <c r="S840" s="26">
        <v>29787</v>
      </c>
      <c r="T840" s="25">
        <v>29530</v>
      </c>
      <c r="U840" s="25">
        <v>41851</v>
      </c>
      <c r="V840" s="24">
        <v>26943</v>
      </c>
    </row>
    <row r="841" spans="1:22" ht="11.25" customHeight="1" x14ac:dyDescent="0.2">
      <c r="A841" s="15" t="s">
        <v>63</v>
      </c>
      <c r="B841" s="15" t="s">
        <v>28</v>
      </c>
      <c r="C841" s="15" t="s">
        <v>35</v>
      </c>
      <c r="D841" s="15" t="s">
        <v>22</v>
      </c>
      <c r="E841" s="15" t="s">
        <v>10</v>
      </c>
      <c r="F841" s="15" t="s">
        <v>14</v>
      </c>
      <c r="G841" s="20">
        <v>26</v>
      </c>
      <c r="H841" s="20">
        <v>32</v>
      </c>
      <c r="I841" s="20">
        <v>37</v>
      </c>
      <c r="J841" s="20">
        <v>55</v>
      </c>
      <c r="K841" s="26">
        <v>782701</v>
      </c>
      <c r="L841" s="25">
        <v>986061</v>
      </c>
      <c r="M841" s="25">
        <v>1404107</v>
      </c>
      <c r="N841" s="24">
        <v>2344081</v>
      </c>
      <c r="O841" s="20">
        <v>27470</v>
      </c>
      <c r="P841" s="20">
        <v>23083</v>
      </c>
      <c r="Q841" s="20">
        <v>30363</v>
      </c>
      <c r="R841" s="20">
        <v>22994</v>
      </c>
      <c r="S841" s="26">
        <v>34028</v>
      </c>
      <c r="T841" s="25">
        <v>31809</v>
      </c>
      <c r="U841" s="25">
        <v>36950</v>
      </c>
      <c r="V841" s="24">
        <v>42617</v>
      </c>
    </row>
    <row r="842" spans="1:22" ht="11.25" customHeight="1" x14ac:dyDescent="0.2">
      <c r="A842" s="15" t="s">
        <v>63</v>
      </c>
      <c r="B842" s="15" t="s">
        <v>28</v>
      </c>
      <c r="C842" s="15" t="s">
        <v>35</v>
      </c>
      <c r="D842" s="15" t="s">
        <v>10</v>
      </c>
      <c r="E842" s="15" t="s">
        <v>10</v>
      </c>
      <c r="F842" s="15" t="s">
        <v>12</v>
      </c>
      <c r="G842" s="20">
        <v>657</v>
      </c>
      <c r="H842" s="20">
        <v>752</v>
      </c>
      <c r="I842" s="20">
        <v>860</v>
      </c>
      <c r="J842" s="20">
        <v>961</v>
      </c>
      <c r="K842" s="26">
        <v>44967048</v>
      </c>
      <c r="L842" s="25">
        <v>52332177</v>
      </c>
      <c r="M842" s="25">
        <v>61429060</v>
      </c>
      <c r="N842" s="24">
        <v>71728894</v>
      </c>
      <c r="O842" s="20">
        <v>62200</v>
      </c>
      <c r="P842" s="20">
        <v>62223</v>
      </c>
      <c r="Q842" s="20">
        <v>63215</v>
      </c>
      <c r="R842" s="20">
        <v>66803</v>
      </c>
      <c r="S842" s="26">
        <v>68443</v>
      </c>
      <c r="T842" s="25">
        <v>69686</v>
      </c>
      <c r="U842" s="25">
        <v>71179</v>
      </c>
      <c r="V842" s="24">
        <v>74562</v>
      </c>
    </row>
    <row r="843" spans="1:22" ht="11.25" customHeight="1" x14ac:dyDescent="0.2">
      <c r="A843" s="15" t="s">
        <v>63</v>
      </c>
      <c r="B843" s="15" t="s">
        <v>28</v>
      </c>
      <c r="C843" s="15" t="s">
        <v>35</v>
      </c>
      <c r="D843" s="15" t="s">
        <v>10</v>
      </c>
      <c r="E843" s="15" t="s">
        <v>10</v>
      </c>
      <c r="F843" s="15" t="s">
        <v>13</v>
      </c>
      <c r="G843" s="20">
        <v>918</v>
      </c>
      <c r="H843" s="20">
        <v>1079</v>
      </c>
      <c r="I843" s="20">
        <v>1226</v>
      </c>
      <c r="J843" s="20">
        <v>1439</v>
      </c>
      <c r="K843" s="26">
        <v>40426186</v>
      </c>
      <c r="L843" s="25">
        <v>49607610</v>
      </c>
      <c r="M843" s="25">
        <v>59550159</v>
      </c>
      <c r="N843" s="24">
        <v>74652454</v>
      </c>
      <c r="O843" s="20">
        <v>37844</v>
      </c>
      <c r="P843" s="20">
        <v>41052</v>
      </c>
      <c r="Q843" s="20">
        <v>42448</v>
      </c>
      <c r="R843" s="20">
        <v>44918</v>
      </c>
      <c r="S843" s="26">
        <v>44086</v>
      </c>
      <c r="T843" s="25">
        <v>45887</v>
      </c>
      <c r="U843" s="25">
        <v>48496</v>
      </c>
      <c r="V843" s="24">
        <v>51983</v>
      </c>
    </row>
    <row r="844" spans="1:22" ht="11.25" customHeight="1" x14ac:dyDescent="0.2">
      <c r="A844" s="15" t="s">
        <v>63</v>
      </c>
      <c r="B844" s="15" t="s">
        <v>28</v>
      </c>
      <c r="C844" s="15" t="s">
        <v>35</v>
      </c>
      <c r="D844" s="15" t="s">
        <v>10</v>
      </c>
      <c r="E844" s="15" t="s">
        <v>10</v>
      </c>
      <c r="F844" s="15" t="s">
        <v>14</v>
      </c>
      <c r="G844" s="20">
        <v>1573</v>
      </c>
      <c r="H844" s="20">
        <v>1832</v>
      </c>
      <c r="I844" s="20">
        <v>2088</v>
      </c>
      <c r="J844" s="20">
        <v>2399</v>
      </c>
      <c r="K844" s="26">
        <v>85393235</v>
      </c>
      <c r="L844" s="25">
        <v>101939789</v>
      </c>
      <c r="M844" s="25">
        <v>120979219</v>
      </c>
      <c r="N844" s="24">
        <v>146381350</v>
      </c>
      <c r="O844" s="20">
        <v>46946</v>
      </c>
      <c r="P844" s="20">
        <v>49315</v>
      </c>
      <c r="Q844" s="20">
        <v>50341</v>
      </c>
      <c r="R844" s="20">
        <v>52816</v>
      </c>
      <c r="S844" s="26">
        <v>54252</v>
      </c>
      <c r="T844" s="25">
        <v>55641</v>
      </c>
      <c r="U844" s="25">
        <v>57856</v>
      </c>
      <c r="V844" s="24">
        <v>61041</v>
      </c>
    </row>
    <row r="845" spans="1:22" ht="11.25" customHeight="1" x14ac:dyDescent="0.2">
      <c r="A845" s="15" t="s">
        <v>64</v>
      </c>
      <c r="B845" s="15" t="s">
        <v>29</v>
      </c>
      <c r="C845" s="15" t="s">
        <v>35</v>
      </c>
      <c r="D845" s="15" t="s">
        <v>11</v>
      </c>
      <c r="E845" s="15" t="s">
        <v>10</v>
      </c>
      <c r="F845" s="15" t="s">
        <v>12</v>
      </c>
      <c r="G845" s="20">
        <v>53</v>
      </c>
      <c r="H845" s="20">
        <v>67</v>
      </c>
      <c r="I845" s="20">
        <v>73</v>
      </c>
      <c r="J845" s="20">
        <v>80</v>
      </c>
      <c r="K845" s="26">
        <v>1856700</v>
      </c>
      <c r="L845" s="25">
        <v>2393848</v>
      </c>
      <c r="M845" s="25">
        <v>2870954</v>
      </c>
      <c r="N845" s="24">
        <v>3226595</v>
      </c>
      <c r="O845" s="20">
        <v>29885</v>
      </c>
      <c r="P845" s="20">
        <v>32666</v>
      </c>
      <c r="Q845" s="20">
        <v>38149</v>
      </c>
      <c r="R845" s="20">
        <v>34904</v>
      </c>
      <c r="S845" s="26">
        <v>33152</v>
      </c>
      <c r="T845" s="25">
        <v>35727</v>
      </c>
      <c r="U845" s="25">
        <v>38280</v>
      </c>
      <c r="V845" s="24">
        <v>38873</v>
      </c>
    </row>
    <row r="846" spans="1:22" ht="11.25" customHeight="1" x14ac:dyDescent="0.2">
      <c r="A846" s="15" t="s">
        <v>64</v>
      </c>
      <c r="B846" s="15" t="s">
        <v>29</v>
      </c>
      <c r="C846" s="15" t="s">
        <v>35</v>
      </c>
      <c r="D846" s="15" t="s">
        <v>11</v>
      </c>
      <c r="E846" s="15" t="s">
        <v>10</v>
      </c>
      <c r="F846" s="15" t="s">
        <v>13</v>
      </c>
      <c r="G846" s="20">
        <v>50</v>
      </c>
      <c r="H846" s="20">
        <v>65</v>
      </c>
      <c r="I846" s="20">
        <v>78</v>
      </c>
      <c r="J846" s="20">
        <v>98</v>
      </c>
      <c r="K846" s="26">
        <v>1158192</v>
      </c>
      <c r="L846" s="25">
        <v>1724567</v>
      </c>
      <c r="M846" s="25">
        <v>1897760</v>
      </c>
      <c r="N846" s="24">
        <v>2376256</v>
      </c>
      <c r="O846" s="20">
        <v>17859</v>
      </c>
      <c r="P846" s="20">
        <v>18209</v>
      </c>
      <c r="Q846" s="20">
        <v>17901</v>
      </c>
      <c r="R846" s="20">
        <v>18604</v>
      </c>
      <c r="S846" s="26">
        <v>22708</v>
      </c>
      <c r="T846" s="25">
        <v>25740</v>
      </c>
      <c r="U846" s="25">
        <v>24021</v>
      </c>
      <c r="V846" s="24">
        <v>25012</v>
      </c>
    </row>
    <row r="847" spans="1:22" ht="11.25" customHeight="1" x14ac:dyDescent="0.2">
      <c r="A847" s="15" t="s">
        <v>64</v>
      </c>
      <c r="B847" s="15" t="s">
        <v>29</v>
      </c>
      <c r="C847" s="15" t="s">
        <v>35</v>
      </c>
      <c r="D847" s="15" t="s">
        <v>11</v>
      </c>
      <c r="E847" s="15" t="s">
        <v>10</v>
      </c>
      <c r="F847" s="15" t="s">
        <v>14</v>
      </c>
      <c r="G847" s="20">
        <v>105</v>
      </c>
      <c r="H847" s="20">
        <v>133</v>
      </c>
      <c r="I847" s="20">
        <v>154</v>
      </c>
      <c r="J847" s="20">
        <v>177</v>
      </c>
      <c r="K847" s="26">
        <v>3014892</v>
      </c>
      <c r="L847" s="25">
        <v>4118415</v>
      </c>
      <c r="M847" s="25">
        <v>4768712</v>
      </c>
      <c r="N847" s="24">
        <v>5602848</v>
      </c>
      <c r="O847" s="20">
        <v>20245</v>
      </c>
      <c r="P847" s="20">
        <v>27031</v>
      </c>
      <c r="Q847" s="20">
        <v>29020</v>
      </c>
      <c r="R847" s="20">
        <v>25421</v>
      </c>
      <c r="S847" s="26">
        <v>28178</v>
      </c>
      <c r="T847" s="25">
        <v>30735</v>
      </c>
      <c r="U847" s="25">
        <v>30969</v>
      </c>
      <c r="V847" s="24">
        <v>31477</v>
      </c>
    </row>
    <row r="848" spans="1:22" ht="11.25" customHeight="1" x14ac:dyDescent="0.2">
      <c r="A848" s="15" t="s">
        <v>64</v>
      </c>
      <c r="B848" s="15" t="s">
        <v>29</v>
      </c>
      <c r="C848" s="15" t="s">
        <v>35</v>
      </c>
      <c r="D848" s="15" t="s">
        <v>15</v>
      </c>
      <c r="E848" s="15" t="s">
        <v>10</v>
      </c>
      <c r="F848" s="15" t="s">
        <v>12</v>
      </c>
      <c r="G848" s="20">
        <v>88</v>
      </c>
      <c r="H848" s="20">
        <v>115</v>
      </c>
      <c r="I848" s="20">
        <v>138</v>
      </c>
      <c r="J848" s="20">
        <v>154</v>
      </c>
      <c r="K848" s="26">
        <v>6081703</v>
      </c>
      <c r="L848" s="25">
        <v>7859842</v>
      </c>
      <c r="M848" s="25">
        <v>9123808</v>
      </c>
      <c r="N848" s="24">
        <v>9913508</v>
      </c>
      <c r="O848" s="20">
        <v>64954</v>
      </c>
      <c r="P848" s="20">
        <v>66621</v>
      </c>
      <c r="Q848" s="20">
        <v>63398</v>
      </c>
      <c r="R848" s="20">
        <v>61534</v>
      </c>
      <c r="S848" s="26">
        <v>66832</v>
      </c>
      <c r="T848" s="25">
        <v>67759</v>
      </c>
      <c r="U848" s="25">
        <v>65642</v>
      </c>
      <c r="V848" s="24">
        <v>64791</v>
      </c>
    </row>
    <row r="849" spans="1:22" ht="11.25" customHeight="1" x14ac:dyDescent="0.2">
      <c r="A849" s="15" t="s">
        <v>64</v>
      </c>
      <c r="B849" s="15" t="s">
        <v>29</v>
      </c>
      <c r="C849" s="15" t="s">
        <v>35</v>
      </c>
      <c r="D849" s="15" t="s">
        <v>15</v>
      </c>
      <c r="E849" s="15" t="s">
        <v>10</v>
      </c>
      <c r="F849" s="15" t="s">
        <v>13</v>
      </c>
      <c r="G849" s="20">
        <v>122</v>
      </c>
      <c r="H849" s="20">
        <v>133</v>
      </c>
      <c r="I849" s="20">
        <v>172</v>
      </c>
      <c r="J849" s="20">
        <v>223</v>
      </c>
      <c r="K849" s="26">
        <v>6454650</v>
      </c>
      <c r="L849" s="25">
        <v>7173982</v>
      </c>
      <c r="M849" s="25">
        <v>9647568</v>
      </c>
      <c r="N849" s="24">
        <v>13518738</v>
      </c>
      <c r="O849" s="20">
        <v>50065</v>
      </c>
      <c r="P849" s="20">
        <v>51269</v>
      </c>
      <c r="Q849" s="20">
        <v>55416</v>
      </c>
      <c r="R849" s="20">
        <v>56054</v>
      </c>
      <c r="S849" s="26">
        <v>51637</v>
      </c>
      <c r="T849" s="25">
        <v>53941</v>
      </c>
      <c r="U849" s="25">
        <v>56749</v>
      </c>
      <c r="V849" s="24">
        <v>60892</v>
      </c>
    </row>
    <row r="850" spans="1:22" ht="11.25" customHeight="1" x14ac:dyDescent="0.2">
      <c r="A850" s="15" t="s">
        <v>64</v>
      </c>
      <c r="B850" s="15" t="s">
        <v>29</v>
      </c>
      <c r="C850" s="15" t="s">
        <v>35</v>
      </c>
      <c r="D850" s="15" t="s">
        <v>15</v>
      </c>
      <c r="E850" s="15" t="s">
        <v>10</v>
      </c>
      <c r="F850" s="15" t="s">
        <v>14</v>
      </c>
      <c r="G850" s="20">
        <v>218</v>
      </c>
      <c r="H850" s="20">
        <v>252</v>
      </c>
      <c r="I850" s="20">
        <v>306</v>
      </c>
      <c r="J850" s="20">
        <v>376</v>
      </c>
      <c r="K850" s="26">
        <v>12536350</v>
      </c>
      <c r="L850" s="25">
        <v>15033829</v>
      </c>
      <c r="M850" s="25">
        <v>18771377</v>
      </c>
      <c r="N850" s="24">
        <v>23432249</v>
      </c>
      <c r="O850" s="20">
        <v>52885</v>
      </c>
      <c r="P850" s="20">
        <v>60572</v>
      </c>
      <c r="Q850" s="20">
        <v>58616</v>
      </c>
      <c r="R850" s="20">
        <v>57862</v>
      </c>
      <c r="S850" s="26">
        <v>58042</v>
      </c>
      <c r="T850" s="25">
        <v>60376</v>
      </c>
      <c r="U850" s="25">
        <v>60747</v>
      </c>
      <c r="V850" s="24">
        <v>62483</v>
      </c>
    </row>
    <row r="851" spans="1:22" ht="11.25" customHeight="1" x14ac:dyDescent="0.2">
      <c r="A851" s="15" t="s">
        <v>64</v>
      </c>
      <c r="B851" s="15" t="s">
        <v>29</v>
      </c>
      <c r="C851" s="15" t="s">
        <v>35</v>
      </c>
      <c r="D851" s="15" t="s">
        <v>16</v>
      </c>
      <c r="E851" s="15" t="s">
        <v>10</v>
      </c>
      <c r="F851" s="15" t="s">
        <v>12</v>
      </c>
      <c r="G851" s="20">
        <v>193</v>
      </c>
      <c r="H851" s="20">
        <v>203</v>
      </c>
      <c r="I851" s="20">
        <v>233</v>
      </c>
      <c r="J851" s="20">
        <v>258</v>
      </c>
      <c r="K851" s="26">
        <v>16494061</v>
      </c>
      <c r="L851" s="25">
        <v>17643118</v>
      </c>
      <c r="M851" s="25">
        <v>20194167</v>
      </c>
      <c r="N851" s="24">
        <v>23697127</v>
      </c>
      <c r="O851" s="20">
        <v>76224</v>
      </c>
      <c r="P851" s="20">
        <v>79710</v>
      </c>
      <c r="Q851" s="20">
        <v>81643</v>
      </c>
      <c r="R851" s="20">
        <v>87869</v>
      </c>
      <c r="S851" s="26">
        <v>84155</v>
      </c>
      <c r="T851" s="25">
        <v>86486</v>
      </c>
      <c r="U851" s="25">
        <v>87804</v>
      </c>
      <c r="V851" s="24">
        <v>92570</v>
      </c>
    </row>
    <row r="852" spans="1:22" ht="11.25" customHeight="1" x14ac:dyDescent="0.2">
      <c r="A852" s="15" t="s">
        <v>64</v>
      </c>
      <c r="B852" s="15" t="s">
        <v>29</v>
      </c>
      <c r="C852" s="15" t="s">
        <v>35</v>
      </c>
      <c r="D852" s="15" t="s">
        <v>16</v>
      </c>
      <c r="E852" s="15" t="s">
        <v>10</v>
      </c>
      <c r="F852" s="15" t="s">
        <v>13</v>
      </c>
      <c r="G852" s="20">
        <v>456</v>
      </c>
      <c r="H852" s="20">
        <v>520</v>
      </c>
      <c r="I852" s="20">
        <v>602</v>
      </c>
      <c r="J852" s="20">
        <v>660</v>
      </c>
      <c r="K852" s="26">
        <v>25485006</v>
      </c>
      <c r="L852" s="25">
        <v>31118987</v>
      </c>
      <c r="M852" s="25">
        <v>36848557</v>
      </c>
      <c r="N852" s="24">
        <v>42508533</v>
      </c>
      <c r="O852" s="20">
        <v>50445</v>
      </c>
      <c r="P852" s="20">
        <v>55720</v>
      </c>
      <c r="Q852" s="20">
        <v>56324</v>
      </c>
      <c r="R852" s="20">
        <v>60865</v>
      </c>
      <c r="S852" s="26">
        <v>56013</v>
      </c>
      <c r="T852" s="25">
        <v>59961</v>
      </c>
      <c r="U852" s="25">
        <v>61210</v>
      </c>
      <c r="V852" s="24">
        <v>64306</v>
      </c>
    </row>
    <row r="853" spans="1:22" ht="11.25" customHeight="1" x14ac:dyDescent="0.2">
      <c r="A853" s="15" t="s">
        <v>64</v>
      </c>
      <c r="B853" s="15" t="s">
        <v>29</v>
      </c>
      <c r="C853" s="15" t="s">
        <v>35</v>
      </c>
      <c r="D853" s="15" t="s">
        <v>16</v>
      </c>
      <c r="E853" s="15" t="s">
        <v>10</v>
      </c>
      <c r="F853" s="15" t="s">
        <v>14</v>
      </c>
      <c r="G853" s="20">
        <v>652</v>
      </c>
      <c r="H853" s="20">
        <v>724</v>
      </c>
      <c r="I853" s="20">
        <v>830</v>
      </c>
      <c r="J853" s="20">
        <v>915</v>
      </c>
      <c r="K853" s="26">
        <v>41979062</v>
      </c>
      <c r="L853" s="25">
        <v>48762100</v>
      </c>
      <c r="M853" s="25">
        <v>57042724</v>
      </c>
      <c r="N853" s="24">
        <v>66205660</v>
      </c>
      <c r="O853" s="20">
        <v>59683</v>
      </c>
      <c r="P853" s="20">
        <v>62507</v>
      </c>
      <c r="Q853" s="20">
        <v>64514</v>
      </c>
      <c r="R853" s="20">
        <v>69177</v>
      </c>
      <c r="S853" s="26">
        <v>64481</v>
      </c>
      <c r="T853" s="25">
        <v>67443</v>
      </c>
      <c r="U853" s="25">
        <v>68561</v>
      </c>
      <c r="V853" s="24">
        <v>72196</v>
      </c>
    </row>
    <row r="854" spans="1:22" ht="11.25" customHeight="1" x14ac:dyDescent="0.2">
      <c r="A854" s="15" t="s">
        <v>64</v>
      </c>
      <c r="B854" s="15" t="s">
        <v>29</v>
      </c>
      <c r="C854" s="15" t="s">
        <v>35</v>
      </c>
      <c r="D854" s="15" t="s">
        <v>17</v>
      </c>
      <c r="E854" s="15" t="s">
        <v>10</v>
      </c>
      <c r="F854" s="15" t="s">
        <v>12</v>
      </c>
      <c r="G854" s="20">
        <v>102</v>
      </c>
      <c r="H854" s="20">
        <v>123</v>
      </c>
      <c r="I854" s="20">
        <v>142</v>
      </c>
      <c r="J854" s="20">
        <v>151</v>
      </c>
      <c r="K854" s="26">
        <v>9059287</v>
      </c>
      <c r="L854" s="25">
        <v>10444645</v>
      </c>
      <c r="M854" s="25">
        <v>12267099</v>
      </c>
      <c r="N854" s="24">
        <v>14627530</v>
      </c>
      <c r="O854" s="20">
        <v>81065</v>
      </c>
      <c r="P854" s="20">
        <v>76242</v>
      </c>
      <c r="Q854" s="20">
        <v>74826</v>
      </c>
      <c r="R854" s="20">
        <v>85214</v>
      </c>
      <c r="S854" s="26">
        <v>90596</v>
      </c>
      <c r="T854" s="25">
        <v>87040</v>
      </c>
      <c r="U854" s="25">
        <v>86386</v>
      </c>
      <c r="V854" s="24">
        <v>94983</v>
      </c>
    </row>
    <row r="855" spans="1:22" ht="11.25" customHeight="1" x14ac:dyDescent="0.2">
      <c r="A855" s="15" t="s">
        <v>64</v>
      </c>
      <c r="B855" s="15" t="s">
        <v>29</v>
      </c>
      <c r="C855" s="15" t="s">
        <v>35</v>
      </c>
      <c r="D855" s="15" t="s">
        <v>17</v>
      </c>
      <c r="E855" s="15" t="s">
        <v>10</v>
      </c>
      <c r="F855" s="15" t="s">
        <v>13</v>
      </c>
      <c r="G855" s="20">
        <v>252</v>
      </c>
      <c r="H855" s="20">
        <v>299</v>
      </c>
      <c r="I855" s="20">
        <v>349</v>
      </c>
      <c r="J855" s="20">
        <v>418</v>
      </c>
      <c r="K855" s="26">
        <v>14936976</v>
      </c>
      <c r="L855" s="25">
        <v>18738738</v>
      </c>
      <c r="M855" s="25">
        <v>23244554</v>
      </c>
      <c r="N855" s="24">
        <v>28315656</v>
      </c>
      <c r="O855" s="20">
        <v>57011</v>
      </c>
      <c r="P855" s="20">
        <v>54877</v>
      </c>
      <c r="Q855" s="20">
        <v>59595</v>
      </c>
      <c r="R855" s="20">
        <v>61677</v>
      </c>
      <c r="S855" s="26">
        <v>59751</v>
      </c>
      <c r="T855" s="25">
        <v>62884</v>
      </c>
      <c r="U855" s="25">
        <v>67182</v>
      </c>
      <c r="V855" s="24">
        <v>67903</v>
      </c>
    </row>
    <row r="856" spans="1:22" ht="11.25" customHeight="1" x14ac:dyDescent="0.2">
      <c r="A856" s="15" t="s">
        <v>64</v>
      </c>
      <c r="B856" s="15" t="s">
        <v>29</v>
      </c>
      <c r="C856" s="15" t="s">
        <v>35</v>
      </c>
      <c r="D856" s="15" t="s">
        <v>17</v>
      </c>
      <c r="E856" s="15" t="s">
        <v>10</v>
      </c>
      <c r="F856" s="15" t="s">
        <v>14</v>
      </c>
      <c r="G856" s="20">
        <v>347</v>
      </c>
      <c r="H856" s="20">
        <v>419</v>
      </c>
      <c r="I856" s="20">
        <v>488</v>
      </c>
      <c r="J856" s="20">
        <v>574</v>
      </c>
      <c r="K856" s="26">
        <v>23996266</v>
      </c>
      <c r="L856" s="25">
        <v>29183381</v>
      </c>
      <c r="M856" s="25">
        <v>35511657</v>
      </c>
      <c r="N856" s="24">
        <v>42943183</v>
      </c>
      <c r="O856" s="20">
        <v>62418</v>
      </c>
      <c r="P856" s="20">
        <v>62657</v>
      </c>
      <c r="Q856" s="20">
        <v>64700</v>
      </c>
      <c r="R856" s="20">
        <v>67740</v>
      </c>
      <c r="S856" s="26">
        <v>68560</v>
      </c>
      <c r="T856" s="25">
        <v>69815</v>
      </c>
      <c r="U856" s="25">
        <v>72769</v>
      </c>
      <c r="V856" s="24">
        <v>75205</v>
      </c>
    </row>
    <row r="857" spans="1:22" ht="11.25" customHeight="1" x14ac:dyDescent="0.2">
      <c r="A857" s="15" t="s">
        <v>64</v>
      </c>
      <c r="B857" s="15" t="s">
        <v>29</v>
      </c>
      <c r="C857" s="15" t="s">
        <v>35</v>
      </c>
      <c r="D857" s="15" t="s">
        <v>34</v>
      </c>
      <c r="E857" s="15" t="s">
        <v>10</v>
      </c>
      <c r="F857" s="15" t="s">
        <v>12</v>
      </c>
      <c r="G857" s="20">
        <v>143</v>
      </c>
      <c r="H857" s="20">
        <v>173</v>
      </c>
      <c r="I857" s="20">
        <v>213</v>
      </c>
      <c r="J857" s="20">
        <v>235</v>
      </c>
      <c r="K857" s="26">
        <v>12469809</v>
      </c>
      <c r="L857" s="25">
        <v>14283344</v>
      </c>
      <c r="M857" s="25">
        <v>17847260</v>
      </c>
      <c r="N857" s="24">
        <v>21060822</v>
      </c>
      <c r="O857" s="20">
        <v>75412</v>
      </c>
      <c r="P857" s="20">
        <v>74404</v>
      </c>
      <c r="Q857" s="20">
        <v>74006</v>
      </c>
      <c r="R857" s="20">
        <v>81498</v>
      </c>
      <c r="S857" s="26">
        <v>88437</v>
      </c>
      <c r="T857" s="25">
        <v>84020</v>
      </c>
      <c r="U857" s="25">
        <v>84183</v>
      </c>
      <c r="V857" s="24">
        <v>90781</v>
      </c>
    </row>
    <row r="858" spans="1:22" ht="11.25" customHeight="1" x14ac:dyDescent="0.2">
      <c r="A858" s="15" t="s">
        <v>64</v>
      </c>
      <c r="B858" s="15" t="s">
        <v>29</v>
      </c>
      <c r="C858" s="15" t="s">
        <v>35</v>
      </c>
      <c r="D858" s="15" t="s">
        <v>34</v>
      </c>
      <c r="E858" s="15" t="s">
        <v>10</v>
      </c>
      <c r="F858" s="15" t="s">
        <v>13</v>
      </c>
      <c r="G858" s="20">
        <v>331</v>
      </c>
      <c r="H858" s="20">
        <v>398</v>
      </c>
      <c r="I858" s="20">
        <v>475</v>
      </c>
      <c r="J858" s="20">
        <v>579</v>
      </c>
      <c r="K858" s="26">
        <v>19453434</v>
      </c>
      <c r="L858" s="25">
        <v>24651329</v>
      </c>
      <c r="M858" s="25">
        <v>30587194</v>
      </c>
      <c r="N858" s="24">
        <v>37959197</v>
      </c>
      <c r="O858" s="20">
        <v>55999</v>
      </c>
      <c r="P858" s="20">
        <v>55501</v>
      </c>
      <c r="Q858" s="20">
        <v>58233</v>
      </c>
      <c r="R858" s="20">
        <v>61024</v>
      </c>
      <c r="S858" s="26">
        <v>58772</v>
      </c>
      <c r="T858" s="25">
        <v>62250</v>
      </c>
      <c r="U858" s="25">
        <v>64257</v>
      </c>
      <c r="V858" s="24">
        <v>65785</v>
      </c>
    </row>
    <row r="859" spans="1:22" ht="11.25" customHeight="1" x14ac:dyDescent="0.2">
      <c r="A859" s="15" t="s">
        <v>64</v>
      </c>
      <c r="B859" s="15" t="s">
        <v>29</v>
      </c>
      <c r="C859" s="15" t="s">
        <v>35</v>
      </c>
      <c r="D859" s="15" t="s">
        <v>34</v>
      </c>
      <c r="E859" s="15" t="s">
        <v>10</v>
      </c>
      <c r="F859" s="15" t="s">
        <v>14</v>
      </c>
      <c r="G859" s="20">
        <v>472</v>
      </c>
      <c r="H859" s="20">
        <v>569</v>
      </c>
      <c r="I859" s="20">
        <v>690</v>
      </c>
      <c r="J859" s="20">
        <v>810</v>
      </c>
      <c r="K859" s="26">
        <v>31923242</v>
      </c>
      <c r="L859" s="25">
        <v>38934676</v>
      </c>
      <c r="M859" s="25">
        <v>48434456</v>
      </c>
      <c r="N859" s="24">
        <v>59020016</v>
      </c>
      <c r="O859" s="20">
        <v>62752</v>
      </c>
      <c r="P859" s="20">
        <v>62819</v>
      </c>
      <c r="Q859" s="20">
        <v>63209</v>
      </c>
      <c r="R859" s="20">
        <v>65227</v>
      </c>
      <c r="S859" s="26">
        <v>67634</v>
      </c>
      <c r="T859" s="25">
        <v>68789</v>
      </c>
      <c r="U859" s="25">
        <v>70396</v>
      </c>
      <c r="V859" s="24">
        <v>72956</v>
      </c>
    </row>
    <row r="860" spans="1:22" ht="11.25" customHeight="1" x14ac:dyDescent="0.2">
      <c r="A860" s="15" t="s">
        <v>64</v>
      </c>
      <c r="B860" s="15" t="s">
        <v>29</v>
      </c>
      <c r="C860" s="15" t="s">
        <v>35</v>
      </c>
      <c r="D860" s="15" t="s">
        <v>21</v>
      </c>
      <c r="E860" s="15" t="s">
        <v>10</v>
      </c>
      <c r="F860" s="15" t="s">
        <v>12</v>
      </c>
      <c r="G860" s="20">
        <v>39</v>
      </c>
      <c r="H860" s="20">
        <v>40</v>
      </c>
      <c r="I860" s="20">
        <v>57</v>
      </c>
      <c r="J860" s="20">
        <v>65</v>
      </c>
      <c r="K860" s="26">
        <v>2926145</v>
      </c>
      <c r="L860" s="25">
        <v>2952573</v>
      </c>
      <c r="M860" s="25">
        <v>4983017</v>
      </c>
      <c r="N860" s="24">
        <v>5460008</v>
      </c>
      <c r="O860" s="20">
        <v>71680</v>
      </c>
      <c r="P860" s="20">
        <v>69473</v>
      </c>
      <c r="Q860" s="20">
        <v>76451</v>
      </c>
      <c r="R860" s="20">
        <v>76744</v>
      </c>
      <c r="S860" s="26">
        <v>81284</v>
      </c>
      <c r="T860" s="25">
        <v>73814</v>
      </c>
      <c r="U860" s="25">
        <v>84456</v>
      </c>
      <c r="V860" s="24">
        <v>86669</v>
      </c>
    </row>
    <row r="861" spans="1:22" ht="11.25" customHeight="1" x14ac:dyDescent="0.2">
      <c r="A861" s="15" t="s">
        <v>64</v>
      </c>
      <c r="B861" s="15" t="s">
        <v>29</v>
      </c>
      <c r="C861" s="15" t="s">
        <v>35</v>
      </c>
      <c r="D861" s="15" t="s">
        <v>21</v>
      </c>
      <c r="E861" s="15" t="s">
        <v>10</v>
      </c>
      <c r="F861" s="15" t="s">
        <v>13</v>
      </c>
      <c r="G861" s="20">
        <v>74</v>
      </c>
      <c r="H861" s="20">
        <v>92</v>
      </c>
      <c r="I861" s="20">
        <v>115</v>
      </c>
      <c r="J861" s="20">
        <v>138</v>
      </c>
      <c r="K861" s="26">
        <v>4316412</v>
      </c>
      <c r="L861" s="25">
        <v>5517780</v>
      </c>
      <c r="M861" s="25">
        <v>6648675</v>
      </c>
      <c r="N861" s="24">
        <v>8380960</v>
      </c>
      <c r="O861" s="20">
        <v>57336</v>
      </c>
      <c r="P861" s="20">
        <v>59312</v>
      </c>
      <c r="Q861" s="20">
        <v>56350</v>
      </c>
      <c r="R861" s="20">
        <v>58227</v>
      </c>
      <c r="S861" s="26">
        <v>57552</v>
      </c>
      <c r="T861" s="25">
        <v>60637</v>
      </c>
      <c r="U861" s="25">
        <v>57818</v>
      </c>
      <c r="V861" s="24">
        <v>61174</v>
      </c>
    </row>
    <row r="862" spans="1:22" ht="11.25" customHeight="1" x14ac:dyDescent="0.2">
      <c r="A862" s="15" t="s">
        <v>64</v>
      </c>
      <c r="B862" s="15" t="s">
        <v>29</v>
      </c>
      <c r="C862" s="15" t="s">
        <v>35</v>
      </c>
      <c r="D862" s="15" t="s">
        <v>21</v>
      </c>
      <c r="E862" s="15" t="s">
        <v>10</v>
      </c>
      <c r="F862" s="15" t="s">
        <v>14</v>
      </c>
      <c r="G862" s="20">
        <v>111</v>
      </c>
      <c r="H862" s="20">
        <v>134</v>
      </c>
      <c r="I862" s="20">
        <v>174</v>
      </c>
      <c r="J862" s="20">
        <v>202</v>
      </c>
      <c r="K862" s="26">
        <v>7242555</v>
      </c>
      <c r="L862" s="25">
        <v>8470350</v>
      </c>
      <c r="M862" s="25">
        <v>11631695</v>
      </c>
      <c r="N862" s="24">
        <v>13840967</v>
      </c>
      <c r="O862" s="20">
        <v>63003</v>
      </c>
      <c r="P862" s="20">
        <v>62751</v>
      </c>
      <c r="Q862" s="20">
        <v>61941</v>
      </c>
      <c r="R862" s="20">
        <v>62662</v>
      </c>
      <c r="S862" s="26">
        <v>65245</v>
      </c>
      <c r="T862" s="25">
        <v>64661</v>
      </c>
      <c r="U862" s="25">
        <v>66847</v>
      </c>
      <c r="V862" s="24">
        <v>69204</v>
      </c>
    </row>
    <row r="863" spans="1:22" ht="11.25" customHeight="1" x14ac:dyDescent="0.2">
      <c r="A863" s="15" t="s">
        <v>64</v>
      </c>
      <c r="B863" s="15" t="s">
        <v>29</v>
      </c>
      <c r="C863" s="15" t="s">
        <v>35</v>
      </c>
      <c r="D863" s="15" t="s">
        <v>19</v>
      </c>
      <c r="E863" s="15" t="s">
        <v>10</v>
      </c>
      <c r="F863" s="15" t="s">
        <v>12</v>
      </c>
      <c r="G863" s="20">
        <v>38</v>
      </c>
      <c r="H863" s="20">
        <v>53</v>
      </c>
      <c r="I863" s="20">
        <v>68</v>
      </c>
      <c r="J863" s="20">
        <v>75</v>
      </c>
      <c r="K863" s="26">
        <v>3410522</v>
      </c>
      <c r="L863" s="25">
        <v>3838704</v>
      </c>
      <c r="M863" s="25">
        <v>5580158</v>
      </c>
      <c r="N863" s="24">
        <v>6433297</v>
      </c>
      <c r="O863" s="20">
        <v>71217</v>
      </c>
      <c r="P863" s="20">
        <v>71805</v>
      </c>
      <c r="Q863" s="20">
        <v>72936</v>
      </c>
      <c r="R863" s="20">
        <v>73558</v>
      </c>
      <c r="S863" s="26">
        <v>83181</v>
      </c>
      <c r="T863" s="25">
        <v>76777</v>
      </c>
      <c r="U863" s="25">
        <v>79716</v>
      </c>
      <c r="V863" s="24">
        <v>82481</v>
      </c>
    </row>
    <row r="864" spans="1:22" ht="11.25" customHeight="1" x14ac:dyDescent="0.2">
      <c r="A864" s="15" t="s">
        <v>64</v>
      </c>
      <c r="B864" s="15" t="s">
        <v>29</v>
      </c>
      <c r="C864" s="15" t="s">
        <v>35</v>
      </c>
      <c r="D864" s="15" t="s">
        <v>19</v>
      </c>
      <c r="E864" s="15" t="s">
        <v>10</v>
      </c>
      <c r="F864" s="15" t="s">
        <v>13</v>
      </c>
      <c r="G864" s="20">
        <v>79</v>
      </c>
      <c r="H864" s="20">
        <v>99</v>
      </c>
      <c r="I864" s="20">
        <v>131</v>
      </c>
      <c r="J864" s="20">
        <v>159</v>
      </c>
      <c r="K864" s="26">
        <v>4516454</v>
      </c>
      <c r="L864" s="25">
        <v>5912597</v>
      </c>
      <c r="M864" s="25">
        <v>7342634</v>
      </c>
      <c r="N864" s="24">
        <v>9643539</v>
      </c>
      <c r="O864" s="20">
        <v>55998</v>
      </c>
      <c r="P864" s="20">
        <v>59442</v>
      </c>
      <c r="Q864" s="20">
        <v>55499</v>
      </c>
      <c r="R864" s="20">
        <v>56915</v>
      </c>
      <c r="S864" s="26">
        <v>55758</v>
      </c>
      <c r="T864" s="25">
        <v>60330</v>
      </c>
      <c r="U864" s="25">
        <v>56480</v>
      </c>
      <c r="V864" s="24">
        <v>60272</v>
      </c>
    </row>
    <row r="865" spans="1:22" ht="11.25" customHeight="1" x14ac:dyDescent="0.2">
      <c r="A865" s="15" t="s">
        <v>64</v>
      </c>
      <c r="B865" s="15" t="s">
        <v>29</v>
      </c>
      <c r="C865" s="15" t="s">
        <v>35</v>
      </c>
      <c r="D865" s="15" t="s">
        <v>19</v>
      </c>
      <c r="E865" s="15" t="s">
        <v>10</v>
      </c>
      <c r="F865" s="15" t="s">
        <v>14</v>
      </c>
      <c r="G865" s="20">
        <v>122</v>
      </c>
      <c r="H865" s="20">
        <v>149</v>
      </c>
      <c r="I865" s="20">
        <v>200</v>
      </c>
      <c r="J865" s="20">
        <v>239</v>
      </c>
      <c r="K865" s="26">
        <v>7926978</v>
      </c>
      <c r="L865" s="25">
        <v>9751297</v>
      </c>
      <c r="M865" s="25">
        <v>12922799</v>
      </c>
      <c r="N865" s="24">
        <v>16076834</v>
      </c>
      <c r="O865" s="20">
        <v>62899</v>
      </c>
      <c r="P865" s="20">
        <v>63399</v>
      </c>
      <c r="Q865" s="20">
        <v>61090</v>
      </c>
      <c r="R865" s="20">
        <v>61298</v>
      </c>
      <c r="S865" s="26">
        <v>64978</v>
      </c>
      <c r="T865" s="25">
        <v>65890</v>
      </c>
      <c r="U865" s="25">
        <v>64611</v>
      </c>
      <c r="V865" s="24">
        <v>67550</v>
      </c>
    </row>
    <row r="866" spans="1:22" ht="11.25" customHeight="1" x14ac:dyDescent="0.2">
      <c r="A866" s="15" t="s">
        <v>64</v>
      </c>
      <c r="B866" s="15" t="s">
        <v>29</v>
      </c>
      <c r="C866" s="15" t="s">
        <v>35</v>
      </c>
      <c r="D866" s="15" t="s">
        <v>22</v>
      </c>
      <c r="E866" s="15" t="s">
        <v>10</v>
      </c>
      <c r="F866" s="15" t="s">
        <v>12</v>
      </c>
      <c r="G866" s="20">
        <v>6</v>
      </c>
      <c r="H866" s="20">
        <v>11</v>
      </c>
      <c r="I866" s="20">
        <v>12</v>
      </c>
      <c r="J866" s="20">
        <v>18</v>
      </c>
      <c r="K866" s="26">
        <v>484373</v>
      </c>
      <c r="L866" s="25">
        <v>886126</v>
      </c>
      <c r="M866" s="25">
        <v>597139</v>
      </c>
      <c r="N866" s="24">
        <v>973293</v>
      </c>
      <c r="O866" s="20">
        <v>56418</v>
      </c>
      <c r="P866" s="20">
        <v>73850</v>
      </c>
      <c r="Q866" s="20">
        <v>66600</v>
      </c>
      <c r="R866" s="20">
        <v>51277</v>
      </c>
      <c r="S866" s="26">
        <v>96872</v>
      </c>
      <c r="T866" s="25">
        <v>88615</v>
      </c>
      <c r="U866" s="25">
        <v>54285</v>
      </c>
      <c r="V866" s="24">
        <v>64884</v>
      </c>
    </row>
    <row r="867" spans="1:22" ht="11.25" customHeight="1" x14ac:dyDescent="0.2">
      <c r="A867" s="15" t="s">
        <v>64</v>
      </c>
      <c r="B867" s="15" t="s">
        <v>29</v>
      </c>
      <c r="C867" s="15" t="s">
        <v>35</v>
      </c>
      <c r="D867" s="15" t="s">
        <v>22</v>
      </c>
      <c r="E867" s="15" t="s">
        <v>10</v>
      </c>
      <c r="F867" s="15" t="s">
        <v>13</v>
      </c>
      <c r="G867" s="20">
        <v>8</v>
      </c>
      <c r="H867" s="20">
        <v>10</v>
      </c>
      <c r="I867" s="20">
        <v>17</v>
      </c>
      <c r="J867" s="20">
        <v>26</v>
      </c>
      <c r="K867" s="26">
        <v>200048</v>
      </c>
      <c r="L867" s="25">
        <v>394813</v>
      </c>
      <c r="M867" s="25">
        <v>693958</v>
      </c>
      <c r="N867" s="24">
        <v>1262582</v>
      </c>
      <c r="O867" s="20">
        <v>19925</v>
      </c>
      <c r="P867" s="20">
        <v>60129</v>
      </c>
      <c r="Q867" s="20">
        <v>38635</v>
      </c>
      <c r="R867" s="20">
        <v>49475</v>
      </c>
      <c r="S867" s="26">
        <v>33343</v>
      </c>
      <c r="T867" s="25">
        <v>56403</v>
      </c>
      <c r="U867" s="25">
        <v>46264</v>
      </c>
      <c r="V867" s="24">
        <v>54893</v>
      </c>
    </row>
    <row r="868" spans="1:22" ht="11.25" customHeight="1" x14ac:dyDescent="0.2">
      <c r="A868" s="15" t="s">
        <v>64</v>
      </c>
      <c r="B868" s="15" t="s">
        <v>29</v>
      </c>
      <c r="C868" s="15" t="s">
        <v>35</v>
      </c>
      <c r="D868" s="15" t="s">
        <v>22</v>
      </c>
      <c r="E868" s="15" t="s">
        <v>10</v>
      </c>
      <c r="F868" s="15" t="s">
        <v>14</v>
      </c>
      <c r="G868" s="20">
        <v>11</v>
      </c>
      <c r="H868" s="20">
        <v>14</v>
      </c>
      <c r="I868" s="20">
        <v>23</v>
      </c>
      <c r="J868" s="20">
        <v>37</v>
      </c>
      <c r="K868" s="26">
        <v>684417</v>
      </c>
      <c r="L868" s="25">
        <v>1280946</v>
      </c>
      <c r="M868" s="25">
        <v>1291101</v>
      </c>
      <c r="N868" s="24">
        <v>2235871</v>
      </c>
      <c r="O868" s="20">
        <v>35058</v>
      </c>
      <c r="P868" s="20">
        <v>66316</v>
      </c>
      <c r="Q868" s="20">
        <v>45132</v>
      </c>
      <c r="R868" s="20">
        <v>50004</v>
      </c>
      <c r="S868" s="26">
        <v>62222</v>
      </c>
      <c r="T868" s="25">
        <v>75348</v>
      </c>
      <c r="U868" s="25">
        <v>49659</v>
      </c>
      <c r="V868" s="24">
        <v>58842</v>
      </c>
    </row>
    <row r="869" spans="1:22" ht="11.25" customHeight="1" x14ac:dyDescent="0.2">
      <c r="A869" s="15" t="s">
        <v>64</v>
      </c>
      <c r="B869" s="15" t="s">
        <v>29</v>
      </c>
      <c r="C869" s="15" t="s">
        <v>35</v>
      </c>
      <c r="D869" s="15" t="s">
        <v>10</v>
      </c>
      <c r="E869" s="15" t="s">
        <v>10</v>
      </c>
      <c r="F869" s="15" t="s">
        <v>12</v>
      </c>
      <c r="G869" s="20">
        <v>486</v>
      </c>
      <c r="H869" s="20">
        <v>555</v>
      </c>
      <c r="I869" s="20">
        <v>656</v>
      </c>
      <c r="J869" s="20">
        <v>725</v>
      </c>
      <c r="K869" s="26">
        <v>36902265</v>
      </c>
      <c r="L869" s="25">
        <v>42180155</v>
      </c>
      <c r="M869" s="25">
        <v>50036194</v>
      </c>
      <c r="N869" s="24">
        <v>57898052</v>
      </c>
      <c r="O869" s="20">
        <v>68262</v>
      </c>
      <c r="P869" s="20">
        <v>71153</v>
      </c>
      <c r="Q869" s="20">
        <v>71297</v>
      </c>
      <c r="R869" s="20">
        <v>74113</v>
      </c>
      <c r="S869" s="26">
        <v>76246</v>
      </c>
      <c r="T869" s="25">
        <v>75729</v>
      </c>
      <c r="U869" s="25">
        <v>76275</v>
      </c>
      <c r="V869" s="24">
        <v>79973</v>
      </c>
    </row>
    <row r="870" spans="1:22" ht="11.25" customHeight="1" x14ac:dyDescent="0.2">
      <c r="A870" s="15" t="s">
        <v>64</v>
      </c>
      <c r="B870" s="15" t="s">
        <v>29</v>
      </c>
      <c r="C870" s="15" t="s">
        <v>35</v>
      </c>
      <c r="D870" s="15" t="s">
        <v>10</v>
      </c>
      <c r="E870" s="15" t="s">
        <v>10</v>
      </c>
      <c r="F870" s="15" t="s">
        <v>13</v>
      </c>
      <c r="G870" s="20">
        <v>964</v>
      </c>
      <c r="H870" s="20">
        <v>1115</v>
      </c>
      <c r="I870" s="20">
        <v>1324</v>
      </c>
      <c r="J870" s="20">
        <v>1557</v>
      </c>
      <c r="K870" s="26">
        <v>52551282</v>
      </c>
      <c r="L870" s="25">
        <v>64668862</v>
      </c>
      <c r="M870" s="25">
        <v>78981074</v>
      </c>
      <c r="N870" s="24">
        <v>96362728</v>
      </c>
      <c r="O870" s="20">
        <v>51252</v>
      </c>
      <c r="P870" s="20">
        <v>53381</v>
      </c>
      <c r="Q870" s="20">
        <v>55149</v>
      </c>
      <c r="R870" s="20">
        <v>57828</v>
      </c>
      <c r="S870" s="26">
        <v>54624</v>
      </c>
      <c r="T870" s="25">
        <v>57996</v>
      </c>
      <c r="U870" s="25">
        <v>59520</v>
      </c>
      <c r="V870" s="24">
        <v>61967</v>
      </c>
    </row>
    <row r="871" spans="1:22" ht="11.25" customHeight="1" x14ac:dyDescent="0.2">
      <c r="A871" s="15" t="s">
        <v>64</v>
      </c>
      <c r="B871" s="15" t="s">
        <v>29</v>
      </c>
      <c r="C871" s="15" t="s">
        <v>35</v>
      </c>
      <c r="D871" s="15" t="s">
        <v>10</v>
      </c>
      <c r="E871" s="15" t="s">
        <v>10</v>
      </c>
      <c r="F871" s="15" t="s">
        <v>14</v>
      </c>
      <c r="G871" s="20">
        <v>1448</v>
      </c>
      <c r="H871" s="20">
        <v>1674</v>
      </c>
      <c r="I871" s="20">
        <v>1985</v>
      </c>
      <c r="J871" s="20">
        <v>2281</v>
      </c>
      <c r="K871" s="26">
        <v>89453543</v>
      </c>
      <c r="L871" s="25">
        <v>106849021</v>
      </c>
      <c r="M871" s="25">
        <v>129017267</v>
      </c>
      <c r="N871" s="24">
        <v>154260775</v>
      </c>
      <c r="O871" s="20">
        <v>57190</v>
      </c>
      <c r="P871" s="20">
        <v>59995</v>
      </c>
      <c r="Q871" s="20">
        <v>60546</v>
      </c>
      <c r="R871" s="20">
        <v>62422</v>
      </c>
      <c r="S871" s="26">
        <v>61860</v>
      </c>
      <c r="T871" s="25">
        <v>63903</v>
      </c>
      <c r="U871" s="25">
        <v>65059</v>
      </c>
      <c r="V871" s="24">
        <v>67691</v>
      </c>
    </row>
    <row r="872" spans="1:22" ht="11.25" customHeight="1" x14ac:dyDescent="0.2">
      <c r="A872" s="15" t="s">
        <v>65</v>
      </c>
      <c r="B872" s="15" t="s">
        <v>30</v>
      </c>
      <c r="C872" s="15" t="s">
        <v>35</v>
      </c>
      <c r="D872" s="15" t="s">
        <v>11</v>
      </c>
      <c r="E872" s="15" t="s">
        <v>10</v>
      </c>
      <c r="F872" s="15" t="s">
        <v>12</v>
      </c>
      <c r="G872" s="20">
        <v>103</v>
      </c>
      <c r="H872" s="20">
        <v>112</v>
      </c>
      <c r="I872" s="20">
        <v>145</v>
      </c>
      <c r="J872" s="20">
        <v>153</v>
      </c>
      <c r="K872" s="26">
        <v>2749799</v>
      </c>
      <c r="L872" s="25">
        <v>3004034</v>
      </c>
      <c r="M872" s="25">
        <v>3906601</v>
      </c>
      <c r="N872" s="24">
        <v>4721787</v>
      </c>
      <c r="O872" s="20">
        <v>15780</v>
      </c>
      <c r="P872" s="20">
        <v>18937</v>
      </c>
      <c r="Q872" s="20">
        <v>22948</v>
      </c>
      <c r="R872" s="20">
        <v>23371</v>
      </c>
      <c r="S872" s="26">
        <v>26698</v>
      </c>
      <c r="T872" s="25">
        <v>26351</v>
      </c>
      <c r="U872" s="25">
        <v>27509</v>
      </c>
      <c r="V872" s="24">
        <v>30862</v>
      </c>
    </row>
    <row r="873" spans="1:22" ht="11.25" customHeight="1" x14ac:dyDescent="0.2">
      <c r="A873" s="15" t="s">
        <v>65</v>
      </c>
      <c r="B873" s="15" t="s">
        <v>30</v>
      </c>
      <c r="C873" s="15" t="s">
        <v>35</v>
      </c>
      <c r="D873" s="15" t="s">
        <v>11</v>
      </c>
      <c r="E873" s="15" t="s">
        <v>10</v>
      </c>
      <c r="F873" s="15" t="s">
        <v>13</v>
      </c>
      <c r="G873" s="20">
        <v>101</v>
      </c>
      <c r="H873" s="20">
        <v>115</v>
      </c>
      <c r="I873" s="20">
        <v>160</v>
      </c>
      <c r="J873" s="20">
        <v>186</v>
      </c>
      <c r="K873" s="26">
        <v>2104748</v>
      </c>
      <c r="L873" s="25">
        <v>2478437</v>
      </c>
      <c r="M873" s="25">
        <v>3574144</v>
      </c>
      <c r="N873" s="24">
        <v>4780060</v>
      </c>
      <c r="O873" s="20">
        <v>16655</v>
      </c>
      <c r="P873" s="20">
        <v>14849</v>
      </c>
      <c r="Q873" s="20">
        <v>17887</v>
      </c>
      <c r="R873" s="20">
        <v>21449</v>
      </c>
      <c r="S873" s="26">
        <v>21262</v>
      </c>
      <c r="T873" s="25">
        <v>21002</v>
      </c>
      <c r="U873" s="25">
        <v>22768</v>
      </c>
      <c r="V873" s="24">
        <v>26119</v>
      </c>
    </row>
    <row r="874" spans="1:22" ht="11.25" customHeight="1" x14ac:dyDescent="0.2">
      <c r="A874" s="15" t="s">
        <v>65</v>
      </c>
      <c r="B874" s="15" t="s">
        <v>30</v>
      </c>
      <c r="C874" s="15" t="s">
        <v>35</v>
      </c>
      <c r="D874" s="15" t="s">
        <v>11</v>
      </c>
      <c r="E874" s="15" t="s">
        <v>10</v>
      </c>
      <c r="F874" s="15" t="s">
        <v>14</v>
      </c>
      <c r="G874" s="20">
        <v>203</v>
      </c>
      <c r="H874" s="20">
        <v>230</v>
      </c>
      <c r="I874" s="20">
        <v>301</v>
      </c>
      <c r="J874" s="20">
        <v>337</v>
      </c>
      <c r="K874" s="26">
        <v>4854544</v>
      </c>
      <c r="L874" s="25">
        <v>5482473</v>
      </c>
      <c r="M874" s="25">
        <v>7480744</v>
      </c>
      <c r="N874" s="24">
        <v>9501843</v>
      </c>
      <c r="O874" s="20">
        <v>16190</v>
      </c>
      <c r="P874" s="20">
        <v>17155</v>
      </c>
      <c r="Q874" s="20">
        <v>21069</v>
      </c>
      <c r="R874" s="20">
        <v>21919</v>
      </c>
      <c r="S874" s="26">
        <v>24030</v>
      </c>
      <c r="T874" s="25">
        <v>23632</v>
      </c>
      <c r="U874" s="25">
        <v>25020</v>
      </c>
      <c r="V874" s="24">
        <v>28282</v>
      </c>
    </row>
    <row r="875" spans="1:22" ht="11.25" customHeight="1" x14ac:dyDescent="0.2">
      <c r="A875" s="15" t="s">
        <v>65</v>
      </c>
      <c r="B875" s="15" t="s">
        <v>30</v>
      </c>
      <c r="C875" s="15" t="s">
        <v>35</v>
      </c>
      <c r="D875" s="15" t="s">
        <v>15</v>
      </c>
      <c r="E875" s="15" t="s">
        <v>10</v>
      </c>
      <c r="F875" s="15" t="s">
        <v>12</v>
      </c>
      <c r="G875" s="20">
        <v>228</v>
      </c>
      <c r="H875" s="20">
        <v>260</v>
      </c>
      <c r="I875" s="20">
        <v>298</v>
      </c>
      <c r="J875" s="20">
        <v>294</v>
      </c>
      <c r="K875" s="26">
        <v>13906847</v>
      </c>
      <c r="L875" s="25">
        <v>17256964</v>
      </c>
      <c r="M875" s="25">
        <v>19105729</v>
      </c>
      <c r="N875" s="24">
        <v>20476067</v>
      </c>
      <c r="O875" s="20">
        <v>57539</v>
      </c>
      <c r="P875" s="20">
        <v>60168</v>
      </c>
      <c r="Q875" s="20">
        <v>64309</v>
      </c>
      <c r="R875" s="20">
        <v>67717</v>
      </c>
      <c r="S875" s="26">
        <v>61809</v>
      </c>
      <c r="T875" s="25">
        <v>65618</v>
      </c>
      <c r="U875" s="25">
        <v>64549</v>
      </c>
      <c r="V875" s="24">
        <v>69409</v>
      </c>
    </row>
    <row r="876" spans="1:22" ht="11.25" customHeight="1" x14ac:dyDescent="0.2">
      <c r="A876" s="15" t="s">
        <v>65</v>
      </c>
      <c r="B876" s="15" t="s">
        <v>30</v>
      </c>
      <c r="C876" s="15" t="s">
        <v>35</v>
      </c>
      <c r="D876" s="15" t="s">
        <v>15</v>
      </c>
      <c r="E876" s="15" t="s">
        <v>10</v>
      </c>
      <c r="F876" s="15" t="s">
        <v>13</v>
      </c>
      <c r="G876" s="20">
        <v>364</v>
      </c>
      <c r="H876" s="20">
        <v>426</v>
      </c>
      <c r="I876" s="20">
        <v>467</v>
      </c>
      <c r="J876" s="20">
        <v>487</v>
      </c>
      <c r="K876" s="26">
        <v>20741582</v>
      </c>
      <c r="L876" s="25">
        <v>24285314</v>
      </c>
      <c r="M876" s="25">
        <v>29071314</v>
      </c>
      <c r="N876" s="24">
        <v>30837079</v>
      </c>
      <c r="O876" s="20">
        <v>54399</v>
      </c>
      <c r="P876" s="20">
        <v>55928</v>
      </c>
      <c r="Q876" s="20">
        <v>59592</v>
      </c>
      <c r="R876" s="20">
        <v>59837</v>
      </c>
      <c r="S876" s="26">
        <v>56520</v>
      </c>
      <c r="T876" s="25">
        <v>57005</v>
      </c>
      <c r="U876" s="25">
        <v>62252</v>
      </c>
      <c r="V876" s="24">
        <v>63319</v>
      </c>
    </row>
    <row r="877" spans="1:22" ht="11.25" customHeight="1" x14ac:dyDescent="0.2">
      <c r="A877" s="15" t="s">
        <v>65</v>
      </c>
      <c r="B877" s="15" t="s">
        <v>30</v>
      </c>
      <c r="C877" s="15" t="s">
        <v>35</v>
      </c>
      <c r="D877" s="15" t="s">
        <v>15</v>
      </c>
      <c r="E877" s="15" t="s">
        <v>10</v>
      </c>
      <c r="F877" s="15" t="s">
        <v>14</v>
      </c>
      <c r="G877" s="20">
        <v>591</v>
      </c>
      <c r="H877" s="20">
        <v>687</v>
      </c>
      <c r="I877" s="20">
        <v>764</v>
      </c>
      <c r="J877" s="20">
        <v>781</v>
      </c>
      <c r="K877" s="26">
        <v>34648428</v>
      </c>
      <c r="L877" s="25">
        <v>41542275</v>
      </c>
      <c r="M877" s="25">
        <v>48177043</v>
      </c>
      <c r="N877" s="24">
        <v>51313145</v>
      </c>
      <c r="O877" s="20">
        <v>56406</v>
      </c>
      <c r="P877" s="20">
        <v>57349</v>
      </c>
      <c r="Q877" s="20">
        <v>60474</v>
      </c>
      <c r="R877" s="20">
        <v>62436</v>
      </c>
      <c r="S877" s="26">
        <v>58528</v>
      </c>
      <c r="T877" s="25">
        <v>60296</v>
      </c>
      <c r="U877" s="25">
        <v>63145</v>
      </c>
      <c r="V877" s="24">
        <v>65618</v>
      </c>
    </row>
    <row r="878" spans="1:22" ht="11.25" customHeight="1" x14ac:dyDescent="0.2">
      <c r="A878" s="15" t="s">
        <v>65</v>
      </c>
      <c r="B878" s="15" t="s">
        <v>30</v>
      </c>
      <c r="C878" s="15" t="s">
        <v>35</v>
      </c>
      <c r="D878" s="15" t="s">
        <v>16</v>
      </c>
      <c r="E878" s="15" t="s">
        <v>10</v>
      </c>
      <c r="F878" s="15" t="s">
        <v>12</v>
      </c>
      <c r="G878" s="20">
        <v>517</v>
      </c>
      <c r="H878" s="20">
        <v>577</v>
      </c>
      <c r="I878" s="20">
        <v>641</v>
      </c>
      <c r="J878" s="20">
        <v>697</v>
      </c>
      <c r="K878" s="26">
        <v>45052169</v>
      </c>
      <c r="L878" s="25">
        <v>52456637</v>
      </c>
      <c r="M878" s="25">
        <v>61231922</v>
      </c>
      <c r="N878" s="24">
        <v>68909415</v>
      </c>
      <c r="O878" s="20">
        <v>79695</v>
      </c>
      <c r="P878" s="20">
        <v>82080</v>
      </c>
      <c r="Q878" s="20">
        <v>85136</v>
      </c>
      <c r="R878" s="20">
        <v>86242</v>
      </c>
      <c r="S878" s="26">
        <v>87480</v>
      </c>
      <c r="T878" s="25">
        <v>91227</v>
      </c>
      <c r="U878" s="25">
        <v>95377</v>
      </c>
      <c r="V878" s="24">
        <v>98582</v>
      </c>
    </row>
    <row r="879" spans="1:22" ht="11.25" customHeight="1" x14ac:dyDescent="0.2">
      <c r="A879" s="15" t="s">
        <v>65</v>
      </c>
      <c r="B879" s="15" t="s">
        <v>30</v>
      </c>
      <c r="C879" s="15" t="s">
        <v>35</v>
      </c>
      <c r="D879" s="15" t="s">
        <v>16</v>
      </c>
      <c r="E879" s="15" t="s">
        <v>10</v>
      </c>
      <c r="F879" s="15" t="s">
        <v>13</v>
      </c>
      <c r="G879" s="20">
        <v>1243</v>
      </c>
      <c r="H879" s="20">
        <v>1517</v>
      </c>
      <c r="I879" s="20">
        <v>1761</v>
      </c>
      <c r="J879" s="20">
        <v>2046</v>
      </c>
      <c r="K879" s="26">
        <v>76966648</v>
      </c>
      <c r="L879" s="25">
        <v>99767631</v>
      </c>
      <c r="M879" s="25">
        <v>120285001</v>
      </c>
      <c r="N879" s="24">
        <v>148904538</v>
      </c>
      <c r="O879" s="20">
        <v>58202</v>
      </c>
      <c r="P879" s="20">
        <v>61302</v>
      </c>
      <c r="Q879" s="20">
        <v>63442</v>
      </c>
      <c r="R879" s="20">
        <v>67156</v>
      </c>
      <c r="S879" s="26">
        <v>61822</v>
      </c>
      <c r="T879" s="25">
        <v>65895</v>
      </c>
      <c r="U879" s="25">
        <v>68347</v>
      </c>
      <c r="V879" s="24">
        <v>72675</v>
      </c>
    </row>
    <row r="880" spans="1:22" ht="11.25" customHeight="1" x14ac:dyDescent="0.2">
      <c r="A880" s="15" t="s">
        <v>65</v>
      </c>
      <c r="B880" s="15" t="s">
        <v>30</v>
      </c>
      <c r="C880" s="15" t="s">
        <v>35</v>
      </c>
      <c r="D880" s="15" t="s">
        <v>16</v>
      </c>
      <c r="E880" s="15" t="s">
        <v>10</v>
      </c>
      <c r="F880" s="15" t="s">
        <v>14</v>
      </c>
      <c r="G880" s="20">
        <v>1757</v>
      </c>
      <c r="H880" s="20">
        <v>2089</v>
      </c>
      <c r="I880" s="20">
        <v>2400</v>
      </c>
      <c r="J880" s="20">
        <v>2745</v>
      </c>
      <c r="K880" s="26">
        <v>122018820</v>
      </c>
      <c r="L880" s="25">
        <v>152224266</v>
      </c>
      <c r="M880" s="25">
        <v>181516932</v>
      </c>
      <c r="N880" s="24">
        <v>217813954</v>
      </c>
      <c r="O880" s="20">
        <v>64529</v>
      </c>
      <c r="P880" s="20">
        <v>67192</v>
      </c>
      <c r="Q880" s="20">
        <v>68821</v>
      </c>
      <c r="R880" s="20">
        <v>71750</v>
      </c>
      <c r="S880" s="26">
        <v>69332</v>
      </c>
      <c r="T880" s="25">
        <v>72866</v>
      </c>
      <c r="U880" s="25">
        <v>75570</v>
      </c>
      <c r="V880" s="24">
        <v>79260</v>
      </c>
    </row>
    <row r="881" spans="1:22" ht="11.25" customHeight="1" x14ac:dyDescent="0.2">
      <c r="A881" s="15" t="s">
        <v>65</v>
      </c>
      <c r="B881" s="15" t="s">
        <v>30</v>
      </c>
      <c r="C881" s="15" t="s">
        <v>35</v>
      </c>
      <c r="D881" s="15" t="s">
        <v>17</v>
      </c>
      <c r="E881" s="15" t="s">
        <v>10</v>
      </c>
      <c r="F881" s="15" t="s">
        <v>12</v>
      </c>
      <c r="G881" s="20">
        <v>322</v>
      </c>
      <c r="H881" s="20">
        <v>378</v>
      </c>
      <c r="I881" s="20">
        <v>449</v>
      </c>
      <c r="J881" s="20">
        <v>514</v>
      </c>
      <c r="K881" s="26">
        <v>30269225</v>
      </c>
      <c r="L881" s="25">
        <v>35375349</v>
      </c>
      <c r="M881" s="25">
        <v>41839599</v>
      </c>
      <c r="N881" s="24">
        <v>51246517</v>
      </c>
      <c r="O881" s="20">
        <v>84622</v>
      </c>
      <c r="P881" s="20">
        <v>86366</v>
      </c>
      <c r="Q881" s="20">
        <v>86057</v>
      </c>
      <c r="R881" s="20">
        <v>91579</v>
      </c>
      <c r="S881" s="26">
        <v>94891</v>
      </c>
      <c r="T881" s="25">
        <v>93831</v>
      </c>
      <c r="U881" s="25">
        <v>93395</v>
      </c>
      <c r="V881" s="24">
        <v>99120</v>
      </c>
    </row>
    <row r="882" spans="1:22" ht="11.25" customHeight="1" x14ac:dyDescent="0.2">
      <c r="A882" s="15" t="s">
        <v>65</v>
      </c>
      <c r="B882" s="15" t="s">
        <v>30</v>
      </c>
      <c r="C882" s="15" t="s">
        <v>35</v>
      </c>
      <c r="D882" s="15" t="s">
        <v>17</v>
      </c>
      <c r="E882" s="15" t="s">
        <v>10</v>
      </c>
      <c r="F882" s="15" t="s">
        <v>13</v>
      </c>
      <c r="G882" s="20">
        <v>469</v>
      </c>
      <c r="H882" s="20">
        <v>577</v>
      </c>
      <c r="I882" s="20">
        <v>704</v>
      </c>
      <c r="J882" s="20">
        <v>890</v>
      </c>
      <c r="K882" s="26">
        <v>30286326</v>
      </c>
      <c r="L882" s="25">
        <v>38684844</v>
      </c>
      <c r="M882" s="25">
        <v>50420367</v>
      </c>
      <c r="N882" s="24">
        <v>66108784</v>
      </c>
      <c r="O882" s="20">
        <v>59859</v>
      </c>
      <c r="P882" s="20">
        <v>60527</v>
      </c>
      <c r="Q882" s="20">
        <v>66452</v>
      </c>
      <c r="R882" s="20">
        <v>70236</v>
      </c>
      <c r="S882" s="26">
        <v>64575</v>
      </c>
      <c r="T882" s="25">
        <v>67047</v>
      </c>
      <c r="U882" s="25">
        <v>71724</v>
      </c>
      <c r="V882" s="24">
        <v>74446</v>
      </c>
    </row>
    <row r="883" spans="1:22" ht="11.25" customHeight="1" x14ac:dyDescent="0.2">
      <c r="A883" s="15" t="s">
        <v>65</v>
      </c>
      <c r="B883" s="15" t="s">
        <v>30</v>
      </c>
      <c r="C883" s="15" t="s">
        <v>35</v>
      </c>
      <c r="D883" s="15" t="s">
        <v>17</v>
      </c>
      <c r="E883" s="15" t="s">
        <v>10</v>
      </c>
      <c r="F883" s="15" t="s">
        <v>14</v>
      </c>
      <c r="G883" s="20">
        <v>789</v>
      </c>
      <c r="H883" s="20">
        <v>951</v>
      </c>
      <c r="I883" s="20">
        <v>1154</v>
      </c>
      <c r="J883" s="20">
        <v>1406</v>
      </c>
      <c r="K883" s="26">
        <v>60555549</v>
      </c>
      <c r="L883" s="25">
        <v>74060194</v>
      </c>
      <c r="M883" s="25">
        <v>92259965</v>
      </c>
      <c r="N883" s="24">
        <v>117355305</v>
      </c>
      <c r="O883" s="20">
        <v>70137</v>
      </c>
      <c r="P883" s="20">
        <v>71236</v>
      </c>
      <c r="Q883" s="20">
        <v>74371</v>
      </c>
      <c r="R883" s="20">
        <v>77514</v>
      </c>
      <c r="S883" s="26">
        <v>76849</v>
      </c>
      <c r="T883" s="25">
        <v>77628</v>
      </c>
      <c r="U883" s="25">
        <v>80155</v>
      </c>
      <c r="V883" s="24">
        <v>83525</v>
      </c>
    </row>
    <row r="884" spans="1:22" ht="11.25" customHeight="1" x14ac:dyDescent="0.2">
      <c r="A884" s="15" t="s">
        <v>65</v>
      </c>
      <c r="B884" s="15" t="s">
        <v>30</v>
      </c>
      <c r="C884" s="15" t="s">
        <v>35</v>
      </c>
      <c r="D884" s="15" t="s">
        <v>34</v>
      </c>
      <c r="E884" s="15" t="s">
        <v>10</v>
      </c>
      <c r="F884" s="15" t="s">
        <v>12</v>
      </c>
      <c r="G884" s="20">
        <v>413</v>
      </c>
      <c r="H884" s="20">
        <v>501</v>
      </c>
      <c r="I884" s="20">
        <v>606</v>
      </c>
      <c r="J884" s="20">
        <v>710</v>
      </c>
      <c r="K884" s="26">
        <v>37486501</v>
      </c>
      <c r="L884" s="25">
        <v>45830572</v>
      </c>
      <c r="M884" s="25">
        <v>54445703</v>
      </c>
      <c r="N884" s="24">
        <v>67583485</v>
      </c>
      <c r="O884" s="20">
        <v>80571</v>
      </c>
      <c r="P884" s="20">
        <v>81495</v>
      </c>
      <c r="Q884" s="20">
        <v>81977</v>
      </c>
      <c r="R884" s="20">
        <v>87701</v>
      </c>
      <c r="S884" s="26">
        <v>90765</v>
      </c>
      <c r="T884" s="25">
        <v>90931</v>
      </c>
      <c r="U884" s="25">
        <v>89845</v>
      </c>
      <c r="V884" s="24">
        <v>95458</v>
      </c>
    </row>
    <row r="885" spans="1:22" ht="11.25" customHeight="1" x14ac:dyDescent="0.2">
      <c r="A885" s="15" t="s">
        <v>65</v>
      </c>
      <c r="B885" s="15" t="s">
        <v>30</v>
      </c>
      <c r="C885" s="15" t="s">
        <v>35</v>
      </c>
      <c r="D885" s="15" t="s">
        <v>34</v>
      </c>
      <c r="E885" s="15" t="s">
        <v>10</v>
      </c>
      <c r="F885" s="15" t="s">
        <v>13</v>
      </c>
      <c r="G885" s="20">
        <v>615</v>
      </c>
      <c r="H885" s="20">
        <v>762</v>
      </c>
      <c r="I885" s="20">
        <v>930</v>
      </c>
      <c r="J885" s="20">
        <v>1160</v>
      </c>
      <c r="K885" s="26">
        <v>39245128</v>
      </c>
      <c r="L885" s="25">
        <v>50423912</v>
      </c>
      <c r="M885" s="25">
        <v>64774139</v>
      </c>
      <c r="N885" s="24">
        <v>83361942</v>
      </c>
      <c r="O885" s="20">
        <v>57949</v>
      </c>
      <c r="P885" s="20">
        <v>59958</v>
      </c>
      <c r="Q885" s="20">
        <v>62570</v>
      </c>
      <c r="R885" s="20">
        <v>65380</v>
      </c>
      <c r="S885" s="26">
        <v>63711</v>
      </c>
      <c r="T885" s="25">
        <v>66350</v>
      </c>
      <c r="U885" s="25">
        <v>69651</v>
      </c>
      <c r="V885" s="24">
        <v>71927</v>
      </c>
    </row>
    <row r="886" spans="1:22" ht="11.25" customHeight="1" x14ac:dyDescent="0.2">
      <c r="A886" s="15" t="s">
        <v>65</v>
      </c>
      <c r="B886" s="15" t="s">
        <v>30</v>
      </c>
      <c r="C886" s="15" t="s">
        <v>35</v>
      </c>
      <c r="D886" s="15" t="s">
        <v>34</v>
      </c>
      <c r="E886" s="15" t="s">
        <v>10</v>
      </c>
      <c r="F886" s="15" t="s">
        <v>14</v>
      </c>
      <c r="G886" s="20">
        <v>1029</v>
      </c>
      <c r="H886" s="20">
        <v>1264</v>
      </c>
      <c r="I886" s="20">
        <v>1537</v>
      </c>
      <c r="J886" s="20">
        <v>1867</v>
      </c>
      <c r="K886" s="26">
        <v>76731635</v>
      </c>
      <c r="L886" s="25">
        <v>96254480</v>
      </c>
      <c r="M886" s="25">
        <v>119219843</v>
      </c>
      <c r="N886" s="24">
        <v>150954427</v>
      </c>
      <c r="O886" s="20">
        <v>66840</v>
      </c>
      <c r="P886" s="20">
        <v>69232</v>
      </c>
      <c r="Q886" s="20">
        <v>70216</v>
      </c>
      <c r="R886" s="20">
        <v>73395</v>
      </c>
      <c r="S886" s="26">
        <v>74572</v>
      </c>
      <c r="T886" s="25">
        <v>76150</v>
      </c>
      <c r="U886" s="25">
        <v>77619</v>
      </c>
      <c r="V886" s="24">
        <v>80814</v>
      </c>
    </row>
    <row r="887" spans="1:22" ht="11.25" customHeight="1" x14ac:dyDescent="0.2">
      <c r="A887" s="15" t="s">
        <v>65</v>
      </c>
      <c r="B887" s="15" t="s">
        <v>30</v>
      </c>
      <c r="C887" s="15" t="s">
        <v>35</v>
      </c>
      <c r="D887" s="15" t="s">
        <v>21</v>
      </c>
      <c r="E887" s="15" t="s">
        <v>10</v>
      </c>
      <c r="F887" s="15" t="s">
        <v>12</v>
      </c>
      <c r="G887" s="20">
        <v>71</v>
      </c>
      <c r="H887" s="20">
        <v>102</v>
      </c>
      <c r="I887" s="20">
        <v>127</v>
      </c>
      <c r="J887" s="20">
        <v>153</v>
      </c>
      <c r="K887" s="26">
        <v>6273687</v>
      </c>
      <c r="L887" s="25">
        <v>9205586</v>
      </c>
      <c r="M887" s="25">
        <v>11330656</v>
      </c>
      <c r="N887" s="24">
        <v>14810085</v>
      </c>
      <c r="O887" s="20">
        <v>76690</v>
      </c>
      <c r="P887" s="20">
        <v>78388</v>
      </c>
      <c r="Q887" s="20">
        <v>80313</v>
      </c>
      <c r="R887" s="20">
        <v>84159</v>
      </c>
      <c r="S887" s="26">
        <v>84783</v>
      </c>
      <c r="T887" s="25">
        <v>90248</v>
      </c>
      <c r="U887" s="25">
        <v>89927</v>
      </c>
      <c r="V887" s="24">
        <v>97438</v>
      </c>
    </row>
    <row r="888" spans="1:22" ht="11.25" customHeight="1" x14ac:dyDescent="0.2">
      <c r="A888" s="15" t="s">
        <v>65</v>
      </c>
      <c r="B888" s="15" t="s">
        <v>30</v>
      </c>
      <c r="C888" s="15" t="s">
        <v>35</v>
      </c>
      <c r="D888" s="15" t="s">
        <v>21</v>
      </c>
      <c r="E888" s="15" t="s">
        <v>10</v>
      </c>
      <c r="F888" s="15" t="s">
        <v>13</v>
      </c>
      <c r="G888" s="20">
        <v>134</v>
      </c>
      <c r="H888" s="20">
        <v>157</v>
      </c>
      <c r="I888" s="20">
        <v>197</v>
      </c>
      <c r="J888" s="20">
        <v>233</v>
      </c>
      <c r="K888" s="26">
        <v>8532441</v>
      </c>
      <c r="L888" s="25">
        <v>10997362</v>
      </c>
      <c r="M888" s="25">
        <v>13506247</v>
      </c>
      <c r="N888" s="24">
        <v>15653143</v>
      </c>
      <c r="O888" s="20">
        <v>53876</v>
      </c>
      <c r="P888" s="20">
        <v>58627</v>
      </c>
      <c r="Q888" s="20">
        <v>55767</v>
      </c>
      <c r="R888" s="20">
        <v>58371</v>
      </c>
      <c r="S888" s="26">
        <v>62738</v>
      </c>
      <c r="T888" s="25">
        <v>69165</v>
      </c>
      <c r="U888" s="25">
        <v>68561</v>
      </c>
      <c r="V888" s="24">
        <v>67764</v>
      </c>
    </row>
    <row r="889" spans="1:22" ht="11.25" customHeight="1" x14ac:dyDescent="0.2">
      <c r="A889" s="15" t="s">
        <v>65</v>
      </c>
      <c r="B889" s="15" t="s">
        <v>30</v>
      </c>
      <c r="C889" s="15" t="s">
        <v>35</v>
      </c>
      <c r="D889" s="15" t="s">
        <v>21</v>
      </c>
      <c r="E889" s="15" t="s">
        <v>10</v>
      </c>
      <c r="F889" s="15" t="s">
        <v>14</v>
      </c>
      <c r="G889" s="20">
        <v>211</v>
      </c>
      <c r="H889" s="20">
        <v>261</v>
      </c>
      <c r="I889" s="20">
        <v>323</v>
      </c>
      <c r="J889" s="20">
        <v>381</v>
      </c>
      <c r="K889" s="26">
        <v>14806125</v>
      </c>
      <c r="L889" s="25">
        <v>20202948</v>
      </c>
      <c r="M889" s="25">
        <v>24836903</v>
      </c>
      <c r="N889" s="24">
        <v>30463233</v>
      </c>
      <c r="O889" s="20">
        <v>62989</v>
      </c>
      <c r="P889" s="20">
        <v>67643</v>
      </c>
      <c r="Q889" s="20">
        <v>67267</v>
      </c>
      <c r="R889" s="20">
        <v>69563</v>
      </c>
      <c r="S889" s="26">
        <v>70508</v>
      </c>
      <c r="T889" s="25">
        <v>77408</v>
      </c>
      <c r="U889" s="25">
        <v>76897</v>
      </c>
      <c r="V889" s="24">
        <v>79541</v>
      </c>
    </row>
    <row r="890" spans="1:22" ht="11.25" customHeight="1" x14ac:dyDescent="0.2">
      <c r="A890" s="15" t="s">
        <v>65</v>
      </c>
      <c r="B890" s="15" t="s">
        <v>30</v>
      </c>
      <c r="C890" s="15" t="s">
        <v>35</v>
      </c>
      <c r="D890" s="15" t="s">
        <v>19</v>
      </c>
      <c r="E890" s="15" t="s">
        <v>10</v>
      </c>
      <c r="F890" s="15" t="s">
        <v>12</v>
      </c>
      <c r="G890" s="20">
        <v>92</v>
      </c>
      <c r="H890" s="20">
        <v>128</v>
      </c>
      <c r="I890" s="20">
        <v>159</v>
      </c>
      <c r="J890" s="20">
        <v>194</v>
      </c>
      <c r="K890" s="26">
        <v>7217280</v>
      </c>
      <c r="L890" s="25">
        <v>10455217</v>
      </c>
      <c r="M890" s="25">
        <v>12606102</v>
      </c>
      <c r="N890" s="24">
        <v>16336971</v>
      </c>
      <c r="O890" s="20">
        <v>70953</v>
      </c>
      <c r="P890" s="20">
        <v>72275</v>
      </c>
      <c r="Q890" s="20">
        <v>71664</v>
      </c>
      <c r="R890" s="20">
        <v>76132</v>
      </c>
      <c r="S890" s="26">
        <v>76780</v>
      </c>
      <c r="T890" s="25">
        <v>82325</v>
      </c>
      <c r="U890" s="25">
        <v>79787</v>
      </c>
      <c r="V890" s="24">
        <v>85537</v>
      </c>
    </row>
    <row r="891" spans="1:22" ht="11.25" customHeight="1" x14ac:dyDescent="0.2">
      <c r="A891" s="15" t="s">
        <v>65</v>
      </c>
      <c r="B891" s="15" t="s">
        <v>30</v>
      </c>
      <c r="C891" s="15" t="s">
        <v>35</v>
      </c>
      <c r="D891" s="15" t="s">
        <v>19</v>
      </c>
      <c r="E891" s="15" t="s">
        <v>10</v>
      </c>
      <c r="F891" s="15" t="s">
        <v>13</v>
      </c>
      <c r="G891" s="20">
        <v>144</v>
      </c>
      <c r="H891" s="20">
        <v>181</v>
      </c>
      <c r="I891" s="20">
        <v>225</v>
      </c>
      <c r="J891" s="20">
        <v>270</v>
      </c>
      <c r="K891" s="26">
        <v>8958803</v>
      </c>
      <c r="L891" s="25">
        <v>11739066</v>
      </c>
      <c r="M891" s="25">
        <v>14353773</v>
      </c>
      <c r="N891" s="24">
        <v>17253155</v>
      </c>
      <c r="O891" s="20">
        <v>53272</v>
      </c>
      <c r="P891" s="20">
        <v>56167</v>
      </c>
      <c r="Q891" s="20">
        <v>51406</v>
      </c>
      <c r="R891" s="20">
        <v>52126</v>
      </c>
      <c r="S891" s="26">
        <v>60945</v>
      </c>
      <c r="T891" s="25">
        <v>64145</v>
      </c>
      <c r="U891" s="25">
        <v>63233</v>
      </c>
      <c r="V891" s="24">
        <v>63667</v>
      </c>
    </row>
    <row r="892" spans="1:22" ht="11.25" customHeight="1" x14ac:dyDescent="0.2">
      <c r="A892" s="15" t="s">
        <v>65</v>
      </c>
      <c r="B892" s="15" t="s">
        <v>30</v>
      </c>
      <c r="C892" s="15" t="s">
        <v>35</v>
      </c>
      <c r="D892" s="15" t="s">
        <v>19</v>
      </c>
      <c r="E892" s="15" t="s">
        <v>10</v>
      </c>
      <c r="F892" s="15" t="s">
        <v>14</v>
      </c>
      <c r="G892" s="20">
        <v>240</v>
      </c>
      <c r="H892" s="20">
        <v>308</v>
      </c>
      <c r="I892" s="20">
        <v>386</v>
      </c>
      <c r="J892" s="20">
        <v>465</v>
      </c>
      <c r="K892" s="26">
        <v>16176080</v>
      </c>
      <c r="L892" s="25">
        <v>22194282</v>
      </c>
      <c r="M892" s="25">
        <v>26959877</v>
      </c>
      <c r="N892" s="24">
        <v>33599125</v>
      </c>
      <c r="O892" s="20">
        <v>58371</v>
      </c>
      <c r="P892" s="20">
        <v>63838</v>
      </c>
      <c r="Q892" s="20">
        <v>58163</v>
      </c>
      <c r="R892" s="20">
        <v>60718</v>
      </c>
      <c r="S892" s="26">
        <v>67121</v>
      </c>
      <c r="T892" s="25">
        <v>71596</v>
      </c>
      <c r="U892" s="25">
        <v>70023</v>
      </c>
      <c r="V892" s="24">
        <v>72571</v>
      </c>
    </row>
    <row r="893" spans="1:22" ht="11.25" customHeight="1" x14ac:dyDescent="0.2">
      <c r="A893" s="15" t="s">
        <v>65</v>
      </c>
      <c r="B893" s="15" t="s">
        <v>30</v>
      </c>
      <c r="C893" s="15" t="s">
        <v>35</v>
      </c>
      <c r="D893" s="15" t="s">
        <v>22</v>
      </c>
      <c r="E893" s="15" t="s">
        <v>10</v>
      </c>
      <c r="F893" s="15" t="s">
        <v>12</v>
      </c>
      <c r="G893" s="20">
        <v>23</v>
      </c>
      <c r="H893" s="20">
        <v>28</v>
      </c>
      <c r="I893" s="20">
        <v>32</v>
      </c>
      <c r="J893" s="20">
        <v>37</v>
      </c>
      <c r="K893" s="26">
        <v>943588</v>
      </c>
      <c r="L893" s="25">
        <v>1249632</v>
      </c>
      <c r="M893" s="25">
        <v>1275448</v>
      </c>
      <c r="N893" s="24">
        <v>1526882</v>
      </c>
      <c r="O893" s="20">
        <v>45305</v>
      </c>
      <c r="P893" s="20">
        <v>33036</v>
      </c>
      <c r="Q893" s="20">
        <v>26256</v>
      </c>
      <c r="R893" s="20">
        <v>33763</v>
      </c>
      <c r="S893" s="26">
        <v>47180</v>
      </c>
      <c r="T893" s="25">
        <v>49983</v>
      </c>
      <c r="U893" s="25">
        <v>39858</v>
      </c>
      <c r="V893" s="24">
        <v>39148</v>
      </c>
    </row>
    <row r="894" spans="1:22" ht="11.25" customHeight="1" x14ac:dyDescent="0.2">
      <c r="A894" s="15" t="s">
        <v>65</v>
      </c>
      <c r="B894" s="15" t="s">
        <v>30</v>
      </c>
      <c r="C894" s="15" t="s">
        <v>35</v>
      </c>
      <c r="D894" s="15" t="s">
        <v>22</v>
      </c>
      <c r="E894" s="15" t="s">
        <v>10</v>
      </c>
      <c r="F894" s="15" t="s">
        <v>13</v>
      </c>
      <c r="G894" s="20">
        <v>11</v>
      </c>
      <c r="H894" s="20">
        <v>25</v>
      </c>
      <c r="I894" s="20">
        <v>27</v>
      </c>
      <c r="J894" s="20">
        <v>40</v>
      </c>
      <c r="K894" s="26">
        <v>426362</v>
      </c>
      <c r="L894" s="25">
        <v>741704</v>
      </c>
      <c r="M894" s="25">
        <v>847525</v>
      </c>
      <c r="N894" s="24">
        <v>1600018</v>
      </c>
      <c r="O894" s="20">
        <v>43051</v>
      </c>
      <c r="P894" s="20">
        <v>25266</v>
      </c>
      <c r="Q894" s="20">
        <v>25593</v>
      </c>
      <c r="R894" s="20">
        <v>24226</v>
      </c>
      <c r="S894" s="26">
        <v>38763</v>
      </c>
      <c r="T894" s="25">
        <v>30901</v>
      </c>
      <c r="U894" s="25">
        <v>28253</v>
      </c>
      <c r="V894" s="24">
        <v>39999</v>
      </c>
    </row>
    <row r="895" spans="1:22" ht="11.25" customHeight="1" x14ac:dyDescent="0.2">
      <c r="A895" s="15" t="s">
        <v>65</v>
      </c>
      <c r="B895" s="15" t="s">
        <v>30</v>
      </c>
      <c r="C895" s="15" t="s">
        <v>35</v>
      </c>
      <c r="D895" s="15" t="s">
        <v>22</v>
      </c>
      <c r="E895" s="15" t="s">
        <v>10</v>
      </c>
      <c r="F895" s="15" t="s">
        <v>14</v>
      </c>
      <c r="G895" s="20">
        <v>33</v>
      </c>
      <c r="H895" s="20">
        <v>48</v>
      </c>
      <c r="I895" s="20">
        <v>59</v>
      </c>
      <c r="J895" s="20">
        <v>81</v>
      </c>
      <c r="K895" s="26">
        <v>1369958</v>
      </c>
      <c r="L895" s="25">
        <v>1991338</v>
      </c>
      <c r="M895" s="25">
        <v>2122975</v>
      </c>
      <c r="N895" s="24">
        <v>3135897</v>
      </c>
      <c r="O895" s="20">
        <v>44704</v>
      </c>
      <c r="P895" s="20">
        <v>28936</v>
      </c>
      <c r="Q895" s="20">
        <v>25591</v>
      </c>
      <c r="R895" s="20">
        <v>26379</v>
      </c>
      <c r="S895" s="26">
        <v>44193</v>
      </c>
      <c r="T895" s="25">
        <v>40642</v>
      </c>
      <c r="U895" s="25">
        <v>34245</v>
      </c>
      <c r="V895" s="24">
        <v>39197</v>
      </c>
    </row>
    <row r="896" spans="1:22" ht="11.25" customHeight="1" x14ac:dyDescent="0.2">
      <c r="A896" s="15" t="s">
        <v>65</v>
      </c>
      <c r="B896" s="15" t="s">
        <v>30</v>
      </c>
      <c r="C896" s="15" t="s">
        <v>35</v>
      </c>
      <c r="D896" s="15" t="s">
        <v>10</v>
      </c>
      <c r="E896" s="15" t="s">
        <v>10</v>
      </c>
      <c r="F896" s="15" t="s">
        <v>12</v>
      </c>
      <c r="G896" s="20">
        <v>1258</v>
      </c>
      <c r="H896" s="20">
        <v>1458</v>
      </c>
      <c r="I896" s="20">
        <v>1683</v>
      </c>
      <c r="J896" s="20">
        <v>1854</v>
      </c>
      <c r="K896" s="26">
        <v>99195317</v>
      </c>
      <c r="L896" s="25">
        <v>118548200</v>
      </c>
      <c r="M896" s="25">
        <v>138689959</v>
      </c>
      <c r="N896" s="24">
        <v>161690751</v>
      </c>
      <c r="O896" s="20">
        <v>72860</v>
      </c>
      <c r="P896" s="20">
        <v>74238</v>
      </c>
      <c r="Q896" s="20">
        <v>74951</v>
      </c>
      <c r="R896" s="20">
        <v>79093</v>
      </c>
      <c r="S896" s="26">
        <v>78977</v>
      </c>
      <c r="T896" s="25">
        <v>81418</v>
      </c>
      <c r="U896" s="25">
        <v>82262</v>
      </c>
      <c r="V896" s="24">
        <v>87166</v>
      </c>
    </row>
    <row r="897" spans="1:22" ht="11.25" customHeight="1" x14ac:dyDescent="0.2">
      <c r="A897" s="15" t="s">
        <v>65</v>
      </c>
      <c r="B897" s="15" t="s">
        <v>30</v>
      </c>
      <c r="C897" s="15" t="s">
        <v>35</v>
      </c>
      <c r="D897" s="15" t="s">
        <v>10</v>
      </c>
      <c r="E897" s="15" t="s">
        <v>10</v>
      </c>
      <c r="F897" s="15" t="s">
        <v>13</v>
      </c>
      <c r="G897" s="20">
        <v>2326</v>
      </c>
      <c r="H897" s="20">
        <v>2820</v>
      </c>
      <c r="I897" s="20">
        <v>3312</v>
      </c>
      <c r="J897" s="20">
        <v>3880</v>
      </c>
      <c r="K897" s="26">
        <v>139058104</v>
      </c>
      <c r="L897" s="25">
        <v>176955288</v>
      </c>
      <c r="M897" s="25">
        <v>217704605</v>
      </c>
      <c r="N897" s="24">
        <v>267883617</v>
      </c>
      <c r="O897" s="20">
        <v>55230</v>
      </c>
      <c r="P897" s="20">
        <v>58125</v>
      </c>
      <c r="Q897" s="20">
        <v>60330</v>
      </c>
      <c r="R897" s="20">
        <v>63149</v>
      </c>
      <c r="S897" s="26">
        <v>59758</v>
      </c>
      <c r="T897" s="25">
        <v>62793</v>
      </c>
      <c r="U897" s="25">
        <v>65691</v>
      </c>
      <c r="V897" s="24">
        <v>69080</v>
      </c>
    </row>
    <row r="898" spans="1:22" ht="11.25" customHeight="1" x14ac:dyDescent="0.2">
      <c r="A898" s="15" t="s">
        <v>65</v>
      </c>
      <c r="B898" s="15" t="s">
        <v>30</v>
      </c>
      <c r="C898" s="15" t="s">
        <v>35</v>
      </c>
      <c r="D898" s="15" t="s">
        <v>10</v>
      </c>
      <c r="E898" s="15" t="s">
        <v>10</v>
      </c>
      <c r="F898" s="15" t="s">
        <v>14</v>
      </c>
      <c r="G898" s="20">
        <v>3580</v>
      </c>
      <c r="H898" s="20">
        <v>4277</v>
      </c>
      <c r="I898" s="20">
        <v>4998</v>
      </c>
      <c r="J898" s="20">
        <v>5731</v>
      </c>
      <c r="K898" s="26">
        <v>238253425</v>
      </c>
      <c r="L898" s="25">
        <v>295503486</v>
      </c>
      <c r="M898" s="25">
        <v>356394561</v>
      </c>
      <c r="N898" s="24">
        <v>429583369</v>
      </c>
      <c r="O898" s="20">
        <v>61081</v>
      </c>
      <c r="P898" s="20">
        <v>63457</v>
      </c>
      <c r="Q898" s="20">
        <v>64754</v>
      </c>
      <c r="R898" s="20">
        <v>68414</v>
      </c>
      <c r="S898" s="26">
        <v>66493</v>
      </c>
      <c r="T898" s="25">
        <v>69138</v>
      </c>
      <c r="U898" s="25">
        <v>71279</v>
      </c>
      <c r="V898" s="24">
        <v>74919</v>
      </c>
    </row>
    <row r="899" spans="1:22" ht="11.25" customHeight="1" x14ac:dyDescent="0.2">
      <c r="A899" s="15" t="s">
        <v>57</v>
      </c>
      <c r="B899" s="15" t="s">
        <v>20</v>
      </c>
      <c r="C899" s="15" t="s">
        <v>36</v>
      </c>
      <c r="D899" s="15" t="s">
        <v>11</v>
      </c>
      <c r="E899" s="15" t="s">
        <v>10</v>
      </c>
      <c r="F899" s="15" t="s">
        <v>12</v>
      </c>
      <c r="G899" s="20">
        <v>6256</v>
      </c>
      <c r="H899" s="20">
        <v>7225</v>
      </c>
      <c r="I899" s="20">
        <v>7548</v>
      </c>
      <c r="J899" s="20">
        <v>8223</v>
      </c>
      <c r="K899" s="26">
        <v>139375510</v>
      </c>
      <c r="L899" s="25">
        <v>173842666</v>
      </c>
      <c r="M899" s="25">
        <v>189358518</v>
      </c>
      <c r="N899" s="24">
        <v>213859750</v>
      </c>
      <c r="O899" s="20">
        <v>16261</v>
      </c>
      <c r="P899" s="20">
        <v>18530</v>
      </c>
      <c r="Q899" s="20">
        <v>19366</v>
      </c>
      <c r="R899" s="20">
        <v>19497</v>
      </c>
      <c r="S899" s="26">
        <v>22277</v>
      </c>
      <c r="T899" s="25">
        <v>24059</v>
      </c>
      <c r="U899" s="25">
        <v>25092</v>
      </c>
      <c r="V899" s="24">
        <v>26017</v>
      </c>
    </row>
    <row r="900" spans="1:22" ht="11.25" customHeight="1" x14ac:dyDescent="0.2">
      <c r="A900" s="15" t="s">
        <v>57</v>
      </c>
      <c r="B900" s="15" t="s">
        <v>20</v>
      </c>
      <c r="C900" s="15" t="s">
        <v>36</v>
      </c>
      <c r="D900" s="15" t="s">
        <v>11</v>
      </c>
      <c r="E900" s="15" t="s">
        <v>10</v>
      </c>
      <c r="F900" s="15" t="s">
        <v>13</v>
      </c>
      <c r="G900" s="20">
        <v>5773</v>
      </c>
      <c r="H900" s="20">
        <v>6936</v>
      </c>
      <c r="I900" s="20">
        <v>7414</v>
      </c>
      <c r="J900" s="20">
        <v>8010</v>
      </c>
      <c r="K900" s="26">
        <v>110954820</v>
      </c>
      <c r="L900" s="25">
        <v>146522115</v>
      </c>
      <c r="M900" s="25">
        <v>172093474</v>
      </c>
      <c r="N900" s="24">
        <v>199150885</v>
      </c>
      <c r="O900" s="20">
        <v>13574</v>
      </c>
      <c r="P900" s="20">
        <v>15346</v>
      </c>
      <c r="Q900" s="20">
        <v>17546</v>
      </c>
      <c r="R900" s="20">
        <v>18684</v>
      </c>
      <c r="S900" s="26">
        <v>19221</v>
      </c>
      <c r="T900" s="25">
        <v>21136</v>
      </c>
      <c r="U900" s="25">
        <v>23202</v>
      </c>
      <c r="V900" s="24">
        <v>24861</v>
      </c>
    </row>
    <row r="901" spans="1:22" ht="11.25" customHeight="1" x14ac:dyDescent="0.2">
      <c r="A901" s="15" t="s">
        <v>57</v>
      </c>
      <c r="B901" s="15" t="s">
        <v>20</v>
      </c>
      <c r="C901" s="15" t="s">
        <v>36</v>
      </c>
      <c r="D901" s="15" t="s">
        <v>11</v>
      </c>
      <c r="E901" s="15" t="s">
        <v>10</v>
      </c>
      <c r="F901" s="15" t="s">
        <v>14</v>
      </c>
      <c r="G901" s="20">
        <v>12028</v>
      </c>
      <c r="H901" s="20">
        <v>14159</v>
      </c>
      <c r="I901" s="20">
        <v>14961</v>
      </c>
      <c r="J901" s="20">
        <v>16234</v>
      </c>
      <c r="K901" s="26">
        <v>250330333</v>
      </c>
      <c r="L901" s="25">
        <v>320364773</v>
      </c>
      <c r="M901" s="25">
        <v>361451992</v>
      </c>
      <c r="N901" s="24">
        <v>413079524</v>
      </c>
      <c r="O901" s="20">
        <v>14947</v>
      </c>
      <c r="P901" s="20">
        <v>16824</v>
      </c>
      <c r="Q901" s="20">
        <v>18326</v>
      </c>
      <c r="R901" s="20">
        <v>19038</v>
      </c>
      <c r="S901" s="26">
        <v>20810</v>
      </c>
      <c r="T901" s="25">
        <v>22625</v>
      </c>
      <c r="U901" s="25">
        <v>24156</v>
      </c>
      <c r="V901" s="24">
        <v>25445</v>
      </c>
    </row>
    <row r="902" spans="1:22" ht="11.25" customHeight="1" x14ac:dyDescent="0.2">
      <c r="A902" s="15" t="s">
        <v>57</v>
      </c>
      <c r="B902" s="15" t="s">
        <v>20</v>
      </c>
      <c r="C902" s="15" t="s">
        <v>36</v>
      </c>
      <c r="D902" s="15" t="s">
        <v>15</v>
      </c>
      <c r="E902" s="15" t="s">
        <v>10</v>
      </c>
      <c r="F902" s="15" t="s">
        <v>12</v>
      </c>
      <c r="G902" s="20">
        <v>9458</v>
      </c>
      <c r="H902" s="20">
        <v>10927</v>
      </c>
      <c r="I902" s="20">
        <v>12229</v>
      </c>
      <c r="J902" s="20">
        <v>13369</v>
      </c>
      <c r="K902" s="26">
        <v>481032143</v>
      </c>
      <c r="L902" s="25">
        <v>580593358</v>
      </c>
      <c r="M902" s="25">
        <v>669901422</v>
      </c>
      <c r="N902" s="24">
        <v>744584497</v>
      </c>
      <c r="O902" s="20">
        <v>49341</v>
      </c>
      <c r="P902" s="20">
        <v>51187</v>
      </c>
      <c r="Q902" s="20">
        <v>52892</v>
      </c>
      <c r="R902" s="20">
        <v>53585</v>
      </c>
      <c r="S902" s="26">
        <v>50847</v>
      </c>
      <c r="T902" s="25">
        <v>53143</v>
      </c>
      <c r="U902" s="25">
        <v>54768</v>
      </c>
      <c r="V902" s="24">
        <v>55681</v>
      </c>
    </row>
    <row r="903" spans="1:22" ht="11.25" customHeight="1" x14ac:dyDescent="0.2">
      <c r="A903" s="15" t="s">
        <v>57</v>
      </c>
      <c r="B903" s="15" t="s">
        <v>20</v>
      </c>
      <c r="C903" s="15" t="s">
        <v>36</v>
      </c>
      <c r="D903" s="15" t="s">
        <v>15</v>
      </c>
      <c r="E903" s="15" t="s">
        <v>10</v>
      </c>
      <c r="F903" s="15" t="s">
        <v>13</v>
      </c>
      <c r="G903" s="20">
        <v>6577</v>
      </c>
      <c r="H903" s="20">
        <v>8060</v>
      </c>
      <c r="I903" s="20">
        <v>9288</v>
      </c>
      <c r="J903" s="20">
        <v>10474</v>
      </c>
      <c r="K903" s="26">
        <v>274447434</v>
      </c>
      <c r="L903" s="25">
        <v>358728667</v>
      </c>
      <c r="M903" s="25">
        <v>440027575</v>
      </c>
      <c r="N903" s="24">
        <v>523689557</v>
      </c>
      <c r="O903" s="20">
        <v>39072</v>
      </c>
      <c r="P903" s="20">
        <v>42242</v>
      </c>
      <c r="Q903" s="20">
        <v>44636</v>
      </c>
      <c r="R903" s="20">
        <v>46740</v>
      </c>
      <c r="S903" s="26">
        <v>41736</v>
      </c>
      <c r="T903" s="25">
        <v>44494</v>
      </c>
      <c r="U903" s="25">
        <v>47376</v>
      </c>
      <c r="V903" s="24">
        <v>49991</v>
      </c>
    </row>
    <row r="904" spans="1:22" ht="11.25" customHeight="1" x14ac:dyDescent="0.2">
      <c r="A904" s="15" t="s">
        <v>57</v>
      </c>
      <c r="B904" s="15" t="s">
        <v>20</v>
      </c>
      <c r="C904" s="15" t="s">
        <v>36</v>
      </c>
      <c r="D904" s="15" t="s">
        <v>15</v>
      </c>
      <c r="E904" s="15" t="s">
        <v>10</v>
      </c>
      <c r="F904" s="15" t="s">
        <v>14</v>
      </c>
      <c r="G904" s="20">
        <v>16039</v>
      </c>
      <c r="H904" s="20">
        <v>18990</v>
      </c>
      <c r="I904" s="20">
        <v>21523</v>
      </c>
      <c r="J904" s="20">
        <v>23845</v>
      </c>
      <c r="K904" s="26">
        <v>755479577</v>
      </c>
      <c r="L904" s="25">
        <v>939322029</v>
      </c>
      <c r="M904" s="25">
        <v>1109928994</v>
      </c>
      <c r="N904" s="24">
        <v>1268274051</v>
      </c>
      <c r="O904" s="20">
        <v>45175</v>
      </c>
      <c r="P904" s="20">
        <v>47526</v>
      </c>
      <c r="Q904" s="20">
        <v>49402</v>
      </c>
      <c r="R904" s="20">
        <v>50669</v>
      </c>
      <c r="S904" s="26">
        <v>47110</v>
      </c>
      <c r="T904" s="25">
        <v>49470</v>
      </c>
      <c r="U904" s="25">
        <v>51577</v>
      </c>
      <c r="V904" s="24">
        <v>53183</v>
      </c>
    </row>
    <row r="905" spans="1:22" ht="11.25" customHeight="1" x14ac:dyDescent="0.2">
      <c r="A905" s="15" t="s">
        <v>57</v>
      </c>
      <c r="B905" s="15" t="s">
        <v>20</v>
      </c>
      <c r="C905" s="15" t="s">
        <v>36</v>
      </c>
      <c r="D905" s="15" t="s">
        <v>16</v>
      </c>
      <c r="E905" s="15" t="s">
        <v>10</v>
      </c>
      <c r="F905" s="15" t="s">
        <v>12</v>
      </c>
      <c r="G905" s="20">
        <v>7248</v>
      </c>
      <c r="H905" s="20">
        <v>8627</v>
      </c>
      <c r="I905" s="20">
        <v>10275</v>
      </c>
      <c r="J905" s="20">
        <v>11886</v>
      </c>
      <c r="K905" s="26">
        <v>397261089</v>
      </c>
      <c r="L905" s="25">
        <v>506662762</v>
      </c>
      <c r="M905" s="25">
        <v>627568887</v>
      </c>
      <c r="N905" s="24">
        <v>758336300</v>
      </c>
      <c r="O905" s="20">
        <v>52297</v>
      </c>
      <c r="P905" s="20">
        <v>55533</v>
      </c>
      <c r="Q905" s="20">
        <v>57567</v>
      </c>
      <c r="R905" s="20">
        <v>59997</v>
      </c>
      <c r="S905" s="26">
        <v>54789</v>
      </c>
      <c r="T905" s="25">
        <v>58706</v>
      </c>
      <c r="U905" s="25">
        <v>61089</v>
      </c>
      <c r="V905" s="24">
        <v>63783</v>
      </c>
    </row>
    <row r="906" spans="1:22" ht="11.25" customHeight="1" x14ac:dyDescent="0.2">
      <c r="A906" s="15" t="s">
        <v>57</v>
      </c>
      <c r="B906" s="15" t="s">
        <v>20</v>
      </c>
      <c r="C906" s="15" t="s">
        <v>36</v>
      </c>
      <c r="D906" s="15" t="s">
        <v>16</v>
      </c>
      <c r="E906" s="15" t="s">
        <v>10</v>
      </c>
      <c r="F906" s="15" t="s">
        <v>13</v>
      </c>
      <c r="G906" s="20">
        <v>4038</v>
      </c>
      <c r="H906" s="20">
        <v>5078</v>
      </c>
      <c r="I906" s="20">
        <v>6136</v>
      </c>
      <c r="J906" s="20">
        <v>7328</v>
      </c>
      <c r="K906" s="26">
        <v>168488708</v>
      </c>
      <c r="L906" s="25">
        <v>230559504</v>
      </c>
      <c r="M906" s="25">
        <v>297689560</v>
      </c>
      <c r="N906" s="24">
        <v>375919461</v>
      </c>
      <c r="O906" s="20">
        <v>38656</v>
      </c>
      <c r="P906" s="20">
        <v>41732</v>
      </c>
      <c r="Q906" s="20">
        <v>44243</v>
      </c>
      <c r="R906" s="20">
        <v>46359</v>
      </c>
      <c r="S906" s="26">
        <v>41715</v>
      </c>
      <c r="T906" s="25">
        <v>45395</v>
      </c>
      <c r="U906" s="25">
        <v>48508</v>
      </c>
      <c r="V906" s="24">
        <v>51277</v>
      </c>
    </row>
    <row r="907" spans="1:22" ht="11.25" customHeight="1" x14ac:dyDescent="0.2">
      <c r="A907" s="15" t="s">
        <v>57</v>
      </c>
      <c r="B907" s="15" t="s">
        <v>20</v>
      </c>
      <c r="C907" s="15" t="s">
        <v>36</v>
      </c>
      <c r="D907" s="15" t="s">
        <v>16</v>
      </c>
      <c r="E907" s="15" t="s">
        <v>10</v>
      </c>
      <c r="F907" s="15" t="s">
        <v>14</v>
      </c>
      <c r="G907" s="20">
        <v>11288</v>
      </c>
      <c r="H907" s="20">
        <v>13706</v>
      </c>
      <c r="I907" s="20">
        <v>16409</v>
      </c>
      <c r="J907" s="20">
        <v>19221</v>
      </c>
      <c r="K907" s="26">
        <v>565749795</v>
      </c>
      <c r="L907" s="25">
        <v>737222265</v>
      </c>
      <c r="M907" s="25">
        <v>925258448</v>
      </c>
      <c r="N907" s="24">
        <v>1134255760</v>
      </c>
      <c r="O907" s="20">
        <v>47476</v>
      </c>
      <c r="P907" s="20">
        <v>50418</v>
      </c>
      <c r="Q907" s="20">
        <v>52583</v>
      </c>
      <c r="R907" s="20">
        <v>54711</v>
      </c>
      <c r="S907" s="26">
        <v>50110</v>
      </c>
      <c r="T907" s="25">
        <v>53776</v>
      </c>
      <c r="U907" s="25">
        <v>56386</v>
      </c>
      <c r="V907" s="24">
        <v>59014</v>
      </c>
    </row>
    <row r="908" spans="1:22" ht="11.25" customHeight="1" x14ac:dyDescent="0.2">
      <c r="A908" s="15" t="s">
        <v>57</v>
      </c>
      <c r="B908" s="15" t="s">
        <v>20</v>
      </c>
      <c r="C908" s="15" t="s">
        <v>36</v>
      </c>
      <c r="D908" s="15" t="s">
        <v>17</v>
      </c>
      <c r="E908" s="15" t="s">
        <v>10</v>
      </c>
      <c r="F908" s="15" t="s">
        <v>12</v>
      </c>
      <c r="G908" s="20">
        <v>4291</v>
      </c>
      <c r="H908" s="20">
        <v>5066</v>
      </c>
      <c r="I908" s="20">
        <v>6067</v>
      </c>
      <c r="J908" s="20">
        <v>7047</v>
      </c>
      <c r="K908" s="26">
        <v>218975794</v>
      </c>
      <c r="L908" s="25">
        <v>276872146</v>
      </c>
      <c r="M908" s="25">
        <v>338529889</v>
      </c>
      <c r="N908" s="24">
        <v>407754390</v>
      </c>
      <c r="O908" s="20">
        <v>47495</v>
      </c>
      <c r="P908" s="20">
        <v>51015</v>
      </c>
      <c r="Q908" s="20">
        <v>51879</v>
      </c>
      <c r="R908" s="20">
        <v>53999</v>
      </c>
      <c r="S908" s="26">
        <v>51065</v>
      </c>
      <c r="T908" s="25">
        <v>54642</v>
      </c>
      <c r="U908" s="25">
        <v>55796</v>
      </c>
      <c r="V908" s="24">
        <v>57884</v>
      </c>
    </row>
    <row r="909" spans="1:22" ht="11.25" customHeight="1" x14ac:dyDescent="0.2">
      <c r="A909" s="15" t="s">
        <v>57</v>
      </c>
      <c r="B909" s="15" t="s">
        <v>20</v>
      </c>
      <c r="C909" s="15" t="s">
        <v>36</v>
      </c>
      <c r="D909" s="15" t="s">
        <v>17</v>
      </c>
      <c r="E909" s="15" t="s">
        <v>10</v>
      </c>
      <c r="F909" s="15" t="s">
        <v>13</v>
      </c>
      <c r="G909" s="20">
        <v>2813</v>
      </c>
      <c r="H909" s="20">
        <v>3450</v>
      </c>
      <c r="I909" s="20">
        <v>4083</v>
      </c>
      <c r="J909" s="20">
        <v>4769</v>
      </c>
      <c r="K909" s="26">
        <v>119569799</v>
      </c>
      <c r="L909" s="25">
        <v>152382341</v>
      </c>
      <c r="M909" s="25">
        <v>189341727</v>
      </c>
      <c r="N909" s="24">
        <v>234014814</v>
      </c>
      <c r="O909" s="20">
        <v>40685</v>
      </c>
      <c r="P909" s="20">
        <v>42246</v>
      </c>
      <c r="Q909" s="20">
        <v>43886</v>
      </c>
      <c r="R909" s="20">
        <v>45871</v>
      </c>
      <c r="S909" s="26">
        <v>42488</v>
      </c>
      <c r="T909" s="25">
        <v>44153</v>
      </c>
      <c r="U909" s="25">
        <v>46385</v>
      </c>
      <c r="V909" s="24">
        <v>49099</v>
      </c>
    </row>
    <row r="910" spans="1:22" ht="11.25" customHeight="1" x14ac:dyDescent="0.2">
      <c r="A910" s="15" t="s">
        <v>57</v>
      </c>
      <c r="B910" s="15" t="s">
        <v>20</v>
      </c>
      <c r="C910" s="15" t="s">
        <v>36</v>
      </c>
      <c r="D910" s="15" t="s">
        <v>17</v>
      </c>
      <c r="E910" s="15" t="s">
        <v>10</v>
      </c>
      <c r="F910" s="15" t="s">
        <v>14</v>
      </c>
      <c r="G910" s="20">
        <v>7099</v>
      </c>
      <c r="H910" s="20">
        <v>8518</v>
      </c>
      <c r="I910" s="20">
        <v>10150</v>
      </c>
      <c r="J910" s="20">
        <v>11807</v>
      </c>
      <c r="K910" s="26">
        <v>338545596</v>
      </c>
      <c r="L910" s="25">
        <v>429254491</v>
      </c>
      <c r="M910" s="25">
        <v>527871616</v>
      </c>
      <c r="N910" s="24">
        <v>641769207</v>
      </c>
      <c r="O910" s="20">
        <v>44935</v>
      </c>
      <c r="P910" s="20">
        <v>47435</v>
      </c>
      <c r="Q910" s="20">
        <v>48798</v>
      </c>
      <c r="R910" s="20">
        <v>50672</v>
      </c>
      <c r="S910" s="26">
        <v>47667</v>
      </c>
      <c r="T910" s="25">
        <v>50395</v>
      </c>
      <c r="U910" s="25">
        <v>52015</v>
      </c>
      <c r="V910" s="24">
        <v>54344</v>
      </c>
    </row>
    <row r="911" spans="1:22" ht="11.25" customHeight="1" x14ac:dyDescent="0.2">
      <c r="A911" s="15" t="s">
        <v>57</v>
      </c>
      <c r="B911" s="15" t="s">
        <v>20</v>
      </c>
      <c r="C911" s="15" t="s">
        <v>36</v>
      </c>
      <c r="D911" s="15" t="s">
        <v>34</v>
      </c>
      <c r="E911" s="15" t="s">
        <v>10</v>
      </c>
      <c r="F911" s="15" t="s">
        <v>12</v>
      </c>
      <c r="G911" s="20">
        <v>6019</v>
      </c>
      <c r="H911" s="20">
        <v>7198</v>
      </c>
      <c r="I911" s="20">
        <v>8715</v>
      </c>
      <c r="J911" s="20">
        <v>10118</v>
      </c>
      <c r="K911" s="26">
        <v>295460133</v>
      </c>
      <c r="L911" s="25">
        <v>375959428</v>
      </c>
      <c r="M911" s="25">
        <v>463923437</v>
      </c>
      <c r="N911" s="24">
        <v>560402063</v>
      </c>
      <c r="O911" s="20">
        <v>45949</v>
      </c>
      <c r="P911" s="20">
        <v>49006</v>
      </c>
      <c r="Q911" s="20">
        <v>49999</v>
      </c>
      <c r="R911" s="20">
        <v>51834</v>
      </c>
      <c r="S911" s="26">
        <v>49074</v>
      </c>
      <c r="T911" s="25">
        <v>52219</v>
      </c>
      <c r="U911" s="25">
        <v>53248</v>
      </c>
      <c r="V911" s="24">
        <v>55383</v>
      </c>
    </row>
    <row r="912" spans="1:22" ht="11.25" customHeight="1" x14ac:dyDescent="0.2">
      <c r="A912" s="15" t="s">
        <v>57</v>
      </c>
      <c r="B912" s="15" t="s">
        <v>20</v>
      </c>
      <c r="C912" s="15" t="s">
        <v>36</v>
      </c>
      <c r="D912" s="15" t="s">
        <v>34</v>
      </c>
      <c r="E912" s="15" t="s">
        <v>10</v>
      </c>
      <c r="F912" s="15" t="s">
        <v>13</v>
      </c>
      <c r="G912" s="20">
        <v>3775</v>
      </c>
      <c r="H912" s="20">
        <v>4640</v>
      </c>
      <c r="I912" s="20">
        <v>5571</v>
      </c>
      <c r="J912" s="20">
        <v>6526</v>
      </c>
      <c r="K912" s="26">
        <v>158288688</v>
      </c>
      <c r="L912" s="25">
        <v>203307345</v>
      </c>
      <c r="M912" s="25">
        <v>254534588</v>
      </c>
      <c r="N912" s="24">
        <v>315449421</v>
      </c>
      <c r="O912" s="20">
        <v>40080</v>
      </c>
      <c r="P912" s="20">
        <v>41796</v>
      </c>
      <c r="Q912" s="20">
        <v>43373</v>
      </c>
      <c r="R912" s="20">
        <v>45102</v>
      </c>
      <c r="S912" s="26">
        <v>41917</v>
      </c>
      <c r="T912" s="25">
        <v>43800</v>
      </c>
      <c r="U912" s="25">
        <v>45667</v>
      </c>
      <c r="V912" s="24">
        <v>48323</v>
      </c>
    </row>
    <row r="913" spans="1:22" ht="11.25" customHeight="1" x14ac:dyDescent="0.2">
      <c r="A913" s="15" t="s">
        <v>57</v>
      </c>
      <c r="B913" s="15" t="s">
        <v>20</v>
      </c>
      <c r="C913" s="15" t="s">
        <v>36</v>
      </c>
      <c r="D913" s="15" t="s">
        <v>34</v>
      </c>
      <c r="E913" s="15" t="s">
        <v>10</v>
      </c>
      <c r="F913" s="15" t="s">
        <v>14</v>
      </c>
      <c r="G913" s="20">
        <v>9797</v>
      </c>
      <c r="H913" s="20">
        <v>11839</v>
      </c>
      <c r="I913" s="20">
        <v>14289</v>
      </c>
      <c r="J913" s="20">
        <v>16648</v>
      </c>
      <c r="K913" s="26">
        <v>453748821</v>
      </c>
      <c r="L913" s="25">
        <v>579266769</v>
      </c>
      <c r="M913" s="25">
        <v>718458025</v>
      </c>
      <c r="N913" s="24">
        <v>875851482</v>
      </c>
      <c r="O913" s="20">
        <v>43519</v>
      </c>
      <c r="P913" s="20">
        <v>46235</v>
      </c>
      <c r="Q913" s="20">
        <v>47349</v>
      </c>
      <c r="R913" s="20">
        <v>49165</v>
      </c>
      <c r="S913" s="26">
        <v>46312</v>
      </c>
      <c r="T913" s="25">
        <v>48914</v>
      </c>
      <c r="U913" s="25">
        <v>50285</v>
      </c>
      <c r="V913" s="24">
        <v>52615</v>
      </c>
    </row>
    <row r="914" spans="1:22" ht="11.25" customHeight="1" x14ac:dyDescent="0.2">
      <c r="A914" s="15" t="s">
        <v>57</v>
      </c>
      <c r="B914" s="15" t="s">
        <v>20</v>
      </c>
      <c r="C914" s="15" t="s">
        <v>36</v>
      </c>
      <c r="D914" s="15" t="s">
        <v>21</v>
      </c>
      <c r="E914" s="15" t="s">
        <v>10</v>
      </c>
      <c r="F914" s="15" t="s">
        <v>12</v>
      </c>
      <c r="G914" s="20">
        <v>1547</v>
      </c>
      <c r="H914" s="20">
        <v>1895</v>
      </c>
      <c r="I914" s="20">
        <v>2338</v>
      </c>
      <c r="J914" s="20">
        <v>2697</v>
      </c>
      <c r="K914" s="26">
        <v>69618292</v>
      </c>
      <c r="L914" s="25">
        <v>90000306</v>
      </c>
      <c r="M914" s="25">
        <v>113230885</v>
      </c>
      <c r="N914" s="24">
        <v>137603130</v>
      </c>
      <c r="O914" s="20">
        <v>41371</v>
      </c>
      <c r="P914" s="20">
        <v>45367</v>
      </c>
      <c r="Q914" s="20">
        <v>46132</v>
      </c>
      <c r="R914" s="20">
        <v>48066</v>
      </c>
      <c r="S914" s="26">
        <v>44943</v>
      </c>
      <c r="T914" s="25">
        <v>47467</v>
      </c>
      <c r="U914" s="25">
        <v>48388</v>
      </c>
      <c r="V914" s="24">
        <v>51042</v>
      </c>
    </row>
    <row r="915" spans="1:22" ht="11.25" customHeight="1" x14ac:dyDescent="0.2">
      <c r="A915" s="15" t="s">
        <v>57</v>
      </c>
      <c r="B915" s="15" t="s">
        <v>20</v>
      </c>
      <c r="C915" s="15" t="s">
        <v>36</v>
      </c>
      <c r="D915" s="15" t="s">
        <v>21</v>
      </c>
      <c r="E915" s="15" t="s">
        <v>10</v>
      </c>
      <c r="F915" s="15" t="s">
        <v>13</v>
      </c>
      <c r="G915" s="20">
        <v>909</v>
      </c>
      <c r="H915" s="20">
        <v>1125</v>
      </c>
      <c r="I915" s="20">
        <v>1391</v>
      </c>
      <c r="J915" s="20">
        <v>1623</v>
      </c>
      <c r="K915" s="26">
        <v>37277004</v>
      </c>
      <c r="L915" s="25">
        <v>48854467</v>
      </c>
      <c r="M915" s="25">
        <v>61967774</v>
      </c>
      <c r="N915" s="24">
        <v>76498462</v>
      </c>
      <c r="O915" s="20">
        <v>39000</v>
      </c>
      <c r="P915" s="20">
        <v>41498</v>
      </c>
      <c r="Q915" s="20">
        <v>42649</v>
      </c>
      <c r="R915" s="20">
        <v>44209</v>
      </c>
      <c r="S915" s="26">
        <v>41097</v>
      </c>
      <c r="T915" s="25">
        <v>43466</v>
      </c>
      <c r="U915" s="25">
        <v>44488</v>
      </c>
      <c r="V915" s="24">
        <v>47103</v>
      </c>
    </row>
    <row r="916" spans="1:22" ht="11.25" customHeight="1" x14ac:dyDescent="0.2">
      <c r="A916" s="15" t="s">
        <v>57</v>
      </c>
      <c r="B916" s="15" t="s">
        <v>20</v>
      </c>
      <c r="C916" s="15" t="s">
        <v>36</v>
      </c>
      <c r="D916" s="15" t="s">
        <v>21</v>
      </c>
      <c r="E916" s="15" t="s">
        <v>10</v>
      </c>
      <c r="F916" s="15" t="s">
        <v>14</v>
      </c>
      <c r="G916" s="20">
        <v>2455</v>
      </c>
      <c r="H916" s="20">
        <v>3017</v>
      </c>
      <c r="I916" s="20">
        <v>3733</v>
      </c>
      <c r="J916" s="20">
        <v>4321</v>
      </c>
      <c r="K916" s="26">
        <v>106895300</v>
      </c>
      <c r="L916" s="25">
        <v>138854776</v>
      </c>
      <c r="M916" s="25">
        <v>175198658</v>
      </c>
      <c r="N916" s="24">
        <v>214101591</v>
      </c>
      <c r="O916" s="20">
        <v>40609</v>
      </c>
      <c r="P916" s="20">
        <v>43435</v>
      </c>
      <c r="Q916" s="20">
        <v>44610</v>
      </c>
      <c r="R916" s="20">
        <v>46589</v>
      </c>
      <c r="S916" s="26">
        <v>43521</v>
      </c>
      <c r="T916" s="25">
        <v>45977</v>
      </c>
      <c r="U916" s="25">
        <v>46935</v>
      </c>
      <c r="V916" s="24">
        <v>49558</v>
      </c>
    </row>
    <row r="917" spans="1:22" ht="11.25" customHeight="1" x14ac:dyDescent="0.2">
      <c r="A917" s="15" t="s">
        <v>57</v>
      </c>
      <c r="B917" s="15" t="s">
        <v>20</v>
      </c>
      <c r="C917" s="15" t="s">
        <v>36</v>
      </c>
      <c r="D917" s="15" t="s">
        <v>19</v>
      </c>
      <c r="E917" s="15" t="s">
        <v>10</v>
      </c>
      <c r="F917" s="15" t="s">
        <v>12</v>
      </c>
      <c r="G917" s="20">
        <v>1735</v>
      </c>
      <c r="H917" s="20">
        <v>2130</v>
      </c>
      <c r="I917" s="20">
        <v>2648</v>
      </c>
      <c r="J917" s="20">
        <v>3072</v>
      </c>
      <c r="K917" s="26">
        <v>76484340</v>
      </c>
      <c r="L917" s="25">
        <v>99087281</v>
      </c>
      <c r="M917" s="25">
        <v>125393546</v>
      </c>
      <c r="N917" s="24">
        <v>152647672</v>
      </c>
      <c r="O917" s="20">
        <v>40678</v>
      </c>
      <c r="P917" s="20">
        <v>43987</v>
      </c>
      <c r="Q917" s="20">
        <v>45089</v>
      </c>
      <c r="R917" s="20">
        <v>46662</v>
      </c>
      <c r="S917" s="26">
        <v>44132</v>
      </c>
      <c r="T917" s="25">
        <v>46451</v>
      </c>
      <c r="U917" s="25">
        <v>47388</v>
      </c>
      <c r="V917" s="24">
        <v>49639</v>
      </c>
    </row>
    <row r="918" spans="1:22" ht="11.25" customHeight="1" x14ac:dyDescent="0.2">
      <c r="A918" s="15" t="s">
        <v>57</v>
      </c>
      <c r="B918" s="15" t="s">
        <v>20</v>
      </c>
      <c r="C918" s="15" t="s">
        <v>36</v>
      </c>
      <c r="D918" s="15" t="s">
        <v>19</v>
      </c>
      <c r="E918" s="15" t="s">
        <v>10</v>
      </c>
      <c r="F918" s="15" t="s">
        <v>13</v>
      </c>
      <c r="G918" s="20">
        <v>964</v>
      </c>
      <c r="H918" s="20">
        <v>1193</v>
      </c>
      <c r="I918" s="20">
        <v>1490</v>
      </c>
      <c r="J918" s="20">
        <v>1764</v>
      </c>
      <c r="K918" s="26">
        <v>38718887</v>
      </c>
      <c r="L918" s="25">
        <v>50925003</v>
      </c>
      <c r="M918" s="25">
        <v>65192863</v>
      </c>
      <c r="N918" s="24">
        <v>81434605</v>
      </c>
      <c r="O918" s="20">
        <v>38161</v>
      </c>
      <c r="P918" s="20">
        <v>40893</v>
      </c>
      <c r="Q918" s="20">
        <v>41941</v>
      </c>
      <c r="R918" s="20">
        <v>43429</v>
      </c>
      <c r="S918" s="26">
        <v>40249</v>
      </c>
      <c r="T918" s="25">
        <v>42758</v>
      </c>
      <c r="U918" s="25">
        <v>43694</v>
      </c>
      <c r="V918" s="24">
        <v>46214</v>
      </c>
    </row>
    <row r="919" spans="1:22" ht="11.25" customHeight="1" x14ac:dyDescent="0.2">
      <c r="A919" s="15" t="s">
        <v>57</v>
      </c>
      <c r="B919" s="15" t="s">
        <v>20</v>
      </c>
      <c r="C919" s="15" t="s">
        <v>36</v>
      </c>
      <c r="D919" s="15" t="s">
        <v>19</v>
      </c>
      <c r="E919" s="15" t="s">
        <v>10</v>
      </c>
      <c r="F919" s="15" t="s">
        <v>14</v>
      </c>
      <c r="G919" s="20">
        <v>2694</v>
      </c>
      <c r="H919" s="20">
        <v>3323</v>
      </c>
      <c r="I919" s="20">
        <v>4141</v>
      </c>
      <c r="J919" s="20">
        <v>4836</v>
      </c>
      <c r="K919" s="26">
        <v>115203228</v>
      </c>
      <c r="L919" s="25">
        <v>150012284</v>
      </c>
      <c r="M919" s="25">
        <v>190586410</v>
      </c>
      <c r="N919" s="24">
        <v>234082280</v>
      </c>
      <c r="O919" s="20">
        <v>39849</v>
      </c>
      <c r="P919" s="20">
        <v>42609</v>
      </c>
      <c r="Q919" s="20">
        <v>43874</v>
      </c>
      <c r="R919" s="20">
        <v>45395</v>
      </c>
      <c r="S919" s="26">
        <v>42745</v>
      </c>
      <c r="T919" s="25">
        <v>45131</v>
      </c>
      <c r="U919" s="25">
        <v>46056</v>
      </c>
      <c r="V919" s="24">
        <v>48393</v>
      </c>
    </row>
    <row r="920" spans="1:22" ht="11.25" customHeight="1" x14ac:dyDescent="0.2">
      <c r="A920" s="15" t="s">
        <v>57</v>
      </c>
      <c r="B920" s="15" t="s">
        <v>20</v>
      </c>
      <c r="C920" s="15" t="s">
        <v>36</v>
      </c>
      <c r="D920" s="15" t="s">
        <v>22</v>
      </c>
      <c r="E920" s="15" t="s">
        <v>10</v>
      </c>
      <c r="F920" s="15" t="s">
        <v>12</v>
      </c>
      <c r="G920" s="20">
        <v>183</v>
      </c>
      <c r="H920" s="20">
        <v>239</v>
      </c>
      <c r="I920" s="20">
        <v>305</v>
      </c>
      <c r="J920" s="20">
        <v>381</v>
      </c>
      <c r="K920" s="26">
        <v>6866040</v>
      </c>
      <c r="L920" s="25">
        <v>9086977</v>
      </c>
      <c r="M920" s="25">
        <v>12162661</v>
      </c>
      <c r="N920" s="24">
        <v>15044543</v>
      </c>
      <c r="O920" s="20">
        <v>31507</v>
      </c>
      <c r="P920" s="20">
        <v>32352</v>
      </c>
      <c r="Q920" s="20">
        <v>34382</v>
      </c>
      <c r="R920" s="20">
        <v>32287</v>
      </c>
      <c r="S920" s="26">
        <v>37314</v>
      </c>
      <c r="T920" s="25">
        <v>38342</v>
      </c>
      <c r="U920" s="25">
        <v>39745</v>
      </c>
      <c r="V920" s="24">
        <v>39696</v>
      </c>
    </row>
    <row r="921" spans="1:22" ht="11.25" customHeight="1" x14ac:dyDescent="0.2">
      <c r="A921" s="15" t="s">
        <v>57</v>
      </c>
      <c r="B921" s="15" t="s">
        <v>20</v>
      </c>
      <c r="C921" s="15" t="s">
        <v>36</v>
      </c>
      <c r="D921" s="15" t="s">
        <v>22</v>
      </c>
      <c r="E921" s="15" t="s">
        <v>10</v>
      </c>
      <c r="F921" s="15" t="s">
        <v>13</v>
      </c>
      <c r="G921" s="20">
        <v>56</v>
      </c>
      <c r="H921" s="20">
        <v>68</v>
      </c>
      <c r="I921" s="20">
        <v>96</v>
      </c>
      <c r="J921" s="20">
        <v>138</v>
      </c>
      <c r="K921" s="26">
        <v>1441888</v>
      </c>
      <c r="L921" s="25">
        <v>2070535</v>
      </c>
      <c r="M921" s="25">
        <v>3225091</v>
      </c>
      <c r="N921" s="24">
        <v>4936143</v>
      </c>
      <c r="O921" s="20">
        <v>21600</v>
      </c>
      <c r="P921" s="20">
        <v>25301</v>
      </c>
      <c r="Q921" s="20">
        <v>26156</v>
      </c>
      <c r="R921" s="20">
        <v>29982</v>
      </c>
      <c r="S921" s="26">
        <v>26219</v>
      </c>
      <c r="T921" s="25">
        <v>30900</v>
      </c>
      <c r="U921" s="25">
        <v>32576</v>
      </c>
      <c r="V921" s="24">
        <v>35768</v>
      </c>
    </row>
    <row r="922" spans="1:22" ht="11.25" customHeight="1" x14ac:dyDescent="0.2">
      <c r="A922" s="15" t="s">
        <v>57</v>
      </c>
      <c r="B922" s="15" t="s">
        <v>20</v>
      </c>
      <c r="C922" s="15" t="s">
        <v>36</v>
      </c>
      <c r="D922" s="15" t="s">
        <v>22</v>
      </c>
      <c r="E922" s="15" t="s">
        <v>10</v>
      </c>
      <c r="F922" s="15" t="s">
        <v>14</v>
      </c>
      <c r="G922" s="20">
        <v>238</v>
      </c>
      <c r="H922" s="20">
        <v>302</v>
      </c>
      <c r="I922" s="20">
        <v>404</v>
      </c>
      <c r="J922" s="20">
        <v>514</v>
      </c>
      <c r="K922" s="26">
        <v>8307926</v>
      </c>
      <c r="L922" s="25">
        <v>11157508</v>
      </c>
      <c r="M922" s="25">
        <v>15387746</v>
      </c>
      <c r="N922" s="24">
        <v>19980684</v>
      </c>
      <c r="O922" s="20">
        <v>27078</v>
      </c>
      <c r="P922" s="20">
        <v>29837</v>
      </c>
      <c r="Q922" s="20">
        <v>33354</v>
      </c>
      <c r="R922" s="20">
        <v>32042</v>
      </c>
      <c r="S922" s="26">
        <v>34758</v>
      </c>
      <c r="T922" s="25">
        <v>36701</v>
      </c>
      <c r="U922" s="25">
        <v>37994</v>
      </c>
      <c r="V922" s="24">
        <v>38646</v>
      </c>
    </row>
    <row r="923" spans="1:22" ht="11.25" customHeight="1" x14ac:dyDescent="0.2">
      <c r="A923" s="15" t="s">
        <v>57</v>
      </c>
      <c r="B923" s="15" t="s">
        <v>20</v>
      </c>
      <c r="C923" s="15" t="s">
        <v>36</v>
      </c>
      <c r="D923" s="15" t="s">
        <v>10</v>
      </c>
      <c r="E923" s="15" t="s">
        <v>10</v>
      </c>
      <c r="F923" s="15" t="s">
        <v>12</v>
      </c>
      <c r="G923" s="20">
        <v>28986</v>
      </c>
      <c r="H923" s="20">
        <v>33978</v>
      </c>
      <c r="I923" s="20">
        <v>38764</v>
      </c>
      <c r="J923" s="20">
        <v>43599</v>
      </c>
      <c r="K923" s="26">
        <v>1313128884</v>
      </c>
      <c r="L923" s="25">
        <v>1637058211</v>
      </c>
      <c r="M923" s="25">
        <v>1950752259</v>
      </c>
      <c r="N923" s="24">
        <v>2277182607</v>
      </c>
      <c r="O923" s="20">
        <v>42497</v>
      </c>
      <c r="P923" s="20">
        <v>45450</v>
      </c>
      <c r="Q923" s="20">
        <v>47549</v>
      </c>
      <c r="R923" s="20">
        <v>48770</v>
      </c>
      <c r="S923" s="26">
        <v>45295</v>
      </c>
      <c r="T923" s="25">
        <v>48176</v>
      </c>
      <c r="U923" s="25">
        <v>50323</v>
      </c>
      <c r="V923" s="24">
        <v>52230</v>
      </c>
    </row>
    <row r="924" spans="1:22" ht="11.25" customHeight="1" x14ac:dyDescent="0.2">
      <c r="A924" s="15" t="s">
        <v>57</v>
      </c>
      <c r="B924" s="15" t="s">
        <v>20</v>
      </c>
      <c r="C924" s="15" t="s">
        <v>36</v>
      </c>
      <c r="D924" s="15" t="s">
        <v>10</v>
      </c>
      <c r="E924" s="15" t="s">
        <v>10</v>
      </c>
      <c r="F924" s="15" t="s">
        <v>13</v>
      </c>
      <c r="G924" s="20">
        <v>20160</v>
      </c>
      <c r="H924" s="20">
        <v>24714</v>
      </c>
      <c r="I924" s="20">
        <v>28417</v>
      </c>
      <c r="J924" s="20">
        <v>32348</v>
      </c>
      <c r="K924" s="26">
        <v>712179645</v>
      </c>
      <c r="L924" s="25">
        <v>939117625</v>
      </c>
      <c r="M924" s="25">
        <v>1164345198</v>
      </c>
      <c r="N924" s="24">
        <v>1414209323</v>
      </c>
      <c r="O924" s="20">
        <v>30569</v>
      </c>
      <c r="P924" s="20">
        <v>33596</v>
      </c>
      <c r="Q924" s="20">
        <v>36689</v>
      </c>
      <c r="R924" s="20">
        <v>38799</v>
      </c>
      <c r="S924" s="26">
        <v>35318</v>
      </c>
      <c r="T924" s="25">
        <v>37995</v>
      </c>
      <c r="U924" s="25">
        <v>40973</v>
      </c>
      <c r="V924" s="24">
        <v>43720</v>
      </c>
    </row>
    <row r="925" spans="1:22" ht="11.25" customHeight="1" x14ac:dyDescent="0.2">
      <c r="A925" s="15" t="s">
        <v>57</v>
      </c>
      <c r="B925" s="15" t="s">
        <v>20</v>
      </c>
      <c r="C925" s="15" t="s">
        <v>36</v>
      </c>
      <c r="D925" s="15" t="s">
        <v>10</v>
      </c>
      <c r="E925" s="15" t="s">
        <v>10</v>
      </c>
      <c r="F925" s="15" t="s">
        <v>14</v>
      </c>
      <c r="G925" s="20">
        <v>49150</v>
      </c>
      <c r="H925" s="20">
        <v>58696</v>
      </c>
      <c r="I925" s="20">
        <v>67177</v>
      </c>
      <c r="J925" s="20">
        <v>75946</v>
      </c>
      <c r="K925" s="26">
        <v>2025308522</v>
      </c>
      <c r="L925" s="25">
        <v>2576175838</v>
      </c>
      <c r="M925" s="25">
        <v>3115097462</v>
      </c>
      <c r="N925" s="24">
        <v>3691460821</v>
      </c>
      <c r="O925" s="20">
        <v>37515</v>
      </c>
      <c r="P925" s="20">
        <v>40404</v>
      </c>
      <c r="Q925" s="20">
        <v>42801</v>
      </c>
      <c r="R925" s="20">
        <v>44473</v>
      </c>
      <c r="S925" s="26">
        <v>41205</v>
      </c>
      <c r="T925" s="25">
        <v>43888</v>
      </c>
      <c r="U925" s="25">
        <v>46367</v>
      </c>
      <c r="V925" s="24">
        <v>48607</v>
      </c>
    </row>
    <row r="926" spans="1:22" ht="11.25" customHeight="1" x14ac:dyDescent="0.2">
      <c r="A926" s="15" t="s">
        <v>57</v>
      </c>
      <c r="B926" s="15" t="s">
        <v>20</v>
      </c>
      <c r="C926" s="15" t="s">
        <v>36</v>
      </c>
      <c r="D926" s="15" t="s">
        <v>11</v>
      </c>
      <c r="E926" s="15" t="s">
        <v>31</v>
      </c>
      <c r="F926" s="15" t="s">
        <v>12</v>
      </c>
      <c r="G926" s="20">
        <v>578</v>
      </c>
      <c r="H926" s="20">
        <v>662</v>
      </c>
      <c r="I926" s="20">
        <v>707</v>
      </c>
      <c r="J926" s="20">
        <v>798</v>
      </c>
      <c r="K926" s="26">
        <v>14038712</v>
      </c>
      <c r="L926" s="25">
        <v>16987344</v>
      </c>
      <c r="M926" s="25">
        <v>18643606</v>
      </c>
      <c r="N926" s="24">
        <v>20863569</v>
      </c>
      <c r="O926" s="20">
        <v>17074</v>
      </c>
      <c r="P926" s="20">
        <v>19500</v>
      </c>
      <c r="Q926" s="20">
        <v>19831</v>
      </c>
      <c r="R926" s="20">
        <v>18444</v>
      </c>
      <c r="S926" s="26">
        <v>24291</v>
      </c>
      <c r="T926" s="25">
        <v>25696</v>
      </c>
      <c r="U926" s="25">
        <v>26294</v>
      </c>
      <c r="V926" s="24">
        <v>26110</v>
      </c>
    </row>
    <row r="927" spans="1:22" ht="11.25" customHeight="1" x14ac:dyDescent="0.2">
      <c r="A927" s="15" t="s">
        <v>57</v>
      </c>
      <c r="B927" s="15" t="s">
        <v>20</v>
      </c>
      <c r="C927" s="15" t="s">
        <v>36</v>
      </c>
      <c r="D927" s="15" t="s">
        <v>11</v>
      </c>
      <c r="E927" s="15" t="s">
        <v>31</v>
      </c>
      <c r="F927" s="15" t="s">
        <v>13</v>
      </c>
      <c r="G927" s="20">
        <v>494</v>
      </c>
      <c r="H927" s="20">
        <v>605</v>
      </c>
      <c r="I927" s="20">
        <v>699</v>
      </c>
      <c r="J927" s="20">
        <v>769</v>
      </c>
      <c r="K927" s="26">
        <v>10221541</v>
      </c>
      <c r="L927" s="25">
        <v>12780243</v>
      </c>
      <c r="M927" s="25">
        <v>16473043</v>
      </c>
      <c r="N927" s="24">
        <v>18683181</v>
      </c>
      <c r="O927" s="20">
        <v>15660</v>
      </c>
      <c r="P927" s="20">
        <v>15467</v>
      </c>
      <c r="Q927" s="20">
        <v>18134</v>
      </c>
      <c r="R927" s="20">
        <v>17238</v>
      </c>
      <c r="S927" s="26">
        <v>20694</v>
      </c>
      <c r="T927" s="25">
        <v>21227</v>
      </c>
      <c r="U927" s="25">
        <v>23500</v>
      </c>
      <c r="V927" s="24">
        <v>24232</v>
      </c>
    </row>
    <row r="928" spans="1:22" ht="11.25" customHeight="1" x14ac:dyDescent="0.2">
      <c r="A928" s="15" t="s">
        <v>57</v>
      </c>
      <c r="B928" s="15" t="s">
        <v>20</v>
      </c>
      <c r="C928" s="15" t="s">
        <v>36</v>
      </c>
      <c r="D928" s="15" t="s">
        <v>11</v>
      </c>
      <c r="E928" s="15" t="s">
        <v>31</v>
      </c>
      <c r="F928" s="15" t="s">
        <v>14</v>
      </c>
      <c r="G928" s="20">
        <v>1069</v>
      </c>
      <c r="H928" s="20">
        <v>1261</v>
      </c>
      <c r="I928" s="20">
        <v>1412</v>
      </c>
      <c r="J928" s="20">
        <v>1569</v>
      </c>
      <c r="K928" s="26">
        <v>24260255</v>
      </c>
      <c r="L928" s="25">
        <v>29767581</v>
      </c>
      <c r="M928" s="25">
        <v>35116644</v>
      </c>
      <c r="N928" s="24">
        <v>39546749</v>
      </c>
      <c r="O928" s="20">
        <v>16251</v>
      </c>
      <c r="P928" s="20">
        <v>17736</v>
      </c>
      <c r="Q928" s="20">
        <v>18974</v>
      </c>
      <c r="R928" s="20">
        <v>17837</v>
      </c>
      <c r="S928" s="26">
        <v>22632</v>
      </c>
      <c r="T928" s="25">
        <v>23566</v>
      </c>
      <c r="U928" s="25">
        <v>24906</v>
      </c>
      <c r="V928" s="24">
        <v>25192</v>
      </c>
    </row>
    <row r="929" spans="1:22" ht="11.25" customHeight="1" x14ac:dyDescent="0.2">
      <c r="A929" s="15" t="s">
        <v>57</v>
      </c>
      <c r="B929" s="15" t="s">
        <v>20</v>
      </c>
      <c r="C929" s="15" t="s">
        <v>36</v>
      </c>
      <c r="D929" s="15" t="s">
        <v>15</v>
      </c>
      <c r="E929" s="15" t="s">
        <v>31</v>
      </c>
      <c r="F929" s="15" t="s">
        <v>12</v>
      </c>
      <c r="G929" s="20">
        <v>2188</v>
      </c>
      <c r="H929" s="20">
        <v>2500</v>
      </c>
      <c r="I929" s="20">
        <v>2968</v>
      </c>
      <c r="J929" s="20">
        <v>3253</v>
      </c>
      <c r="K929" s="26">
        <v>116118631</v>
      </c>
      <c r="L929" s="25">
        <v>140671954</v>
      </c>
      <c r="M929" s="25">
        <v>167121329</v>
      </c>
      <c r="N929" s="24">
        <v>186055665</v>
      </c>
      <c r="O929" s="20">
        <v>50545</v>
      </c>
      <c r="P929" s="20">
        <v>53501</v>
      </c>
      <c r="Q929" s="20">
        <v>54368</v>
      </c>
      <c r="R929" s="20">
        <v>55026</v>
      </c>
      <c r="S929" s="26">
        <v>53141</v>
      </c>
      <c r="T929" s="25">
        <v>56293</v>
      </c>
      <c r="U929" s="25">
        <v>56270</v>
      </c>
      <c r="V929" s="24">
        <v>57160</v>
      </c>
    </row>
    <row r="930" spans="1:22" ht="11.25" customHeight="1" x14ac:dyDescent="0.2">
      <c r="A930" s="15" t="s">
        <v>57</v>
      </c>
      <c r="B930" s="15" t="s">
        <v>20</v>
      </c>
      <c r="C930" s="15" t="s">
        <v>36</v>
      </c>
      <c r="D930" s="15" t="s">
        <v>15</v>
      </c>
      <c r="E930" s="15" t="s">
        <v>31</v>
      </c>
      <c r="F930" s="15" t="s">
        <v>13</v>
      </c>
      <c r="G930" s="20">
        <v>1142</v>
      </c>
      <c r="H930" s="20">
        <v>1400</v>
      </c>
      <c r="I930" s="20">
        <v>1569</v>
      </c>
      <c r="J930" s="20">
        <v>1732</v>
      </c>
      <c r="K930" s="26">
        <v>49605214</v>
      </c>
      <c r="L930" s="25">
        <v>65456473</v>
      </c>
      <c r="M930" s="25">
        <v>77751182</v>
      </c>
      <c r="N930" s="24">
        <v>88368147</v>
      </c>
      <c r="O930" s="20">
        <v>39015</v>
      </c>
      <c r="P930" s="20">
        <v>42777</v>
      </c>
      <c r="Q930" s="20">
        <v>46839</v>
      </c>
      <c r="R930" s="20">
        <v>48718</v>
      </c>
      <c r="S930" s="26">
        <v>43474</v>
      </c>
      <c r="T930" s="25">
        <v>46785</v>
      </c>
      <c r="U930" s="25">
        <v>49650</v>
      </c>
      <c r="V930" s="24">
        <v>51050</v>
      </c>
    </row>
    <row r="931" spans="1:22" ht="11.25" customHeight="1" x14ac:dyDescent="0.2">
      <c r="A931" s="15" t="s">
        <v>57</v>
      </c>
      <c r="B931" s="15" t="s">
        <v>20</v>
      </c>
      <c r="C931" s="15" t="s">
        <v>36</v>
      </c>
      <c r="D931" s="15" t="s">
        <v>15</v>
      </c>
      <c r="E931" s="15" t="s">
        <v>31</v>
      </c>
      <c r="F931" s="15" t="s">
        <v>14</v>
      </c>
      <c r="G931" s="20">
        <v>3323</v>
      </c>
      <c r="H931" s="20">
        <v>3900</v>
      </c>
      <c r="I931" s="20">
        <v>4539</v>
      </c>
      <c r="J931" s="20">
        <v>4988</v>
      </c>
      <c r="K931" s="26">
        <v>165723840</v>
      </c>
      <c r="L931" s="25">
        <v>206128430</v>
      </c>
      <c r="M931" s="25">
        <v>244872513</v>
      </c>
      <c r="N931" s="24">
        <v>274423819</v>
      </c>
      <c r="O931" s="20">
        <v>47370</v>
      </c>
      <c r="P931" s="20">
        <v>50041</v>
      </c>
      <c r="Q931" s="20">
        <v>51907</v>
      </c>
      <c r="R931" s="20">
        <v>52904</v>
      </c>
      <c r="S931" s="26">
        <v>49828</v>
      </c>
      <c r="T931" s="25">
        <v>52878</v>
      </c>
      <c r="U931" s="25">
        <v>53984</v>
      </c>
      <c r="V931" s="24">
        <v>55037</v>
      </c>
    </row>
    <row r="932" spans="1:22" ht="11.25" customHeight="1" x14ac:dyDescent="0.2">
      <c r="A932" s="15" t="s">
        <v>57</v>
      </c>
      <c r="B932" s="15" t="s">
        <v>20</v>
      </c>
      <c r="C932" s="15" t="s">
        <v>36</v>
      </c>
      <c r="D932" s="15" t="s">
        <v>16</v>
      </c>
      <c r="E932" s="15" t="s">
        <v>31</v>
      </c>
      <c r="F932" s="15" t="s">
        <v>12</v>
      </c>
      <c r="G932" s="20">
        <v>5490</v>
      </c>
      <c r="H932" s="20">
        <v>6317</v>
      </c>
      <c r="I932" s="20">
        <v>7291</v>
      </c>
      <c r="J932" s="20">
        <v>8102</v>
      </c>
      <c r="K932" s="26">
        <v>294765488</v>
      </c>
      <c r="L932" s="25">
        <v>365972110</v>
      </c>
      <c r="M932" s="25">
        <v>438592561</v>
      </c>
      <c r="N932" s="24">
        <v>506169073</v>
      </c>
      <c r="O932" s="20">
        <v>51850</v>
      </c>
      <c r="P932" s="20">
        <v>55219</v>
      </c>
      <c r="Q932" s="20">
        <v>56888</v>
      </c>
      <c r="R932" s="20">
        <v>58869</v>
      </c>
      <c r="S932" s="26">
        <v>53662</v>
      </c>
      <c r="T932" s="25">
        <v>57905</v>
      </c>
      <c r="U932" s="25">
        <v>60139</v>
      </c>
      <c r="V932" s="24">
        <v>62488</v>
      </c>
    </row>
    <row r="933" spans="1:22" ht="11.25" customHeight="1" x14ac:dyDescent="0.2">
      <c r="A933" s="15" t="s">
        <v>57</v>
      </c>
      <c r="B933" s="15" t="s">
        <v>20</v>
      </c>
      <c r="C933" s="15" t="s">
        <v>36</v>
      </c>
      <c r="D933" s="15" t="s">
        <v>16</v>
      </c>
      <c r="E933" s="15" t="s">
        <v>31</v>
      </c>
      <c r="F933" s="15" t="s">
        <v>13</v>
      </c>
      <c r="G933" s="20">
        <v>1924</v>
      </c>
      <c r="H933" s="20">
        <v>2379</v>
      </c>
      <c r="I933" s="20">
        <v>2835</v>
      </c>
      <c r="J933" s="20">
        <v>3299</v>
      </c>
      <c r="K933" s="26">
        <v>84888178</v>
      </c>
      <c r="L933" s="25">
        <v>113732810</v>
      </c>
      <c r="M933" s="25">
        <v>144497590</v>
      </c>
      <c r="N933" s="24">
        <v>174975954</v>
      </c>
      <c r="O933" s="20">
        <v>40698</v>
      </c>
      <c r="P933" s="20">
        <v>43477</v>
      </c>
      <c r="Q933" s="20">
        <v>46246</v>
      </c>
      <c r="R933" s="20">
        <v>47341</v>
      </c>
      <c r="S933" s="26">
        <v>44055</v>
      </c>
      <c r="T933" s="25">
        <v>47829</v>
      </c>
      <c r="U933" s="25">
        <v>50954</v>
      </c>
      <c r="V933" s="24">
        <v>53024</v>
      </c>
    </row>
    <row r="934" spans="1:22" ht="11.25" customHeight="1" x14ac:dyDescent="0.2">
      <c r="A934" s="15" t="s">
        <v>57</v>
      </c>
      <c r="B934" s="15" t="s">
        <v>20</v>
      </c>
      <c r="C934" s="15" t="s">
        <v>36</v>
      </c>
      <c r="D934" s="15" t="s">
        <v>16</v>
      </c>
      <c r="E934" s="15" t="s">
        <v>31</v>
      </c>
      <c r="F934" s="15" t="s">
        <v>14</v>
      </c>
      <c r="G934" s="20">
        <v>7418</v>
      </c>
      <c r="H934" s="20">
        <v>8696</v>
      </c>
      <c r="I934" s="20">
        <v>10127</v>
      </c>
      <c r="J934" s="20">
        <v>11402</v>
      </c>
      <c r="K934" s="26">
        <v>379653672</v>
      </c>
      <c r="L934" s="25">
        <v>479704911</v>
      </c>
      <c r="M934" s="25">
        <v>583090154</v>
      </c>
      <c r="N934" s="24">
        <v>681145030</v>
      </c>
      <c r="O934" s="20">
        <v>49357</v>
      </c>
      <c r="P934" s="20">
        <v>52261</v>
      </c>
      <c r="Q934" s="20">
        <v>54092</v>
      </c>
      <c r="R934" s="20">
        <v>55634</v>
      </c>
      <c r="S934" s="26">
        <v>51163</v>
      </c>
      <c r="T934" s="25">
        <v>55149</v>
      </c>
      <c r="U934" s="25">
        <v>57566</v>
      </c>
      <c r="V934" s="24">
        <v>59750</v>
      </c>
    </row>
    <row r="935" spans="1:22" ht="11.25" customHeight="1" x14ac:dyDescent="0.2">
      <c r="A935" s="15" t="s">
        <v>57</v>
      </c>
      <c r="B935" s="15" t="s">
        <v>20</v>
      </c>
      <c r="C935" s="15" t="s">
        <v>36</v>
      </c>
      <c r="D935" s="15" t="s">
        <v>17</v>
      </c>
      <c r="E935" s="15" t="s">
        <v>31</v>
      </c>
      <c r="F935" s="15" t="s">
        <v>12</v>
      </c>
      <c r="G935" s="20">
        <v>3779</v>
      </c>
      <c r="H935" s="20">
        <v>4468</v>
      </c>
      <c r="I935" s="20">
        <v>5379</v>
      </c>
      <c r="J935" s="20">
        <v>6249</v>
      </c>
      <c r="K935" s="26">
        <v>191746540</v>
      </c>
      <c r="L935" s="25">
        <v>243054769</v>
      </c>
      <c r="M935" s="25">
        <v>298183667</v>
      </c>
      <c r="N935" s="24">
        <v>361042383</v>
      </c>
      <c r="O935" s="20">
        <v>47229</v>
      </c>
      <c r="P935" s="20">
        <v>50613</v>
      </c>
      <c r="Q935" s="20">
        <v>51575</v>
      </c>
      <c r="R935" s="20">
        <v>53754</v>
      </c>
      <c r="S935" s="26">
        <v>50699</v>
      </c>
      <c r="T935" s="25">
        <v>54421</v>
      </c>
      <c r="U935" s="25">
        <v>55401</v>
      </c>
      <c r="V935" s="24">
        <v>57761</v>
      </c>
    </row>
    <row r="936" spans="1:22" ht="11.25" customHeight="1" x14ac:dyDescent="0.2">
      <c r="A936" s="15" t="s">
        <v>57</v>
      </c>
      <c r="B936" s="15" t="s">
        <v>20</v>
      </c>
      <c r="C936" s="15" t="s">
        <v>36</v>
      </c>
      <c r="D936" s="15" t="s">
        <v>17</v>
      </c>
      <c r="E936" s="15" t="s">
        <v>31</v>
      </c>
      <c r="F936" s="15" t="s">
        <v>13</v>
      </c>
      <c r="G936" s="20">
        <v>1709</v>
      </c>
      <c r="H936" s="20">
        <v>2099</v>
      </c>
      <c r="I936" s="20">
        <v>2435</v>
      </c>
      <c r="J936" s="20">
        <v>2770</v>
      </c>
      <c r="K936" s="26">
        <v>74130823</v>
      </c>
      <c r="L936" s="25">
        <v>95054435</v>
      </c>
      <c r="M936" s="25">
        <v>116489319</v>
      </c>
      <c r="N936" s="24">
        <v>140097396</v>
      </c>
      <c r="O936" s="20">
        <v>41394</v>
      </c>
      <c r="P936" s="20">
        <v>43274</v>
      </c>
      <c r="Q936" s="20">
        <v>45252</v>
      </c>
      <c r="R936" s="20">
        <v>47106</v>
      </c>
      <c r="S936" s="26">
        <v>43299</v>
      </c>
      <c r="T936" s="25">
        <v>45240</v>
      </c>
      <c r="U936" s="25">
        <v>47876</v>
      </c>
      <c r="V936" s="24">
        <v>50593</v>
      </c>
    </row>
    <row r="937" spans="1:22" ht="11.25" customHeight="1" x14ac:dyDescent="0.2">
      <c r="A937" s="15" t="s">
        <v>57</v>
      </c>
      <c r="B937" s="15" t="s">
        <v>20</v>
      </c>
      <c r="C937" s="15" t="s">
        <v>36</v>
      </c>
      <c r="D937" s="15" t="s">
        <v>17</v>
      </c>
      <c r="E937" s="15" t="s">
        <v>31</v>
      </c>
      <c r="F937" s="15" t="s">
        <v>14</v>
      </c>
      <c r="G937" s="20">
        <v>5495</v>
      </c>
      <c r="H937" s="20">
        <v>6568</v>
      </c>
      <c r="I937" s="20">
        <v>7815</v>
      </c>
      <c r="J937" s="20">
        <v>9022</v>
      </c>
      <c r="K937" s="26">
        <v>265877359</v>
      </c>
      <c r="L937" s="25">
        <v>338109207</v>
      </c>
      <c r="M937" s="25">
        <v>414672986</v>
      </c>
      <c r="N937" s="24">
        <v>501139778</v>
      </c>
      <c r="O937" s="20">
        <v>45415</v>
      </c>
      <c r="P937" s="20">
        <v>48143</v>
      </c>
      <c r="Q937" s="20">
        <v>49669</v>
      </c>
      <c r="R937" s="20">
        <v>51741</v>
      </c>
      <c r="S937" s="26">
        <v>48394</v>
      </c>
      <c r="T937" s="25">
        <v>51488</v>
      </c>
      <c r="U937" s="25">
        <v>53060</v>
      </c>
      <c r="V937" s="24">
        <v>55557</v>
      </c>
    </row>
    <row r="938" spans="1:22" ht="11.25" customHeight="1" x14ac:dyDescent="0.2">
      <c r="A938" s="15" t="s">
        <v>57</v>
      </c>
      <c r="B938" s="15" t="s">
        <v>20</v>
      </c>
      <c r="C938" s="15" t="s">
        <v>36</v>
      </c>
      <c r="D938" s="15" t="s">
        <v>34</v>
      </c>
      <c r="E938" s="15" t="s">
        <v>31</v>
      </c>
      <c r="F938" s="15" t="s">
        <v>12</v>
      </c>
      <c r="G938" s="20">
        <v>5221</v>
      </c>
      <c r="H938" s="20">
        <v>6274</v>
      </c>
      <c r="I938" s="20">
        <v>7658</v>
      </c>
      <c r="J938" s="20">
        <v>8911</v>
      </c>
      <c r="K938" s="26">
        <v>254721511</v>
      </c>
      <c r="L938" s="25">
        <v>326904316</v>
      </c>
      <c r="M938" s="25">
        <v>405885921</v>
      </c>
      <c r="N938" s="24">
        <v>492960738</v>
      </c>
      <c r="O938" s="20">
        <v>45613</v>
      </c>
      <c r="P938" s="20">
        <v>48859</v>
      </c>
      <c r="Q938" s="20">
        <v>49820</v>
      </c>
      <c r="R938" s="20">
        <v>51526</v>
      </c>
      <c r="S938" s="26">
        <v>48804</v>
      </c>
      <c r="T938" s="25">
        <v>52097</v>
      </c>
      <c r="U938" s="25">
        <v>53006</v>
      </c>
      <c r="V938" s="24">
        <v>55329</v>
      </c>
    </row>
    <row r="939" spans="1:22" ht="11.25" customHeight="1" x14ac:dyDescent="0.2">
      <c r="A939" s="15" t="s">
        <v>57</v>
      </c>
      <c r="B939" s="15" t="s">
        <v>20</v>
      </c>
      <c r="C939" s="15" t="s">
        <v>36</v>
      </c>
      <c r="D939" s="15" t="s">
        <v>34</v>
      </c>
      <c r="E939" s="15" t="s">
        <v>31</v>
      </c>
      <c r="F939" s="15" t="s">
        <v>13</v>
      </c>
      <c r="G939" s="20">
        <v>2340</v>
      </c>
      <c r="H939" s="20">
        <v>2880</v>
      </c>
      <c r="I939" s="20">
        <v>3429</v>
      </c>
      <c r="J939" s="20">
        <v>3955</v>
      </c>
      <c r="K939" s="26">
        <v>100431550</v>
      </c>
      <c r="L939" s="25">
        <v>130061733</v>
      </c>
      <c r="M939" s="25">
        <v>161348336</v>
      </c>
      <c r="N939" s="24">
        <v>197044686</v>
      </c>
      <c r="O939" s="20">
        <v>41042</v>
      </c>
      <c r="P939" s="20">
        <v>42925</v>
      </c>
      <c r="Q939" s="20">
        <v>44419</v>
      </c>
      <c r="R939" s="20">
        <v>46229</v>
      </c>
      <c r="S939" s="26">
        <v>42917</v>
      </c>
      <c r="T939" s="25">
        <v>45114</v>
      </c>
      <c r="U939" s="25">
        <v>47080</v>
      </c>
      <c r="V939" s="24">
        <v>49845</v>
      </c>
    </row>
    <row r="940" spans="1:22" ht="11.25" customHeight="1" x14ac:dyDescent="0.2">
      <c r="A940" s="15" t="s">
        <v>57</v>
      </c>
      <c r="B940" s="15" t="s">
        <v>20</v>
      </c>
      <c r="C940" s="15" t="s">
        <v>36</v>
      </c>
      <c r="D940" s="15" t="s">
        <v>34</v>
      </c>
      <c r="E940" s="15" t="s">
        <v>31</v>
      </c>
      <c r="F940" s="15" t="s">
        <v>14</v>
      </c>
      <c r="G940" s="20">
        <v>7562</v>
      </c>
      <c r="H940" s="20">
        <v>9157</v>
      </c>
      <c r="I940" s="20">
        <v>11082</v>
      </c>
      <c r="J940" s="20">
        <v>12862</v>
      </c>
      <c r="K940" s="26">
        <v>355153065</v>
      </c>
      <c r="L940" s="25">
        <v>456966047</v>
      </c>
      <c r="M940" s="25">
        <v>567234264</v>
      </c>
      <c r="N940" s="24">
        <v>690005427</v>
      </c>
      <c r="O940" s="20">
        <v>44058</v>
      </c>
      <c r="P940" s="20">
        <v>46971</v>
      </c>
      <c r="Q940" s="20">
        <v>48019</v>
      </c>
      <c r="R940" s="20">
        <v>49868</v>
      </c>
      <c r="S940" s="26">
        <v>46981</v>
      </c>
      <c r="T940" s="25">
        <v>49897</v>
      </c>
      <c r="U940" s="25">
        <v>51173</v>
      </c>
      <c r="V940" s="24">
        <v>53643</v>
      </c>
    </row>
    <row r="941" spans="1:22" ht="11.25" customHeight="1" x14ac:dyDescent="0.2">
      <c r="A941" s="15" t="s">
        <v>57</v>
      </c>
      <c r="B941" s="15" t="s">
        <v>20</v>
      </c>
      <c r="C941" s="15" t="s">
        <v>36</v>
      </c>
      <c r="D941" s="15" t="s">
        <v>21</v>
      </c>
      <c r="E941" s="15" t="s">
        <v>31</v>
      </c>
      <c r="F941" s="15" t="s">
        <v>12</v>
      </c>
      <c r="G941" s="20">
        <v>1287</v>
      </c>
      <c r="H941" s="20">
        <v>1615</v>
      </c>
      <c r="I941" s="20">
        <v>2020</v>
      </c>
      <c r="J941" s="20">
        <v>2343</v>
      </c>
      <c r="K941" s="26">
        <v>57705518</v>
      </c>
      <c r="L941" s="25">
        <v>76512832</v>
      </c>
      <c r="M941" s="25">
        <v>97740303</v>
      </c>
      <c r="N941" s="24">
        <v>119473555</v>
      </c>
      <c r="O941" s="20">
        <v>41168</v>
      </c>
      <c r="P941" s="20">
        <v>45425</v>
      </c>
      <c r="Q941" s="20">
        <v>45909</v>
      </c>
      <c r="R941" s="20">
        <v>47894</v>
      </c>
      <c r="S941" s="26">
        <v>44872</v>
      </c>
      <c r="T941" s="25">
        <v>47316</v>
      </c>
      <c r="U941" s="25">
        <v>48360</v>
      </c>
      <c r="V941" s="24">
        <v>51014</v>
      </c>
    </row>
    <row r="942" spans="1:22" ht="11.25" customHeight="1" x14ac:dyDescent="0.2">
      <c r="A942" s="15" t="s">
        <v>57</v>
      </c>
      <c r="B942" s="15" t="s">
        <v>20</v>
      </c>
      <c r="C942" s="15" t="s">
        <v>36</v>
      </c>
      <c r="D942" s="15" t="s">
        <v>21</v>
      </c>
      <c r="E942" s="15" t="s">
        <v>31</v>
      </c>
      <c r="F942" s="15" t="s">
        <v>13</v>
      </c>
      <c r="G942" s="20">
        <v>596</v>
      </c>
      <c r="H942" s="20">
        <v>737</v>
      </c>
      <c r="I942" s="20">
        <v>928</v>
      </c>
      <c r="J942" s="20">
        <v>1091</v>
      </c>
      <c r="K942" s="26">
        <v>25374456</v>
      </c>
      <c r="L942" s="25">
        <v>33630851</v>
      </c>
      <c r="M942" s="25">
        <v>42564711</v>
      </c>
      <c r="N942" s="24">
        <v>53555412</v>
      </c>
      <c r="O942" s="20">
        <v>40959</v>
      </c>
      <c r="P942" s="20">
        <v>42818</v>
      </c>
      <c r="Q942" s="20">
        <v>43861</v>
      </c>
      <c r="R942" s="20">
        <v>45369</v>
      </c>
      <c r="S942" s="26">
        <v>42643</v>
      </c>
      <c r="T942" s="25">
        <v>45444</v>
      </c>
      <c r="U942" s="25">
        <v>45821</v>
      </c>
      <c r="V942" s="24">
        <v>49133</v>
      </c>
    </row>
    <row r="943" spans="1:22" ht="11.25" customHeight="1" x14ac:dyDescent="0.2">
      <c r="A943" s="15" t="s">
        <v>57</v>
      </c>
      <c r="B943" s="15" t="s">
        <v>20</v>
      </c>
      <c r="C943" s="15" t="s">
        <v>36</v>
      </c>
      <c r="D943" s="15" t="s">
        <v>21</v>
      </c>
      <c r="E943" s="15" t="s">
        <v>31</v>
      </c>
      <c r="F943" s="15" t="s">
        <v>14</v>
      </c>
      <c r="G943" s="20">
        <v>1879</v>
      </c>
      <c r="H943" s="20">
        <v>2356</v>
      </c>
      <c r="I943" s="20">
        <v>2952</v>
      </c>
      <c r="J943" s="20">
        <v>3433</v>
      </c>
      <c r="K943" s="26">
        <v>83079979</v>
      </c>
      <c r="L943" s="25">
        <v>110143684</v>
      </c>
      <c r="M943" s="25">
        <v>140305010</v>
      </c>
      <c r="N943" s="24">
        <v>173028964</v>
      </c>
      <c r="O943" s="20">
        <v>41070</v>
      </c>
      <c r="P943" s="20">
        <v>44469</v>
      </c>
      <c r="Q943" s="20">
        <v>45150</v>
      </c>
      <c r="R943" s="20">
        <v>47017</v>
      </c>
      <c r="S943" s="26">
        <v>44168</v>
      </c>
      <c r="T943" s="25">
        <v>46729</v>
      </c>
      <c r="U943" s="25">
        <v>47558</v>
      </c>
      <c r="V943" s="24">
        <v>50415</v>
      </c>
    </row>
    <row r="944" spans="1:22" ht="11.25" customHeight="1" x14ac:dyDescent="0.2">
      <c r="A944" s="15" t="s">
        <v>57</v>
      </c>
      <c r="B944" s="15" t="s">
        <v>20</v>
      </c>
      <c r="C944" s="15" t="s">
        <v>36</v>
      </c>
      <c r="D944" s="15" t="s">
        <v>19</v>
      </c>
      <c r="E944" s="15" t="s">
        <v>31</v>
      </c>
      <c r="F944" s="15" t="s">
        <v>12</v>
      </c>
      <c r="G944" s="20">
        <v>1437</v>
      </c>
      <c r="H944" s="20">
        <v>1810</v>
      </c>
      <c r="I944" s="20">
        <v>2278</v>
      </c>
      <c r="J944" s="20">
        <v>2662</v>
      </c>
      <c r="K944" s="26">
        <v>62974973</v>
      </c>
      <c r="L944" s="25">
        <v>83849547</v>
      </c>
      <c r="M944" s="25">
        <v>107702262</v>
      </c>
      <c r="N944" s="24">
        <v>131918353</v>
      </c>
      <c r="O944" s="20">
        <v>40534</v>
      </c>
      <c r="P944" s="20">
        <v>44050</v>
      </c>
      <c r="Q944" s="20">
        <v>44824</v>
      </c>
      <c r="R944" s="20">
        <v>46405</v>
      </c>
      <c r="S944" s="26">
        <v>43827</v>
      </c>
      <c r="T944" s="25">
        <v>46349</v>
      </c>
      <c r="U944" s="25">
        <v>47339</v>
      </c>
      <c r="V944" s="24">
        <v>49611</v>
      </c>
    </row>
    <row r="945" spans="1:22" ht="11.25" customHeight="1" x14ac:dyDescent="0.2">
      <c r="A945" s="15" t="s">
        <v>57</v>
      </c>
      <c r="B945" s="15" t="s">
        <v>20</v>
      </c>
      <c r="C945" s="15" t="s">
        <v>36</v>
      </c>
      <c r="D945" s="15" t="s">
        <v>19</v>
      </c>
      <c r="E945" s="15" t="s">
        <v>31</v>
      </c>
      <c r="F945" s="15" t="s">
        <v>13</v>
      </c>
      <c r="G945" s="20">
        <v>631</v>
      </c>
      <c r="H945" s="20">
        <v>780</v>
      </c>
      <c r="I945" s="20">
        <v>996</v>
      </c>
      <c r="J945" s="20">
        <v>1187</v>
      </c>
      <c r="K945" s="26">
        <v>26300727</v>
      </c>
      <c r="L945" s="25">
        <v>35007296</v>
      </c>
      <c r="M945" s="25">
        <v>44859017</v>
      </c>
      <c r="N945" s="24">
        <v>56947292</v>
      </c>
      <c r="O945" s="20">
        <v>39433</v>
      </c>
      <c r="P945" s="20">
        <v>42052</v>
      </c>
      <c r="Q945" s="20">
        <v>42943</v>
      </c>
      <c r="R945" s="20">
        <v>44484</v>
      </c>
      <c r="S945" s="26">
        <v>41879</v>
      </c>
      <c r="T945" s="25">
        <v>44763</v>
      </c>
      <c r="U945" s="25">
        <v>45129</v>
      </c>
      <c r="V945" s="24">
        <v>48098</v>
      </c>
    </row>
    <row r="946" spans="1:22" ht="11.25" customHeight="1" x14ac:dyDescent="0.2">
      <c r="A946" s="15" t="s">
        <v>57</v>
      </c>
      <c r="B946" s="15" t="s">
        <v>20</v>
      </c>
      <c r="C946" s="15" t="s">
        <v>36</v>
      </c>
      <c r="D946" s="15" t="s">
        <v>19</v>
      </c>
      <c r="E946" s="15" t="s">
        <v>31</v>
      </c>
      <c r="F946" s="15" t="s">
        <v>14</v>
      </c>
      <c r="G946" s="20">
        <v>2063</v>
      </c>
      <c r="H946" s="20">
        <v>2588</v>
      </c>
      <c r="I946" s="20">
        <v>3266</v>
      </c>
      <c r="J946" s="20">
        <v>3842</v>
      </c>
      <c r="K946" s="26">
        <v>89275702</v>
      </c>
      <c r="L946" s="25">
        <v>118856845</v>
      </c>
      <c r="M946" s="25">
        <v>152561278</v>
      </c>
      <c r="N946" s="24">
        <v>188865651</v>
      </c>
      <c r="O946" s="20">
        <v>40240</v>
      </c>
      <c r="P946" s="20">
        <v>43545</v>
      </c>
      <c r="Q946" s="20">
        <v>44261</v>
      </c>
      <c r="R946" s="20">
        <v>45893</v>
      </c>
      <c r="S946" s="26">
        <v>43231</v>
      </c>
      <c r="T946" s="25">
        <v>45870</v>
      </c>
      <c r="U946" s="25">
        <v>46672</v>
      </c>
      <c r="V946" s="24">
        <v>49145</v>
      </c>
    </row>
    <row r="947" spans="1:22" ht="11.25" customHeight="1" x14ac:dyDescent="0.2">
      <c r="A947" s="15" t="s">
        <v>57</v>
      </c>
      <c r="B947" s="15" t="s">
        <v>20</v>
      </c>
      <c r="C947" s="15" t="s">
        <v>36</v>
      </c>
      <c r="D947" s="15" t="s">
        <v>22</v>
      </c>
      <c r="E947" s="15" t="s">
        <v>31</v>
      </c>
      <c r="F947" s="15" t="s">
        <v>12</v>
      </c>
      <c r="G947" s="20">
        <v>150</v>
      </c>
      <c r="H947" s="20">
        <v>189</v>
      </c>
      <c r="I947" s="20">
        <v>251</v>
      </c>
      <c r="J947" s="20">
        <v>315</v>
      </c>
      <c r="K947" s="26">
        <v>5269456</v>
      </c>
      <c r="L947" s="25">
        <v>7336715</v>
      </c>
      <c r="M947" s="25">
        <v>9961955</v>
      </c>
      <c r="N947" s="24">
        <v>12444801</v>
      </c>
      <c r="O947" s="20">
        <v>27079</v>
      </c>
      <c r="P947" s="20">
        <v>30976</v>
      </c>
      <c r="Q947" s="20">
        <v>34038</v>
      </c>
      <c r="R947" s="20">
        <v>32166</v>
      </c>
      <c r="S947" s="26">
        <v>34896</v>
      </c>
      <c r="T947" s="25">
        <v>38209</v>
      </c>
      <c r="U947" s="25">
        <v>39222</v>
      </c>
      <c r="V947" s="24">
        <v>39260</v>
      </c>
    </row>
    <row r="948" spans="1:22" ht="11.25" customHeight="1" x14ac:dyDescent="0.2">
      <c r="A948" s="15" t="s">
        <v>57</v>
      </c>
      <c r="B948" s="15" t="s">
        <v>20</v>
      </c>
      <c r="C948" s="15" t="s">
        <v>36</v>
      </c>
      <c r="D948" s="15" t="s">
        <v>22</v>
      </c>
      <c r="E948" s="15" t="s">
        <v>31</v>
      </c>
      <c r="F948" s="15" t="s">
        <v>13</v>
      </c>
      <c r="G948" s="20">
        <v>33</v>
      </c>
      <c r="H948" s="20">
        <v>45</v>
      </c>
      <c r="I948" s="20">
        <v>67</v>
      </c>
      <c r="J948" s="20">
        <v>97</v>
      </c>
      <c r="K948" s="26">
        <v>926275</v>
      </c>
      <c r="L948" s="25">
        <v>1376443</v>
      </c>
      <c r="M948" s="25">
        <v>2294310</v>
      </c>
      <c r="N948" s="24">
        <v>3391885</v>
      </c>
      <c r="O948" s="20">
        <v>24309</v>
      </c>
      <c r="P948" s="20">
        <v>29866</v>
      </c>
      <c r="Q948" s="20">
        <v>30565</v>
      </c>
      <c r="R948" s="20">
        <v>31168</v>
      </c>
      <c r="S948" s="26">
        <v>28071</v>
      </c>
      <c r="T948" s="25">
        <v>32772</v>
      </c>
      <c r="U948" s="25">
        <v>35294</v>
      </c>
      <c r="V948" s="24">
        <v>36087</v>
      </c>
    </row>
    <row r="949" spans="1:22" ht="11.25" customHeight="1" x14ac:dyDescent="0.2">
      <c r="A949" s="15" t="s">
        <v>57</v>
      </c>
      <c r="B949" s="15" t="s">
        <v>20</v>
      </c>
      <c r="C949" s="15" t="s">
        <v>36</v>
      </c>
      <c r="D949" s="15" t="s">
        <v>22</v>
      </c>
      <c r="E949" s="15" t="s">
        <v>31</v>
      </c>
      <c r="F949" s="15" t="s">
        <v>14</v>
      </c>
      <c r="G949" s="20">
        <v>184</v>
      </c>
      <c r="H949" s="20">
        <v>233</v>
      </c>
      <c r="I949" s="20">
        <v>320</v>
      </c>
      <c r="J949" s="20">
        <v>414</v>
      </c>
      <c r="K949" s="26">
        <v>6195729</v>
      </c>
      <c r="L949" s="25">
        <v>8713161</v>
      </c>
      <c r="M949" s="25">
        <v>12256264</v>
      </c>
      <c r="N949" s="24">
        <v>15836682</v>
      </c>
      <c r="O949" s="20">
        <v>25282</v>
      </c>
      <c r="P949" s="20">
        <v>30866</v>
      </c>
      <c r="Q949" s="20">
        <v>33999</v>
      </c>
      <c r="R949" s="20">
        <v>31858</v>
      </c>
      <c r="S949" s="26">
        <v>33669</v>
      </c>
      <c r="T949" s="25">
        <v>37236</v>
      </c>
      <c r="U949" s="25">
        <v>38421</v>
      </c>
      <c r="V949" s="24">
        <v>38531</v>
      </c>
    </row>
    <row r="950" spans="1:22" ht="11.25" customHeight="1" x14ac:dyDescent="0.2">
      <c r="A950" s="15" t="s">
        <v>57</v>
      </c>
      <c r="B950" s="15" t="s">
        <v>20</v>
      </c>
      <c r="C950" s="15" t="s">
        <v>36</v>
      </c>
      <c r="D950" s="15" t="s">
        <v>10</v>
      </c>
      <c r="E950" s="15" t="s">
        <v>31</v>
      </c>
      <c r="F950" s="15" t="s">
        <v>12</v>
      </c>
      <c r="G950" s="20">
        <v>13474</v>
      </c>
      <c r="H950" s="20">
        <v>15758</v>
      </c>
      <c r="I950" s="20">
        <v>18627</v>
      </c>
      <c r="J950" s="20">
        <v>21061</v>
      </c>
      <c r="K950" s="26">
        <v>679644349</v>
      </c>
      <c r="L950" s="25">
        <v>850535713</v>
      </c>
      <c r="M950" s="25">
        <v>1030243422</v>
      </c>
      <c r="N950" s="24">
        <v>1206049049</v>
      </c>
      <c r="O950" s="20">
        <v>47884</v>
      </c>
      <c r="P950" s="20">
        <v>51094</v>
      </c>
      <c r="Q950" s="20">
        <v>52214</v>
      </c>
      <c r="R950" s="20">
        <v>53645</v>
      </c>
      <c r="S950" s="26">
        <v>50440</v>
      </c>
      <c r="T950" s="25">
        <v>53985</v>
      </c>
      <c r="U950" s="25">
        <v>55301</v>
      </c>
      <c r="V950" s="24">
        <v>57256</v>
      </c>
    </row>
    <row r="951" spans="1:22" ht="11.25" customHeight="1" x14ac:dyDescent="0.2">
      <c r="A951" s="15" t="s">
        <v>57</v>
      </c>
      <c r="B951" s="15" t="s">
        <v>20</v>
      </c>
      <c r="C951" s="15" t="s">
        <v>36</v>
      </c>
      <c r="D951" s="15" t="s">
        <v>10</v>
      </c>
      <c r="E951" s="15" t="s">
        <v>31</v>
      </c>
      <c r="F951" s="15" t="s">
        <v>13</v>
      </c>
      <c r="G951" s="20">
        <v>5901</v>
      </c>
      <c r="H951" s="20">
        <v>7264</v>
      </c>
      <c r="I951" s="20">
        <v>8533</v>
      </c>
      <c r="J951" s="20">
        <v>9752</v>
      </c>
      <c r="K951" s="26">
        <v>245146481</v>
      </c>
      <c r="L951" s="25">
        <v>322031264</v>
      </c>
      <c r="M951" s="25">
        <v>400070148</v>
      </c>
      <c r="N951" s="24">
        <v>479071976</v>
      </c>
      <c r="O951" s="20">
        <v>38309</v>
      </c>
      <c r="P951" s="20">
        <v>40753</v>
      </c>
      <c r="Q951" s="20">
        <v>43094</v>
      </c>
      <c r="R951" s="20">
        <v>44946</v>
      </c>
      <c r="S951" s="26">
        <v>41535</v>
      </c>
      <c r="T951" s="25">
        <v>44342</v>
      </c>
      <c r="U951" s="25">
        <v>46903</v>
      </c>
      <c r="V951" s="24">
        <v>49107</v>
      </c>
    </row>
    <row r="952" spans="1:22" ht="11.25" customHeight="1" x14ac:dyDescent="0.2">
      <c r="A952" s="15" t="s">
        <v>57</v>
      </c>
      <c r="B952" s="15" t="s">
        <v>20</v>
      </c>
      <c r="C952" s="15" t="s">
        <v>36</v>
      </c>
      <c r="D952" s="15" t="s">
        <v>10</v>
      </c>
      <c r="E952" s="15" t="s">
        <v>31</v>
      </c>
      <c r="F952" s="15" t="s">
        <v>14</v>
      </c>
      <c r="G952" s="20">
        <v>19377</v>
      </c>
      <c r="H952" s="20">
        <v>23016</v>
      </c>
      <c r="I952" s="20">
        <v>27161</v>
      </c>
      <c r="J952" s="20">
        <v>30816</v>
      </c>
      <c r="K952" s="26">
        <v>924790830</v>
      </c>
      <c r="L952" s="25">
        <v>1172566978</v>
      </c>
      <c r="M952" s="25">
        <v>1430313569</v>
      </c>
      <c r="N952" s="24">
        <v>1685121021</v>
      </c>
      <c r="O952" s="20">
        <v>45274</v>
      </c>
      <c r="P952" s="20">
        <v>48028</v>
      </c>
      <c r="Q952" s="20">
        <v>49666</v>
      </c>
      <c r="R952" s="20">
        <v>50930</v>
      </c>
      <c r="S952" s="26">
        <v>47729</v>
      </c>
      <c r="T952" s="25">
        <v>50943</v>
      </c>
      <c r="U952" s="25">
        <v>52664</v>
      </c>
      <c r="V952" s="24">
        <v>54676</v>
      </c>
    </row>
    <row r="953" spans="1:22" ht="11.25" customHeight="1" x14ac:dyDescent="0.2">
      <c r="A953" s="15" t="s">
        <v>57</v>
      </c>
      <c r="B953" s="15" t="s">
        <v>20</v>
      </c>
      <c r="C953" s="15" t="s">
        <v>36</v>
      </c>
      <c r="D953" s="15" t="s">
        <v>11</v>
      </c>
      <c r="E953" s="15" t="s">
        <v>32</v>
      </c>
      <c r="F953" s="15" t="s">
        <v>12</v>
      </c>
      <c r="G953" s="20">
        <v>5681</v>
      </c>
      <c r="H953" s="20">
        <v>6567</v>
      </c>
      <c r="I953" s="20">
        <v>6839</v>
      </c>
      <c r="J953" s="20">
        <v>7420</v>
      </c>
      <c r="K953" s="26">
        <v>125336800</v>
      </c>
      <c r="L953" s="25">
        <v>156855321</v>
      </c>
      <c r="M953" s="25">
        <v>170714913</v>
      </c>
      <c r="N953" s="24">
        <v>192996178</v>
      </c>
      <c r="O953" s="20">
        <v>16154</v>
      </c>
      <c r="P953" s="20">
        <v>18423</v>
      </c>
      <c r="Q953" s="20">
        <v>19303</v>
      </c>
      <c r="R953" s="20">
        <v>19573</v>
      </c>
      <c r="S953" s="26">
        <v>22074</v>
      </c>
      <c r="T953" s="25">
        <v>23896</v>
      </c>
      <c r="U953" s="25">
        <v>24970</v>
      </c>
      <c r="V953" s="24">
        <v>26001</v>
      </c>
    </row>
    <row r="954" spans="1:22" ht="11.25" customHeight="1" x14ac:dyDescent="0.2">
      <c r="A954" s="15" t="s">
        <v>57</v>
      </c>
      <c r="B954" s="15" t="s">
        <v>20</v>
      </c>
      <c r="C954" s="15" t="s">
        <v>36</v>
      </c>
      <c r="D954" s="15" t="s">
        <v>11</v>
      </c>
      <c r="E954" s="15" t="s">
        <v>32</v>
      </c>
      <c r="F954" s="15" t="s">
        <v>13</v>
      </c>
      <c r="G954" s="20">
        <v>5280</v>
      </c>
      <c r="H954" s="20">
        <v>6331</v>
      </c>
      <c r="I954" s="20">
        <v>6718</v>
      </c>
      <c r="J954" s="20">
        <v>7238</v>
      </c>
      <c r="K954" s="26">
        <v>100730094</v>
      </c>
      <c r="L954" s="25">
        <v>133733883</v>
      </c>
      <c r="M954" s="25">
        <v>155612853</v>
      </c>
      <c r="N954" s="24">
        <v>180458986</v>
      </c>
      <c r="O954" s="20">
        <v>13491</v>
      </c>
      <c r="P954" s="20">
        <v>15328</v>
      </c>
      <c r="Q954" s="20">
        <v>17506</v>
      </c>
      <c r="R954" s="20">
        <v>18808</v>
      </c>
      <c r="S954" s="26">
        <v>19092</v>
      </c>
      <c r="T954" s="25">
        <v>21130</v>
      </c>
      <c r="U954" s="25">
        <v>23176</v>
      </c>
      <c r="V954" s="24">
        <v>24930</v>
      </c>
    </row>
    <row r="955" spans="1:22" ht="11.25" customHeight="1" x14ac:dyDescent="0.2">
      <c r="A955" s="15" t="s">
        <v>57</v>
      </c>
      <c r="B955" s="15" t="s">
        <v>20</v>
      </c>
      <c r="C955" s="15" t="s">
        <v>36</v>
      </c>
      <c r="D955" s="15" t="s">
        <v>11</v>
      </c>
      <c r="E955" s="15" t="s">
        <v>32</v>
      </c>
      <c r="F955" s="15" t="s">
        <v>14</v>
      </c>
      <c r="G955" s="20">
        <v>10956</v>
      </c>
      <c r="H955" s="20">
        <v>12896</v>
      </c>
      <c r="I955" s="20">
        <v>13549</v>
      </c>
      <c r="J955" s="20">
        <v>14661</v>
      </c>
      <c r="K955" s="26">
        <v>226066892</v>
      </c>
      <c r="L955" s="25">
        <v>290589206</v>
      </c>
      <c r="M955" s="25">
        <v>326327767</v>
      </c>
      <c r="N955" s="24">
        <v>373524049</v>
      </c>
      <c r="O955" s="20">
        <v>14792</v>
      </c>
      <c r="P955" s="20">
        <v>16793</v>
      </c>
      <c r="Q955" s="20">
        <v>18303</v>
      </c>
      <c r="R955" s="20">
        <v>19101</v>
      </c>
      <c r="S955" s="26">
        <v>20638</v>
      </c>
      <c r="T955" s="25">
        <v>22533</v>
      </c>
      <c r="U955" s="25">
        <v>24080</v>
      </c>
      <c r="V955" s="24">
        <v>25473</v>
      </c>
    </row>
    <row r="956" spans="1:22" ht="11.25" customHeight="1" x14ac:dyDescent="0.2">
      <c r="A956" s="15" t="s">
        <v>57</v>
      </c>
      <c r="B956" s="15" t="s">
        <v>20</v>
      </c>
      <c r="C956" s="15" t="s">
        <v>36</v>
      </c>
      <c r="D956" s="15" t="s">
        <v>15</v>
      </c>
      <c r="E956" s="15" t="s">
        <v>32</v>
      </c>
      <c r="F956" s="15" t="s">
        <v>12</v>
      </c>
      <c r="G956" s="20">
        <v>7266</v>
      </c>
      <c r="H956" s="20">
        <v>8418</v>
      </c>
      <c r="I956" s="20">
        <v>9252</v>
      </c>
      <c r="J956" s="20">
        <v>10109</v>
      </c>
      <c r="K956" s="26">
        <v>364069795</v>
      </c>
      <c r="L956" s="25">
        <v>439186913</v>
      </c>
      <c r="M956" s="25">
        <v>502209837</v>
      </c>
      <c r="N956" s="24">
        <v>557914305</v>
      </c>
      <c r="O956" s="20">
        <v>48800</v>
      </c>
      <c r="P956" s="20">
        <v>50549</v>
      </c>
      <c r="Q956" s="20">
        <v>52478</v>
      </c>
      <c r="R956" s="20">
        <v>53057</v>
      </c>
      <c r="S956" s="26">
        <v>50109</v>
      </c>
      <c r="T956" s="25">
        <v>52183</v>
      </c>
      <c r="U956" s="25">
        <v>54271</v>
      </c>
      <c r="V956" s="24">
        <v>55185</v>
      </c>
    </row>
    <row r="957" spans="1:22" ht="11.25" customHeight="1" x14ac:dyDescent="0.2">
      <c r="A957" s="15" t="s">
        <v>57</v>
      </c>
      <c r="B957" s="15" t="s">
        <v>20</v>
      </c>
      <c r="C957" s="15" t="s">
        <v>36</v>
      </c>
      <c r="D957" s="15" t="s">
        <v>15</v>
      </c>
      <c r="E957" s="15" t="s">
        <v>32</v>
      </c>
      <c r="F957" s="15" t="s">
        <v>13</v>
      </c>
      <c r="G957" s="20">
        <v>5422</v>
      </c>
      <c r="H957" s="20">
        <v>6653</v>
      </c>
      <c r="I957" s="20">
        <v>7718</v>
      </c>
      <c r="J957" s="20">
        <v>8733</v>
      </c>
      <c r="K957" s="26">
        <v>224037644</v>
      </c>
      <c r="L957" s="25">
        <v>292601824</v>
      </c>
      <c r="M957" s="25">
        <v>361676373</v>
      </c>
      <c r="N957" s="24">
        <v>434672747</v>
      </c>
      <c r="O957" s="20">
        <v>39053</v>
      </c>
      <c r="P957" s="20">
        <v>42001</v>
      </c>
      <c r="Q957" s="20">
        <v>44250</v>
      </c>
      <c r="R957" s="20">
        <v>46399</v>
      </c>
      <c r="S957" s="26">
        <v>41306</v>
      </c>
      <c r="T957" s="25">
        <v>43964</v>
      </c>
      <c r="U957" s="25">
        <v>46877</v>
      </c>
      <c r="V957" s="24">
        <v>49756</v>
      </c>
    </row>
    <row r="958" spans="1:22" ht="11.25" customHeight="1" x14ac:dyDescent="0.2">
      <c r="A958" s="15" t="s">
        <v>57</v>
      </c>
      <c r="B958" s="15" t="s">
        <v>20</v>
      </c>
      <c r="C958" s="15" t="s">
        <v>36</v>
      </c>
      <c r="D958" s="15" t="s">
        <v>15</v>
      </c>
      <c r="E958" s="15" t="s">
        <v>32</v>
      </c>
      <c r="F958" s="15" t="s">
        <v>14</v>
      </c>
      <c r="G958" s="20">
        <v>12688</v>
      </c>
      <c r="H958" s="20">
        <v>15074</v>
      </c>
      <c r="I958" s="20">
        <v>16972</v>
      </c>
      <c r="J958" s="20">
        <v>18846</v>
      </c>
      <c r="K958" s="26">
        <v>588107444</v>
      </c>
      <c r="L958" s="25">
        <v>731788739</v>
      </c>
      <c r="M958" s="25">
        <v>863886209</v>
      </c>
      <c r="N958" s="24">
        <v>992587055</v>
      </c>
      <c r="O958" s="20">
        <v>44666</v>
      </c>
      <c r="P958" s="20">
        <v>46949</v>
      </c>
      <c r="Q958" s="20">
        <v>48649</v>
      </c>
      <c r="R958" s="20">
        <v>50024</v>
      </c>
      <c r="S958" s="26">
        <v>46346</v>
      </c>
      <c r="T958" s="25">
        <v>48556</v>
      </c>
      <c r="U958" s="25">
        <v>50909</v>
      </c>
      <c r="V958" s="24">
        <v>52666</v>
      </c>
    </row>
    <row r="959" spans="1:22" ht="11.25" customHeight="1" x14ac:dyDescent="0.2">
      <c r="A959" s="15" t="s">
        <v>57</v>
      </c>
      <c r="B959" s="15" t="s">
        <v>20</v>
      </c>
      <c r="C959" s="15" t="s">
        <v>36</v>
      </c>
      <c r="D959" s="15" t="s">
        <v>16</v>
      </c>
      <c r="E959" s="15" t="s">
        <v>32</v>
      </c>
      <c r="F959" s="15" t="s">
        <v>12</v>
      </c>
      <c r="G959" s="20">
        <v>1755</v>
      </c>
      <c r="H959" s="20">
        <v>2308</v>
      </c>
      <c r="I959" s="20">
        <v>2972</v>
      </c>
      <c r="J959" s="20">
        <v>3779</v>
      </c>
      <c r="K959" s="26">
        <v>102339403</v>
      </c>
      <c r="L959" s="25">
        <v>140411384</v>
      </c>
      <c r="M959" s="25">
        <v>188489309</v>
      </c>
      <c r="N959" s="24">
        <v>251394469</v>
      </c>
      <c r="O959" s="20">
        <v>54268</v>
      </c>
      <c r="P959" s="20">
        <v>56099</v>
      </c>
      <c r="Q959" s="20">
        <v>59357</v>
      </c>
      <c r="R959" s="20">
        <v>62515</v>
      </c>
      <c r="S959" s="26">
        <v>58316</v>
      </c>
      <c r="T959" s="25">
        <v>60888</v>
      </c>
      <c r="U959" s="25">
        <v>63360</v>
      </c>
      <c r="V959" s="24">
        <v>66505</v>
      </c>
    </row>
    <row r="960" spans="1:22" ht="11.25" customHeight="1" x14ac:dyDescent="0.2">
      <c r="A960" s="15" t="s">
        <v>57</v>
      </c>
      <c r="B960" s="15" t="s">
        <v>20</v>
      </c>
      <c r="C960" s="15" t="s">
        <v>36</v>
      </c>
      <c r="D960" s="15" t="s">
        <v>16</v>
      </c>
      <c r="E960" s="15" t="s">
        <v>32</v>
      </c>
      <c r="F960" s="15" t="s">
        <v>13</v>
      </c>
      <c r="G960" s="20">
        <v>2107</v>
      </c>
      <c r="H960" s="20">
        <v>2700</v>
      </c>
      <c r="I960" s="20">
        <v>3298</v>
      </c>
      <c r="J960" s="20">
        <v>4026</v>
      </c>
      <c r="K960" s="26">
        <v>83506115</v>
      </c>
      <c r="L960" s="25">
        <v>116699634</v>
      </c>
      <c r="M960" s="25">
        <v>153072369</v>
      </c>
      <c r="N960" s="24">
        <v>200727525</v>
      </c>
      <c r="O960" s="20">
        <v>37160</v>
      </c>
      <c r="P960" s="20">
        <v>40462</v>
      </c>
      <c r="Q960" s="20">
        <v>42960</v>
      </c>
      <c r="R960" s="20">
        <v>45509</v>
      </c>
      <c r="S960" s="26">
        <v>39597</v>
      </c>
      <c r="T960" s="25">
        <v>43267</v>
      </c>
      <c r="U960" s="25">
        <v>46431</v>
      </c>
      <c r="V960" s="24">
        <v>49847</v>
      </c>
    </row>
    <row r="961" spans="1:22" ht="11.25" customHeight="1" x14ac:dyDescent="0.2">
      <c r="A961" s="15" t="s">
        <v>57</v>
      </c>
      <c r="B961" s="15" t="s">
        <v>20</v>
      </c>
      <c r="C961" s="15" t="s">
        <v>36</v>
      </c>
      <c r="D961" s="15" t="s">
        <v>16</v>
      </c>
      <c r="E961" s="15" t="s">
        <v>32</v>
      </c>
      <c r="F961" s="15" t="s">
        <v>14</v>
      </c>
      <c r="G961" s="20">
        <v>3865</v>
      </c>
      <c r="H961" s="20">
        <v>5003</v>
      </c>
      <c r="I961" s="20">
        <v>6270</v>
      </c>
      <c r="J961" s="20">
        <v>7806</v>
      </c>
      <c r="K961" s="26">
        <v>185845516</v>
      </c>
      <c r="L961" s="25">
        <v>257111013</v>
      </c>
      <c r="M961" s="25">
        <v>341561676</v>
      </c>
      <c r="N961" s="24">
        <v>452121986</v>
      </c>
      <c r="O961" s="20">
        <v>44133</v>
      </c>
      <c r="P961" s="20">
        <v>47505</v>
      </c>
      <c r="Q961" s="20">
        <v>50236</v>
      </c>
      <c r="R961" s="20">
        <v>53342</v>
      </c>
      <c r="S961" s="26">
        <v>48096</v>
      </c>
      <c r="T961" s="25">
        <v>51389</v>
      </c>
      <c r="U961" s="25">
        <v>54456</v>
      </c>
      <c r="V961" s="24">
        <v>57912</v>
      </c>
    </row>
    <row r="962" spans="1:22" ht="11.25" customHeight="1" x14ac:dyDescent="0.2">
      <c r="A962" s="15" t="s">
        <v>57</v>
      </c>
      <c r="B962" s="15" t="s">
        <v>20</v>
      </c>
      <c r="C962" s="15" t="s">
        <v>36</v>
      </c>
      <c r="D962" s="15" t="s">
        <v>17</v>
      </c>
      <c r="E962" s="15" t="s">
        <v>32</v>
      </c>
      <c r="F962" s="15" t="s">
        <v>12</v>
      </c>
      <c r="G962" s="20">
        <v>502</v>
      </c>
      <c r="H962" s="20">
        <v>596</v>
      </c>
      <c r="I962" s="20">
        <v>678</v>
      </c>
      <c r="J962" s="20">
        <v>791</v>
      </c>
      <c r="K962" s="26">
        <v>26996228</v>
      </c>
      <c r="L962" s="25">
        <v>33568505</v>
      </c>
      <c r="M962" s="25">
        <v>39999525</v>
      </c>
      <c r="N962" s="24">
        <v>46522859</v>
      </c>
      <c r="O962" s="20">
        <v>50327</v>
      </c>
      <c r="P962" s="20">
        <v>53739</v>
      </c>
      <c r="Q962" s="20">
        <v>54604</v>
      </c>
      <c r="R962" s="20">
        <v>56118</v>
      </c>
      <c r="S962" s="26">
        <v>53780</v>
      </c>
      <c r="T962" s="25">
        <v>56132</v>
      </c>
      <c r="U962" s="25">
        <v>58734</v>
      </c>
      <c r="V962" s="24">
        <v>58964</v>
      </c>
    </row>
    <row r="963" spans="1:22" ht="11.25" customHeight="1" x14ac:dyDescent="0.2">
      <c r="A963" s="15" t="s">
        <v>57</v>
      </c>
      <c r="B963" s="15" t="s">
        <v>20</v>
      </c>
      <c r="C963" s="15" t="s">
        <v>36</v>
      </c>
      <c r="D963" s="15" t="s">
        <v>17</v>
      </c>
      <c r="E963" s="15" t="s">
        <v>32</v>
      </c>
      <c r="F963" s="15" t="s">
        <v>13</v>
      </c>
      <c r="G963" s="20">
        <v>1102</v>
      </c>
      <c r="H963" s="20">
        <v>1347</v>
      </c>
      <c r="I963" s="20">
        <v>1646</v>
      </c>
      <c r="J963" s="20">
        <v>1995</v>
      </c>
      <c r="K963" s="26">
        <v>45405712</v>
      </c>
      <c r="L963" s="25">
        <v>57313451</v>
      </c>
      <c r="M963" s="25">
        <v>72788506</v>
      </c>
      <c r="N963" s="24">
        <v>93863654</v>
      </c>
      <c r="O963" s="20">
        <v>40252</v>
      </c>
      <c r="P963" s="20">
        <v>41237</v>
      </c>
      <c r="Q963" s="20">
        <v>42492</v>
      </c>
      <c r="R963" s="20">
        <v>44065</v>
      </c>
      <c r="S963" s="26">
        <v>41277</v>
      </c>
      <c r="T963" s="25">
        <v>42485</v>
      </c>
      <c r="U963" s="25">
        <v>44198</v>
      </c>
      <c r="V963" s="24">
        <v>47024</v>
      </c>
    </row>
    <row r="964" spans="1:22" ht="11.25" customHeight="1" x14ac:dyDescent="0.2">
      <c r="A964" s="15" t="s">
        <v>57</v>
      </c>
      <c r="B964" s="15" t="s">
        <v>20</v>
      </c>
      <c r="C964" s="15" t="s">
        <v>36</v>
      </c>
      <c r="D964" s="15" t="s">
        <v>17</v>
      </c>
      <c r="E964" s="15" t="s">
        <v>32</v>
      </c>
      <c r="F964" s="15" t="s">
        <v>14</v>
      </c>
      <c r="G964" s="20">
        <v>1603</v>
      </c>
      <c r="H964" s="20">
        <v>1950</v>
      </c>
      <c r="I964" s="20">
        <v>2331</v>
      </c>
      <c r="J964" s="20">
        <v>2782</v>
      </c>
      <c r="K964" s="26">
        <v>72401941</v>
      </c>
      <c r="L964" s="25">
        <v>90881957</v>
      </c>
      <c r="M964" s="25">
        <v>112788034</v>
      </c>
      <c r="N964" s="24">
        <v>140386512</v>
      </c>
      <c r="O964" s="20">
        <v>43193</v>
      </c>
      <c r="P964" s="20">
        <v>44848</v>
      </c>
      <c r="Q964" s="20">
        <v>46085</v>
      </c>
      <c r="R964" s="20">
        <v>47771</v>
      </c>
      <c r="S964" s="26">
        <v>45196</v>
      </c>
      <c r="T964" s="25">
        <v>46676</v>
      </c>
      <c r="U964" s="25">
        <v>48449</v>
      </c>
      <c r="V964" s="24">
        <v>50405</v>
      </c>
    </row>
    <row r="965" spans="1:22" ht="11.25" customHeight="1" x14ac:dyDescent="0.2">
      <c r="A965" s="15" t="s">
        <v>57</v>
      </c>
      <c r="B965" s="15" t="s">
        <v>20</v>
      </c>
      <c r="C965" s="15" t="s">
        <v>36</v>
      </c>
      <c r="D965" s="15" t="s">
        <v>34</v>
      </c>
      <c r="E965" s="15" t="s">
        <v>32</v>
      </c>
      <c r="F965" s="15" t="s">
        <v>12</v>
      </c>
      <c r="G965" s="20">
        <v>797</v>
      </c>
      <c r="H965" s="20">
        <v>918</v>
      </c>
      <c r="I965" s="20">
        <v>1054</v>
      </c>
      <c r="J965" s="20">
        <v>1204</v>
      </c>
      <c r="K965" s="26">
        <v>40444456</v>
      </c>
      <c r="L965" s="25">
        <v>48741053</v>
      </c>
      <c r="M965" s="25">
        <v>57603464</v>
      </c>
      <c r="N965" s="24">
        <v>67252175</v>
      </c>
      <c r="O965" s="20">
        <v>48218</v>
      </c>
      <c r="P965" s="20">
        <v>50163</v>
      </c>
      <c r="Q965" s="20">
        <v>51551</v>
      </c>
      <c r="R965" s="20">
        <v>53162</v>
      </c>
      <c r="S965" s="26">
        <v>50745</v>
      </c>
      <c r="T965" s="25">
        <v>52920</v>
      </c>
      <c r="U965" s="25">
        <v>54811</v>
      </c>
      <c r="V965" s="24">
        <v>55813</v>
      </c>
    </row>
    <row r="966" spans="1:22" ht="11.25" customHeight="1" x14ac:dyDescent="0.2">
      <c r="A966" s="15" t="s">
        <v>57</v>
      </c>
      <c r="B966" s="15" t="s">
        <v>20</v>
      </c>
      <c r="C966" s="15" t="s">
        <v>36</v>
      </c>
      <c r="D966" s="15" t="s">
        <v>34</v>
      </c>
      <c r="E966" s="15" t="s">
        <v>32</v>
      </c>
      <c r="F966" s="15" t="s">
        <v>13</v>
      </c>
      <c r="G966" s="20">
        <v>1434</v>
      </c>
      <c r="H966" s="20">
        <v>1758</v>
      </c>
      <c r="I966" s="20">
        <v>2144</v>
      </c>
      <c r="J966" s="20">
        <v>2574</v>
      </c>
      <c r="K966" s="26">
        <v>57675759</v>
      </c>
      <c r="L966" s="25">
        <v>73089155</v>
      </c>
      <c r="M966" s="25">
        <v>92960246</v>
      </c>
      <c r="N966" s="24">
        <v>118208494</v>
      </c>
      <c r="O966" s="20">
        <v>39068</v>
      </c>
      <c r="P966" s="20">
        <v>40156</v>
      </c>
      <c r="Q966" s="20">
        <v>41699</v>
      </c>
      <c r="R966" s="20">
        <v>43273</v>
      </c>
      <c r="S966" s="26">
        <v>40279</v>
      </c>
      <c r="T966" s="25">
        <v>41620</v>
      </c>
      <c r="U966" s="25">
        <v>43416</v>
      </c>
      <c r="V966" s="24">
        <v>45981</v>
      </c>
    </row>
    <row r="967" spans="1:22" ht="11.25" customHeight="1" x14ac:dyDescent="0.2">
      <c r="A967" s="15" t="s">
        <v>57</v>
      </c>
      <c r="B967" s="15" t="s">
        <v>20</v>
      </c>
      <c r="C967" s="15" t="s">
        <v>36</v>
      </c>
      <c r="D967" s="15" t="s">
        <v>34</v>
      </c>
      <c r="E967" s="15" t="s">
        <v>32</v>
      </c>
      <c r="F967" s="15" t="s">
        <v>14</v>
      </c>
      <c r="G967" s="20">
        <v>2231</v>
      </c>
      <c r="H967" s="20">
        <v>2678</v>
      </c>
      <c r="I967" s="20">
        <v>3193</v>
      </c>
      <c r="J967" s="20">
        <v>3775</v>
      </c>
      <c r="K967" s="26">
        <v>98120213</v>
      </c>
      <c r="L967" s="25">
        <v>121830210</v>
      </c>
      <c r="M967" s="25">
        <v>150563717</v>
      </c>
      <c r="N967" s="24">
        <v>185460671</v>
      </c>
      <c r="O967" s="20">
        <v>41891</v>
      </c>
      <c r="P967" s="20">
        <v>43396</v>
      </c>
      <c r="Q967" s="20">
        <v>45152</v>
      </c>
      <c r="R967" s="20">
        <v>46673</v>
      </c>
      <c r="S967" s="26">
        <v>44018</v>
      </c>
      <c r="T967" s="25">
        <v>45513</v>
      </c>
      <c r="U967" s="25">
        <v>47172</v>
      </c>
      <c r="V967" s="24">
        <v>49115</v>
      </c>
    </row>
    <row r="968" spans="1:22" ht="11.25" customHeight="1" x14ac:dyDescent="0.2">
      <c r="A968" s="15" t="s">
        <v>57</v>
      </c>
      <c r="B968" s="15" t="s">
        <v>20</v>
      </c>
      <c r="C968" s="15" t="s">
        <v>36</v>
      </c>
      <c r="D968" s="15" t="s">
        <v>21</v>
      </c>
      <c r="E968" s="15" t="s">
        <v>32</v>
      </c>
      <c r="F968" s="15" t="s">
        <v>12</v>
      </c>
      <c r="G968" s="20">
        <v>265</v>
      </c>
      <c r="H968" s="20">
        <v>278</v>
      </c>
      <c r="I968" s="20">
        <v>320</v>
      </c>
      <c r="J968" s="20">
        <v>355</v>
      </c>
      <c r="K968" s="26">
        <v>11912776</v>
      </c>
      <c r="L968" s="25">
        <v>13487476</v>
      </c>
      <c r="M968" s="25">
        <v>15490587</v>
      </c>
      <c r="N968" s="24">
        <v>18129572</v>
      </c>
      <c r="O968" s="20">
        <v>43715</v>
      </c>
      <c r="P968" s="20">
        <v>44891</v>
      </c>
      <c r="Q968" s="20">
        <v>47609</v>
      </c>
      <c r="R968" s="20">
        <v>49438</v>
      </c>
      <c r="S968" s="26">
        <v>45296</v>
      </c>
      <c r="T968" s="25">
        <v>48340</v>
      </c>
      <c r="U968" s="25">
        <v>48559</v>
      </c>
      <c r="V968" s="24">
        <v>51213</v>
      </c>
    </row>
    <row r="969" spans="1:22" ht="11.25" customHeight="1" x14ac:dyDescent="0.2">
      <c r="A969" s="15" t="s">
        <v>57</v>
      </c>
      <c r="B969" s="15" t="s">
        <v>20</v>
      </c>
      <c r="C969" s="15" t="s">
        <v>36</v>
      </c>
      <c r="D969" s="15" t="s">
        <v>21</v>
      </c>
      <c r="E969" s="15" t="s">
        <v>32</v>
      </c>
      <c r="F969" s="15" t="s">
        <v>13</v>
      </c>
      <c r="G969" s="20">
        <v>313</v>
      </c>
      <c r="H969" s="20">
        <v>386</v>
      </c>
      <c r="I969" s="20">
        <v>460</v>
      </c>
      <c r="J969" s="20">
        <v>533</v>
      </c>
      <c r="K969" s="26">
        <v>11902544</v>
      </c>
      <c r="L969" s="25">
        <v>15223615</v>
      </c>
      <c r="M969" s="25">
        <v>19378216</v>
      </c>
      <c r="N969" s="24">
        <v>22939383</v>
      </c>
      <c r="O969" s="20">
        <v>37242</v>
      </c>
      <c r="P969" s="20">
        <v>39012</v>
      </c>
      <c r="Q969" s="20">
        <v>39817</v>
      </c>
      <c r="R969" s="20">
        <v>42001</v>
      </c>
      <c r="S969" s="26">
        <v>38148</v>
      </c>
      <c r="T969" s="25">
        <v>39646</v>
      </c>
      <c r="U969" s="25">
        <v>41943</v>
      </c>
      <c r="V969" s="24">
        <v>43038</v>
      </c>
    </row>
    <row r="970" spans="1:22" ht="11.25" customHeight="1" x14ac:dyDescent="0.2">
      <c r="A970" s="15" t="s">
        <v>57</v>
      </c>
      <c r="B970" s="15" t="s">
        <v>20</v>
      </c>
      <c r="C970" s="15" t="s">
        <v>36</v>
      </c>
      <c r="D970" s="15" t="s">
        <v>21</v>
      </c>
      <c r="E970" s="15" t="s">
        <v>32</v>
      </c>
      <c r="F970" s="15" t="s">
        <v>14</v>
      </c>
      <c r="G970" s="20">
        <v>574</v>
      </c>
      <c r="H970" s="20">
        <v>660</v>
      </c>
      <c r="I970" s="20">
        <v>781</v>
      </c>
      <c r="J970" s="20">
        <v>884</v>
      </c>
      <c r="K970" s="26">
        <v>23815323</v>
      </c>
      <c r="L970" s="25">
        <v>28711092</v>
      </c>
      <c r="M970" s="25">
        <v>34868800</v>
      </c>
      <c r="N970" s="24">
        <v>41068952</v>
      </c>
      <c r="O970" s="20">
        <v>39020</v>
      </c>
      <c r="P970" s="20">
        <v>40302</v>
      </c>
      <c r="Q970" s="20">
        <v>42834</v>
      </c>
      <c r="R970" s="20">
        <v>44372</v>
      </c>
      <c r="S970" s="26">
        <v>41416</v>
      </c>
      <c r="T970" s="25">
        <v>43302</v>
      </c>
      <c r="U970" s="25">
        <v>44649</v>
      </c>
      <c r="V970" s="24">
        <v>46298</v>
      </c>
    </row>
    <row r="971" spans="1:22" ht="11.25" customHeight="1" x14ac:dyDescent="0.2">
      <c r="A971" s="15" t="s">
        <v>57</v>
      </c>
      <c r="B971" s="15" t="s">
        <v>20</v>
      </c>
      <c r="C971" s="15" t="s">
        <v>36</v>
      </c>
      <c r="D971" s="15" t="s">
        <v>19</v>
      </c>
      <c r="E971" s="15" t="s">
        <v>32</v>
      </c>
      <c r="F971" s="15" t="s">
        <v>12</v>
      </c>
      <c r="G971" s="20">
        <v>294</v>
      </c>
      <c r="H971" s="20">
        <v>324</v>
      </c>
      <c r="I971" s="20">
        <v>371</v>
      </c>
      <c r="J971" s="20">
        <v>416</v>
      </c>
      <c r="K971" s="26">
        <v>13448232</v>
      </c>
      <c r="L971" s="25">
        <v>15172551</v>
      </c>
      <c r="M971" s="25">
        <v>17603943</v>
      </c>
      <c r="N971" s="24">
        <v>20729318</v>
      </c>
      <c r="O971" s="20">
        <v>43237</v>
      </c>
      <c r="P971" s="20">
        <v>42970</v>
      </c>
      <c r="Q971" s="20">
        <v>47116</v>
      </c>
      <c r="R971" s="20">
        <v>48755</v>
      </c>
      <c r="S971" s="26">
        <v>45587</v>
      </c>
      <c r="T971" s="25">
        <v>46975</v>
      </c>
      <c r="U971" s="25">
        <v>47578</v>
      </c>
      <c r="V971" s="24">
        <v>49830</v>
      </c>
    </row>
    <row r="972" spans="1:22" ht="11.25" customHeight="1" x14ac:dyDescent="0.2">
      <c r="A972" s="15" t="s">
        <v>57</v>
      </c>
      <c r="B972" s="15" t="s">
        <v>20</v>
      </c>
      <c r="C972" s="15" t="s">
        <v>36</v>
      </c>
      <c r="D972" s="15" t="s">
        <v>19</v>
      </c>
      <c r="E972" s="15" t="s">
        <v>32</v>
      </c>
      <c r="F972" s="15" t="s">
        <v>13</v>
      </c>
      <c r="G972" s="20">
        <v>331</v>
      </c>
      <c r="H972" s="20">
        <v>409</v>
      </c>
      <c r="I972" s="20">
        <v>497</v>
      </c>
      <c r="J972" s="20">
        <v>574</v>
      </c>
      <c r="K972" s="26">
        <v>12270042</v>
      </c>
      <c r="L972" s="25">
        <v>15775700</v>
      </c>
      <c r="M972" s="25">
        <v>20171739</v>
      </c>
      <c r="N972" s="24">
        <v>24344842</v>
      </c>
      <c r="O972" s="20">
        <v>35118</v>
      </c>
      <c r="P972" s="20">
        <v>37801</v>
      </c>
      <c r="Q972" s="20">
        <v>38142</v>
      </c>
      <c r="R972" s="20">
        <v>41135</v>
      </c>
      <c r="S972" s="26">
        <v>36959</v>
      </c>
      <c r="T972" s="25">
        <v>38758</v>
      </c>
      <c r="U972" s="25">
        <v>40836</v>
      </c>
      <c r="V972" s="24">
        <v>42339</v>
      </c>
    </row>
    <row r="973" spans="1:22" ht="11.25" customHeight="1" x14ac:dyDescent="0.2">
      <c r="A973" s="15" t="s">
        <v>57</v>
      </c>
      <c r="B973" s="15" t="s">
        <v>20</v>
      </c>
      <c r="C973" s="15" t="s">
        <v>36</v>
      </c>
      <c r="D973" s="15" t="s">
        <v>19</v>
      </c>
      <c r="E973" s="15" t="s">
        <v>32</v>
      </c>
      <c r="F973" s="15" t="s">
        <v>14</v>
      </c>
      <c r="G973" s="20">
        <v>626</v>
      </c>
      <c r="H973" s="20">
        <v>730</v>
      </c>
      <c r="I973" s="20">
        <v>865</v>
      </c>
      <c r="J973" s="20">
        <v>989</v>
      </c>
      <c r="K973" s="26">
        <v>25718272</v>
      </c>
      <c r="L973" s="25">
        <v>30948255</v>
      </c>
      <c r="M973" s="25">
        <v>37775680</v>
      </c>
      <c r="N973" s="24">
        <v>45074159</v>
      </c>
      <c r="O973" s="20">
        <v>38384</v>
      </c>
      <c r="P973" s="20">
        <v>39553</v>
      </c>
      <c r="Q973" s="20">
        <v>41208</v>
      </c>
      <c r="R973" s="20">
        <v>43197</v>
      </c>
      <c r="S973" s="26">
        <v>41018</v>
      </c>
      <c r="T973" s="25">
        <v>42394</v>
      </c>
      <c r="U973" s="25">
        <v>43725</v>
      </c>
      <c r="V973" s="24">
        <v>45482</v>
      </c>
    </row>
    <row r="974" spans="1:22" ht="11.25" customHeight="1" x14ac:dyDescent="0.2">
      <c r="A974" s="15" t="s">
        <v>57</v>
      </c>
      <c r="B974" s="15" t="s">
        <v>20</v>
      </c>
      <c r="C974" s="15" t="s">
        <v>36</v>
      </c>
      <c r="D974" s="15" t="s">
        <v>22</v>
      </c>
      <c r="E974" s="15" t="s">
        <v>32</v>
      </c>
      <c r="F974" s="15" t="s">
        <v>12</v>
      </c>
      <c r="G974" s="20">
        <v>34</v>
      </c>
      <c r="H974" s="20">
        <v>46</v>
      </c>
      <c r="I974" s="20">
        <v>54</v>
      </c>
      <c r="J974" s="20">
        <v>61</v>
      </c>
      <c r="K974" s="26">
        <v>1535453</v>
      </c>
      <c r="L974" s="25">
        <v>1685072</v>
      </c>
      <c r="M974" s="25">
        <v>2113354</v>
      </c>
      <c r="N974" s="24">
        <v>2599744</v>
      </c>
      <c r="O974" s="20">
        <v>42565</v>
      </c>
      <c r="P974" s="20">
        <v>31600</v>
      </c>
      <c r="Q974" s="20">
        <v>38118</v>
      </c>
      <c r="R974" s="20">
        <v>37326</v>
      </c>
      <c r="S974" s="26">
        <v>47982</v>
      </c>
      <c r="T974" s="25">
        <v>38295</v>
      </c>
      <c r="U974" s="25">
        <v>41436</v>
      </c>
      <c r="V974" s="24">
        <v>41932</v>
      </c>
    </row>
    <row r="975" spans="1:22" ht="11.25" customHeight="1" x14ac:dyDescent="0.2">
      <c r="A975" s="15" t="s">
        <v>57</v>
      </c>
      <c r="B975" s="15" t="s">
        <v>20</v>
      </c>
      <c r="C975" s="15" t="s">
        <v>36</v>
      </c>
      <c r="D975" s="15" t="s">
        <v>22</v>
      </c>
      <c r="E975" s="15" t="s">
        <v>32</v>
      </c>
      <c r="F975" s="15" t="s">
        <v>13</v>
      </c>
      <c r="G975" s="20">
        <v>23</v>
      </c>
      <c r="H975" s="20">
        <v>20</v>
      </c>
      <c r="I975" s="20">
        <v>31</v>
      </c>
      <c r="J975" s="20">
        <v>45</v>
      </c>
      <c r="K975" s="26">
        <v>367496</v>
      </c>
      <c r="L975" s="25">
        <v>552087</v>
      </c>
      <c r="M975" s="25">
        <v>793523</v>
      </c>
      <c r="N975" s="24">
        <v>1405459</v>
      </c>
      <c r="O975" s="20">
        <v>12365</v>
      </c>
      <c r="P975" s="20">
        <v>14971</v>
      </c>
      <c r="Q975" s="20">
        <v>15925</v>
      </c>
      <c r="R975" s="20">
        <v>27214</v>
      </c>
      <c r="S975" s="26">
        <v>18378</v>
      </c>
      <c r="T975" s="25">
        <v>24006</v>
      </c>
      <c r="U975" s="25">
        <v>24801</v>
      </c>
      <c r="V975" s="24">
        <v>33464</v>
      </c>
    </row>
    <row r="976" spans="1:22" ht="11.25" customHeight="1" x14ac:dyDescent="0.2">
      <c r="A976" s="15" t="s">
        <v>57</v>
      </c>
      <c r="B976" s="15" t="s">
        <v>20</v>
      </c>
      <c r="C976" s="15" t="s">
        <v>36</v>
      </c>
      <c r="D976" s="15" t="s">
        <v>22</v>
      </c>
      <c r="E976" s="15" t="s">
        <v>32</v>
      </c>
      <c r="F976" s="15" t="s">
        <v>14</v>
      </c>
      <c r="G976" s="20">
        <v>55</v>
      </c>
      <c r="H976" s="20">
        <v>65</v>
      </c>
      <c r="I976" s="20">
        <v>84</v>
      </c>
      <c r="J976" s="20">
        <v>103</v>
      </c>
      <c r="K976" s="26">
        <v>1902950</v>
      </c>
      <c r="L976" s="25">
        <v>2237166</v>
      </c>
      <c r="M976" s="25">
        <v>2906879</v>
      </c>
      <c r="N976" s="24">
        <v>4005204</v>
      </c>
      <c r="O976" s="20">
        <v>29694</v>
      </c>
      <c r="P976" s="20">
        <v>24957</v>
      </c>
      <c r="Q976" s="20">
        <v>27757</v>
      </c>
      <c r="R976" s="20">
        <v>31972</v>
      </c>
      <c r="S976" s="26">
        <v>36594</v>
      </c>
      <c r="T976" s="25">
        <v>33392</v>
      </c>
      <c r="U976" s="25">
        <v>35020</v>
      </c>
      <c r="V976" s="24">
        <v>38515</v>
      </c>
    </row>
    <row r="977" spans="1:22" ht="11.25" customHeight="1" x14ac:dyDescent="0.2">
      <c r="A977" s="15" t="s">
        <v>57</v>
      </c>
      <c r="B977" s="15" t="s">
        <v>20</v>
      </c>
      <c r="C977" s="15" t="s">
        <v>36</v>
      </c>
      <c r="D977" s="15" t="s">
        <v>10</v>
      </c>
      <c r="E977" s="15" t="s">
        <v>32</v>
      </c>
      <c r="F977" s="15" t="s">
        <v>12</v>
      </c>
      <c r="G977" s="20">
        <v>15495</v>
      </c>
      <c r="H977" s="20">
        <v>18210</v>
      </c>
      <c r="I977" s="20">
        <v>20115</v>
      </c>
      <c r="J977" s="20">
        <v>22514</v>
      </c>
      <c r="K977" s="26">
        <v>632190450</v>
      </c>
      <c r="L977" s="25">
        <v>785194678</v>
      </c>
      <c r="M977" s="25">
        <v>919017523</v>
      </c>
      <c r="N977" s="24">
        <v>1069557131</v>
      </c>
      <c r="O977" s="20">
        <v>36532</v>
      </c>
      <c r="P977" s="20">
        <v>39330</v>
      </c>
      <c r="Q977" s="20">
        <v>41949</v>
      </c>
      <c r="R977" s="20">
        <v>42855</v>
      </c>
      <c r="S977" s="26">
        <v>40800</v>
      </c>
      <c r="T977" s="25">
        <v>43121</v>
      </c>
      <c r="U977" s="25">
        <v>45685</v>
      </c>
      <c r="V977" s="24">
        <v>47503</v>
      </c>
    </row>
    <row r="978" spans="1:22" ht="11.25" customHeight="1" x14ac:dyDescent="0.2">
      <c r="A978" s="15" t="s">
        <v>57</v>
      </c>
      <c r="B978" s="15" t="s">
        <v>20</v>
      </c>
      <c r="C978" s="15" t="s">
        <v>36</v>
      </c>
      <c r="D978" s="15" t="s">
        <v>10</v>
      </c>
      <c r="E978" s="15" t="s">
        <v>32</v>
      </c>
      <c r="F978" s="15" t="s">
        <v>13</v>
      </c>
      <c r="G978" s="20">
        <v>14245</v>
      </c>
      <c r="H978" s="20">
        <v>17439</v>
      </c>
      <c r="I978" s="20">
        <v>19866</v>
      </c>
      <c r="J978" s="20">
        <v>22576</v>
      </c>
      <c r="K978" s="26">
        <v>465949610</v>
      </c>
      <c r="L978" s="25">
        <v>616124486</v>
      </c>
      <c r="M978" s="25">
        <v>763321842</v>
      </c>
      <c r="N978" s="24">
        <v>934067757</v>
      </c>
      <c r="O978" s="20">
        <v>27324</v>
      </c>
      <c r="P978" s="20">
        <v>30269</v>
      </c>
      <c r="Q978" s="20">
        <v>33833</v>
      </c>
      <c r="R978" s="20">
        <v>35902</v>
      </c>
      <c r="S978" s="26">
        <v>32719</v>
      </c>
      <c r="T978" s="25">
        <v>35329</v>
      </c>
      <c r="U978" s="25">
        <v>38420</v>
      </c>
      <c r="V978" s="24">
        <v>41380</v>
      </c>
    </row>
    <row r="979" spans="1:22" ht="11.25" customHeight="1" x14ac:dyDescent="0.2">
      <c r="A979" s="15" t="s">
        <v>57</v>
      </c>
      <c r="B979" s="15" t="s">
        <v>20</v>
      </c>
      <c r="C979" s="15" t="s">
        <v>36</v>
      </c>
      <c r="D979" s="15" t="s">
        <v>10</v>
      </c>
      <c r="E979" s="15" t="s">
        <v>32</v>
      </c>
      <c r="F979" s="15" t="s">
        <v>14</v>
      </c>
      <c r="G979" s="20">
        <v>29739</v>
      </c>
      <c r="H979" s="20">
        <v>35643</v>
      </c>
      <c r="I979" s="20">
        <v>39982</v>
      </c>
      <c r="J979" s="20">
        <v>45093</v>
      </c>
      <c r="K979" s="26">
        <v>1098140063</v>
      </c>
      <c r="L979" s="25">
        <v>1401319165</v>
      </c>
      <c r="M979" s="25">
        <v>1682339364</v>
      </c>
      <c r="N979" s="24">
        <v>2003693766</v>
      </c>
      <c r="O979" s="20">
        <v>31697</v>
      </c>
      <c r="P979" s="20">
        <v>34834</v>
      </c>
      <c r="Q979" s="20">
        <v>37552</v>
      </c>
      <c r="R979" s="20">
        <v>39180</v>
      </c>
      <c r="S979" s="26">
        <v>36924</v>
      </c>
      <c r="T979" s="25">
        <v>39313</v>
      </c>
      <c r="U979" s="25">
        <v>42073</v>
      </c>
      <c r="V979" s="24">
        <v>44438</v>
      </c>
    </row>
    <row r="980" spans="1:22" ht="11.25" customHeight="1" x14ac:dyDescent="0.2">
      <c r="A980" s="15" t="s">
        <v>58</v>
      </c>
      <c r="B980" s="15" t="s">
        <v>23</v>
      </c>
      <c r="C980" s="15" t="s">
        <v>36</v>
      </c>
      <c r="D980" s="15" t="s">
        <v>11</v>
      </c>
      <c r="E980" s="15" t="s">
        <v>10</v>
      </c>
      <c r="F980" s="15" t="s">
        <v>12</v>
      </c>
      <c r="G980" s="20">
        <v>1736</v>
      </c>
      <c r="H980" s="20">
        <v>1968</v>
      </c>
      <c r="I980" s="20">
        <v>1983</v>
      </c>
      <c r="J980" s="20">
        <v>2075</v>
      </c>
      <c r="K980" s="26">
        <v>42451807</v>
      </c>
      <c r="L980" s="25">
        <v>51269604</v>
      </c>
      <c r="M980" s="25">
        <v>52880773</v>
      </c>
      <c r="N980" s="24">
        <v>57047607</v>
      </c>
      <c r="O980" s="20">
        <v>18123</v>
      </c>
      <c r="P980" s="20">
        <v>20802</v>
      </c>
      <c r="Q980" s="20">
        <v>21071</v>
      </c>
      <c r="R980" s="20">
        <v>20863</v>
      </c>
      <c r="S980" s="26">
        <v>24427</v>
      </c>
      <c r="T980" s="25">
        <v>26081</v>
      </c>
      <c r="U980" s="25">
        <v>26639</v>
      </c>
      <c r="V980" s="24">
        <v>27469</v>
      </c>
    </row>
    <row r="981" spans="1:22" ht="11.25" customHeight="1" x14ac:dyDescent="0.2">
      <c r="A981" s="15" t="s">
        <v>58</v>
      </c>
      <c r="B981" s="15" t="s">
        <v>23</v>
      </c>
      <c r="C981" s="15" t="s">
        <v>36</v>
      </c>
      <c r="D981" s="15" t="s">
        <v>11</v>
      </c>
      <c r="E981" s="15" t="s">
        <v>10</v>
      </c>
      <c r="F981" s="15" t="s">
        <v>13</v>
      </c>
      <c r="G981" s="20">
        <v>1652</v>
      </c>
      <c r="H981" s="20">
        <v>1974</v>
      </c>
      <c r="I981" s="20">
        <v>2054</v>
      </c>
      <c r="J981" s="20">
        <v>2126</v>
      </c>
      <c r="K981" s="26">
        <v>36173691</v>
      </c>
      <c r="L981" s="25">
        <v>45866273</v>
      </c>
      <c r="M981" s="25">
        <v>53542486</v>
      </c>
      <c r="N981" s="24">
        <v>58511253</v>
      </c>
      <c r="O981" s="20">
        <v>16170</v>
      </c>
      <c r="P981" s="20">
        <v>17746</v>
      </c>
      <c r="Q981" s="20">
        <v>21051</v>
      </c>
      <c r="R981" s="20">
        <v>21500</v>
      </c>
      <c r="S981" s="26">
        <v>21860</v>
      </c>
      <c r="T981" s="25">
        <v>23274</v>
      </c>
      <c r="U981" s="25">
        <v>26079</v>
      </c>
      <c r="V981" s="24">
        <v>27494</v>
      </c>
    </row>
    <row r="982" spans="1:22" ht="11.25" customHeight="1" x14ac:dyDescent="0.2">
      <c r="A982" s="15" t="s">
        <v>58</v>
      </c>
      <c r="B982" s="15" t="s">
        <v>23</v>
      </c>
      <c r="C982" s="15" t="s">
        <v>36</v>
      </c>
      <c r="D982" s="15" t="s">
        <v>11</v>
      </c>
      <c r="E982" s="15" t="s">
        <v>10</v>
      </c>
      <c r="F982" s="15" t="s">
        <v>14</v>
      </c>
      <c r="G982" s="20">
        <v>3395</v>
      </c>
      <c r="H982" s="20">
        <v>3939</v>
      </c>
      <c r="I982" s="20">
        <v>4039</v>
      </c>
      <c r="J982" s="20">
        <v>4209</v>
      </c>
      <c r="K982" s="26">
        <v>78625494</v>
      </c>
      <c r="L982" s="25">
        <v>97135881</v>
      </c>
      <c r="M982" s="25">
        <v>106423260</v>
      </c>
      <c r="N982" s="24">
        <v>115561223</v>
      </c>
      <c r="O982" s="20">
        <v>17075</v>
      </c>
      <c r="P982" s="20">
        <v>19093</v>
      </c>
      <c r="Q982" s="20">
        <v>21069</v>
      </c>
      <c r="R982" s="20">
        <v>21226</v>
      </c>
      <c r="S982" s="26">
        <v>23171</v>
      </c>
      <c r="T982" s="25">
        <v>24675</v>
      </c>
      <c r="U982" s="25">
        <v>26356</v>
      </c>
      <c r="V982" s="24">
        <v>27478</v>
      </c>
    </row>
    <row r="983" spans="1:22" ht="11.25" customHeight="1" x14ac:dyDescent="0.2">
      <c r="A983" s="15" t="s">
        <v>58</v>
      </c>
      <c r="B983" s="15" t="s">
        <v>23</v>
      </c>
      <c r="C983" s="15" t="s">
        <v>36</v>
      </c>
      <c r="D983" s="15" t="s">
        <v>15</v>
      </c>
      <c r="E983" s="15" t="s">
        <v>10</v>
      </c>
      <c r="F983" s="15" t="s">
        <v>12</v>
      </c>
      <c r="G983" s="20">
        <v>2697</v>
      </c>
      <c r="H983" s="20">
        <v>3080</v>
      </c>
      <c r="I983" s="20">
        <v>3433</v>
      </c>
      <c r="J983" s="20">
        <v>3688</v>
      </c>
      <c r="K983" s="26">
        <v>148915125</v>
      </c>
      <c r="L983" s="25">
        <v>174596784</v>
      </c>
      <c r="M983" s="25">
        <v>199320694</v>
      </c>
      <c r="N983" s="24">
        <v>218900240</v>
      </c>
      <c r="O983" s="20">
        <v>52423</v>
      </c>
      <c r="P983" s="20">
        <v>53290</v>
      </c>
      <c r="Q983" s="20">
        <v>55350</v>
      </c>
      <c r="R983" s="20">
        <v>55137</v>
      </c>
      <c r="S983" s="26">
        <v>55154</v>
      </c>
      <c r="T983" s="25">
        <v>56672</v>
      </c>
      <c r="U983" s="25">
        <v>58074</v>
      </c>
      <c r="V983" s="24">
        <v>59369</v>
      </c>
    </row>
    <row r="984" spans="1:22" ht="11.25" customHeight="1" x14ac:dyDescent="0.2">
      <c r="A984" s="15" t="s">
        <v>58</v>
      </c>
      <c r="B984" s="15" t="s">
        <v>23</v>
      </c>
      <c r="C984" s="15" t="s">
        <v>36</v>
      </c>
      <c r="D984" s="15" t="s">
        <v>15</v>
      </c>
      <c r="E984" s="15" t="s">
        <v>10</v>
      </c>
      <c r="F984" s="15" t="s">
        <v>13</v>
      </c>
      <c r="G984" s="20">
        <v>2036</v>
      </c>
      <c r="H984" s="20">
        <v>2373</v>
      </c>
      <c r="I984" s="20">
        <v>2609</v>
      </c>
      <c r="J984" s="20">
        <v>2882</v>
      </c>
      <c r="K984" s="26">
        <v>92756862</v>
      </c>
      <c r="L984" s="25">
        <v>114981179</v>
      </c>
      <c r="M984" s="25">
        <v>131403289</v>
      </c>
      <c r="N984" s="24">
        <v>152540695</v>
      </c>
      <c r="O984" s="20">
        <v>44029</v>
      </c>
      <c r="P984" s="20">
        <v>46304</v>
      </c>
      <c r="Q984" s="20">
        <v>47525</v>
      </c>
      <c r="R984" s="20">
        <v>50425</v>
      </c>
      <c r="S984" s="26">
        <v>45555</v>
      </c>
      <c r="T984" s="25">
        <v>48498</v>
      </c>
      <c r="U984" s="25">
        <v>50347</v>
      </c>
      <c r="V984" s="24">
        <v>52969</v>
      </c>
    </row>
    <row r="985" spans="1:22" ht="11.25" customHeight="1" x14ac:dyDescent="0.2">
      <c r="A985" s="15" t="s">
        <v>58</v>
      </c>
      <c r="B985" s="15" t="s">
        <v>23</v>
      </c>
      <c r="C985" s="15" t="s">
        <v>36</v>
      </c>
      <c r="D985" s="15" t="s">
        <v>15</v>
      </c>
      <c r="E985" s="15" t="s">
        <v>10</v>
      </c>
      <c r="F985" s="15" t="s">
        <v>14</v>
      </c>
      <c r="G985" s="20">
        <v>4734</v>
      </c>
      <c r="H985" s="20">
        <v>5450</v>
      </c>
      <c r="I985" s="20">
        <v>6041</v>
      </c>
      <c r="J985" s="20">
        <v>6566</v>
      </c>
      <c r="K985" s="26">
        <v>241671985</v>
      </c>
      <c r="L985" s="25">
        <v>289577967</v>
      </c>
      <c r="M985" s="25">
        <v>330723983</v>
      </c>
      <c r="N985" s="24">
        <v>371440929</v>
      </c>
      <c r="O985" s="20">
        <v>48489</v>
      </c>
      <c r="P985" s="20">
        <v>50073</v>
      </c>
      <c r="Q985" s="20">
        <v>51841</v>
      </c>
      <c r="R985" s="20">
        <v>52600</v>
      </c>
      <c r="S985" s="26">
        <v>51028</v>
      </c>
      <c r="T985" s="25">
        <v>53112</v>
      </c>
      <c r="U985" s="25">
        <v>54738</v>
      </c>
      <c r="V985" s="24">
        <v>56560</v>
      </c>
    </row>
    <row r="986" spans="1:22" ht="11.25" customHeight="1" x14ac:dyDescent="0.2">
      <c r="A986" s="15" t="s">
        <v>58</v>
      </c>
      <c r="B986" s="15" t="s">
        <v>23</v>
      </c>
      <c r="C986" s="15" t="s">
        <v>36</v>
      </c>
      <c r="D986" s="15" t="s">
        <v>16</v>
      </c>
      <c r="E986" s="15" t="s">
        <v>10</v>
      </c>
      <c r="F986" s="15" t="s">
        <v>12</v>
      </c>
      <c r="G986" s="20">
        <v>2210</v>
      </c>
      <c r="H986" s="20">
        <v>2702</v>
      </c>
      <c r="I986" s="20">
        <v>3208</v>
      </c>
      <c r="J986" s="20">
        <v>3648</v>
      </c>
      <c r="K986" s="26">
        <v>124829308</v>
      </c>
      <c r="L986" s="25">
        <v>162215049</v>
      </c>
      <c r="M986" s="25">
        <v>200016304</v>
      </c>
      <c r="N986" s="24">
        <v>237796018</v>
      </c>
      <c r="O986" s="20">
        <v>52805</v>
      </c>
      <c r="P986" s="20">
        <v>55529</v>
      </c>
      <c r="Q986" s="20">
        <v>57355</v>
      </c>
      <c r="R986" s="20">
        <v>60795</v>
      </c>
      <c r="S986" s="26">
        <v>56508</v>
      </c>
      <c r="T986" s="25">
        <v>59969</v>
      </c>
      <c r="U986" s="25">
        <v>62293</v>
      </c>
      <c r="V986" s="24">
        <v>65135</v>
      </c>
    </row>
    <row r="987" spans="1:22" ht="11.25" customHeight="1" x14ac:dyDescent="0.2">
      <c r="A987" s="15" t="s">
        <v>58</v>
      </c>
      <c r="B987" s="15" t="s">
        <v>23</v>
      </c>
      <c r="C987" s="15" t="s">
        <v>36</v>
      </c>
      <c r="D987" s="15" t="s">
        <v>16</v>
      </c>
      <c r="E987" s="15" t="s">
        <v>10</v>
      </c>
      <c r="F987" s="15" t="s">
        <v>13</v>
      </c>
      <c r="G987" s="20">
        <v>1191</v>
      </c>
      <c r="H987" s="20">
        <v>1535</v>
      </c>
      <c r="I987" s="20">
        <v>1849</v>
      </c>
      <c r="J987" s="20">
        <v>2182</v>
      </c>
      <c r="K987" s="26">
        <v>53052139</v>
      </c>
      <c r="L987" s="25">
        <v>74990018</v>
      </c>
      <c r="M987" s="25">
        <v>96899161</v>
      </c>
      <c r="N987" s="24">
        <v>121617826</v>
      </c>
      <c r="O987" s="20">
        <v>40624</v>
      </c>
      <c r="P987" s="20">
        <v>45911</v>
      </c>
      <c r="Q987" s="20">
        <v>48434</v>
      </c>
      <c r="R987" s="20">
        <v>50511</v>
      </c>
      <c r="S987" s="26">
        <v>44583</v>
      </c>
      <c r="T987" s="25">
        <v>48825</v>
      </c>
      <c r="U987" s="25">
        <v>52433</v>
      </c>
      <c r="V987" s="24">
        <v>55786</v>
      </c>
    </row>
    <row r="988" spans="1:22" ht="11.25" customHeight="1" x14ac:dyDescent="0.2">
      <c r="A988" s="15" t="s">
        <v>58</v>
      </c>
      <c r="B988" s="15" t="s">
        <v>23</v>
      </c>
      <c r="C988" s="15" t="s">
        <v>36</v>
      </c>
      <c r="D988" s="15" t="s">
        <v>16</v>
      </c>
      <c r="E988" s="15" t="s">
        <v>10</v>
      </c>
      <c r="F988" s="15" t="s">
        <v>14</v>
      </c>
      <c r="G988" s="20">
        <v>3396</v>
      </c>
      <c r="H988" s="20">
        <v>4244</v>
      </c>
      <c r="I988" s="20">
        <v>5060</v>
      </c>
      <c r="J988" s="20">
        <v>5830</v>
      </c>
      <c r="K988" s="26">
        <v>177881446</v>
      </c>
      <c r="L988" s="25">
        <v>237205072</v>
      </c>
      <c r="M988" s="25">
        <v>296915465</v>
      </c>
      <c r="N988" s="24">
        <v>359413841</v>
      </c>
      <c r="O988" s="20">
        <v>48542</v>
      </c>
      <c r="P988" s="20">
        <v>51500</v>
      </c>
      <c r="Q988" s="20">
        <v>53387</v>
      </c>
      <c r="R988" s="20">
        <v>56890</v>
      </c>
      <c r="S988" s="26">
        <v>52332</v>
      </c>
      <c r="T988" s="25">
        <v>55928</v>
      </c>
      <c r="U988" s="25">
        <v>58689</v>
      </c>
      <c r="V988" s="24">
        <v>61635</v>
      </c>
    </row>
    <row r="989" spans="1:22" ht="11.25" customHeight="1" x14ac:dyDescent="0.2">
      <c r="A989" s="15" t="s">
        <v>58</v>
      </c>
      <c r="B989" s="15" t="s">
        <v>23</v>
      </c>
      <c r="C989" s="15" t="s">
        <v>36</v>
      </c>
      <c r="D989" s="15" t="s">
        <v>17</v>
      </c>
      <c r="E989" s="15" t="s">
        <v>10</v>
      </c>
      <c r="F989" s="15" t="s">
        <v>12</v>
      </c>
      <c r="G989" s="20">
        <v>1451</v>
      </c>
      <c r="H989" s="20">
        <v>1681</v>
      </c>
      <c r="I989" s="20">
        <v>1934</v>
      </c>
      <c r="J989" s="20">
        <v>2214</v>
      </c>
      <c r="K989" s="26">
        <v>74306340</v>
      </c>
      <c r="L989" s="25">
        <v>93003236</v>
      </c>
      <c r="M989" s="25">
        <v>109011858</v>
      </c>
      <c r="N989" s="24">
        <v>129108076</v>
      </c>
      <c r="O989" s="20">
        <v>45969</v>
      </c>
      <c r="P989" s="20">
        <v>50237</v>
      </c>
      <c r="Q989" s="20">
        <v>51148</v>
      </c>
      <c r="R989" s="20">
        <v>53100</v>
      </c>
      <c r="S989" s="26">
        <v>51178</v>
      </c>
      <c r="T989" s="25">
        <v>55257</v>
      </c>
      <c r="U989" s="25">
        <v>56339</v>
      </c>
      <c r="V989" s="24">
        <v>58291</v>
      </c>
    </row>
    <row r="990" spans="1:22" ht="11.25" customHeight="1" x14ac:dyDescent="0.2">
      <c r="A990" s="15" t="s">
        <v>58</v>
      </c>
      <c r="B990" s="15" t="s">
        <v>23</v>
      </c>
      <c r="C990" s="15" t="s">
        <v>36</v>
      </c>
      <c r="D990" s="15" t="s">
        <v>17</v>
      </c>
      <c r="E990" s="15" t="s">
        <v>10</v>
      </c>
      <c r="F990" s="15" t="s">
        <v>13</v>
      </c>
      <c r="G990" s="20">
        <v>991</v>
      </c>
      <c r="H990" s="20">
        <v>1125</v>
      </c>
      <c r="I990" s="20">
        <v>1295</v>
      </c>
      <c r="J990" s="20">
        <v>1459</v>
      </c>
      <c r="K990" s="26">
        <v>43655245</v>
      </c>
      <c r="L990" s="25">
        <v>51668584</v>
      </c>
      <c r="M990" s="25">
        <v>62381867</v>
      </c>
      <c r="N990" s="24">
        <v>74811974</v>
      </c>
      <c r="O990" s="20">
        <v>41348</v>
      </c>
      <c r="P990" s="20">
        <v>43546</v>
      </c>
      <c r="Q990" s="20">
        <v>46247</v>
      </c>
      <c r="R990" s="20">
        <v>47606</v>
      </c>
      <c r="S990" s="26">
        <v>44184</v>
      </c>
      <c r="T990" s="25">
        <v>46007</v>
      </c>
      <c r="U990" s="25">
        <v>48246</v>
      </c>
      <c r="V990" s="24">
        <v>51240</v>
      </c>
    </row>
    <row r="991" spans="1:22" ht="11.25" customHeight="1" x14ac:dyDescent="0.2">
      <c r="A991" s="15" t="s">
        <v>58</v>
      </c>
      <c r="B991" s="15" t="s">
        <v>23</v>
      </c>
      <c r="C991" s="15" t="s">
        <v>36</v>
      </c>
      <c r="D991" s="15" t="s">
        <v>17</v>
      </c>
      <c r="E991" s="15" t="s">
        <v>10</v>
      </c>
      <c r="F991" s="15" t="s">
        <v>14</v>
      </c>
      <c r="G991" s="20">
        <v>2438</v>
      </c>
      <c r="H991" s="20">
        <v>2803</v>
      </c>
      <c r="I991" s="20">
        <v>3231</v>
      </c>
      <c r="J991" s="20">
        <v>3677</v>
      </c>
      <c r="K991" s="26">
        <v>117961584</v>
      </c>
      <c r="L991" s="25">
        <v>144671818</v>
      </c>
      <c r="M991" s="25">
        <v>171393722</v>
      </c>
      <c r="N991" s="24">
        <v>203920054</v>
      </c>
      <c r="O991" s="20">
        <v>44002</v>
      </c>
      <c r="P991" s="20">
        <v>47017</v>
      </c>
      <c r="Q991" s="20">
        <v>49142</v>
      </c>
      <c r="R991" s="20">
        <v>51172</v>
      </c>
      <c r="S991" s="26">
        <v>48345</v>
      </c>
      <c r="T991" s="25">
        <v>51556</v>
      </c>
      <c r="U991" s="25">
        <v>53096</v>
      </c>
      <c r="V991" s="24">
        <v>55490</v>
      </c>
    </row>
    <row r="992" spans="1:22" ht="11.25" customHeight="1" x14ac:dyDescent="0.2">
      <c r="A992" s="15" t="s">
        <v>58</v>
      </c>
      <c r="B992" s="15" t="s">
        <v>23</v>
      </c>
      <c r="C992" s="15" t="s">
        <v>36</v>
      </c>
      <c r="D992" s="15" t="s">
        <v>34</v>
      </c>
      <c r="E992" s="15" t="s">
        <v>10</v>
      </c>
      <c r="F992" s="15" t="s">
        <v>12</v>
      </c>
      <c r="G992" s="20">
        <v>2076</v>
      </c>
      <c r="H992" s="20">
        <v>2450</v>
      </c>
      <c r="I992" s="20">
        <v>2852</v>
      </c>
      <c r="J992" s="20">
        <v>3286</v>
      </c>
      <c r="K992" s="26">
        <v>103362667</v>
      </c>
      <c r="L992" s="25">
        <v>130730679</v>
      </c>
      <c r="M992" s="25">
        <v>154069935</v>
      </c>
      <c r="N992" s="24">
        <v>184439404</v>
      </c>
      <c r="O992" s="20">
        <v>44911</v>
      </c>
      <c r="P992" s="20">
        <v>48699</v>
      </c>
      <c r="Q992" s="20">
        <v>49872</v>
      </c>
      <c r="R992" s="20">
        <v>51759</v>
      </c>
      <c r="S992" s="26">
        <v>49839</v>
      </c>
      <c r="T992" s="25">
        <v>53382</v>
      </c>
      <c r="U992" s="25">
        <v>54023</v>
      </c>
      <c r="V992" s="24">
        <v>56114</v>
      </c>
    </row>
    <row r="993" spans="1:22" ht="11.25" customHeight="1" x14ac:dyDescent="0.2">
      <c r="A993" s="15" t="s">
        <v>58</v>
      </c>
      <c r="B993" s="15" t="s">
        <v>23</v>
      </c>
      <c r="C993" s="15" t="s">
        <v>36</v>
      </c>
      <c r="D993" s="15" t="s">
        <v>34</v>
      </c>
      <c r="E993" s="15" t="s">
        <v>10</v>
      </c>
      <c r="F993" s="15" t="s">
        <v>13</v>
      </c>
      <c r="G993" s="20">
        <v>1389</v>
      </c>
      <c r="H993" s="20">
        <v>1600</v>
      </c>
      <c r="I993" s="20">
        <v>1868</v>
      </c>
      <c r="J993" s="20">
        <v>2123</v>
      </c>
      <c r="K993" s="26">
        <v>59481843</v>
      </c>
      <c r="L993" s="25">
        <v>71741321</v>
      </c>
      <c r="M993" s="25">
        <v>87116797</v>
      </c>
      <c r="N993" s="24">
        <v>105083710</v>
      </c>
      <c r="O993" s="20">
        <v>40142</v>
      </c>
      <c r="P993" s="20">
        <v>42240</v>
      </c>
      <c r="Q993" s="20">
        <v>43827</v>
      </c>
      <c r="R993" s="20">
        <v>46175</v>
      </c>
      <c r="S993" s="26">
        <v>42919</v>
      </c>
      <c r="T993" s="25">
        <v>44813</v>
      </c>
      <c r="U993" s="25">
        <v>46588</v>
      </c>
      <c r="V993" s="24">
        <v>49477</v>
      </c>
    </row>
    <row r="994" spans="1:22" ht="11.25" customHeight="1" x14ac:dyDescent="0.2">
      <c r="A994" s="15" t="s">
        <v>58</v>
      </c>
      <c r="B994" s="15" t="s">
        <v>23</v>
      </c>
      <c r="C994" s="15" t="s">
        <v>36</v>
      </c>
      <c r="D994" s="15" t="s">
        <v>34</v>
      </c>
      <c r="E994" s="15" t="s">
        <v>10</v>
      </c>
      <c r="F994" s="15" t="s">
        <v>14</v>
      </c>
      <c r="G994" s="20">
        <v>3460</v>
      </c>
      <c r="H994" s="20">
        <v>4053</v>
      </c>
      <c r="I994" s="20">
        <v>4724</v>
      </c>
      <c r="J994" s="20">
        <v>5411</v>
      </c>
      <c r="K994" s="26">
        <v>162844506</v>
      </c>
      <c r="L994" s="25">
        <v>202472001</v>
      </c>
      <c r="M994" s="25">
        <v>241186730</v>
      </c>
      <c r="N994" s="24">
        <v>289523113</v>
      </c>
      <c r="O994" s="20">
        <v>42677</v>
      </c>
      <c r="P994" s="20">
        <v>45719</v>
      </c>
      <c r="Q994" s="20">
        <v>47269</v>
      </c>
      <c r="R994" s="20">
        <v>49287</v>
      </c>
      <c r="S994" s="26">
        <v>47064</v>
      </c>
      <c r="T994" s="25">
        <v>49992</v>
      </c>
      <c r="U994" s="25">
        <v>51078</v>
      </c>
      <c r="V994" s="24">
        <v>53507</v>
      </c>
    </row>
    <row r="995" spans="1:22" ht="11.25" customHeight="1" x14ac:dyDescent="0.2">
      <c r="A995" s="15" t="s">
        <v>58</v>
      </c>
      <c r="B995" s="15" t="s">
        <v>23</v>
      </c>
      <c r="C995" s="15" t="s">
        <v>36</v>
      </c>
      <c r="D995" s="15" t="s">
        <v>21</v>
      </c>
      <c r="E995" s="15" t="s">
        <v>10</v>
      </c>
      <c r="F995" s="15" t="s">
        <v>12</v>
      </c>
      <c r="G995" s="20">
        <v>551</v>
      </c>
      <c r="H995" s="20">
        <v>684</v>
      </c>
      <c r="I995" s="20">
        <v>809</v>
      </c>
      <c r="J995" s="20">
        <v>926</v>
      </c>
      <c r="K995" s="26">
        <v>25860949</v>
      </c>
      <c r="L995" s="25">
        <v>33810093</v>
      </c>
      <c r="M995" s="25">
        <v>40161350</v>
      </c>
      <c r="N995" s="24">
        <v>49370763</v>
      </c>
      <c r="O995" s="20">
        <v>41047</v>
      </c>
      <c r="P995" s="20">
        <v>45958</v>
      </c>
      <c r="Q995" s="20">
        <v>46407</v>
      </c>
      <c r="R995" s="20">
        <v>49268</v>
      </c>
      <c r="S995" s="26">
        <v>47107</v>
      </c>
      <c r="T995" s="25">
        <v>49575</v>
      </c>
      <c r="U995" s="25">
        <v>49706</v>
      </c>
      <c r="V995" s="24">
        <v>53145</v>
      </c>
    </row>
    <row r="996" spans="1:22" ht="11.25" customHeight="1" x14ac:dyDescent="0.2">
      <c r="A996" s="15" t="s">
        <v>58</v>
      </c>
      <c r="B996" s="15" t="s">
        <v>23</v>
      </c>
      <c r="C996" s="15" t="s">
        <v>36</v>
      </c>
      <c r="D996" s="15" t="s">
        <v>21</v>
      </c>
      <c r="E996" s="15" t="s">
        <v>10</v>
      </c>
      <c r="F996" s="15" t="s">
        <v>13</v>
      </c>
      <c r="G996" s="20">
        <v>377</v>
      </c>
      <c r="H996" s="20">
        <v>451</v>
      </c>
      <c r="I996" s="20">
        <v>542</v>
      </c>
      <c r="J996" s="20">
        <v>611</v>
      </c>
      <c r="K996" s="26">
        <v>15213525</v>
      </c>
      <c r="L996" s="25">
        <v>19208473</v>
      </c>
      <c r="M996" s="25">
        <v>23548484</v>
      </c>
      <c r="N996" s="24">
        <v>28317346</v>
      </c>
      <c r="O996" s="20">
        <v>38708</v>
      </c>
      <c r="P996" s="20">
        <v>40462</v>
      </c>
      <c r="Q996" s="20">
        <v>42019</v>
      </c>
      <c r="R996" s="20">
        <v>43943</v>
      </c>
      <c r="S996" s="26">
        <v>40462</v>
      </c>
      <c r="T996" s="25">
        <v>42405</v>
      </c>
      <c r="U996" s="25">
        <v>43288</v>
      </c>
      <c r="V996" s="24">
        <v>46198</v>
      </c>
    </row>
    <row r="997" spans="1:22" ht="11.25" customHeight="1" x14ac:dyDescent="0.2">
      <c r="A997" s="15" t="s">
        <v>58</v>
      </c>
      <c r="B997" s="15" t="s">
        <v>23</v>
      </c>
      <c r="C997" s="15" t="s">
        <v>36</v>
      </c>
      <c r="D997" s="15" t="s">
        <v>21</v>
      </c>
      <c r="E997" s="15" t="s">
        <v>10</v>
      </c>
      <c r="F997" s="15" t="s">
        <v>14</v>
      </c>
      <c r="G997" s="20">
        <v>925</v>
      </c>
      <c r="H997" s="20">
        <v>1133</v>
      </c>
      <c r="I997" s="20">
        <v>1352</v>
      </c>
      <c r="J997" s="20">
        <v>1540</v>
      </c>
      <c r="K997" s="26">
        <v>41074471</v>
      </c>
      <c r="L997" s="25">
        <v>53018572</v>
      </c>
      <c r="M997" s="25">
        <v>63709835</v>
      </c>
      <c r="N997" s="24">
        <v>77688101</v>
      </c>
      <c r="O997" s="20">
        <v>40167</v>
      </c>
      <c r="P997" s="20">
        <v>42311</v>
      </c>
      <c r="Q997" s="20">
        <v>43770</v>
      </c>
      <c r="R997" s="20">
        <v>46898</v>
      </c>
      <c r="S997" s="26">
        <v>44403</v>
      </c>
      <c r="T997" s="25">
        <v>46713</v>
      </c>
      <c r="U997" s="25">
        <v>47123</v>
      </c>
      <c r="V997" s="24">
        <v>50378</v>
      </c>
    </row>
    <row r="998" spans="1:22" ht="11.25" customHeight="1" x14ac:dyDescent="0.2">
      <c r="A998" s="15" t="s">
        <v>58</v>
      </c>
      <c r="B998" s="15" t="s">
        <v>23</v>
      </c>
      <c r="C998" s="15" t="s">
        <v>36</v>
      </c>
      <c r="D998" s="15" t="s">
        <v>19</v>
      </c>
      <c r="E998" s="15" t="s">
        <v>10</v>
      </c>
      <c r="F998" s="15" t="s">
        <v>12</v>
      </c>
      <c r="G998" s="20">
        <v>625</v>
      </c>
      <c r="H998" s="20">
        <v>763</v>
      </c>
      <c r="I998" s="20">
        <v>914</v>
      </c>
      <c r="J998" s="20">
        <v>1069</v>
      </c>
      <c r="K998" s="26">
        <v>29056328</v>
      </c>
      <c r="L998" s="25">
        <v>37727445</v>
      </c>
      <c r="M998" s="25">
        <v>45058079</v>
      </c>
      <c r="N998" s="24">
        <v>55331327</v>
      </c>
      <c r="O998" s="20">
        <v>40691</v>
      </c>
      <c r="P998" s="20">
        <v>45144</v>
      </c>
      <c r="Q998" s="20">
        <v>46079</v>
      </c>
      <c r="R998" s="20">
        <v>47848</v>
      </c>
      <c r="S998" s="26">
        <v>46713</v>
      </c>
      <c r="T998" s="25">
        <v>49255</v>
      </c>
      <c r="U998" s="25">
        <v>49138</v>
      </c>
      <c r="V998" s="24">
        <v>51617</v>
      </c>
    </row>
    <row r="999" spans="1:22" ht="11.25" customHeight="1" x14ac:dyDescent="0.2">
      <c r="A999" s="15" t="s">
        <v>58</v>
      </c>
      <c r="B999" s="15" t="s">
        <v>23</v>
      </c>
      <c r="C999" s="15" t="s">
        <v>36</v>
      </c>
      <c r="D999" s="15" t="s">
        <v>19</v>
      </c>
      <c r="E999" s="15" t="s">
        <v>10</v>
      </c>
      <c r="F999" s="15" t="s">
        <v>13</v>
      </c>
      <c r="G999" s="20">
        <v>398</v>
      </c>
      <c r="H999" s="20">
        <v>481</v>
      </c>
      <c r="I999" s="20">
        <v>576</v>
      </c>
      <c r="J999" s="20">
        <v>662</v>
      </c>
      <c r="K999" s="26">
        <v>15826601</v>
      </c>
      <c r="L999" s="25">
        <v>20072744</v>
      </c>
      <c r="M999" s="25">
        <v>24734928</v>
      </c>
      <c r="N999" s="24">
        <v>30271732</v>
      </c>
      <c r="O999" s="20">
        <v>37967</v>
      </c>
      <c r="P999" s="20">
        <v>40402</v>
      </c>
      <c r="Q999" s="20">
        <v>41341</v>
      </c>
      <c r="R999" s="20">
        <v>43187</v>
      </c>
      <c r="S999" s="26">
        <v>39762</v>
      </c>
      <c r="T999" s="25">
        <v>41992</v>
      </c>
      <c r="U999" s="25">
        <v>42870</v>
      </c>
      <c r="V999" s="24">
        <v>45590</v>
      </c>
    </row>
    <row r="1000" spans="1:22" ht="11.25" customHeight="1" x14ac:dyDescent="0.2">
      <c r="A1000" s="15" t="s">
        <v>58</v>
      </c>
      <c r="B1000" s="15" t="s">
        <v>23</v>
      </c>
      <c r="C1000" s="15" t="s">
        <v>36</v>
      </c>
      <c r="D1000" s="15" t="s">
        <v>19</v>
      </c>
      <c r="E1000" s="15" t="s">
        <v>10</v>
      </c>
      <c r="F1000" s="15" t="s">
        <v>14</v>
      </c>
      <c r="G1000" s="20">
        <v>1023</v>
      </c>
      <c r="H1000" s="20">
        <v>1242</v>
      </c>
      <c r="I1000" s="20">
        <v>1494</v>
      </c>
      <c r="J1000" s="20">
        <v>1735</v>
      </c>
      <c r="K1000" s="26">
        <v>44882923</v>
      </c>
      <c r="L1000" s="25">
        <v>57800184</v>
      </c>
      <c r="M1000" s="25">
        <v>69793006</v>
      </c>
      <c r="N1000" s="24">
        <v>85603066</v>
      </c>
      <c r="O1000" s="20">
        <v>39543</v>
      </c>
      <c r="P1000" s="20">
        <v>42132</v>
      </c>
      <c r="Q1000" s="20">
        <v>43520</v>
      </c>
      <c r="R1000" s="20">
        <v>45553</v>
      </c>
      <c r="S1000" s="26">
        <v>44002</v>
      </c>
      <c r="T1000" s="25">
        <v>46465</v>
      </c>
      <c r="U1000" s="25">
        <v>46713</v>
      </c>
      <c r="V1000" s="24">
        <v>49313</v>
      </c>
    </row>
    <row r="1001" spans="1:22" ht="11.25" customHeight="1" x14ac:dyDescent="0.2">
      <c r="A1001" s="15" t="s">
        <v>58</v>
      </c>
      <c r="B1001" s="15" t="s">
        <v>23</v>
      </c>
      <c r="C1001" s="15" t="s">
        <v>36</v>
      </c>
      <c r="D1001" s="15" t="s">
        <v>22</v>
      </c>
      <c r="E1001" s="15" t="s">
        <v>10</v>
      </c>
      <c r="F1001" s="15" t="s">
        <v>12</v>
      </c>
      <c r="G1001" s="20">
        <v>73</v>
      </c>
      <c r="H1001" s="20">
        <v>86</v>
      </c>
      <c r="I1001" s="20">
        <v>112</v>
      </c>
      <c r="J1001" s="20">
        <v>146</v>
      </c>
      <c r="K1001" s="26">
        <v>3195379</v>
      </c>
      <c r="L1001" s="25">
        <v>3917353</v>
      </c>
      <c r="M1001" s="25">
        <v>4896730</v>
      </c>
      <c r="N1001" s="24">
        <v>5960567</v>
      </c>
      <c r="O1001" s="20">
        <v>37534</v>
      </c>
      <c r="P1001" s="20">
        <v>41887</v>
      </c>
      <c r="Q1001" s="20">
        <v>43790</v>
      </c>
      <c r="R1001" s="20">
        <v>33375</v>
      </c>
      <c r="S1001" s="26">
        <v>43774</v>
      </c>
      <c r="T1001" s="25">
        <v>46635</v>
      </c>
      <c r="U1001" s="25">
        <v>44927</v>
      </c>
      <c r="V1001" s="24">
        <v>41680</v>
      </c>
    </row>
    <row r="1002" spans="1:22" ht="11.25" customHeight="1" x14ac:dyDescent="0.2">
      <c r="A1002" s="15" t="s">
        <v>58</v>
      </c>
      <c r="B1002" s="15" t="s">
        <v>23</v>
      </c>
      <c r="C1002" s="15" t="s">
        <v>36</v>
      </c>
      <c r="D1002" s="15" t="s">
        <v>22</v>
      </c>
      <c r="E1002" s="15" t="s">
        <v>10</v>
      </c>
      <c r="F1002" s="15" t="s">
        <v>13</v>
      </c>
      <c r="G1002" s="20">
        <v>25</v>
      </c>
      <c r="H1002" s="20">
        <v>26</v>
      </c>
      <c r="I1002" s="20">
        <v>35</v>
      </c>
      <c r="J1002" s="20">
        <v>53</v>
      </c>
      <c r="K1002" s="26">
        <v>613078</v>
      </c>
      <c r="L1002" s="25">
        <v>864268</v>
      </c>
      <c r="M1002" s="25">
        <v>1186441</v>
      </c>
      <c r="N1002" s="24">
        <v>1954393</v>
      </c>
      <c r="O1002" s="20">
        <v>23738</v>
      </c>
      <c r="P1002" s="20">
        <v>32142</v>
      </c>
      <c r="Q1002" s="20">
        <v>31644</v>
      </c>
      <c r="R1002" s="20">
        <v>36878</v>
      </c>
      <c r="S1002" s="26">
        <v>27868</v>
      </c>
      <c r="T1002" s="25">
        <v>34571</v>
      </c>
      <c r="U1002" s="25">
        <v>35951</v>
      </c>
      <c r="V1002" s="24">
        <v>38321</v>
      </c>
    </row>
    <row r="1003" spans="1:22" ht="11.25" customHeight="1" x14ac:dyDescent="0.2">
      <c r="A1003" s="15" t="s">
        <v>58</v>
      </c>
      <c r="B1003" s="15" t="s">
        <v>23</v>
      </c>
      <c r="C1003" s="15" t="s">
        <v>36</v>
      </c>
      <c r="D1003" s="15" t="s">
        <v>22</v>
      </c>
      <c r="E1003" s="15" t="s">
        <v>10</v>
      </c>
      <c r="F1003" s="15" t="s">
        <v>14</v>
      </c>
      <c r="G1003" s="20">
        <v>93</v>
      </c>
      <c r="H1003" s="20">
        <v>112</v>
      </c>
      <c r="I1003" s="20">
        <v>142</v>
      </c>
      <c r="J1003" s="20">
        <v>197</v>
      </c>
      <c r="K1003" s="26">
        <v>3808453</v>
      </c>
      <c r="L1003" s="25">
        <v>4781618</v>
      </c>
      <c r="M1003" s="25">
        <v>6083170</v>
      </c>
      <c r="N1003" s="24">
        <v>7914959</v>
      </c>
      <c r="O1003" s="20">
        <v>33997</v>
      </c>
      <c r="P1003" s="20">
        <v>37579</v>
      </c>
      <c r="Q1003" s="20">
        <v>37984</v>
      </c>
      <c r="R1003" s="20">
        <v>34830</v>
      </c>
      <c r="S1003" s="26">
        <v>40092</v>
      </c>
      <c r="T1003" s="25">
        <v>43866</v>
      </c>
      <c r="U1003" s="25">
        <v>42836</v>
      </c>
      <c r="V1003" s="24">
        <v>40801</v>
      </c>
    </row>
    <row r="1004" spans="1:22" ht="11.25" customHeight="1" x14ac:dyDescent="0.2">
      <c r="A1004" s="15" t="s">
        <v>58</v>
      </c>
      <c r="B1004" s="15" t="s">
        <v>23</v>
      </c>
      <c r="C1004" s="15" t="s">
        <v>36</v>
      </c>
      <c r="D1004" s="15" t="s">
        <v>10</v>
      </c>
      <c r="E1004" s="15" t="s">
        <v>10</v>
      </c>
      <c r="F1004" s="15" t="s">
        <v>12</v>
      </c>
      <c r="G1004" s="20">
        <v>8721</v>
      </c>
      <c r="H1004" s="20">
        <v>10201</v>
      </c>
      <c r="I1004" s="20">
        <v>11482</v>
      </c>
      <c r="J1004" s="20">
        <v>12701</v>
      </c>
      <c r="K1004" s="26">
        <v>419558902</v>
      </c>
      <c r="L1004" s="25">
        <v>518812116</v>
      </c>
      <c r="M1004" s="25">
        <v>606287709</v>
      </c>
      <c r="N1004" s="24">
        <v>698183268</v>
      </c>
      <c r="O1004" s="20">
        <v>43390</v>
      </c>
      <c r="P1004" s="20">
        <v>45973</v>
      </c>
      <c r="Q1004" s="20">
        <v>48272</v>
      </c>
      <c r="R1004" s="20">
        <v>49581</v>
      </c>
      <c r="S1004" s="26">
        <v>48108</v>
      </c>
      <c r="T1004" s="25">
        <v>50858</v>
      </c>
      <c r="U1004" s="25">
        <v>52815</v>
      </c>
      <c r="V1004" s="24">
        <v>54968</v>
      </c>
    </row>
    <row r="1005" spans="1:22" ht="11.25" customHeight="1" x14ac:dyDescent="0.2">
      <c r="A1005" s="15" t="s">
        <v>58</v>
      </c>
      <c r="B1005" s="15" t="s">
        <v>23</v>
      </c>
      <c r="C1005" s="15" t="s">
        <v>36</v>
      </c>
      <c r="D1005" s="15" t="s">
        <v>10</v>
      </c>
      <c r="E1005" s="15" t="s">
        <v>10</v>
      </c>
      <c r="F1005" s="15" t="s">
        <v>13</v>
      </c>
      <c r="G1005" s="20">
        <v>6268</v>
      </c>
      <c r="H1005" s="20">
        <v>7476</v>
      </c>
      <c r="I1005" s="20">
        <v>8382</v>
      </c>
      <c r="J1005" s="20">
        <v>9310</v>
      </c>
      <c r="K1005" s="26">
        <v>241464528</v>
      </c>
      <c r="L1005" s="25">
        <v>307578795</v>
      </c>
      <c r="M1005" s="25">
        <v>368961726</v>
      </c>
      <c r="N1005" s="24">
        <v>437753482</v>
      </c>
      <c r="O1005" s="20">
        <v>35001</v>
      </c>
      <c r="P1005" s="20">
        <v>37345</v>
      </c>
      <c r="Q1005" s="20">
        <v>39747</v>
      </c>
      <c r="R1005" s="20">
        <v>42388</v>
      </c>
      <c r="S1005" s="26">
        <v>38531</v>
      </c>
      <c r="T1005" s="25">
        <v>41128</v>
      </c>
      <c r="U1005" s="25">
        <v>44023</v>
      </c>
      <c r="V1005" s="24">
        <v>47007</v>
      </c>
    </row>
    <row r="1006" spans="1:22" ht="11.25" customHeight="1" x14ac:dyDescent="0.2">
      <c r="A1006" s="15" t="s">
        <v>58</v>
      </c>
      <c r="B1006" s="15" t="s">
        <v>23</v>
      </c>
      <c r="C1006" s="15" t="s">
        <v>36</v>
      </c>
      <c r="D1006" s="15" t="s">
        <v>10</v>
      </c>
      <c r="E1006" s="15" t="s">
        <v>10</v>
      </c>
      <c r="F1006" s="15" t="s">
        <v>14</v>
      </c>
      <c r="G1006" s="20">
        <v>14990</v>
      </c>
      <c r="H1006" s="20">
        <v>17683</v>
      </c>
      <c r="I1006" s="20">
        <v>19860</v>
      </c>
      <c r="J1006" s="20">
        <v>22016</v>
      </c>
      <c r="K1006" s="26">
        <v>661023433</v>
      </c>
      <c r="L1006" s="25">
        <v>826390915</v>
      </c>
      <c r="M1006" s="25">
        <v>975249437</v>
      </c>
      <c r="N1006" s="24">
        <v>1135939107</v>
      </c>
      <c r="O1006" s="20">
        <v>39444</v>
      </c>
      <c r="P1006" s="20">
        <v>42044</v>
      </c>
      <c r="Q1006" s="20">
        <v>44408</v>
      </c>
      <c r="R1006" s="20">
        <v>46512</v>
      </c>
      <c r="S1006" s="26">
        <v>44104</v>
      </c>
      <c r="T1006" s="25">
        <v>46744</v>
      </c>
      <c r="U1006" s="25">
        <v>49106</v>
      </c>
      <c r="V1006" s="24">
        <v>51600</v>
      </c>
    </row>
    <row r="1007" spans="1:22" ht="11.25" customHeight="1" x14ac:dyDescent="0.2">
      <c r="A1007" s="15" t="s">
        <v>59</v>
      </c>
      <c r="B1007" s="15" t="s">
        <v>24</v>
      </c>
      <c r="C1007" s="15" t="s">
        <v>36</v>
      </c>
      <c r="D1007" s="15" t="s">
        <v>11</v>
      </c>
      <c r="E1007" s="15" t="s">
        <v>10</v>
      </c>
      <c r="F1007" s="15" t="s">
        <v>12</v>
      </c>
      <c r="G1007" s="20">
        <v>2045</v>
      </c>
      <c r="H1007" s="20">
        <v>2460</v>
      </c>
      <c r="I1007" s="20">
        <v>2545</v>
      </c>
      <c r="J1007" s="20">
        <v>2679</v>
      </c>
      <c r="K1007" s="26">
        <v>44373887</v>
      </c>
      <c r="L1007" s="25">
        <v>56931640</v>
      </c>
      <c r="M1007" s="25">
        <v>62931598</v>
      </c>
      <c r="N1007" s="24">
        <v>67267217</v>
      </c>
      <c r="O1007" s="20">
        <v>15960</v>
      </c>
      <c r="P1007" s="20">
        <v>17788</v>
      </c>
      <c r="Q1007" s="20">
        <v>20257</v>
      </c>
      <c r="R1007" s="20">
        <v>18702</v>
      </c>
      <c r="S1007" s="26">
        <v>21670</v>
      </c>
      <c r="T1007" s="25">
        <v>23123</v>
      </c>
      <c r="U1007" s="25">
        <v>24750</v>
      </c>
      <c r="V1007" s="24">
        <v>25083</v>
      </c>
    </row>
    <row r="1008" spans="1:22" ht="11.25" customHeight="1" x14ac:dyDescent="0.2">
      <c r="A1008" s="15" t="s">
        <v>59</v>
      </c>
      <c r="B1008" s="15" t="s">
        <v>24</v>
      </c>
      <c r="C1008" s="15" t="s">
        <v>36</v>
      </c>
      <c r="D1008" s="15" t="s">
        <v>11</v>
      </c>
      <c r="E1008" s="15" t="s">
        <v>10</v>
      </c>
      <c r="F1008" s="15" t="s">
        <v>13</v>
      </c>
      <c r="G1008" s="20">
        <v>1874</v>
      </c>
      <c r="H1008" s="20">
        <v>2285</v>
      </c>
      <c r="I1008" s="20">
        <v>2481</v>
      </c>
      <c r="J1008" s="20">
        <v>2674</v>
      </c>
      <c r="K1008" s="26">
        <v>32912810</v>
      </c>
      <c r="L1008" s="25">
        <v>44275896</v>
      </c>
      <c r="M1008" s="25">
        <v>52299884</v>
      </c>
      <c r="N1008" s="24">
        <v>60060287</v>
      </c>
      <c r="O1008" s="20">
        <v>12011</v>
      </c>
      <c r="P1008" s="20">
        <v>13570</v>
      </c>
      <c r="Q1008" s="20">
        <v>15489</v>
      </c>
      <c r="R1008" s="20">
        <v>16468</v>
      </c>
      <c r="S1008" s="26">
        <v>17590</v>
      </c>
      <c r="T1008" s="25">
        <v>19387</v>
      </c>
      <c r="U1008" s="25">
        <v>21066</v>
      </c>
      <c r="V1008" s="24">
        <v>22445</v>
      </c>
    </row>
    <row r="1009" spans="1:22" ht="11.25" customHeight="1" x14ac:dyDescent="0.2">
      <c r="A1009" s="15" t="s">
        <v>59</v>
      </c>
      <c r="B1009" s="15" t="s">
        <v>24</v>
      </c>
      <c r="C1009" s="15" t="s">
        <v>36</v>
      </c>
      <c r="D1009" s="15" t="s">
        <v>11</v>
      </c>
      <c r="E1009" s="15" t="s">
        <v>10</v>
      </c>
      <c r="F1009" s="15" t="s">
        <v>14</v>
      </c>
      <c r="G1009" s="20">
        <v>3920</v>
      </c>
      <c r="H1009" s="20">
        <v>4745</v>
      </c>
      <c r="I1009" s="20">
        <v>5025</v>
      </c>
      <c r="J1009" s="20">
        <v>5361</v>
      </c>
      <c r="K1009" s="26">
        <v>77286695</v>
      </c>
      <c r="L1009" s="25">
        <v>101207537</v>
      </c>
      <c r="M1009" s="25">
        <v>115231483</v>
      </c>
      <c r="N1009" s="24">
        <v>127327498</v>
      </c>
      <c r="O1009" s="20">
        <v>13937</v>
      </c>
      <c r="P1009" s="20">
        <v>15552</v>
      </c>
      <c r="Q1009" s="20">
        <v>17355</v>
      </c>
      <c r="R1009" s="20">
        <v>17325</v>
      </c>
      <c r="S1009" s="26">
        <v>19719</v>
      </c>
      <c r="T1009" s="25">
        <v>21325</v>
      </c>
      <c r="U1009" s="25">
        <v>22930</v>
      </c>
      <c r="V1009" s="24">
        <v>23763</v>
      </c>
    </row>
    <row r="1010" spans="1:22" ht="11.25" customHeight="1" x14ac:dyDescent="0.2">
      <c r="A1010" s="15" t="s">
        <v>59</v>
      </c>
      <c r="B1010" s="15" t="s">
        <v>24</v>
      </c>
      <c r="C1010" s="15" t="s">
        <v>36</v>
      </c>
      <c r="D1010" s="15" t="s">
        <v>15</v>
      </c>
      <c r="E1010" s="15" t="s">
        <v>10</v>
      </c>
      <c r="F1010" s="15" t="s">
        <v>12</v>
      </c>
      <c r="G1010" s="20">
        <v>3121</v>
      </c>
      <c r="H1010" s="20">
        <v>3654</v>
      </c>
      <c r="I1010" s="20">
        <v>4099</v>
      </c>
      <c r="J1010" s="20">
        <v>4490</v>
      </c>
      <c r="K1010" s="26">
        <v>146011679</v>
      </c>
      <c r="L1010" s="25">
        <v>184025816</v>
      </c>
      <c r="M1010" s="25">
        <v>215356823</v>
      </c>
      <c r="N1010" s="24">
        <v>233536152</v>
      </c>
      <c r="O1010" s="20">
        <v>45991</v>
      </c>
      <c r="P1010" s="20">
        <v>49675</v>
      </c>
      <c r="Q1010" s="20">
        <v>51865</v>
      </c>
      <c r="R1010" s="20">
        <v>50779</v>
      </c>
      <c r="S1010" s="26">
        <v>46770</v>
      </c>
      <c r="T1010" s="25">
        <v>50402</v>
      </c>
      <c r="U1010" s="25">
        <v>52550</v>
      </c>
      <c r="V1010" s="24">
        <v>52049</v>
      </c>
    </row>
    <row r="1011" spans="1:22" ht="11.25" customHeight="1" x14ac:dyDescent="0.2">
      <c r="A1011" s="15" t="s">
        <v>59</v>
      </c>
      <c r="B1011" s="15" t="s">
        <v>24</v>
      </c>
      <c r="C1011" s="15" t="s">
        <v>36</v>
      </c>
      <c r="D1011" s="15" t="s">
        <v>15</v>
      </c>
      <c r="E1011" s="15" t="s">
        <v>10</v>
      </c>
      <c r="F1011" s="15" t="s">
        <v>13</v>
      </c>
      <c r="G1011" s="20">
        <v>2005</v>
      </c>
      <c r="H1011" s="20">
        <v>2600</v>
      </c>
      <c r="I1011" s="20">
        <v>3029</v>
      </c>
      <c r="J1011" s="20">
        <v>3414</v>
      </c>
      <c r="K1011" s="26">
        <v>75486369</v>
      </c>
      <c r="L1011" s="25">
        <v>105342831</v>
      </c>
      <c r="M1011" s="25">
        <v>133882301</v>
      </c>
      <c r="N1011" s="24">
        <v>161804109</v>
      </c>
      <c r="O1011" s="20">
        <v>35589</v>
      </c>
      <c r="P1011" s="20">
        <v>38755</v>
      </c>
      <c r="Q1011" s="20">
        <v>41698</v>
      </c>
      <c r="R1011" s="20">
        <v>44218</v>
      </c>
      <c r="S1011" s="26">
        <v>37614</v>
      </c>
      <c r="T1011" s="25">
        <v>40565</v>
      </c>
      <c r="U1011" s="25">
        <v>44226</v>
      </c>
      <c r="V1011" s="24">
        <v>47366</v>
      </c>
    </row>
    <row r="1012" spans="1:22" ht="11.25" customHeight="1" x14ac:dyDescent="0.2">
      <c r="A1012" s="15" t="s">
        <v>59</v>
      </c>
      <c r="B1012" s="15" t="s">
        <v>24</v>
      </c>
      <c r="C1012" s="15" t="s">
        <v>36</v>
      </c>
      <c r="D1012" s="15" t="s">
        <v>15</v>
      </c>
      <c r="E1012" s="15" t="s">
        <v>10</v>
      </c>
      <c r="F1012" s="15" t="s">
        <v>14</v>
      </c>
      <c r="G1012" s="20">
        <v>5130</v>
      </c>
      <c r="H1012" s="20">
        <v>6250</v>
      </c>
      <c r="I1012" s="20">
        <v>7125</v>
      </c>
      <c r="J1012" s="20">
        <v>7905</v>
      </c>
      <c r="K1012" s="26">
        <v>221498040</v>
      </c>
      <c r="L1012" s="25">
        <v>289368650</v>
      </c>
      <c r="M1012" s="25">
        <v>349239130</v>
      </c>
      <c r="N1012" s="24">
        <v>395340260</v>
      </c>
      <c r="O1012" s="20">
        <v>41735</v>
      </c>
      <c r="P1012" s="20">
        <v>45275</v>
      </c>
      <c r="Q1012" s="20">
        <v>47949</v>
      </c>
      <c r="R1012" s="20">
        <v>47943</v>
      </c>
      <c r="S1012" s="26">
        <v>43184</v>
      </c>
      <c r="T1012" s="25">
        <v>46316</v>
      </c>
      <c r="U1012" s="25">
        <v>49016</v>
      </c>
      <c r="V1012" s="24">
        <v>50021</v>
      </c>
    </row>
    <row r="1013" spans="1:22" ht="11.25" customHeight="1" x14ac:dyDescent="0.2">
      <c r="A1013" s="15" t="s">
        <v>59</v>
      </c>
      <c r="B1013" s="15" t="s">
        <v>24</v>
      </c>
      <c r="C1013" s="15" t="s">
        <v>36</v>
      </c>
      <c r="D1013" s="15" t="s">
        <v>16</v>
      </c>
      <c r="E1013" s="15" t="s">
        <v>10</v>
      </c>
      <c r="F1013" s="15" t="s">
        <v>12</v>
      </c>
      <c r="G1013" s="20">
        <v>2358</v>
      </c>
      <c r="H1013" s="20">
        <v>2823</v>
      </c>
      <c r="I1013" s="20">
        <v>3360</v>
      </c>
      <c r="J1013" s="20">
        <v>3914</v>
      </c>
      <c r="K1013" s="26">
        <v>121401072</v>
      </c>
      <c r="L1013" s="25">
        <v>158001253</v>
      </c>
      <c r="M1013" s="25">
        <v>199753211</v>
      </c>
      <c r="N1013" s="24">
        <v>238892918</v>
      </c>
      <c r="O1013" s="20">
        <v>49598</v>
      </c>
      <c r="P1013" s="20">
        <v>53502</v>
      </c>
      <c r="Q1013" s="20">
        <v>56270</v>
      </c>
      <c r="R1013" s="20">
        <v>57898</v>
      </c>
      <c r="S1013" s="26">
        <v>51444</v>
      </c>
      <c r="T1013" s="25">
        <v>56009</v>
      </c>
      <c r="U1013" s="25">
        <v>59434</v>
      </c>
      <c r="V1013" s="24">
        <v>61023</v>
      </c>
    </row>
    <row r="1014" spans="1:22" ht="11.25" customHeight="1" x14ac:dyDescent="0.2">
      <c r="A1014" s="15" t="s">
        <v>59</v>
      </c>
      <c r="B1014" s="15" t="s">
        <v>24</v>
      </c>
      <c r="C1014" s="15" t="s">
        <v>36</v>
      </c>
      <c r="D1014" s="15" t="s">
        <v>16</v>
      </c>
      <c r="E1014" s="15" t="s">
        <v>10</v>
      </c>
      <c r="F1014" s="15" t="s">
        <v>13</v>
      </c>
      <c r="G1014" s="20">
        <v>1228</v>
      </c>
      <c r="H1014" s="20">
        <v>1600</v>
      </c>
      <c r="I1014" s="20">
        <v>1994</v>
      </c>
      <c r="J1014" s="20">
        <v>2340</v>
      </c>
      <c r="K1014" s="26">
        <v>46064225</v>
      </c>
      <c r="L1014" s="25">
        <v>64967471</v>
      </c>
      <c r="M1014" s="25">
        <v>86976239</v>
      </c>
      <c r="N1014" s="24">
        <v>108045618</v>
      </c>
      <c r="O1014" s="20">
        <v>33692</v>
      </c>
      <c r="P1014" s="20">
        <v>36838</v>
      </c>
      <c r="Q1014" s="20">
        <v>41058</v>
      </c>
      <c r="R1014" s="20">
        <v>42607</v>
      </c>
      <c r="S1014" s="26">
        <v>37449</v>
      </c>
      <c r="T1014" s="25">
        <v>40532</v>
      </c>
      <c r="U1014" s="25">
        <v>43553</v>
      </c>
      <c r="V1014" s="24">
        <v>46152</v>
      </c>
    </row>
    <row r="1015" spans="1:22" ht="11.25" customHeight="1" x14ac:dyDescent="0.2">
      <c r="A1015" s="15" t="s">
        <v>59</v>
      </c>
      <c r="B1015" s="15" t="s">
        <v>24</v>
      </c>
      <c r="C1015" s="15" t="s">
        <v>36</v>
      </c>
      <c r="D1015" s="15" t="s">
        <v>16</v>
      </c>
      <c r="E1015" s="15" t="s">
        <v>10</v>
      </c>
      <c r="F1015" s="15" t="s">
        <v>14</v>
      </c>
      <c r="G1015" s="20">
        <v>3590</v>
      </c>
      <c r="H1015" s="20">
        <v>4424</v>
      </c>
      <c r="I1015" s="20">
        <v>5358</v>
      </c>
      <c r="J1015" s="20">
        <v>6255</v>
      </c>
      <c r="K1015" s="26">
        <v>167465295</v>
      </c>
      <c r="L1015" s="25">
        <v>222968722</v>
      </c>
      <c r="M1015" s="25">
        <v>286729448</v>
      </c>
      <c r="N1015" s="24">
        <v>346938538</v>
      </c>
      <c r="O1015" s="20">
        <v>44796</v>
      </c>
      <c r="P1015" s="20">
        <v>47742</v>
      </c>
      <c r="Q1015" s="20">
        <v>50376</v>
      </c>
      <c r="R1015" s="20">
        <v>51990</v>
      </c>
      <c r="S1015" s="26">
        <v>46650</v>
      </c>
      <c r="T1015" s="25">
        <v>50403</v>
      </c>
      <c r="U1015" s="25">
        <v>53513</v>
      </c>
      <c r="V1015" s="24">
        <v>55456</v>
      </c>
    </row>
    <row r="1016" spans="1:22" ht="11.25" customHeight="1" x14ac:dyDescent="0.2">
      <c r="A1016" s="15" t="s">
        <v>59</v>
      </c>
      <c r="B1016" s="15" t="s">
        <v>24</v>
      </c>
      <c r="C1016" s="15" t="s">
        <v>36</v>
      </c>
      <c r="D1016" s="15" t="s">
        <v>17</v>
      </c>
      <c r="E1016" s="15" t="s">
        <v>10</v>
      </c>
      <c r="F1016" s="15" t="s">
        <v>12</v>
      </c>
      <c r="G1016" s="20">
        <v>1330</v>
      </c>
      <c r="H1016" s="20">
        <v>1542</v>
      </c>
      <c r="I1016" s="20">
        <v>1898</v>
      </c>
      <c r="J1016" s="20">
        <v>2206</v>
      </c>
      <c r="K1016" s="26">
        <v>63095326</v>
      </c>
      <c r="L1016" s="25">
        <v>80556825</v>
      </c>
      <c r="M1016" s="25">
        <v>100449467</v>
      </c>
      <c r="N1016" s="24">
        <v>120680019</v>
      </c>
      <c r="O1016" s="20">
        <v>45385</v>
      </c>
      <c r="P1016" s="20">
        <v>49312</v>
      </c>
      <c r="Q1016" s="20">
        <v>50100</v>
      </c>
      <c r="R1016" s="20">
        <v>52005</v>
      </c>
      <c r="S1016" s="26">
        <v>47544</v>
      </c>
      <c r="T1016" s="25">
        <v>52308</v>
      </c>
      <c r="U1016" s="25">
        <v>52896</v>
      </c>
      <c r="V1016" s="24">
        <v>54753</v>
      </c>
    </row>
    <row r="1017" spans="1:22" ht="11.25" customHeight="1" x14ac:dyDescent="0.2">
      <c r="A1017" s="15" t="s">
        <v>59</v>
      </c>
      <c r="B1017" s="15" t="s">
        <v>24</v>
      </c>
      <c r="C1017" s="15" t="s">
        <v>36</v>
      </c>
      <c r="D1017" s="15" t="s">
        <v>17</v>
      </c>
      <c r="E1017" s="15" t="s">
        <v>10</v>
      </c>
      <c r="F1017" s="15" t="s">
        <v>13</v>
      </c>
      <c r="G1017" s="20">
        <v>766</v>
      </c>
      <c r="H1017" s="20">
        <v>1022</v>
      </c>
      <c r="I1017" s="20">
        <v>1226</v>
      </c>
      <c r="J1017" s="20">
        <v>1459</v>
      </c>
      <c r="K1017" s="26">
        <v>29953874</v>
      </c>
      <c r="L1017" s="25">
        <v>42201770</v>
      </c>
      <c r="M1017" s="25">
        <v>54163961</v>
      </c>
      <c r="N1017" s="24">
        <v>66456029</v>
      </c>
      <c r="O1017" s="20">
        <v>37700</v>
      </c>
      <c r="P1017" s="20">
        <v>38829</v>
      </c>
      <c r="Q1017" s="20">
        <v>41738</v>
      </c>
      <c r="R1017" s="20">
        <v>41576</v>
      </c>
      <c r="S1017" s="26">
        <v>39103</v>
      </c>
      <c r="T1017" s="25">
        <v>41293</v>
      </c>
      <c r="U1017" s="25">
        <v>44253</v>
      </c>
      <c r="V1017" s="24">
        <v>45520</v>
      </c>
    </row>
    <row r="1018" spans="1:22" ht="11.25" customHeight="1" x14ac:dyDescent="0.2">
      <c r="A1018" s="15" t="s">
        <v>59</v>
      </c>
      <c r="B1018" s="15" t="s">
        <v>24</v>
      </c>
      <c r="C1018" s="15" t="s">
        <v>36</v>
      </c>
      <c r="D1018" s="15" t="s">
        <v>17</v>
      </c>
      <c r="E1018" s="15" t="s">
        <v>10</v>
      </c>
      <c r="F1018" s="15" t="s">
        <v>14</v>
      </c>
      <c r="G1018" s="20">
        <v>2094</v>
      </c>
      <c r="H1018" s="20">
        <v>2561</v>
      </c>
      <c r="I1018" s="20">
        <v>3126</v>
      </c>
      <c r="J1018" s="20">
        <v>3663</v>
      </c>
      <c r="K1018" s="26">
        <v>93049202</v>
      </c>
      <c r="L1018" s="25">
        <v>122758595</v>
      </c>
      <c r="M1018" s="25">
        <v>154613425</v>
      </c>
      <c r="N1018" s="24">
        <v>187136048</v>
      </c>
      <c r="O1018" s="20">
        <v>42774</v>
      </c>
      <c r="P1018" s="20">
        <v>45912</v>
      </c>
      <c r="Q1018" s="20">
        <v>46712</v>
      </c>
      <c r="R1018" s="20">
        <v>48623</v>
      </c>
      <c r="S1018" s="26">
        <v>44459</v>
      </c>
      <c r="T1018" s="25">
        <v>47917</v>
      </c>
      <c r="U1018" s="25">
        <v>49505</v>
      </c>
      <c r="V1018" s="24">
        <v>51074</v>
      </c>
    </row>
    <row r="1019" spans="1:22" ht="11.25" customHeight="1" x14ac:dyDescent="0.2">
      <c r="A1019" s="15" t="s">
        <v>59</v>
      </c>
      <c r="B1019" s="15" t="s">
        <v>24</v>
      </c>
      <c r="C1019" s="15" t="s">
        <v>36</v>
      </c>
      <c r="D1019" s="15" t="s">
        <v>34</v>
      </c>
      <c r="E1019" s="15" t="s">
        <v>10</v>
      </c>
      <c r="F1019" s="15" t="s">
        <v>12</v>
      </c>
      <c r="G1019" s="20">
        <v>1837</v>
      </c>
      <c r="H1019" s="20">
        <v>2172</v>
      </c>
      <c r="I1019" s="20">
        <v>2682</v>
      </c>
      <c r="J1019" s="20">
        <v>3095</v>
      </c>
      <c r="K1019" s="26">
        <v>84761124</v>
      </c>
      <c r="L1019" s="25">
        <v>108773981</v>
      </c>
      <c r="M1019" s="25">
        <v>135841870</v>
      </c>
      <c r="N1019" s="24">
        <v>161845309</v>
      </c>
      <c r="O1019" s="20">
        <v>44548</v>
      </c>
      <c r="P1019" s="20">
        <v>48005</v>
      </c>
      <c r="Q1019" s="20">
        <v>48499</v>
      </c>
      <c r="R1019" s="20">
        <v>50021</v>
      </c>
      <c r="S1019" s="26">
        <v>46168</v>
      </c>
      <c r="T1019" s="25">
        <v>50010</v>
      </c>
      <c r="U1019" s="25">
        <v>50704</v>
      </c>
      <c r="V1019" s="24">
        <v>52341</v>
      </c>
    </row>
    <row r="1020" spans="1:22" ht="11.25" customHeight="1" x14ac:dyDescent="0.2">
      <c r="A1020" s="15" t="s">
        <v>59</v>
      </c>
      <c r="B1020" s="15" t="s">
        <v>24</v>
      </c>
      <c r="C1020" s="15" t="s">
        <v>36</v>
      </c>
      <c r="D1020" s="15" t="s">
        <v>34</v>
      </c>
      <c r="E1020" s="15" t="s">
        <v>10</v>
      </c>
      <c r="F1020" s="15" t="s">
        <v>13</v>
      </c>
      <c r="G1020" s="20">
        <v>1023</v>
      </c>
      <c r="H1020" s="20">
        <v>1348</v>
      </c>
      <c r="I1020" s="20">
        <v>1637</v>
      </c>
      <c r="J1020" s="20">
        <v>1950</v>
      </c>
      <c r="K1020" s="26">
        <v>40377032</v>
      </c>
      <c r="L1020" s="25">
        <v>55353776</v>
      </c>
      <c r="M1020" s="25">
        <v>70955373</v>
      </c>
      <c r="N1020" s="24">
        <v>88061014</v>
      </c>
      <c r="O1020" s="20">
        <v>38996</v>
      </c>
      <c r="P1020" s="20">
        <v>39083</v>
      </c>
      <c r="Q1020" s="20">
        <v>41478</v>
      </c>
      <c r="R1020" s="20">
        <v>41602</v>
      </c>
      <c r="S1020" s="26">
        <v>39585</v>
      </c>
      <c r="T1020" s="25">
        <v>41152</v>
      </c>
      <c r="U1020" s="25">
        <v>43398</v>
      </c>
      <c r="V1020" s="24">
        <v>45139</v>
      </c>
    </row>
    <row r="1021" spans="1:22" ht="11.25" customHeight="1" x14ac:dyDescent="0.2">
      <c r="A1021" s="15" t="s">
        <v>59</v>
      </c>
      <c r="B1021" s="15" t="s">
        <v>24</v>
      </c>
      <c r="C1021" s="15" t="s">
        <v>36</v>
      </c>
      <c r="D1021" s="15" t="s">
        <v>34</v>
      </c>
      <c r="E1021" s="15" t="s">
        <v>10</v>
      </c>
      <c r="F1021" s="15" t="s">
        <v>14</v>
      </c>
      <c r="G1021" s="20">
        <v>2855</v>
      </c>
      <c r="H1021" s="20">
        <v>3520</v>
      </c>
      <c r="I1021" s="20">
        <v>4312</v>
      </c>
      <c r="J1021" s="20">
        <v>5040</v>
      </c>
      <c r="K1021" s="26">
        <v>125138153</v>
      </c>
      <c r="L1021" s="25">
        <v>164127757</v>
      </c>
      <c r="M1021" s="25">
        <v>206797240</v>
      </c>
      <c r="N1021" s="24">
        <v>249906318</v>
      </c>
      <c r="O1021" s="20">
        <v>42344</v>
      </c>
      <c r="P1021" s="20">
        <v>44966</v>
      </c>
      <c r="Q1021" s="20">
        <v>45914</v>
      </c>
      <c r="R1021" s="20">
        <v>47067</v>
      </c>
      <c r="S1021" s="26">
        <v>43817</v>
      </c>
      <c r="T1021" s="25">
        <v>46628</v>
      </c>
      <c r="U1021" s="25">
        <v>47936</v>
      </c>
      <c r="V1021" s="24">
        <v>49554</v>
      </c>
    </row>
    <row r="1022" spans="1:22" ht="11.25" customHeight="1" x14ac:dyDescent="0.2">
      <c r="A1022" s="15" t="s">
        <v>59</v>
      </c>
      <c r="B1022" s="15" t="s">
        <v>24</v>
      </c>
      <c r="C1022" s="15" t="s">
        <v>36</v>
      </c>
      <c r="D1022" s="15" t="s">
        <v>21</v>
      </c>
      <c r="E1022" s="15" t="s">
        <v>10</v>
      </c>
      <c r="F1022" s="15" t="s">
        <v>12</v>
      </c>
      <c r="G1022" s="20">
        <v>457</v>
      </c>
      <c r="H1022" s="20">
        <v>569</v>
      </c>
      <c r="I1022" s="20">
        <v>698</v>
      </c>
      <c r="J1022" s="20">
        <v>791</v>
      </c>
      <c r="K1022" s="26">
        <v>19938075</v>
      </c>
      <c r="L1022" s="25">
        <v>26035488</v>
      </c>
      <c r="M1022" s="25">
        <v>32639968</v>
      </c>
      <c r="N1022" s="24">
        <v>37971804</v>
      </c>
      <c r="O1022" s="20">
        <v>41727</v>
      </c>
      <c r="P1022" s="20">
        <v>45168</v>
      </c>
      <c r="Q1022" s="20">
        <v>45667</v>
      </c>
      <c r="R1022" s="20">
        <v>45930</v>
      </c>
      <c r="S1022" s="26">
        <v>43438</v>
      </c>
      <c r="T1022" s="25">
        <v>45759</v>
      </c>
      <c r="U1022" s="25">
        <v>46826</v>
      </c>
      <c r="V1022" s="24">
        <v>47821</v>
      </c>
    </row>
    <row r="1023" spans="1:22" ht="11.25" customHeight="1" x14ac:dyDescent="0.2">
      <c r="A1023" s="15" t="s">
        <v>59</v>
      </c>
      <c r="B1023" s="15" t="s">
        <v>24</v>
      </c>
      <c r="C1023" s="15" t="s">
        <v>36</v>
      </c>
      <c r="D1023" s="15" t="s">
        <v>21</v>
      </c>
      <c r="E1023" s="15" t="s">
        <v>10</v>
      </c>
      <c r="F1023" s="15" t="s">
        <v>13</v>
      </c>
      <c r="G1023" s="20">
        <v>243</v>
      </c>
      <c r="H1023" s="20">
        <v>301</v>
      </c>
      <c r="I1023" s="20">
        <v>385</v>
      </c>
      <c r="J1023" s="20">
        <v>454</v>
      </c>
      <c r="K1023" s="26">
        <v>10053060</v>
      </c>
      <c r="L1023" s="25">
        <v>12652067</v>
      </c>
      <c r="M1023" s="25">
        <v>16021641</v>
      </c>
      <c r="N1023" s="24">
        <v>20443359</v>
      </c>
      <c r="O1023" s="20">
        <v>41540</v>
      </c>
      <c r="P1023" s="20">
        <v>41209</v>
      </c>
      <c r="Q1023" s="20">
        <v>41456</v>
      </c>
      <c r="R1023" s="20">
        <v>42450</v>
      </c>
      <c r="S1023" s="26">
        <v>41717</v>
      </c>
      <c r="T1023" s="25">
        <v>41618</v>
      </c>
      <c r="U1023" s="25">
        <v>41616</v>
      </c>
      <c r="V1023" s="24">
        <v>45028</v>
      </c>
    </row>
    <row r="1024" spans="1:22" ht="11.25" customHeight="1" x14ac:dyDescent="0.2">
      <c r="A1024" s="15" t="s">
        <v>59</v>
      </c>
      <c r="B1024" s="15" t="s">
        <v>24</v>
      </c>
      <c r="C1024" s="15" t="s">
        <v>36</v>
      </c>
      <c r="D1024" s="15" t="s">
        <v>21</v>
      </c>
      <c r="E1024" s="15" t="s">
        <v>10</v>
      </c>
      <c r="F1024" s="15" t="s">
        <v>14</v>
      </c>
      <c r="G1024" s="20">
        <v>699</v>
      </c>
      <c r="H1024" s="20">
        <v>871</v>
      </c>
      <c r="I1024" s="20">
        <v>1085</v>
      </c>
      <c r="J1024" s="20">
        <v>1249</v>
      </c>
      <c r="K1024" s="26">
        <v>29991141</v>
      </c>
      <c r="L1024" s="25">
        <v>38687555</v>
      </c>
      <c r="M1024" s="25">
        <v>48661605</v>
      </c>
      <c r="N1024" s="24">
        <v>58415164</v>
      </c>
      <c r="O1024" s="20">
        <v>41720</v>
      </c>
      <c r="P1024" s="20">
        <v>43692</v>
      </c>
      <c r="Q1024" s="20">
        <v>44253</v>
      </c>
      <c r="R1024" s="20">
        <v>44723</v>
      </c>
      <c r="S1024" s="26">
        <v>42842</v>
      </c>
      <c r="T1024" s="25">
        <v>44319</v>
      </c>
      <c r="U1024" s="25">
        <v>44976</v>
      </c>
      <c r="V1024" s="24">
        <v>46805</v>
      </c>
    </row>
    <row r="1025" spans="1:22" ht="11.25" customHeight="1" x14ac:dyDescent="0.2">
      <c r="A1025" s="15" t="s">
        <v>59</v>
      </c>
      <c r="B1025" s="15" t="s">
        <v>24</v>
      </c>
      <c r="C1025" s="15" t="s">
        <v>36</v>
      </c>
      <c r="D1025" s="15" t="s">
        <v>19</v>
      </c>
      <c r="E1025" s="15" t="s">
        <v>10</v>
      </c>
      <c r="F1025" s="15" t="s">
        <v>12</v>
      </c>
      <c r="G1025" s="20">
        <v>510</v>
      </c>
      <c r="H1025" s="20">
        <v>633</v>
      </c>
      <c r="I1025" s="20">
        <v>778</v>
      </c>
      <c r="J1025" s="20">
        <v>889</v>
      </c>
      <c r="K1025" s="26">
        <v>21665798</v>
      </c>
      <c r="L1025" s="25">
        <v>28217150</v>
      </c>
      <c r="M1025" s="25">
        <v>35392403</v>
      </c>
      <c r="N1025" s="24">
        <v>41165285</v>
      </c>
      <c r="O1025" s="20">
        <v>41333</v>
      </c>
      <c r="P1025" s="20">
        <v>43784</v>
      </c>
      <c r="Q1025" s="20">
        <v>44463</v>
      </c>
      <c r="R1025" s="20">
        <v>44521</v>
      </c>
      <c r="S1025" s="26">
        <v>42562</v>
      </c>
      <c r="T1025" s="25">
        <v>44436</v>
      </c>
      <c r="U1025" s="25">
        <v>45377</v>
      </c>
      <c r="V1025" s="24">
        <v>46360</v>
      </c>
    </row>
    <row r="1026" spans="1:22" ht="11.25" customHeight="1" x14ac:dyDescent="0.2">
      <c r="A1026" s="15" t="s">
        <v>59</v>
      </c>
      <c r="B1026" s="15" t="s">
        <v>24</v>
      </c>
      <c r="C1026" s="15" t="s">
        <v>36</v>
      </c>
      <c r="D1026" s="15" t="s">
        <v>19</v>
      </c>
      <c r="E1026" s="15" t="s">
        <v>10</v>
      </c>
      <c r="F1026" s="15" t="s">
        <v>13</v>
      </c>
      <c r="G1026" s="20">
        <v>253</v>
      </c>
      <c r="H1026" s="20">
        <v>323</v>
      </c>
      <c r="I1026" s="20">
        <v>411</v>
      </c>
      <c r="J1026" s="20">
        <v>492</v>
      </c>
      <c r="K1026" s="26">
        <v>10423159</v>
      </c>
      <c r="L1026" s="25">
        <v>13152011</v>
      </c>
      <c r="M1026" s="25">
        <v>16791407</v>
      </c>
      <c r="N1026" s="24">
        <v>21604987</v>
      </c>
      <c r="O1026" s="20">
        <v>41038</v>
      </c>
      <c r="P1026" s="20">
        <v>40206</v>
      </c>
      <c r="Q1026" s="20">
        <v>39991</v>
      </c>
      <c r="R1026" s="20">
        <v>41603</v>
      </c>
      <c r="S1026" s="26">
        <v>41039</v>
      </c>
      <c r="T1026" s="25">
        <v>40719</v>
      </c>
      <c r="U1026" s="25">
        <v>40857</v>
      </c>
      <c r="V1026" s="24">
        <v>44005</v>
      </c>
    </row>
    <row r="1027" spans="1:22" ht="11.25" customHeight="1" x14ac:dyDescent="0.2">
      <c r="A1027" s="15" t="s">
        <v>59</v>
      </c>
      <c r="B1027" s="15" t="s">
        <v>24</v>
      </c>
      <c r="C1027" s="15" t="s">
        <v>36</v>
      </c>
      <c r="D1027" s="15" t="s">
        <v>19</v>
      </c>
      <c r="E1027" s="15" t="s">
        <v>10</v>
      </c>
      <c r="F1027" s="15" t="s">
        <v>14</v>
      </c>
      <c r="G1027" s="20">
        <v>761</v>
      </c>
      <c r="H1027" s="20">
        <v>955</v>
      </c>
      <c r="I1027" s="20">
        <v>1192</v>
      </c>
      <c r="J1027" s="20">
        <v>1376</v>
      </c>
      <c r="K1027" s="26">
        <v>32088960</v>
      </c>
      <c r="L1027" s="25">
        <v>41369160</v>
      </c>
      <c r="M1027" s="25">
        <v>52183816</v>
      </c>
      <c r="N1027" s="24">
        <v>62770273</v>
      </c>
      <c r="O1027" s="20">
        <v>41090</v>
      </c>
      <c r="P1027" s="20">
        <v>42661</v>
      </c>
      <c r="Q1027" s="20">
        <v>43448</v>
      </c>
      <c r="R1027" s="20">
        <v>43763</v>
      </c>
      <c r="S1027" s="26">
        <v>42059</v>
      </c>
      <c r="T1027" s="25">
        <v>43184</v>
      </c>
      <c r="U1027" s="25">
        <v>43815</v>
      </c>
      <c r="V1027" s="24">
        <v>45517</v>
      </c>
    </row>
    <row r="1028" spans="1:22" ht="11.25" customHeight="1" x14ac:dyDescent="0.2">
      <c r="A1028" s="15" t="s">
        <v>59</v>
      </c>
      <c r="B1028" s="15" t="s">
        <v>24</v>
      </c>
      <c r="C1028" s="15" t="s">
        <v>36</v>
      </c>
      <c r="D1028" s="15" t="s">
        <v>22</v>
      </c>
      <c r="E1028" s="15" t="s">
        <v>10</v>
      </c>
      <c r="F1028" s="15" t="s">
        <v>12</v>
      </c>
      <c r="G1028" s="20">
        <v>53</v>
      </c>
      <c r="H1028" s="20">
        <v>63</v>
      </c>
      <c r="I1028" s="20">
        <v>81</v>
      </c>
      <c r="J1028" s="20">
        <v>94</v>
      </c>
      <c r="K1028" s="26">
        <v>1727719</v>
      </c>
      <c r="L1028" s="25">
        <v>2181669</v>
      </c>
      <c r="M1028" s="25">
        <v>2752433</v>
      </c>
      <c r="N1028" s="24">
        <v>3193483</v>
      </c>
      <c r="O1028" s="20">
        <v>24892</v>
      </c>
      <c r="P1028" s="20">
        <v>27663</v>
      </c>
      <c r="Q1028" s="20">
        <v>33354</v>
      </c>
      <c r="R1028" s="20">
        <v>30956</v>
      </c>
      <c r="S1028" s="26">
        <v>34556</v>
      </c>
      <c r="T1028" s="25">
        <v>33058</v>
      </c>
      <c r="U1028" s="25">
        <v>33159</v>
      </c>
      <c r="V1028" s="24">
        <v>33972</v>
      </c>
    </row>
    <row r="1029" spans="1:22" ht="11.25" customHeight="1" x14ac:dyDescent="0.2">
      <c r="A1029" s="15" t="s">
        <v>59</v>
      </c>
      <c r="B1029" s="15" t="s">
        <v>24</v>
      </c>
      <c r="C1029" s="15" t="s">
        <v>36</v>
      </c>
      <c r="D1029" s="15" t="s">
        <v>22</v>
      </c>
      <c r="E1029" s="15" t="s">
        <v>10</v>
      </c>
      <c r="F1029" s="15" t="s">
        <v>13</v>
      </c>
      <c r="G1029" s="20">
        <v>14</v>
      </c>
      <c r="H1029" s="20">
        <v>17</v>
      </c>
      <c r="I1029" s="20">
        <v>25</v>
      </c>
      <c r="J1029" s="20">
        <v>35</v>
      </c>
      <c r="K1029" s="26">
        <v>370100</v>
      </c>
      <c r="L1029" s="25">
        <v>499935</v>
      </c>
      <c r="M1029" s="25">
        <v>769768</v>
      </c>
      <c r="N1029" s="24">
        <v>1161624</v>
      </c>
      <c r="O1029" s="20">
        <v>18722</v>
      </c>
      <c r="P1029" s="20">
        <v>21371</v>
      </c>
      <c r="Q1029" s="20">
        <v>25823</v>
      </c>
      <c r="R1029" s="20">
        <v>28327</v>
      </c>
      <c r="S1029" s="26">
        <v>28466</v>
      </c>
      <c r="T1029" s="25">
        <v>26314</v>
      </c>
      <c r="U1029" s="25">
        <v>29607</v>
      </c>
      <c r="V1029" s="24">
        <v>31396</v>
      </c>
    </row>
    <row r="1030" spans="1:22" ht="11.25" customHeight="1" x14ac:dyDescent="0.2">
      <c r="A1030" s="15" t="s">
        <v>59</v>
      </c>
      <c r="B1030" s="15" t="s">
        <v>24</v>
      </c>
      <c r="C1030" s="15" t="s">
        <v>36</v>
      </c>
      <c r="D1030" s="15" t="s">
        <v>22</v>
      </c>
      <c r="E1030" s="15" t="s">
        <v>10</v>
      </c>
      <c r="F1030" s="15" t="s">
        <v>14</v>
      </c>
      <c r="G1030" s="20">
        <v>63</v>
      </c>
      <c r="H1030" s="20">
        <v>87</v>
      </c>
      <c r="I1030" s="20">
        <v>112</v>
      </c>
      <c r="J1030" s="20">
        <v>128</v>
      </c>
      <c r="K1030" s="26">
        <v>2097819</v>
      </c>
      <c r="L1030" s="25">
        <v>2681604</v>
      </c>
      <c r="M1030" s="25">
        <v>3522207</v>
      </c>
      <c r="N1030" s="24">
        <v>4355113</v>
      </c>
      <c r="O1030" s="20">
        <v>23266</v>
      </c>
      <c r="P1030" s="20">
        <v>24966</v>
      </c>
      <c r="Q1030" s="20">
        <v>30559</v>
      </c>
      <c r="R1030" s="20">
        <v>30302</v>
      </c>
      <c r="S1030" s="26">
        <v>33298</v>
      </c>
      <c r="T1030" s="25">
        <v>31547</v>
      </c>
      <c r="U1030" s="25">
        <v>32311</v>
      </c>
      <c r="V1030" s="24">
        <v>33244</v>
      </c>
    </row>
    <row r="1031" spans="1:22" ht="11.25" customHeight="1" x14ac:dyDescent="0.2">
      <c r="A1031" s="15" t="s">
        <v>59</v>
      </c>
      <c r="B1031" s="15" t="s">
        <v>24</v>
      </c>
      <c r="C1031" s="15" t="s">
        <v>36</v>
      </c>
      <c r="D1031" s="15" t="s">
        <v>10</v>
      </c>
      <c r="E1031" s="15" t="s">
        <v>10</v>
      </c>
      <c r="F1031" s="15" t="s">
        <v>12</v>
      </c>
      <c r="G1031" s="20">
        <v>9365</v>
      </c>
      <c r="H1031" s="20">
        <v>11111</v>
      </c>
      <c r="I1031" s="20">
        <v>12682</v>
      </c>
      <c r="J1031" s="20">
        <v>14176</v>
      </c>
      <c r="K1031" s="26">
        <v>396547753</v>
      </c>
      <c r="L1031" s="25">
        <v>507732690</v>
      </c>
      <c r="M1031" s="25">
        <v>613883501</v>
      </c>
      <c r="N1031" s="24">
        <v>701541590</v>
      </c>
      <c r="O1031" s="20">
        <v>40298</v>
      </c>
      <c r="P1031" s="20">
        <v>44264</v>
      </c>
      <c r="Q1031" s="20">
        <v>46353</v>
      </c>
      <c r="R1031" s="20">
        <v>47073</v>
      </c>
      <c r="S1031" s="26">
        <v>42337</v>
      </c>
      <c r="T1031" s="25">
        <v>45706</v>
      </c>
      <c r="U1031" s="25">
        <v>48413</v>
      </c>
      <c r="V1031" s="24">
        <v>49486</v>
      </c>
    </row>
    <row r="1032" spans="1:22" ht="11.25" customHeight="1" x14ac:dyDescent="0.2">
      <c r="A1032" s="15" t="s">
        <v>59</v>
      </c>
      <c r="B1032" s="15" t="s">
        <v>24</v>
      </c>
      <c r="C1032" s="15" t="s">
        <v>36</v>
      </c>
      <c r="D1032" s="15" t="s">
        <v>10</v>
      </c>
      <c r="E1032" s="15" t="s">
        <v>10</v>
      </c>
      <c r="F1032" s="15" t="s">
        <v>13</v>
      </c>
      <c r="G1032" s="20">
        <v>6127</v>
      </c>
      <c r="H1032" s="20">
        <v>7827</v>
      </c>
      <c r="I1032" s="20">
        <v>9141</v>
      </c>
      <c r="J1032" s="20">
        <v>10383</v>
      </c>
      <c r="K1032" s="26">
        <v>194840436</v>
      </c>
      <c r="L1032" s="25">
        <v>269939972</v>
      </c>
      <c r="M1032" s="25">
        <v>344113798</v>
      </c>
      <c r="N1032" s="24">
        <v>417971026</v>
      </c>
      <c r="O1032" s="20">
        <v>26439</v>
      </c>
      <c r="P1032" s="20">
        <v>29645</v>
      </c>
      <c r="Q1032" s="20">
        <v>33668</v>
      </c>
      <c r="R1032" s="20">
        <v>35045</v>
      </c>
      <c r="S1032" s="26">
        <v>31794</v>
      </c>
      <c r="T1032" s="25">
        <v>34481</v>
      </c>
      <c r="U1032" s="25">
        <v>37639</v>
      </c>
      <c r="V1032" s="24">
        <v>40249</v>
      </c>
    </row>
    <row r="1033" spans="1:22" ht="11.25" customHeight="1" x14ac:dyDescent="0.2">
      <c r="A1033" s="15" t="s">
        <v>59</v>
      </c>
      <c r="B1033" s="15" t="s">
        <v>24</v>
      </c>
      <c r="C1033" s="15" t="s">
        <v>36</v>
      </c>
      <c r="D1033" s="15" t="s">
        <v>10</v>
      </c>
      <c r="E1033" s="15" t="s">
        <v>10</v>
      </c>
      <c r="F1033" s="15" t="s">
        <v>14</v>
      </c>
      <c r="G1033" s="20">
        <v>15493</v>
      </c>
      <c r="H1033" s="20">
        <v>18940</v>
      </c>
      <c r="I1033" s="20">
        <v>21823</v>
      </c>
      <c r="J1033" s="20">
        <v>24563</v>
      </c>
      <c r="K1033" s="26">
        <v>591388187</v>
      </c>
      <c r="L1033" s="25">
        <v>777672665</v>
      </c>
      <c r="M1033" s="25">
        <v>957997303</v>
      </c>
      <c r="N1033" s="24">
        <v>1119512614</v>
      </c>
      <c r="O1033" s="20">
        <v>34842</v>
      </c>
      <c r="P1033" s="20">
        <v>38415</v>
      </c>
      <c r="Q1033" s="20">
        <v>40956</v>
      </c>
      <c r="R1033" s="20">
        <v>42022</v>
      </c>
      <c r="S1033" s="26">
        <v>38171</v>
      </c>
      <c r="T1033" s="25">
        <v>41065</v>
      </c>
      <c r="U1033" s="25">
        <v>43901</v>
      </c>
      <c r="V1033" s="24">
        <v>45585</v>
      </c>
    </row>
    <row r="1034" spans="1:22" ht="11.25" customHeight="1" x14ac:dyDescent="0.2">
      <c r="A1034" s="15" t="s">
        <v>60</v>
      </c>
      <c r="B1034" s="15" t="s">
        <v>25</v>
      </c>
      <c r="C1034" s="15" t="s">
        <v>36</v>
      </c>
      <c r="D1034" s="15" t="s">
        <v>11</v>
      </c>
      <c r="E1034" s="15" t="s">
        <v>10</v>
      </c>
      <c r="F1034" s="15" t="s">
        <v>12</v>
      </c>
      <c r="G1034" s="20">
        <v>801</v>
      </c>
      <c r="H1034" s="20">
        <v>896</v>
      </c>
      <c r="I1034" s="20">
        <v>1020</v>
      </c>
      <c r="J1034" s="20">
        <v>1232</v>
      </c>
      <c r="K1034" s="26">
        <v>16585618</v>
      </c>
      <c r="L1034" s="25">
        <v>20801558</v>
      </c>
      <c r="M1034" s="25">
        <v>24415407</v>
      </c>
      <c r="N1034" s="24">
        <v>30417545</v>
      </c>
      <c r="O1034" s="20">
        <v>14626</v>
      </c>
      <c r="P1034" s="20">
        <v>17959</v>
      </c>
      <c r="Q1034" s="20">
        <v>16884</v>
      </c>
      <c r="R1034" s="20">
        <v>18525</v>
      </c>
      <c r="S1034" s="26">
        <v>20654</v>
      </c>
      <c r="T1034" s="25">
        <v>23162</v>
      </c>
      <c r="U1034" s="25">
        <v>24005</v>
      </c>
      <c r="V1034" s="24">
        <v>24733</v>
      </c>
    </row>
    <row r="1035" spans="1:22" ht="11.25" customHeight="1" x14ac:dyDescent="0.2">
      <c r="A1035" s="15" t="s">
        <v>60</v>
      </c>
      <c r="B1035" s="15" t="s">
        <v>25</v>
      </c>
      <c r="C1035" s="15" t="s">
        <v>36</v>
      </c>
      <c r="D1035" s="15" t="s">
        <v>11</v>
      </c>
      <c r="E1035" s="15" t="s">
        <v>10</v>
      </c>
      <c r="F1035" s="15" t="s">
        <v>13</v>
      </c>
      <c r="G1035" s="20">
        <v>741</v>
      </c>
      <c r="H1035" s="20">
        <v>896</v>
      </c>
      <c r="I1035" s="20">
        <v>965</v>
      </c>
      <c r="J1035" s="20">
        <v>1091</v>
      </c>
      <c r="K1035" s="26">
        <v>13629009</v>
      </c>
      <c r="L1035" s="25">
        <v>18521208</v>
      </c>
      <c r="M1035" s="25">
        <v>21024041</v>
      </c>
      <c r="N1035" s="24">
        <v>26687957</v>
      </c>
      <c r="O1035" s="20">
        <v>13024</v>
      </c>
      <c r="P1035" s="20">
        <v>15829</v>
      </c>
      <c r="Q1035" s="20">
        <v>16066</v>
      </c>
      <c r="R1035" s="20">
        <v>18282</v>
      </c>
      <c r="S1035" s="26">
        <v>18322</v>
      </c>
      <c r="T1035" s="25">
        <v>20696</v>
      </c>
      <c r="U1035" s="25">
        <v>21852</v>
      </c>
      <c r="V1035" s="24">
        <v>24484</v>
      </c>
    </row>
    <row r="1036" spans="1:22" ht="11.25" customHeight="1" x14ac:dyDescent="0.2">
      <c r="A1036" s="15" t="s">
        <v>60</v>
      </c>
      <c r="B1036" s="15" t="s">
        <v>25</v>
      </c>
      <c r="C1036" s="15" t="s">
        <v>36</v>
      </c>
      <c r="D1036" s="15" t="s">
        <v>11</v>
      </c>
      <c r="E1036" s="15" t="s">
        <v>10</v>
      </c>
      <c r="F1036" s="15" t="s">
        <v>14</v>
      </c>
      <c r="G1036" s="20">
        <v>1550</v>
      </c>
      <c r="H1036" s="20">
        <v>1790</v>
      </c>
      <c r="I1036" s="20">
        <v>1980</v>
      </c>
      <c r="J1036" s="20">
        <v>2319</v>
      </c>
      <c r="K1036" s="26">
        <v>30214624</v>
      </c>
      <c r="L1036" s="25">
        <v>39322767</v>
      </c>
      <c r="M1036" s="25">
        <v>45439447</v>
      </c>
      <c r="N1036" s="24">
        <v>57105494</v>
      </c>
      <c r="O1036" s="20">
        <v>13714</v>
      </c>
      <c r="P1036" s="20">
        <v>16564</v>
      </c>
      <c r="Q1036" s="20">
        <v>16522</v>
      </c>
      <c r="R1036" s="20">
        <v>18345</v>
      </c>
      <c r="S1036" s="26">
        <v>19532</v>
      </c>
      <c r="T1036" s="25">
        <v>21933</v>
      </c>
      <c r="U1036" s="25">
        <v>22963</v>
      </c>
      <c r="V1036" s="24">
        <v>24615</v>
      </c>
    </row>
    <row r="1037" spans="1:22" ht="11.25" customHeight="1" x14ac:dyDescent="0.2">
      <c r="A1037" s="15" t="s">
        <v>60</v>
      </c>
      <c r="B1037" s="15" t="s">
        <v>25</v>
      </c>
      <c r="C1037" s="15" t="s">
        <v>36</v>
      </c>
      <c r="D1037" s="15" t="s">
        <v>15</v>
      </c>
      <c r="E1037" s="15" t="s">
        <v>10</v>
      </c>
      <c r="F1037" s="15" t="s">
        <v>12</v>
      </c>
      <c r="G1037" s="20">
        <v>1053</v>
      </c>
      <c r="H1037" s="20">
        <v>1250</v>
      </c>
      <c r="I1037" s="20">
        <v>1427</v>
      </c>
      <c r="J1037" s="20">
        <v>1651</v>
      </c>
      <c r="K1037" s="26">
        <v>50348192</v>
      </c>
      <c r="L1037" s="25">
        <v>61712599</v>
      </c>
      <c r="M1037" s="25">
        <v>71467173</v>
      </c>
      <c r="N1037" s="24">
        <v>84462579</v>
      </c>
      <c r="O1037" s="20">
        <v>47504</v>
      </c>
      <c r="P1037" s="20">
        <v>48226</v>
      </c>
      <c r="Q1037" s="20">
        <v>48772</v>
      </c>
      <c r="R1037" s="20">
        <v>50800</v>
      </c>
      <c r="S1037" s="26">
        <v>47771</v>
      </c>
      <c r="T1037" s="25">
        <v>49447</v>
      </c>
      <c r="U1037" s="25">
        <v>50186</v>
      </c>
      <c r="V1037" s="24">
        <v>51069</v>
      </c>
    </row>
    <row r="1038" spans="1:22" ht="11.25" customHeight="1" x14ac:dyDescent="0.2">
      <c r="A1038" s="15" t="s">
        <v>60</v>
      </c>
      <c r="B1038" s="15" t="s">
        <v>25</v>
      </c>
      <c r="C1038" s="15" t="s">
        <v>36</v>
      </c>
      <c r="D1038" s="15" t="s">
        <v>15</v>
      </c>
      <c r="E1038" s="15" t="s">
        <v>10</v>
      </c>
      <c r="F1038" s="15" t="s">
        <v>13</v>
      </c>
      <c r="G1038" s="20">
        <v>774</v>
      </c>
      <c r="H1038" s="20">
        <v>980</v>
      </c>
      <c r="I1038" s="20">
        <v>1187</v>
      </c>
      <c r="J1038" s="20">
        <v>1360</v>
      </c>
      <c r="K1038" s="26">
        <v>31722099</v>
      </c>
      <c r="L1038" s="25">
        <v>41607689</v>
      </c>
      <c r="M1038" s="25">
        <v>54164314</v>
      </c>
      <c r="N1038" s="24">
        <v>64790930</v>
      </c>
      <c r="O1038" s="20">
        <v>39280</v>
      </c>
      <c r="P1038" s="20">
        <v>39072</v>
      </c>
      <c r="Q1038" s="20">
        <v>43927</v>
      </c>
      <c r="R1038" s="20">
        <v>43811</v>
      </c>
      <c r="S1038" s="26">
        <v>40988</v>
      </c>
      <c r="T1038" s="25">
        <v>42542</v>
      </c>
      <c r="U1038" s="25">
        <v>45672</v>
      </c>
      <c r="V1038" s="24">
        <v>47570</v>
      </c>
    </row>
    <row r="1039" spans="1:22" ht="11.25" customHeight="1" x14ac:dyDescent="0.2">
      <c r="A1039" s="15" t="s">
        <v>60</v>
      </c>
      <c r="B1039" s="15" t="s">
        <v>25</v>
      </c>
      <c r="C1039" s="15" t="s">
        <v>36</v>
      </c>
      <c r="D1039" s="15" t="s">
        <v>15</v>
      </c>
      <c r="E1039" s="15" t="s">
        <v>10</v>
      </c>
      <c r="F1039" s="15" t="s">
        <v>14</v>
      </c>
      <c r="G1039" s="20">
        <v>1829</v>
      </c>
      <c r="H1039" s="20">
        <v>2224</v>
      </c>
      <c r="I1039" s="20">
        <v>2610</v>
      </c>
      <c r="J1039" s="20">
        <v>3014</v>
      </c>
      <c r="K1039" s="26">
        <v>82070292</v>
      </c>
      <c r="L1039" s="25">
        <v>103320294</v>
      </c>
      <c r="M1039" s="25">
        <v>125631494</v>
      </c>
      <c r="N1039" s="24">
        <v>149253513</v>
      </c>
      <c r="O1039" s="20">
        <v>43892</v>
      </c>
      <c r="P1039" s="20">
        <v>45135</v>
      </c>
      <c r="Q1039" s="20">
        <v>46709</v>
      </c>
      <c r="R1039" s="20">
        <v>47739</v>
      </c>
      <c r="S1039" s="26">
        <v>44893</v>
      </c>
      <c r="T1039" s="25">
        <v>46418</v>
      </c>
      <c r="U1039" s="25">
        <v>48136</v>
      </c>
      <c r="V1039" s="24">
        <v>49490</v>
      </c>
    </row>
    <row r="1040" spans="1:22" ht="11.25" customHeight="1" x14ac:dyDescent="0.2">
      <c r="A1040" s="15" t="s">
        <v>60</v>
      </c>
      <c r="B1040" s="15" t="s">
        <v>25</v>
      </c>
      <c r="C1040" s="15" t="s">
        <v>36</v>
      </c>
      <c r="D1040" s="15" t="s">
        <v>16</v>
      </c>
      <c r="E1040" s="15" t="s">
        <v>10</v>
      </c>
      <c r="F1040" s="15" t="s">
        <v>12</v>
      </c>
      <c r="G1040" s="20">
        <v>790</v>
      </c>
      <c r="H1040" s="20">
        <v>897</v>
      </c>
      <c r="I1040" s="20">
        <v>1085</v>
      </c>
      <c r="J1040" s="20">
        <v>1324</v>
      </c>
      <c r="K1040" s="26">
        <v>41113243</v>
      </c>
      <c r="L1040" s="25">
        <v>49424447</v>
      </c>
      <c r="M1040" s="25">
        <v>61455232</v>
      </c>
      <c r="N1040" s="24">
        <v>76001990</v>
      </c>
      <c r="O1040" s="20">
        <v>51481</v>
      </c>
      <c r="P1040" s="20">
        <v>54013</v>
      </c>
      <c r="Q1040" s="20">
        <v>55410</v>
      </c>
      <c r="R1040" s="20">
        <v>54802</v>
      </c>
      <c r="S1040" s="26">
        <v>51913</v>
      </c>
      <c r="T1040" s="25">
        <v>55286</v>
      </c>
      <c r="U1040" s="25">
        <v>56796</v>
      </c>
      <c r="V1040" s="24">
        <v>57533</v>
      </c>
    </row>
    <row r="1041" spans="1:22" ht="11.25" customHeight="1" x14ac:dyDescent="0.2">
      <c r="A1041" s="15" t="s">
        <v>60</v>
      </c>
      <c r="B1041" s="15" t="s">
        <v>25</v>
      </c>
      <c r="C1041" s="15" t="s">
        <v>36</v>
      </c>
      <c r="D1041" s="15" t="s">
        <v>16</v>
      </c>
      <c r="E1041" s="15" t="s">
        <v>10</v>
      </c>
      <c r="F1041" s="15" t="s">
        <v>13</v>
      </c>
      <c r="G1041" s="20">
        <v>473</v>
      </c>
      <c r="H1041" s="20">
        <v>578</v>
      </c>
      <c r="I1041" s="20">
        <v>690</v>
      </c>
      <c r="J1041" s="20">
        <v>918</v>
      </c>
      <c r="K1041" s="26">
        <v>17623263</v>
      </c>
      <c r="L1041" s="25">
        <v>23960741</v>
      </c>
      <c r="M1041" s="25">
        <v>30725755</v>
      </c>
      <c r="N1041" s="24">
        <v>42649939</v>
      </c>
      <c r="O1041" s="20">
        <v>35910</v>
      </c>
      <c r="P1041" s="20">
        <v>38970</v>
      </c>
      <c r="Q1041" s="20">
        <v>41222</v>
      </c>
      <c r="R1041" s="20">
        <v>42226</v>
      </c>
      <c r="S1041" s="26">
        <v>37418</v>
      </c>
      <c r="T1041" s="25">
        <v>41525</v>
      </c>
      <c r="U1041" s="25">
        <v>44657</v>
      </c>
      <c r="V1041" s="24">
        <v>46613</v>
      </c>
    </row>
    <row r="1042" spans="1:22" ht="11.25" customHeight="1" x14ac:dyDescent="0.2">
      <c r="A1042" s="15" t="s">
        <v>60</v>
      </c>
      <c r="B1042" s="15" t="s">
        <v>25</v>
      </c>
      <c r="C1042" s="15" t="s">
        <v>36</v>
      </c>
      <c r="D1042" s="15" t="s">
        <v>16</v>
      </c>
      <c r="E1042" s="15" t="s">
        <v>10</v>
      </c>
      <c r="F1042" s="15" t="s">
        <v>14</v>
      </c>
      <c r="G1042" s="20">
        <v>1264</v>
      </c>
      <c r="H1042" s="20">
        <v>1472</v>
      </c>
      <c r="I1042" s="20">
        <v>1772</v>
      </c>
      <c r="J1042" s="20">
        <v>2235</v>
      </c>
      <c r="K1042" s="26">
        <v>58736506</v>
      </c>
      <c r="L1042" s="25">
        <v>73385182</v>
      </c>
      <c r="M1042" s="25">
        <v>92180995</v>
      </c>
      <c r="N1042" s="24">
        <v>118651936</v>
      </c>
      <c r="O1042" s="20">
        <v>46222</v>
      </c>
      <c r="P1042" s="20">
        <v>48212</v>
      </c>
      <c r="Q1042" s="20">
        <v>50318</v>
      </c>
      <c r="R1042" s="20">
        <v>49681</v>
      </c>
      <c r="S1042" s="26">
        <v>46506</v>
      </c>
      <c r="T1042" s="25">
        <v>49887</v>
      </c>
      <c r="U1042" s="25">
        <v>52079</v>
      </c>
      <c r="V1042" s="24">
        <v>53063</v>
      </c>
    </row>
    <row r="1043" spans="1:22" ht="11.25" customHeight="1" x14ac:dyDescent="0.2">
      <c r="A1043" s="15" t="s">
        <v>60</v>
      </c>
      <c r="B1043" s="15" t="s">
        <v>25</v>
      </c>
      <c r="C1043" s="15" t="s">
        <v>36</v>
      </c>
      <c r="D1043" s="15" t="s">
        <v>17</v>
      </c>
      <c r="E1043" s="15" t="s">
        <v>10</v>
      </c>
      <c r="F1043" s="15" t="s">
        <v>12</v>
      </c>
      <c r="G1043" s="20">
        <v>447</v>
      </c>
      <c r="H1043" s="20">
        <v>561</v>
      </c>
      <c r="I1043" s="20">
        <v>672</v>
      </c>
      <c r="J1043" s="20">
        <v>806</v>
      </c>
      <c r="K1043" s="26">
        <v>22534347</v>
      </c>
      <c r="L1043" s="25">
        <v>29284854</v>
      </c>
      <c r="M1043" s="25">
        <v>35888242</v>
      </c>
      <c r="N1043" s="24">
        <v>44228884</v>
      </c>
      <c r="O1043" s="20">
        <v>47621</v>
      </c>
      <c r="P1043" s="20">
        <v>48993</v>
      </c>
      <c r="Q1043" s="20">
        <v>51558</v>
      </c>
      <c r="R1043" s="20">
        <v>52253</v>
      </c>
      <c r="S1043" s="26">
        <v>50078</v>
      </c>
      <c r="T1043" s="25">
        <v>51921</v>
      </c>
      <c r="U1043" s="25">
        <v>53406</v>
      </c>
      <c r="V1043" s="24">
        <v>55078</v>
      </c>
    </row>
    <row r="1044" spans="1:22" ht="11.25" customHeight="1" x14ac:dyDescent="0.2">
      <c r="A1044" s="15" t="s">
        <v>60</v>
      </c>
      <c r="B1044" s="15" t="s">
        <v>25</v>
      </c>
      <c r="C1044" s="15" t="s">
        <v>36</v>
      </c>
      <c r="D1044" s="15" t="s">
        <v>17</v>
      </c>
      <c r="E1044" s="15" t="s">
        <v>10</v>
      </c>
      <c r="F1044" s="15" t="s">
        <v>13</v>
      </c>
      <c r="G1044" s="20">
        <v>318</v>
      </c>
      <c r="H1044" s="20">
        <v>400</v>
      </c>
      <c r="I1044" s="20">
        <v>509</v>
      </c>
      <c r="J1044" s="20">
        <v>612</v>
      </c>
      <c r="K1044" s="26">
        <v>13839174</v>
      </c>
      <c r="L1044" s="25">
        <v>17661866</v>
      </c>
      <c r="M1044" s="25">
        <v>22870308</v>
      </c>
      <c r="N1044" s="24">
        <v>28200302</v>
      </c>
      <c r="O1044" s="20">
        <v>43698</v>
      </c>
      <c r="P1044" s="20">
        <v>42545</v>
      </c>
      <c r="Q1044" s="20">
        <v>44210</v>
      </c>
      <c r="R1044" s="20">
        <v>44103</v>
      </c>
      <c r="S1044" s="26">
        <v>43381</v>
      </c>
      <c r="T1044" s="25">
        <v>43933</v>
      </c>
      <c r="U1044" s="25">
        <v>44669</v>
      </c>
      <c r="V1044" s="24">
        <v>45853</v>
      </c>
    </row>
    <row r="1045" spans="1:22" ht="11.25" customHeight="1" x14ac:dyDescent="0.2">
      <c r="A1045" s="15" t="s">
        <v>60</v>
      </c>
      <c r="B1045" s="15" t="s">
        <v>25</v>
      </c>
      <c r="C1045" s="15" t="s">
        <v>36</v>
      </c>
      <c r="D1045" s="15" t="s">
        <v>17</v>
      </c>
      <c r="E1045" s="15" t="s">
        <v>10</v>
      </c>
      <c r="F1045" s="15" t="s">
        <v>14</v>
      </c>
      <c r="G1045" s="20">
        <v>768</v>
      </c>
      <c r="H1045" s="20">
        <v>968</v>
      </c>
      <c r="I1045" s="20">
        <v>1185</v>
      </c>
      <c r="J1045" s="20">
        <v>1417</v>
      </c>
      <c r="K1045" s="26">
        <v>36373519</v>
      </c>
      <c r="L1045" s="25">
        <v>46946714</v>
      </c>
      <c r="M1045" s="25">
        <v>58758550</v>
      </c>
      <c r="N1045" s="24">
        <v>72429183</v>
      </c>
      <c r="O1045" s="20">
        <v>46036</v>
      </c>
      <c r="P1045" s="20">
        <v>46690</v>
      </c>
      <c r="Q1045" s="20">
        <v>48395</v>
      </c>
      <c r="R1045" s="20">
        <v>48761</v>
      </c>
      <c r="S1045" s="26">
        <v>47298</v>
      </c>
      <c r="T1045" s="25">
        <v>48600</v>
      </c>
      <c r="U1045" s="25">
        <v>49624</v>
      </c>
      <c r="V1045" s="24">
        <v>51079</v>
      </c>
    </row>
    <row r="1046" spans="1:22" ht="11.25" customHeight="1" x14ac:dyDescent="0.2">
      <c r="A1046" s="15" t="s">
        <v>60</v>
      </c>
      <c r="B1046" s="15" t="s">
        <v>25</v>
      </c>
      <c r="C1046" s="15" t="s">
        <v>36</v>
      </c>
      <c r="D1046" s="15" t="s">
        <v>34</v>
      </c>
      <c r="E1046" s="15" t="s">
        <v>10</v>
      </c>
      <c r="F1046" s="15" t="s">
        <v>12</v>
      </c>
      <c r="G1046" s="20">
        <v>624</v>
      </c>
      <c r="H1046" s="20">
        <v>770</v>
      </c>
      <c r="I1046" s="20">
        <v>951</v>
      </c>
      <c r="J1046" s="20">
        <v>1141</v>
      </c>
      <c r="K1046" s="26">
        <v>29867816</v>
      </c>
      <c r="L1046" s="25">
        <v>38545968</v>
      </c>
      <c r="M1046" s="25">
        <v>49413966</v>
      </c>
      <c r="N1046" s="24">
        <v>61089001</v>
      </c>
      <c r="O1046" s="20">
        <v>46893</v>
      </c>
      <c r="P1046" s="20">
        <v>48004</v>
      </c>
      <c r="Q1046" s="20">
        <v>49980</v>
      </c>
      <c r="R1046" s="20">
        <v>49879</v>
      </c>
      <c r="S1046" s="26">
        <v>48097</v>
      </c>
      <c r="T1046" s="25">
        <v>49929</v>
      </c>
      <c r="U1046" s="25">
        <v>52069</v>
      </c>
      <c r="V1046" s="24">
        <v>53397</v>
      </c>
    </row>
    <row r="1047" spans="1:22" ht="11.25" customHeight="1" x14ac:dyDescent="0.2">
      <c r="A1047" s="15" t="s">
        <v>60</v>
      </c>
      <c r="B1047" s="15" t="s">
        <v>25</v>
      </c>
      <c r="C1047" s="15" t="s">
        <v>36</v>
      </c>
      <c r="D1047" s="15" t="s">
        <v>34</v>
      </c>
      <c r="E1047" s="15" t="s">
        <v>10</v>
      </c>
      <c r="F1047" s="15" t="s">
        <v>13</v>
      </c>
      <c r="G1047" s="20">
        <v>423</v>
      </c>
      <c r="H1047" s="20">
        <v>530</v>
      </c>
      <c r="I1047" s="20">
        <v>677</v>
      </c>
      <c r="J1047" s="20">
        <v>815</v>
      </c>
      <c r="K1047" s="26">
        <v>18023965</v>
      </c>
      <c r="L1047" s="25">
        <v>23211964</v>
      </c>
      <c r="M1047" s="25">
        <v>30545121</v>
      </c>
      <c r="N1047" s="24">
        <v>38335766</v>
      </c>
      <c r="O1047" s="20">
        <v>42810</v>
      </c>
      <c r="P1047" s="20">
        <v>42607</v>
      </c>
      <c r="Q1047" s="20">
        <v>44898</v>
      </c>
      <c r="R1047" s="20">
        <v>44854</v>
      </c>
      <c r="S1047" s="26">
        <v>42508</v>
      </c>
      <c r="T1047" s="25">
        <v>43965</v>
      </c>
      <c r="U1047" s="25">
        <v>45321</v>
      </c>
      <c r="V1047" s="24">
        <v>46922</v>
      </c>
    </row>
    <row r="1048" spans="1:22" ht="11.25" customHeight="1" x14ac:dyDescent="0.2">
      <c r="A1048" s="15" t="s">
        <v>60</v>
      </c>
      <c r="B1048" s="15" t="s">
        <v>25</v>
      </c>
      <c r="C1048" s="15" t="s">
        <v>36</v>
      </c>
      <c r="D1048" s="15" t="s">
        <v>34</v>
      </c>
      <c r="E1048" s="15" t="s">
        <v>10</v>
      </c>
      <c r="F1048" s="15" t="s">
        <v>14</v>
      </c>
      <c r="G1048" s="20">
        <v>1046</v>
      </c>
      <c r="H1048" s="20">
        <v>1298</v>
      </c>
      <c r="I1048" s="20">
        <v>1622</v>
      </c>
      <c r="J1048" s="20">
        <v>1963</v>
      </c>
      <c r="K1048" s="26">
        <v>47891784</v>
      </c>
      <c r="L1048" s="25">
        <v>61757932</v>
      </c>
      <c r="M1048" s="25">
        <v>79959091</v>
      </c>
      <c r="N1048" s="24">
        <v>99424765</v>
      </c>
      <c r="O1048" s="20">
        <v>45197</v>
      </c>
      <c r="P1048" s="20">
        <v>46123</v>
      </c>
      <c r="Q1048" s="20">
        <v>47606</v>
      </c>
      <c r="R1048" s="20">
        <v>48204</v>
      </c>
      <c r="S1048" s="26">
        <v>45830</v>
      </c>
      <c r="T1048" s="25">
        <v>47505</v>
      </c>
      <c r="U1048" s="25">
        <v>49263</v>
      </c>
      <c r="V1048" s="24">
        <v>50704</v>
      </c>
    </row>
    <row r="1049" spans="1:22" ht="11.25" customHeight="1" x14ac:dyDescent="0.2">
      <c r="A1049" s="15" t="s">
        <v>60</v>
      </c>
      <c r="B1049" s="15" t="s">
        <v>25</v>
      </c>
      <c r="C1049" s="15" t="s">
        <v>36</v>
      </c>
      <c r="D1049" s="15" t="s">
        <v>21</v>
      </c>
      <c r="E1049" s="15" t="s">
        <v>10</v>
      </c>
      <c r="F1049" s="15" t="s">
        <v>12</v>
      </c>
      <c r="G1049" s="20">
        <v>154</v>
      </c>
      <c r="H1049" s="20">
        <v>186</v>
      </c>
      <c r="I1049" s="20">
        <v>255</v>
      </c>
      <c r="J1049" s="20">
        <v>302</v>
      </c>
      <c r="K1049" s="26">
        <v>6915502</v>
      </c>
      <c r="L1049" s="25">
        <v>8750631</v>
      </c>
      <c r="M1049" s="25">
        <v>12808256</v>
      </c>
      <c r="N1049" s="24">
        <v>15464216</v>
      </c>
      <c r="O1049" s="20">
        <v>41862</v>
      </c>
      <c r="P1049" s="20">
        <v>44885</v>
      </c>
      <c r="Q1049" s="20">
        <v>46988</v>
      </c>
      <c r="R1049" s="20">
        <v>47658</v>
      </c>
      <c r="S1049" s="26">
        <v>44050</v>
      </c>
      <c r="T1049" s="25">
        <v>46301</v>
      </c>
      <c r="U1049" s="25">
        <v>50426</v>
      </c>
      <c r="V1049" s="24">
        <v>51546</v>
      </c>
    </row>
    <row r="1050" spans="1:22" ht="11.25" customHeight="1" x14ac:dyDescent="0.2">
      <c r="A1050" s="15" t="s">
        <v>60</v>
      </c>
      <c r="B1050" s="15" t="s">
        <v>25</v>
      </c>
      <c r="C1050" s="15" t="s">
        <v>36</v>
      </c>
      <c r="D1050" s="15" t="s">
        <v>21</v>
      </c>
      <c r="E1050" s="15" t="s">
        <v>10</v>
      </c>
      <c r="F1050" s="15" t="s">
        <v>13</v>
      </c>
      <c r="G1050" s="20">
        <v>100</v>
      </c>
      <c r="H1050" s="20">
        <v>121</v>
      </c>
      <c r="I1050" s="20">
        <v>149</v>
      </c>
      <c r="J1050" s="20">
        <v>183</v>
      </c>
      <c r="K1050" s="26">
        <v>4023518</v>
      </c>
      <c r="L1050" s="25">
        <v>5366719</v>
      </c>
      <c r="M1050" s="25">
        <v>7215253</v>
      </c>
      <c r="N1050" s="24">
        <v>9625441</v>
      </c>
      <c r="O1050" s="20">
        <v>38998</v>
      </c>
      <c r="P1050" s="20">
        <v>43958</v>
      </c>
      <c r="Q1050" s="20">
        <v>47558</v>
      </c>
      <c r="R1050" s="20">
        <v>50779</v>
      </c>
      <c r="S1050" s="26">
        <v>39836</v>
      </c>
      <c r="T1050" s="25">
        <v>44726</v>
      </c>
      <c r="U1050" s="25">
        <v>48422</v>
      </c>
      <c r="V1050" s="24">
        <v>52029</v>
      </c>
    </row>
    <row r="1051" spans="1:22" ht="11.25" customHeight="1" x14ac:dyDescent="0.2">
      <c r="A1051" s="15" t="s">
        <v>60</v>
      </c>
      <c r="B1051" s="15" t="s">
        <v>25</v>
      </c>
      <c r="C1051" s="15" t="s">
        <v>36</v>
      </c>
      <c r="D1051" s="15" t="s">
        <v>21</v>
      </c>
      <c r="E1051" s="15" t="s">
        <v>10</v>
      </c>
      <c r="F1051" s="15" t="s">
        <v>14</v>
      </c>
      <c r="G1051" s="20">
        <v>258</v>
      </c>
      <c r="H1051" s="20">
        <v>306</v>
      </c>
      <c r="I1051" s="20">
        <v>404</v>
      </c>
      <c r="J1051" s="20">
        <v>486</v>
      </c>
      <c r="K1051" s="26">
        <v>10939026</v>
      </c>
      <c r="L1051" s="25">
        <v>14117350</v>
      </c>
      <c r="M1051" s="25">
        <v>20023507</v>
      </c>
      <c r="N1051" s="24">
        <v>25089659</v>
      </c>
      <c r="O1051" s="20">
        <v>41307</v>
      </c>
      <c r="P1051" s="20">
        <v>44608</v>
      </c>
      <c r="Q1051" s="20">
        <v>47029</v>
      </c>
      <c r="R1051" s="20">
        <v>48322</v>
      </c>
      <c r="S1051" s="26">
        <v>42400</v>
      </c>
      <c r="T1051" s="25">
        <v>45688</v>
      </c>
      <c r="U1051" s="25">
        <v>49689</v>
      </c>
      <c r="V1051" s="24">
        <v>51733</v>
      </c>
    </row>
    <row r="1052" spans="1:22" ht="11.25" customHeight="1" x14ac:dyDescent="0.2">
      <c r="A1052" s="15" t="s">
        <v>60</v>
      </c>
      <c r="B1052" s="15" t="s">
        <v>25</v>
      </c>
      <c r="C1052" s="15" t="s">
        <v>36</v>
      </c>
      <c r="D1052" s="15" t="s">
        <v>19</v>
      </c>
      <c r="E1052" s="15" t="s">
        <v>10</v>
      </c>
      <c r="F1052" s="15" t="s">
        <v>12</v>
      </c>
      <c r="G1052" s="20">
        <v>170</v>
      </c>
      <c r="H1052" s="20">
        <v>205</v>
      </c>
      <c r="I1052" s="20">
        <v>278</v>
      </c>
      <c r="J1052" s="20">
        <v>340</v>
      </c>
      <c r="K1052" s="26">
        <v>7333477</v>
      </c>
      <c r="L1052" s="25">
        <v>9261117</v>
      </c>
      <c r="M1052" s="25">
        <v>13525726</v>
      </c>
      <c r="N1052" s="24">
        <v>16860119</v>
      </c>
      <c r="O1052" s="20">
        <v>41183</v>
      </c>
      <c r="P1052" s="20">
        <v>44018</v>
      </c>
      <c r="Q1052" s="20">
        <v>45920</v>
      </c>
      <c r="R1052" s="20">
        <v>45899</v>
      </c>
      <c r="S1052" s="26">
        <v>42889</v>
      </c>
      <c r="T1052" s="25">
        <v>44527</v>
      </c>
      <c r="U1052" s="25">
        <v>48829</v>
      </c>
      <c r="V1052" s="24">
        <v>49444</v>
      </c>
    </row>
    <row r="1053" spans="1:22" ht="11.25" customHeight="1" x14ac:dyDescent="0.2">
      <c r="A1053" s="15" t="s">
        <v>60</v>
      </c>
      <c r="B1053" s="15" t="s">
        <v>25</v>
      </c>
      <c r="C1053" s="15" t="s">
        <v>36</v>
      </c>
      <c r="D1053" s="15" t="s">
        <v>19</v>
      </c>
      <c r="E1053" s="15" t="s">
        <v>10</v>
      </c>
      <c r="F1053" s="15" t="s">
        <v>13</v>
      </c>
      <c r="G1053" s="20">
        <v>106</v>
      </c>
      <c r="H1053" s="20">
        <v>128</v>
      </c>
      <c r="I1053" s="20">
        <v>161</v>
      </c>
      <c r="J1053" s="20">
        <v>204</v>
      </c>
      <c r="K1053" s="26">
        <v>4184790</v>
      </c>
      <c r="L1053" s="25">
        <v>5550099</v>
      </c>
      <c r="M1053" s="25">
        <v>7674814</v>
      </c>
      <c r="N1053" s="24">
        <v>10135461</v>
      </c>
      <c r="O1053" s="20">
        <v>38998</v>
      </c>
      <c r="P1053" s="20">
        <v>42778</v>
      </c>
      <c r="Q1053" s="20">
        <v>46009</v>
      </c>
      <c r="R1053" s="20">
        <v>49547</v>
      </c>
      <c r="S1053" s="26">
        <v>39853</v>
      </c>
      <c r="T1053" s="25">
        <v>44049</v>
      </c>
      <c r="U1053" s="25">
        <v>47375</v>
      </c>
      <c r="V1053" s="24">
        <v>50178</v>
      </c>
    </row>
    <row r="1054" spans="1:22" ht="11.25" customHeight="1" x14ac:dyDescent="0.2">
      <c r="A1054" s="15" t="s">
        <v>60</v>
      </c>
      <c r="B1054" s="15" t="s">
        <v>25</v>
      </c>
      <c r="C1054" s="15" t="s">
        <v>36</v>
      </c>
      <c r="D1054" s="15" t="s">
        <v>19</v>
      </c>
      <c r="E1054" s="15" t="s">
        <v>10</v>
      </c>
      <c r="F1054" s="15" t="s">
        <v>14</v>
      </c>
      <c r="G1054" s="20">
        <v>278</v>
      </c>
      <c r="H1054" s="20">
        <v>336</v>
      </c>
      <c r="I1054" s="20">
        <v>439</v>
      </c>
      <c r="J1054" s="20">
        <v>542</v>
      </c>
      <c r="K1054" s="26">
        <v>11518261</v>
      </c>
      <c r="L1054" s="25">
        <v>14811214</v>
      </c>
      <c r="M1054" s="25">
        <v>21200544</v>
      </c>
      <c r="N1054" s="24">
        <v>26995579</v>
      </c>
      <c r="O1054" s="20">
        <v>40848</v>
      </c>
      <c r="P1054" s="20">
        <v>43657</v>
      </c>
      <c r="Q1054" s="20">
        <v>45921</v>
      </c>
      <c r="R1054" s="20">
        <v>46252</v>
      </c>
      <c r="S1054" s="26">
        <v>41736</v>
      </c>
      <c r="T1054" s="25">
        <v>44346</v>
      </c>
      <c r="U1054" s="25">
        <v>48293</v>
      </c>
      <c r="V1054" s="24">
        <v>49715</v>
      </c>
    </row>
    <row r="1055" spans="1:22" ht="11.25" customHeight="1" x14ac:dyDescent="0.2">
      <c r="A1055" s="15" t="s">
        <v>60</v>
      </c>
      <c r="B1055" s="15" t="s">
        <v>25</v>
      </c>
      <c r="C1055" s="15" t="s">
        <v>36</v>
      </c>
      <c r="D1055" s="15" t="s">
        <v>22</v>
      </c>
      <c r="E1055" s="15" t="s">
        <v>10</v>
      </c>
      <c r="F1055" s="15" t="s">
        <v>12</v>
      </c>
      <c r="G1055" s="20">
        <v>11</v>
      </c>
      <c r="H1055" s="20">
        <v>19</v>
      </c>
      <c r="I1055" s="20">
        <v>20</v>
      </c>
      <c r="J1055" s="20">
        <v>42</v>
      </c>
      <c r="K1055" s="26">
        <v>417967</v>
      </c>
      <c r="L1055" s="25">
        <v>510483</v>
      </c>
      <c r="M1055" s="25">
        <v>717470</v>
      </c>
      <c r="N1055" s="24">
        <v>1395901</v>
      </c>
      <c r="O1055" s="20">
        <v>35902</v>
      </c>
      <c r="P1055" s="20">
        <v>21977</v>
      </c>
      <c r="Q1055" s="20">
        <v>28351</v>
      </c>
      <c r="R1055" s="20">
        <v>28641</v>
      </c>
      <c r="S1055" s="26">
        <v>29852</v>
      </c>
      <c r="T1055" s="25">
        <v>26869</v>
      </c>
      <c r="U1055" s="25">
        <v>31194</v>
      </c>
      <c r="V1055" s="24">
        <v>34043</v>
      </c>
    </row>
    <row r="1056" spans="1:22" ht="11.25" customHeight="1" x14ac:dyDescent="0.2">
      <c r="A1056" s="15" t="s">
        <v>60</v>
      </c>
      <c r="B1056" s="15" t="s">
        <v>25</v>
      </c>
      <c r="C1056" s="15" t="s">
        <v>36</v>
      </c>
      <c r="D1056" s="15" t="s">
        <v>22</v>
      </c>
      <c r="E1056" s="15" t="s">
        <v>10</v>
      </c>
      <c r="F1056" s="15" t="s">
        <v>13</v>
      </c>
      <c r="G1056" s="20">
        <v>5</v>
      </c>
      <c r="H1056" s="20">
        <v>8</v>
      </c>
      <c r="I1056" s="20">
        <v>16</v>
      </c>
      <c r="J1056" s="20">
        <v>20</v>
      </c>
      <c r="K1056" s="26">
        <v>161268</v>
      </c>
      <c r="L1056" s="25">
        <v>183384</v>
      </c>
      <c r="M1056" s="25">
        <v>459561</v>
      </c>
      <c r="N1056" s="24">
        <v>510023</v>
      </c>
      <c r="O1056" s="20">
        <v>36503</v>
      </c>
      <c r="P1056" s="20">
        <v>27939</v>
      </c>
      <c r="Q1056" s="20">
        <v>36780</v>
      </c>
      <c r="R1056" s="20">
        <v>19685</v>
      </c>
      <c r="S1056" s="26">
        <v>40318</v>
      </c>
      <c r="T1056" s="25">
        <v>30561</v>
      </c>
      <c r="U1056" s="25">
        <v>35352</v>
      </c>
      <c r="V1056" s="24">
        <v>30002</v>
      </c>
    </row>
    <row r="1057" spans="1:22" ht="11.25" customHeight="1" x14ac:dyDescent="0.2">
      <c r="A1057" s="15" t="s">
        <v>60</v>
      </c>
      <c r="B1057" s="15" t="s">
        <v>25</v>
      </c>
      <c r="C1057" s="15" t="s">
        <v>36</v>
      </c>
      <c r="D1057" s="15" t="s">
        <v>22</v>
      </c>
      <c r="E1057" s="15" t="s">
        <v>10</v>
      </c>
      <c r="F1057" s="15" t="s">
        <v>14</v>
      </c>
      <c r="G1057" s="20">
        <v>21</v>
      </c>
      <c r="H1057" s="20">
        <v>25</v>
      </c>
      <c r="I1057" s="20">
        <v>36</v>
      </c>
      <c r="J1057" s="20">
        <v>61</v>
      </c>
      <c r="K1057" s="26">
        <v>579238</v>
      </c>
      <c r="L1057" s="25">
        <v>693866</v>
      </c>
      <c r="M1057" s="25">
        <v>1177034</v>
      </c>
      <c r="N1057" s="24">
        <v>1905923</v>
      </c>
      <c r="O1057" s="20">
        <v>35903</v>
      </c>
      <c r="P1057" s="20">
        <v>21977</v>
      </c>
      <c r="Q1057" s="20">
        <v>29087</v>
      </c>
      <c r="R1057" s="20">
        <v>25756</v>
      </c>
      <c r="S1057" s="26">
        <v>32177</v>
      </c>
      <c r="T1057" s="25">
        <v>27758</v>
      </c>
      <c r="U1057" s="25">
        <v>32698</v>
      </c>
      <c r="V1057" s="24">
        <v>32860</v>
      </c>
    </row>
    <row r="1058" spans="1:22" ht="11.25" customHeight="1" x14ac:dyDescent="0.2">
      <c r="A1058" s="15" t="s">
        <v>60</v>
      </c>
      <c r="B1058" s="15" t="s">
        <v>25</v>
      </c>
      <c r="C1058" s="15" t="s">
        <v>36</v>
      </c>
      <c r="D1058" s="15" t="s">
        <v>10</v>
      </c>
      <c r="E1058" s="15" t="s">
        <v>10</v>
      </c>
      <c r="F1058" s="15" t="s">
        <v>12</v>
      </c>
      <c r="G1058" s="20">
        <v>3270</v>
      </c>
      <c r="H1058" s="20">
        <v>3813</v>
      </c>
      <c r="I1058" s="20">
        <v>4471</v>
      </c>
      <c r="J1058" s="20">
        <v>5346</v>
      </c>
      <c r="K1058" s="26">
        <v>137914868</v>
      </c>
      <c r="L1058" s="25">
        <v>170484578</v>
      </c>
      <c r="M1058" s="25">
        <v>206751786</v>
      </c>
      <c r="N1058" s="24">
        <v>251971112</v>
      </c>
      <c r="O1058" s="20">
        <v>41542</v>
      </c>
      <c r="P1058" s="20">
        <v>43446</v>
      </c>
      <c r="Q1058" s="20">
        <v>45064</v>
      </c>
      <c r="R1058" s="20">
        <v>45106</v>
      </c>
      <c r="S1058" s="26">
        <v>42175</v>
      </c>
      <c r="T1058" s="25">
        <v>44726</v>
      </c>
      <c r="U1058" s="25">
        <v>46232</v>
      </c>
      <c r="V1058" s="24">
        <v>47103</v>
      </c>
    </row>
    <row r="1059" spans="1:22" ht="11.25" customHeight="1" x14ac:dyDescent="0.2">
      <c r="A1059" s="15" t="s">
        <v>60</v>
      </c>
      <c r="B1059" s="15" t="s">
        <v>25</v>
      </c>
      <c r="C1059" s="15" t="s">
        <v>36</v>
      </c>
      <c r="D1059" s="15" t="s">
        <v>10</v>
      </c>
      <c r="E1059" s="15" t="s">
        <v>10</v>
      </c>
      <c r="F1059" s="15" t="s">
        <v>13</v>
      </c>
      <c r="G1059" s="20">
        <v>2411</v>
      </c>
      <c r="H1059" s="20">
        <v>2977</v>
      </c>
      <c r="I1059" s="20">
        <v>3510</v>
      </c>
      <c r="J1059" s="20">
        <v>4187</v>
      </c>
      <c r="K1059" s="26">
        <v>80998341</v>
      </c>
      <c r="L1059" s="25">
        <v>107301604</v>
      </c>
      <c r="M1059" s="25">
        <v>136459242</v>
      </c>
      <c r="N1059" s="24">
        <v>172464596</v>
      </c>
      <c r="O1059" s="20">
        <v>28849</v>
      </c>
      <c r="P1059" s="20">
        <v>31995</v>
      </c>
      <c r="Q1059" s="20">
        <v>34407</v>
      </c>
      <c r="R1059" s="20">
        <v>36528</v>
      </c>
      <c r="S1059" s="26">
        <v>33570</v>
      </c>
      <c r="T1059" s="25">
        <v>36033</v>
      </c>
      <c r="U1059" s="25">
        <v>38877</v>
      </c>
      <c r="V1059" s="24">
        <v>41219</v>
      </c>
    </row>
    <row r="1060" spans="1:22" ht="11.25" customHeight="1" x14ac:dyDescent="0.2">
      <c r="A1060" s="15" t="s">
        <v>60</v>
      </c>
      <c r="B1060" s="15" t="s">
        <v>25</v>
      </c>
      <c r="C1060" s="15" t="s">
        <v>36</v>
      </c>
      <c r="D1060" s="15" t="s">
        <v>10</v>
      </c>
      <c r="E1060" s="15" t="s">
        <v>10</v>
      </c>
      <c r="F1060" s="15" t="s">
        <v>14</v>
      </c>
      <c r="G1060" s="20">
        <v>5686</v>
      </c>
      <c r="H1060" s="20">
        <v>6788</v>
      </c>
      <c r="I1060" s="20">
        <v>7979</v>
      </c>
      <c r="J1060" s="20">
        <v>9532</v>
      </c>
      <c r="K1060" s="26">
        <v>218913208</v>
      </c>
      <c r="L1060" s="25">
        <v>277786179</v>
      </c>
      <c r="M1060" s="25">
        <v>343211027</v>
      </c>
      <c r="N1060" s="24">
        <v>424435705</v>
      </c>
      <c r="O1060" s="20">
        <v>36422</v>
      </c>
      <c r="P1060" s="20">
        <v>38015</v>
      </c>
      <c r="Q1060" s="20">
        <v>40720</v>
      </c>
      <c r="R1060" s="20">
        <v>41291</v>
      </c>
      <c r="S1060" s="26">
        <v>38521</v>
      </c>
      <c r="T1060" s="25">
        <v>40908</v>
      </c>
      <c r="U1060" s="25">
        <v>42998</v>
      </c>
      <c r="V1060" s="24">
        <v>44522</v>
      </c>
    </row>
    <row r="1061" spans="1:22" ht="11.25" customHeight="1" x14ac:dyDescent="0.2">
      <c r="A1061" s="15" t="s">
        <v>61</v>
      </c>
      <c r="B1061" s="15" t="s">
        <v>26</v>
      </c>
      <c r="C1061" s="15" t="s">
        <v>36</v>
      </c>
      <c r="D1061" s="15" t="s">
        <v>11</v>
      </c>
      <c r="E1061" s="15" t="s">
        <v>10</v>
      </c>
      <c r="F1061" s="15" t="s">
        <v>12</v>
      </c>
      <c r="G1061" s="20">
        <v>653</v>
      </c>
      <c r="H1061" s="20">
        <v>729</v>
      </c>
      <c r="I1061" s="20">
        <v>763</v>
      </c>
      <c r="J1061" s="20">
        <v>852</v>
      </c>
      <c r="K1061" s="26">
        <v>14068497</v>
      </c>
      <c r="L1061" s="25">
        <v>17371922</v>
      </c>
      <c r="M1061" s="25">
        <v>18308204</v>
      </c>
      <c r="N1061" s="24">
        <v>21728825</v>
      </c>
      <c r="O1061" s="20">
        <v>15289</v>
      </c>
      <c r="P1061" s="20">
        <v>17908</v>
      </c>
      <c r="Q1061" s="20">
        <v>16670</v>
      </c>
      <c r="R1061" s="20">
        <v>18566</v>
      </c>
      <c r="S1061" s="26">
        <v>21575</v>
      </c>
      <c r="T1061" s="25">
        <v>23898</v>
      </c>
      <c r="U1061" s="25">
        <v>23962</v>
      </c>
      <c r="V1061" s="24">
        <v>25501</v>
      </c>
    </row>
    <row r="1062" spans="1:22" ht="11.25" customHeight="1" x14ac:dyDescent="0.2">
      <c r="A1062" s="15" t="s">
        <v>61</v>
      </c>
      <c r="B1062" s="15" t="s">
        <v>26</v>
      </c>
      <c r="C1062" s="15" t="s">
        <v>36</v>
      </c>
      <c r="D1062" s="15" t="s">
        <v>11</v>
      </c>
      <c r="E1062" s="15" t="s">
        <v>10</v>
      </c>
      <c r="F1062" s="15" t="s">
        <v>13</v>
      </c>
      <c r="G1062" s="20">
        <v>557</v>
      </c>
      <c r="H1062" s="20">
        <v>697</v>
      </c>
      <c r="I1062" s="20">
        <v>725</v>
      </c>
      <c r="J1062" s="20">
        <v>806</v>
      </c>
      <c r="K1062" s="26">
        <v>9859248</v>
      </c>
      <c r="L1062" s="25">
        <v>13830292</v>
      </c>
      <c r="M1062" s="25">
        <v>17459944</v>
      </c>
      <c r="N1062" s="24">
        <v>20973223</v>
      </c>
      <c r="O1062" s="20">
        <v>12889</v>
      </c>
      <c r="P1062" s="20">
        <v>13754</v>
      </c>
      <c r="Q1062" s="20">
        <v>17786</v>
      </c>
      <c r="R1062" s="20">
        <v>19748</v>
      </c>
      <c r="S1062" s="26">
        <v>17637</v>
      </c>
      <c r="T1062" s="25">
        <v>19845</v>
      </c>
      <c r="U1062" s="25">
        <v>24017</v>
      </c>
      <c r="V1062" s="24">
        <v>26051</v>
      </c>
    </row>
    <row r="1063" spans="1:22" ht="11.25" customHeight="1" x14ac:dyDescent="0.2">
      <c r="A1063" s="15" t="s">
        <v>61</v>
      </c>
      <c r="B1063" s="15" t="s">
        <v>26</v>
      </c>
      <c r="C1063" s="15" t="s">
        <v>36</v>
      </c>
      <c r="D1063" s="15" t="s">
        <v>11</v>
      </c>
      <c r="E1063" s="15" t="s">
        <v>10</v>
      </c>
      <c r="F1063" s="15" t="s">
        <v>14</v>
      </c>
      <c r="G1063" s="20">
        <v>1209</v>
      </c>
      <c r="H1063" s="20">
        <v>1423</v>
      </c>
      <c r="I1063" s="20">
        <v>1491</v>
      </c>
      <c r="J1063" s="20">
        <v>1661</v>
      </c>
      <c r="K1063" s="26">
        <v>23927740</v>
      </c>
      <c r="L1063" s="25">
        <v>31202218</v>
      </c>
      <c r="M1063" s="25">
        <v>35768151</v>
      </c>
      <c r="N1063" s="24">
        <v>42713370</v>
      </c>
      <c r="O1063" s="20">
        <v>14023</v>
      </c>
      <c r="P1063" s="20">
        <v>15642</v>
      </c>
      <c r="Q1063" s="20">
        <v>16983</v>
      </c>
      <c r="R1063" s="20">
        <v>19368</v>
      </c>
      <c r="S1063" s="26">
        <v>19761</v>
      </c>
      <c r="T1063" s="25">
        <v>21914</v>
      </c>
      <c r="U1063" s="25">
        <v>23990</v>
      </c>
      <c r="V1063" s="24">
        <v>25762</v>
      </c>
    </row>
    <row r="1064" spans="1:22" ht="11.25" customHeight="1" x14ac:dyDescent="0.2">
      <c r="A1064" s="15" t="s">
        <v>61</v>
      </c>
      <c r="B1064" s="15" t="s">
        <v>26</v>
      </c>
      <c r="C1064" s="15" t="s">
        <v>36</v>
      </c>
      <c r="D1064" s="15" t="s">
        <v>15</v>
      </c>
      <c r="E1064" s="15" t="s">
        <v>10</v>
      </c>
      <c r="F1064" s="15" t="s">
        <v>12</v>
      </c>
      <c r="G1064" s="20">
        <v>882</v>
      </c>
      <c r="H1064" s="20">
        <v>1007</v>
      </c>
      <c r="I1064" s="20">
        <v>1155</v>
      </c>
      <c r="J1064" s="20">
        <v>1302</v>
      </c>
      <c r="K1064" s="26">
        <v>41713340</v>
      </c>
      <c r="L1064" s="25">
        <v>49990281</v>
      </c>
      <c r="M1064" s="25">
        <v>61594581</v>
      </c>
      <c r="N1064" s="24">
        <v>71578289</v>
      </c>
      <c r="O1064" s="20">
        <v>47244</v>
      </c>
      <c r="P1064" s="20">
        <v>50001</v>
      </c>
      <c r="Q1064" s="20">
        <v>53480</v>
      </c>
      <c r="R1064" s="20">
        <v>55117</v>
      </c>
      <c r="S1064" s="26">
        <v>47402</v>
      </c>
      <c r="T1064" s="25">
        <v>49592</v>
      </c>
      <c r="U1064" s="25">
        <v>53282</v>
      </c>
      <c r="V1064" s="24">
        <v>54847</v>
      </c>
    </row>
    <row r="1065" spans="1:22" ht="11.25" customHeight="1" x14ac:dyDescent="0.2">
      <c r="A1065" s="15" t="s">
        <v>61</v>
      </c>
      <c r="B1065" s="15" t="s">
        <v>26</v>
      </c>
      <c r="C1065" s="15" t="s">
        <v>36</v>
      </c>
      <c r="D1065" s="15" t="s">
        <v>15</v>
      </c>
      <c r="E1065" s="15" t="s">
        <v>10</v>
      </c>
      <c r="F1065" s="15" t="s">
        <v>13</v>
      </c>
      <c r="G1065" s="20">
        <v>555</v>
      </c>
      <c r="H1065" s="20">
        <v>681</v>
      </c>
      <c r="I1065" s="20">
        <v>814</v>
      </c>
      <c r="J1065" s="20">
        <v>965</v>
      </c>
      <c r="K1065" s="26">
        <v>21566105</v>
      </c>
      <c r="L1065" s="25">
        <v>28562087</v>
      </c>
      <c r="M1065" s="25">
        <v>38382070</v>
      </c>
      <c r="N1065" s="24">
        <v>48011060</v>
      </c>
      <c r="O1065" s="20">
        <v>35255</v>
      </c>
      <c r="P1065" s="20">
        <v>38441</v>
      </c>
      <c r="Q1065" s="20">
        <v>43649</v>
      </c>
      <c r="R1065" s="20">
        <v>46609</v>
      </c>
      <c r="S1065" s="26">
        <v>39066</v>
      </c>
      <c r="T1065" s="25">
        <v>42002</v>
      </c>
      <c r="U1065" s="25">
        <v>47213</v>
      </c>
      <c r="V1065" s="24">
        <v>49802</v>
      </c>
    </row>
    <row r="1066" spans="1:22" ht="11.25" customHeight="1" x14ac:dyDescent="0.2">
      <c r="A1066" s="15" t="s">
        <v>61</v>
      </c>
      <c r="B1066" s="15" t="s">
        <v>26</v>
      </c>
      <c r="C1066" s="15" t="s">
        <v>36</v>
      </c>
      <c r="D1066" s="15" t="s">
        <v>15</v>
      </c>
      <c r="E1066" s="15" t="s">
        <v>10</v>
      </c>
      <c r="F1066" s="15" t="s">
        <v>14</v>
      </c>
      <c r="G1066" s="20">
        <v>1434</v>
      </c>
      <c r="H1066" s="20">
        <v>1688</v>
      </c>
      <c r="I1066" s="20">
        <v>1969</v>
      </c>
      <c r="J1066" s="20">
        <v>2270</v>
      </c>
      <c r="K1066" s="26">
        <v>63279446</v>
      </c>
      <c r="L1066" s="25">
        <v>78552370</v>
      </c>
      <c r="M1066" s="25">
        <v>99976644</v>
      </c>
      <c r="N1066" s="24">
        <v>119589345</v>
      </c>
      <c r="O1066" s="20">
        <v>43177</v>
      </c>
      <c r="P1066" s="20">
        <v>45911</v>
      </c>
      <c r="Q1066" s="20">
        <v>49170</v>
      </c>
      <c r="R1066" s="20">
        <v>51506</v>
      </c>
      <c r="S1066" s="26">
        <v>44190</v>
      </c>
      <c r="T1066" s="25">
        <v>46536</v>
      </c>
      <c r="U1066" s="25">
        <v>50776</v>
      </c>
      <c r="V1066" s="24">
        <v>52709</v>
      </c>
    </row>
    <row r="1067" spans="1:22" ht="11.25" customHeight="1" x14ac:dyDescent="0.2">
      <c r="A1067" s="15" t="s">
        <v>61</v>
      </c>
      <c r="B1067" s="15" t="s">
        <v>26</v>
      </c>
      <c r="C1067" s="15" t="s">
        <v>36</v>
      </c>
      <c r="D1067" s="15" t="s">
        <v>16</v>
      </c>
      <c r="E1067" s="15" t="s">
        <v>10</v>
      </c>
      <c r="F1067" s="15" t="s">
        <v>12</v>
      </c>
      <c r="G1067" s="20">
        <v>650</v>
      </c>
      <c r="H1067" s="20">
        <v>733</v>
      </c>
      <c r="I1067" s="20">
        <v>880</v>
      </c>
      <c r="J1067" s="20">
        <v>996</v>
      </c>
      <c r="K1067" s="26">
        <v>33804246</v>
      </c>
      <c r="L1067" s="25">
        <v>41405984</v>
      </c>
      <c r="M1067" s="25">
        <v>49897374</v>
      </c>
      <c r="N1067" s="24">
        <v>61616515</v>
      </c>
      <c r="O1067" s="20">
        <v>51559</v>
      </c>
      <c r="P1067" s="20">
        <v>56397</v>
      </c>
      <c r="Q1067" s="20">
        <v>57058</v>
      </c>
      <c r="R1067" s="20">
        <v>60418</v>
      </c>
      <c r="S1067" s="26">
        <v>52084</v>
      </c>
      <c r="T1067" s="25">
        <v>56255</v>
      </c>
      <c r="U1067" s="25">
        <v>56506</v>
      </c>
      <c r="V1067" s="24">
        <v>62051</v>
      </c>
    </row>
    <row r="1068" spans="1:22" ht="11.25" customHeight="1" x14ac:dyDescent="0.2">
      <c r="A1068" s="15" t="s">
        <v>61</v>
      </c>
      <c r="B1068" s="15" t="s">
        <v>26</v>
      </c>
      <c r="C1068" s="15" t="s">
        <v>36</v>
      </c>
      <c r="D1068" s="15" t="s">
        <v>16</v>
      </c>
      <c r="E1068" s="15" t="s">
        <v>10</v>
      </c>
      <c r="F1068" s="15" t="s">
        <v>13</v>
      </c>
      <c r="G1068" s="20">
        <v>375</v>
      </c>
      <c r="H1068" s="20">
        <v>456</v>
      </c>
      <c r="I1068" s="20">
        <v>519</v>
      </c>
      <c r="J1068" s="20">
        <v>625</v>
      </c>
      <c r="K1068" s="26">
        <v>15949014</v>
      </c>
      <c r="L1068" s="25">
        <v>20694021</v>
      </c>
      <c r="M1068" s="25">
        <v>25479686</v>
      </c>
      <c r="N1068" s="24">
        <v>31830355</v>
      </c>
      <c r="O1068" s="20">
        <v>39723</v>
      </c>
      <c r="P1068" s="20">
        <v>42904</v>
      </c>
      <c r="Q1068" s="20">
        <v>44850</v>
      </c>
      <c r="R1068" s="20">
        <v>46637</v>
      </c>
      <c r="S1068" s="26">
        <v>42302</v>
      </c>
      <c r="T1068" s="25">
        <v>45685</v>
      </c>
      <c r="U1068" s="25">
        <v>48902</v>
      </c>
      <c r="V1068" s="24">
        <v>50687</v>
      </c>
    </row>
    <row r="1069" spans="1:22" ht="11.25" customHeight="1" x14ac:dyDescent="0.2">
      <c r="A1069" s="15" t="s">
        <v>61</v>
      </c>
      <c r="B1069" s="15" t="s">
        <v>26</v>
      </c>
      <c r="C1069" s="15" t="s">
        <v>36</v>
      </c>
      <c r="D1069" s="15" t="s">
        <v>16</v>
      </c>
      <c r="E1069" s="15" t="s">
        <v>10</v>
      </c>
      <c r="F1069" s="15" t="s">
        <v>14</v>
      </c>
      <c r="G1069" s="20">
        <v>1023</v>
      </c>
      <c r="H1069" s="20">
        <v>1186</v>
      </c>
      <c r="I1069" s="20">
        <v>1406</v>
      </c>
      <c r="J1069" s="20">
        <v>1622</v>
      </c>
      <c r="K1069" s="26">
        <v>49753263</v>
      </c>
      <c r="L1069" s="25">
        <v>62100006</v>
      </c>
      <c r="M1069" s="25">
        <v>75377062</v>
      </c>
      <c r="N1069" s="24">
        <v>93446870</v>
      </c>
      <c r="O1069" s="20">
        <v>47235</v>
      </c>
      <c r="P1069" s="20">
        <v>51825</v>
      </c>
      <c r="Q1069" s="20">
        <v>51931</v>
      </c>
      <c r="R1069" s="20">
        <v>55568</v>
      </c>
      <c r="S1069" s="26">
        <v>48492</v>
      </c>
      <c r="T1069" s="25">
        <v>52232</v>
      </c>
      <c r="U1069" s="25">
        <v>53689</v>
      </c>
      <c r="V1069" s="24">
        <v>57651</v>
      </c>
    </row>
    <row r="1070" spans="1:22" ht="11.25" customHeight="1" x14ac:dyDescent="0.2">
      <c r="A1070" s="15" t="s">
        <v>61</v>
      </c>
      <c r="B1070" s="15" t="s">
        <v>26</v>
      </c>
      <c r="C1070" s="15" t="s">
        <v>36</v>
      </c>
      <c r="D1070" s="15" t="s">
        <v>17</v>
      </c>
      <c r="E1070" s="15" t="s">
        <v>10</v>
      </c>
      <c r="F1070" s="15" t="s">
        <v>12</v>
      </c>
      <c r="G1070" s="20">
        <v>323</v>
      </c>
      <c r="H1070" s="20">
        <v>419</v>
      </c>
      <c r="I1070" s="20">
        <v>545</v>
      </c>
      <c r="J1070" s="20">
        <v>664</v>
      </c>
      <c r="K1070" s="26">
        <v>16672700</v>
      </c>
      <c r="L1070" s="25">
        <v>22612518</v>
      </c>
      <c r="M1070" s="25">
        <v>30403067</v>
      </c>
      <c r="N1070" s="24">
        <v>38029136</v>
      </c>
      <c r="O1070" s="20">
        <v>50057</v>
      </c>
      <c r="P1070" s="20">
        <v>51808</v>
      </c>
      <c r="Q1070" s="20">
        <v>51329</v>
      </c>
      <c r="R1070" s="20">
        <v>53750</v>
      </c>
      <c r="S1070" s="26">
        <v>51780</v>
      </c>
      <c r="T1070" s="25">
        <v>53967</v>
      </c>
      <c r="U1070" s="25">
        <v>55681</v>
      </c>
      <c r="V1070" s="24">
        <v>57274</v>
      </c>
    </row>
    <row r="1071" spans="1:22" ht="11.25" customHeight="1" x14ac:dyDescent="0.2">
      <c r="A1071" s="15" t="s">
        <v>61</v>
      </c>
      <c r="B1071" s="15" t="s">
        <v>26</v>
      </c>
      <c r="C1071" s="15" t="s">
        <v>36</v>
      </c>
      <c r="D1071" s="15" t="s">
        <v>17</v>
      </c>
      <c r="E1071" s="15" t="s">
        <v>10</v>
      </c>
      <c r="F1071" s="15" t="s">
        <v>13</v>
      </c>
      <c r="G1071" s="20">
        <v>220</v>
      </c>
      <c r="H1071" s="20">
        <v>275</v>
      </c>
      <c r="I1071" s="20">
        <v>318</v>
      </c>
      <c r="J1071" s="20">
        <v>374</v>
      </c>
      <c r="K1071" s="26">
        <v>8934186</v>
      </c>
      <c r="L1071" s="25">
        <v>11488005</v>
      </c>
      <c r="M1071" s="25">
        <v>14299381</v>
      </c>
      <c r="N1071" s="24">
        <v>18355870</v>
      </c>
      <c r="O1071" s="20">
        <v>40243</v>
      </c>
      <c r="P1071" s="20">
        <v>39877</v>
      </c>
      <c r="Q1071" s="20">
        <v>42950</v>
      </c>
      <c r="R1071" s="20">
        <v>47401</v>
      </c>
      <c r="S1071" s="26">
        <v>40243</v>
      </c>
      <c r="T1071" s="25">
        <v>41930</v>
      </c>
      <c r="U1071" s="25">
        <v>45105</v>
      </c>
      <c r="V1071" s="24">
        <v>48947</v>
      </c>
    </row>
    <row r="1072" spans="1:22" ht="11.25" customHeight="1" x14ac:dyDescent="0.2">
      <c r="A1072" s="15" t="s">
        <v>61</v>
      </c>
      <c r="B1072" s="15" t="s">
        <v>26</v>
      </c>
      <c r="C1072" s="15" t="s">
        <v>36</v>
      </c>
      <c r="D1072" s="15" t="s">
        <v>17</v>
      </c>
      <c r="E1072" s="15" t="s">
        <v>10</v>
      </c>
      <c r="F1072" s="15" t="s">
        <v>14</v>
      </c>
      <c r="G1072" s="20">
        <v>545</v>
      </c>
      <c r="H1072" s="20">
        <v>691</v>
      </c>
      <c r="I1072" s="20">
        <v>861</v>
      </c>
      <c r="J1072" s="20">
        <v>1040</v>
      </c>
      <c r="K1072" s="26">
        <v>25606891</v>
      </c>
      <c r="L1072" s="25">
        <v>34100524</v>
      </c>
      <c r="M1072" s="25">
        <v>44702450</v>
      </c>
      <c r="N1072" s="24">
        <v>56385009</v>
      </c>
      <c r="O1072" s="20">
        <v>46115</v>
      </c>
      <c r="P1072" s="20">
        <v>47789</v>
      </c>
      <c r="Q1072" s="20">
        <v>48690</v>
      </c>
      <c r="R1072" s="20">
        <v>51730</v>
      </c>
      <c r="S1072" s="26">
        <v>47069</v>
      </c>
      <c r="T1072" s="25">
        <v>49209</v>
      </c>
      <c r="U1072" s="25">
        <v>51802</v>
      </c>
      <c r="V1072" s="24">
        <v>54271</v>
      </c>
    </row>
    <row r="1073" spans="1:22" ht="11.25" customHeight="1" x14ac:dyDescent="0.2">
      <c r="A1073" s="15" t="s">
        <v>61</v>
      </c>
      <c r="B1073" s="15" t="s">
        <v>26</v>
      </c>
      <c r="C1073" s="15" t="s">
        <v>36</v>
      </c>
      <c r="D1073" s="15" t="s">
        <v>34</v>
      </c>
      <c r="E1073" s="15" t="s">
        <v>10</v>
      </c>
      <c r="F1073" s="15" t="s">
        <v>12</v>
      </c>
      <c r="G1073" s="20">
        <v>439</v>
      </c>
      <c r="H1073" s="20">
        <v>564</v>
      </c>
      <c r="I1073" s="20">
        <v>734</v>
      </c>
      <c r="J1073" s="20">
        <v>878</v>
      </c>
      <c r="K1073" s="26">
        <v>21192678</v>
      </c>
      <c r="L1073" s="25">
        <v>28270954</v>
      </c>
      <c r="M1073" s="25">
        <v>38319337</v>
      </c>
      <c r="N1073" s="24">
        <v>47923402</v>
      </c>
      <c r="O1073" s="20">
        <v>46380</v>
      </c>
      <c r="P1073" s="20">
        <v>48482</v>
      </c>
      <c r="Q1073" s="20">
        <v>48524</v>
      </c>
      <c r="R1073" s="20">
        <v>50660</v>
      </c>
      <c r="S1073" s="26">
        <v>48499</v>
      </c>
      <c r="T1073" s="25">
        <v>50391</v>
      </c>
      <c r="U1073" s="25">
        <v>52349</v>
      </c>
      <c r="V1073" s="24">
        <v>54767</v>
      </c>
    </row>
    <row r="1074" spans="1:22" ht="11.25" customHeight="1" x14ac:dyDescent="0.2">
      <c r="A1074" s="15" t="s">
        <v>61</v>
      </c>
      <c r="B1074" s="15" t="s">
        <v>26</v>
      </c>
      <c r="C1074" s="15" t="s">
        <v>36</v>
      </c>
      <c r="D1074" s="15" t="s">
        <v>34</v>
      </c>
      <c r="E1074" s="15" t="s">
        <v>10</v>
      </c>
      <c r="F1074" s="15" t="s">
        <v>13</v>
      </c>
      <c r="G1074" s="20">
        <v>281</v>
      </c>
      <c r="H1074" s="20">
        <v>353</v>
      </c>
      <c r="I1074" s="20">
        <v>416</v>
      </c>
      <c r="J1074" s="20">
        <v>491</v>
      </c>
      <c r="K1074" s="26">
        <v>11652749</v>
      </c>
      <c r="L1074" s="25">
        <v>15250269</v>
      </c>
      <c r="M1074" s="25">
        <v>19279915</v>
      </c>
      <c r="N1074" s="24">
        <v>24071412</v>
      </c>
      <c r="O1074" s="20">
        <v>40159</v>
      </c>
      <c r="P1074" s="20">
        <v>40840</v>
      </c>
      <c r="Q1074" s="20">
        <v>43722</v>
      </c>
      <c r="R1074" s="20">
        <v>46536</v>
      </c>
      <c r="S1074" s="26">
        <v>41031</v>
      </c>
      <c r="T1074" s="25">
        <v>43203</v>
      </c>
      <c r="U1074" s="25">
        <v>46233</v>
      </c>
      <c r="V1074" s="24">
        <v>49125</v>
      </c>
    </row>
    <row r="1075" spans="1:22" ht="11.25" customHeight="1" x14ac:dyDescent="0.2">
      <c r="A1075" s="15" t="s">
        <v>61</v>
      </c>
      <c r="B1075" s="15" t="s">
        <v>26</v>
      </c>
      <c r="C1075" s="15" t="s">
        <v>36</v>
      </c>
      <c r="D1075" s="15" t="s">
        <v>34</v>
      </c>
      <c r="E1075" s="15" t="s">
        <v>10</v>
      </c>
      <c r="F1075" s="15" t="s">
        <v>14</v>
      </c>
      <c r="G1075" s="20">
        <v>721</v>
      </c>
      <c r="H1075" s="20">
        <v>913</v>
      </c>
      <c r="I1075" s="20">
        <v>1149</v>
      </c>
      <c r="J1075" s="20">
        <v>1364</v>
      </c>
      <c r="K1075" s="26">
        <v>32845424</v>
      </c>
      <c r="L1075" s="25">
        <v>43521223</v>
      </c>
      <c r="M1075" s="25">
        <v>57599257</v>
      </c>
      <c r="N1075" s="24">
        <v>71994818</v>
      </c>
      <c r="O1075" s="20">
        <v>43997</v>
      </c>
      <c r="P1075" s="20">
        <v>46694</v>
      </c>
      <c r="Q1075" s="20">
        <v>47058</v>
      </c>
      <c r="R1075" s="20">
        <v>49340</v>
      </c>
      <c r="S1075" s="26">
        <v>45554</v>
      </c>
      <c r="T1075" s="25">
        <v>47616</v>
      </c>
      <c r="U1075" s="25">
        <v>50129</v>
      </c>
      <c r="V1075" s="24">
        <v>52742</v>
      </c>
    </row>
    <row r="1076" spans="1:22" ht="11.25" customHeight="1" x14ac:dyDescent="0.2">
      <c r="A1076" s="15" t="s">
        <v>61</v>
      </c>
      <c r="B1076" s="15" t="s">
        <v>26</v>
      </c>
      <c r="C1076" s="15" t="s">
        <v>36</v>
      </c>
      <c r="D1076" s="15" t="s">
        <v>21</v>
      </c>
      <c r="E1076" s="15" t="s">
        <v>10</v>
      </c>
      <c r="F1076" s="15" t="s">
        <v>12</v>
      </c>
      <c r="G1076" s="20">
        <v>102</v>
      </c>
      <c r="H1076" s="20">
        <v>124</v>
      </c>
      <c r="I1076" s="20">
        <v>163</v>
      </c>
      <c r="J1076" s="20">
        <v>184</v>
      </c>
      <c r="K1076" s="26">
        <v>4170319</v>
      </c>
      <c r="L1076" s="25">
        <v>5013237</v>
      </c>
      <c r="M1076" s="25">
        <v>6819680</v>
      </c>
      <c r="N1076" s="24">
        <v>8722201</v>
      </c>
      <c r="O1076" s="20">
        <v>34830</v>
      </c>
      <c r="P1076" s="20">
        <v>34037</v>
      </c>
      <c r="Q1076" s="20">
        <v>38774</v>
      </c>
      <c r="R1076" s="20">
        <v>45260</v>
      </c>
      <c r="S1076" s="26">
        <v>40098</v>
      </c>
      <c r="T1076" s="25">
        <v>40108</v>
      </c>
      <c r="U1076" s="25">
        <v>42622</v>
      </c>
      <c r="V1076" s="24">
        <v>48192</v>
      </c>
    </row>
    <row r="1077" spans="1:22" ht="11.25" customHeight="1" x14ac:dyDescent="0.2">
      <c r="A1077" s="15" t="s">
        <v>61</v>
      </c>
      <c r="B1077" s="15" t="s">
        <v>26</v>
      </c>
      <c r="C1077" s="15" t="s">
        <v>36</v>
      </c>
      <c r="D1077" s="15" t="s">
        <v>21</v>
      </c>
      <c r="E1077" s="15" t="s">
        <v>10</v>
      </c>
      <c r="F1077" s="15" t="s">
        <v>13</v>
      </c>
      <c r="G1077" s="20">
        <v>56</v>
      </c>
      <c r="H1077" s="20">
        <v>77</v>
      </c>
      <c r="I1077" s="20">
        <v>94</v>
      </c>
      <c r="J1077" s="20">
        <v>103</v>
      </c>
      <c r="K1077" s="26">
        <v>2633115</v>
      </c>
      <c r="L1077" s="25">
        <v>3584197</v>
      </c>
      <c r="M1077" s="25">
        <v>4739603</v>
      </c>
      <c r="N1077" s="24">
        <v>5334009</v>
      </c>
      <c r="O1077" s="20">
        <v>41733</v>
      </c>
      <c r="P1077" s="20">
        <v>47497</v>
      </c>
      <c r="Q1077" s="20">
        <v>49163</v>
      </c>
      <c r="R1077" s="20">
        <v>46207</v>
      </c>
      <c r="S1077" s="26">
        <v>46198</v>
      </c>
      <c r="T1077" s="25">
        <v>48434</v>
      </c>
      <c r="U1077" s="25">
        <v>51515</v>
      </c>
      <c r="V1077" s="24">
        <v>51290</v>
      </c>
    </row>
    <row r="1078" spans="1:22" ht="11.25" customHeight="1" x14ac:dyDescent="0.2">
      <c r="A1078" s="15" t="s">
        <v>61</v>
      </c>
      <c r="B1078" s="15" t="s">
        <v>26</v>
      </c>
      <c r="C1078" s="15" t="s">
        <v>36</v>
      </c>
      <c r="D1078" s="15" t="s">
        <v>21</v>
      </c>
      <c r="E1078" s="15" t="s">
        <v>10</v>
      </c>
      <c r="F1078" s="15" t="s">
        <v>14</v>
      </c>
      <c r="G1078" s="20">
        <v>164</v>
      </c>
      <c r="H1078" s="20">
        <v>202</v>
      </c>
      <c r="I1078" s="20">
        <v>250</v>
      </c>
      <c r="J1078" s="20">
        <v>283</v>
      </c>
      <c r="K1078" s="26">
        <v>6803436</v>
      </c>
      <c r="L1078" s="25">
        <v>8597434</v>
      </c>
      <c r="M1078" s="25">
        <v>11559283</v>
      </c>
      <c r="N1078" s="24">
        <v>14056210</v>
      </c>
      <c r="O1078" s="20">
        <v>38952</v>
      </c>
      <c r="P1078" s="20">
        <v>41278</v>
      </c>
      <c r="Q1078" s="20">
        <v>43635</v>
      </c>
      <c r="R1078" s="20">
        <v>45505</v>
      </c>
      <c r="S1078" s="26">
        <v>42255</v>
      </c>
      <c r="T1078" s="25">
        <v>43201</v>
      </c>
      <c r="U1078" s="25">
        <v>45868</v>
      </c>
      <c r="V1078" s="24">
        <v>49319</v>
      </c>
    </row>
    <row r="1079" spans="1:22" ht="11.25" customHeight="1" x14ac:dyDescent="0.2">
      <c r="A1079" s="15" t="s">
        <v>61</v>
      </c>
      <c r="B1079" s="15" t="s">
        <v>26</v>
      </c>
      <c r="C1079" s="15" t="s">
        <v>36</v>
      </c>
      <c r="D1079" s="15" t="s">
        <v>19</v>
      </c>
      <c r="E1079" s="15" t="s">
        <v>10</v>
      </c>
      <c r="F1079" s="15" t="s">
        <v>12</v>
      </c>
      <c r="G1079" s="20">
        <v>118</v>
      </c>
      <c r="H1079" s="20">
        <v>139</v>
      </c>
      <c r="I1079" s="20">
        <v>187</v>
      </c>
      <c r="J1079" s="20">
        <v>211</v>
      </c>
      <c r="K1079" s="26">
        <v>4519979</v>
      </c>
      <c r="L1079" s="25">
        <v>5658438</v>
      </c>
      <c r="M1079" s="25">
        <v>7916272</v>
      </c>
      <c r="N1079" s="24">
        <v>9894272</v>
      </c>
      <c r="O1079" s="20">
        <v>30913</v>
      </c>
      <c r="P1079" s="20">
        <v>33018</v>
      </c>
      <c r="Q1079" s="20">
        <v>36629</v>
      </c>
      <c r="R1079" s="20">
        <v>44024</v>
      </c>
      <c r="S1079" s="26">
        <v>39304</v>
      </c>
      <c r="T1079" s="25">
        <v>39850</v>
      </c>
      <c r="U1079" s="25">
        <v>42562</v>
      </c>
      <c r="V1079" s="24">
        <v>46890</v>
      </c>
    </row>
    <row r="1080" spans="1:22" ht="11.25" customHeight="1" x14ac:dyDescent="0.2">
      <c r="A1080" s="15" t="s">
        <v>61</v>
      </c>
      <c r="B1080" s="15" t="s">
        <v>26</v>
      </c>
      <c r="C1080" s="15" t="s">
        <v>36</v>
      </c>
      <c r="D1080" s="15" t="s">
        <v>19</v>
      </c>
      <c r="E1080" s="15" t="s">
        <v>10</v>
      </c>
      <c r="F1080" s="15" t="s">
        <v>13</v>
      </c>
      <c r="G1080" s="20">
        <v>62</v>
      </c>
      <c r="H1080" s="20">
        <v>80</v>
      </c>
      <c r="I1080" s="20">
        <v>102</v>
      </c>
      <c r="J1080" s="20">
        <v>116</v>
      </c>
      <c r="K1080" s="26">
        <v>2718557</v>
      </c>
      <c r="L1080" s="25">
        <v>3762263</v>
      </c>
      <c r="M1080" s="25">
        <v>4980531</v>
      </c>
      <c r="N1080" s="24">
        <v>5715546</v>
      </c>
      <c r="O1080" s="20">
        <v>39845</v>
      </c>
      <c r="P1080" s="20">
        <v>47460</v>
      </c>
      <c r="Q1080" s="20">
        <v>48664</v>
      </c>
      <c r="R1080" s="20">
        <v>45501</v>
      </c>
      <c r="S1080" s="26">
        <v>43846</v>
      </c>
      <c r="T1080" s="25">
        <v>47626</v>
      </c>
      <c r="U1080" s="25">
        <v>49805</v>
      </c>
      <c r="V1080" s="24">
        <v>49703</v>
      </c>
    </row>
    <row r="1081" spans="1:22" ht="11.25" customHeight="1" x14ac:dyDescent="0.2">
      <c r="A1081" s="15" t="s">
        <v>61</v>
      </c>
      <c r="B1081" s="15" t="s">
        <v>26</v>
      </c>
      <c r="C1081" s="15" t="s">
        <v>36</v>
      </c>
      <c r="D1081" s="15" t="s">
        <v>19</v>
      </c>
      <c r="E1081" s="15" t="s">
        <v>10</v>
      </c>
      <c r="F1081" s="15" t="s">
        <v>14</v>
      </c>
      <c r="G1081" s="20">
        <v>178</v>
      </c>
      <c r="H1081" s="20">
        <v>223</v>
      </c>
      <c r="I1081" s="20">
        <v>283</v>
      </c>
      <c r="J1081" s="20">
        <v>324</v>
      </c>
      <c r="K1081" s="26">
        <v>7238538</v>
      </c>
      <c r="L1081" s="25">
        <v>9420699</v>
      </c>
      <c r="M1081" s="25">
        <v>12896806</v>
      </c>
      <c r="N1081" s="24">
        <v>15609816</v>
      </c>
      <c r="O1081" s="20">
        <v>37681</v>
      </c>
      <c r="P1081" s="20">
        <v>40366</v>
      </c>
      <c r="Q1081" s="20">
        <v>42032</v>
      </c>
      <c r="R1081" s="20">
        <v>44147</v>
      </c>
      <c r="S1081" s="26">
        <v>40893</v>
      </c>
      <c r="T1081" s="25">
        <v>42626</v>
      </c>
      <c r="U1081" s="25">
        <v>45091</v>
      </c>
      <c r="V1081" s="24">
        <v>47880</v>
      </c>
    </row>
    <row r="1082" spans="1:22" ht="11.25" customHeight="1" x14ac:dyDescent="0.2">
      <c r="A1082" s="15" t="s">
        <v>61</v>
      </c>
      <c r="B1082" s="15" t="s">
        <v>26</v>
      </c>
      <c r="C1082" s="15" t="s">
        <v>36</v>
      </c>
      <c r="D1082" s="15" t="s">
        <v>22</v>
      </c>
      <c r="E1082" s="15" t="s">
        <v>10</v>
      </c>
      <c r="F1082" s="15" t="s">
        <v>12</v>
      </c>
      <c r="G1082" s="20">
        <v>9</v>
      </c>
      <c r="H1082" s="20">
        <v>20</v>
      </c>
      <c r="I1082" s="20">
        <v>23</v>
      </c>
      <c r="J1082" s="20">
        <v>30</v>
      </c>
      <c r="K1082" s="26">
        <v>349656</v>
      </c>
      <c r="L1082" s="25">
        <v>645197</v>
      </c>
      <c r="M1082" s="25">
        <v>1096596</v>
      </c>
      <c r="N1082" s="24">
        <v>1172075</v>
      </c>
      <c r="O1082" s="20">
        <v>12923</v>
      </c>
      <c r="P1082" s="20">
        <v>18120</v>
      </c>
      <c r="Q1082" s="20">
        <v>28003</v>
      </c>
      <c r="R1082" s="20">
        <v>29586</v>
      </c>
      <c r="S1082" s="26">
        <v>31784</v>
      </c>
      <c r="T1082" s="25">
        <v>37950</v>
      </c>
      <c r="U1082" s="25">
        <v>42177</v>
      </c>
      <c r="V1082" s="24">
        <v>39068</v>
      </c>
    </row>
    <row r="1083" spans="1:22" ht="11.25" customHeight="1" x14ac:dyDescent="0.2">
      <c r="A1083" s="15" t="s">
        <v>61</v>
      </c>
      <c r="B1083" s="15" t="s">
        <v>26</v>
      </c>
      <c r="C1083" s="15" t="s">
        <v>36</v>
      </c>
      <c r="D1083" s="15" t="s">
        <v>22</v>
      </c>
      <c r="E1083" s="15" t="s">
        <v>10</v>
      </c>
      <c r="F1083" s="15" t="s">
        <v>13</v>
      </c>
      <c r="G1083" s="20">
        <v>7</v>
      </c>
      <c r="H1083" s="20">
        <v>8</v>
      </c>
      <c r="I1083" s="20">
        <v>10</v>
      </c>
      <c r="J1083" s="20">
        <v>13</v>
      </c>
      <c r="K1083" s="26">
        <v>85440</v>
      </c>
      <c r="L1083" s="25">
        <v>178071</v>
      </c>
      <c r="M1083" s="25">
        <v>240933</v>
      </c>
      <c r="N1083" s="24">
        <v>381535</v>
      </c>
      <c r="O1083" s="20">
        <v>6804</v>
      </c>
      <c r="P1083" s="20">
        <v>22050</v>
      </c>
      <c r="Q1083" s="20">
        <v>17757</v>
      </c>
      <c r="R1083" s="20">
        <v>32842</v>
      </c>
      <c r="S1083" s="26">
        <v>17090</v>
      </c>
      <c r="T1083" s="25">
        <v>35613</v>
      </c>
      <c r="U1083" s="25">
        <v>30118</v>
      </c>
      <c r="V1083" s="24">
        <v>34686</v>
      </c>
    </row>
    <row r="1084" spans="1:22" ht="11.25" customHeight="1" x14ac:dyDescent="0.2">
      <c r="A1084" s="15" t="s">
        <v>61</v>
      </c>
      <c r="B1084" s="15" t="s">
        <v>26</v>
      </c>
      <c r="C1084" s="15" t="s">
        <v>36</v>
      </c>
      <c r="D1084" s="15" t="s">
        <v>22</v>
      </c>
      <c r="E1084" s="15" t="s">
        <v>10</v>
      </c>
      <c r="F1084" s="15" t="s">
        <v>14</v>
      </c>
      <c r="G1084" s="20">
        <v>19</v>
      </c>
      <c r="H1084" s="20">
        <v>20</v>
      </c>
      <c r="I1084" s="20">
        <v>37</v>
      </c>
      <c r="J1084" s="20">
        <v>39</v>
      </c>
      <c r="K1084" s="26">
        <v>435103</v>
      </c>
      <c r="L1084" s="25">
        <v>823264</v>
      </c>
      <c r="M1084" s="25">
        <v>1337526</v>
      </c>
      <c r="N1084" s="24">
        <v>1553608</v>
      </c>
      <c r="O1084" s="20">
        <v>10962</v>
      </c>
      <c r="P1084" s="20">
        <v>20084</v>
      </c>
      <c r="Q1084" s="20">
        <v>21038</v>
      </c>
      <c r="R1084" s="20">
        <v>29960</v>
      </c>
      <c r="S1084" s="26">
        <v>27192</v>
      </c>
      <c r="T1084" s="25">
        <v>37423</v>
      </c>
      <c r="U1084" s="25">
        <v>39338</v>
      </c>
      <c r="V1084" s="24">
        <v>37890</v>
      </c>
    </row>
    <row r="1085" spans="1:22" ht="11.25" customHeight="1" x14ac:dyDescent="0.2">
      <c r="A1085" s="15" t="s">
        <v>61</v>
      </c>
      <c r="B1085" s="15" t="s">
        <v>26</v>
      </c>
      <c r="C1085" s="15" t="s">
        <v>36</v>
      </c>
      <c r="D1085" s="15" t="s">
        <v>10</v>
      </c>
      <c r="E1085" s="15" t="s">
        <v>10</v>
      </c>
      <c r="F1085" s="15" t="s">
        <v>12</v>
      </c>
      <c r="G1085" s="20">
        <v>2615</v>
      </c>
      <c r="H1085" s="20">
        <v>3029</v>
      </c>
      <c r="I1085" s="20">
        <v>3534</v>
      </c>
      <c r="J1085" s="20">
        <v>4022</v>
      </c>
      <c r="K1085" s="26">
        <v>110778765</v>
      </c>
      <c r="L1085" s="25">
        <v>137039145</v>
      </c>
      <c r="M1085" s="25">
        <v>168119495</v>
      </c>
      <c r="N1085" s="24">
        <v>202847036</v>
      </c>
      <c r="O1085" s="20">
        <v>40635</v>
      </c>
      <c r="P1085" s="20">
        <v>44697</v>
      </c>
      <c r="Q1085" s="20">
        <v>46488</v>
      </c>
      <c r="R1085" s="20">
        <v>48432</v>
      </c>
      <c r="S1085" s="26">
        <v>42313</v>
      </c>
      <c r="T1085" s="25">
        <v>45200</v>
      </c>
      <c r="U1085" s="25">
        <v>47562</v>
      </c>
      <c r="V1085" s="24">
        <v>50398</v>
      </c>
    </row>
    <row r="1086" spans="1:22" ht="11.25" customHeight="1" x14ac:dyDescent="0.2">
      <c r="A1086" s="15" t="s">
        <v>61</v>
      </c>
      <c r="B1086" s="15" t="s">
        <v>26</v>
      </c>
      <c r="C1086" s="15" t="s">
        <v>36</v>
      </c>
      <c r="D1086" s="15" t="s">
        <v>10</v>
      </c>
      <c r="E1086" s="15" t="s">
        <v>10</v>
      </c>
      <c r="F1086" s="15" t="s">
        <v>13</v>
      </c>
      <c r="G1086" s="20">
        <v>1774</v>
      </c>
      <c r="H1086" s="20">
        <v>2180</v>
      </c>
      <c r="I1086" s="20">
        <v>2475</v>
      </c>
      <c r="J1086" s="20">
        <v>2885</v>
      </c>
      <c r="K1086" s="26">
        <v>59027116</v>
      </c>
      <c r="L1086" s="25">
        <v>78336674</v>
      </c>
      <c r="M1086" s="25">
        <v>100601615</v>
      </c>
      <c r="N1086" s="24">
        <v>124886049</v>
      </c>
      <c r="O1086" s="20">
        <v>27678</v>
      </c>
      <c r="P1086" s="20">
        <v>30571</v>
      </c>
      <c r="Q1086" s="20">
        <v>35967</v>
      </c>
      <c r="R1086" s="20">
        <v>38922</v>
      </c>
      <c r="S1086" s="26">
        <v>33309</v>
      </c>
      <c r="T1086" s="25">
        <v>35886</v>
      </c>
      <c r="U1086" s="25">
        <v>40598</v>
      </c>
      <c r="V1086" s="24">
        <v>43259</v>
      </c>
    </row>
    <row r="1087" spans="1:22" ht="11.25" customHeight="1" x14ac:dyDescent="0.2">
      <c r="A1087" s="15" t="s">
        <v>61</v>
      </c>
      <c r="B1087" s="15" t="s">
        <v>26</v>
      </c>
      <c r="C1087" s="15" t="s">
        <v>36</v>
      </c>
      <c r="D1087" s="15" t="s">
        <v>10</v>
      </c>
      <c r="E1087" s="15" t="s">
        <v>10</v>
      </c>
      <c r="F1087" s="15" t="s">
        <v>14</v>
      </c>
      <c r="G1087" s="20">
        <v>4393</v>
      </c>
      <c r="H1087" s="20">
        <v>5215</v>
      </c>
      <c r="I1087" s="20">
        <v>6010</v>
      </c>
      <c r="J1087" s="20">
        <v>6916</v>
      </c>
      <c r="K1087" s="26">
        <v>169805878</v>
      </c>
      <c r="L1087" s="25">
        <v>215375812</v>
      </c>
      <c r="M1087" s="25">
        <v>268721113</v>
      </c>
      <c r="N1087" s="24">
        <v>327744408</v>
      </c>
      <c r="O1087" s="20">
        <v>34783</v>
      </c>
      <c r="P1087" s="20">
        <v>38375</v>
      </c>
      <c r="Q1087" s="20">
        <v>41911</v>
      </c>
      <c r="R1087" s="20">
        <v>44248</v>
      </c>
      <c r="S1087" s="26">
        <v>38677</v>
      </c>
      <c r="T1087" s="25">
        <v>41299</v>
      </c>
      <c r="U1087" s="25">
        <v>44687</v>
      </c>
      <c r="V1087" s="24">
        <v>47409</v>
      </c>
    </row>
    <row r="1088" spans="1:22" ht="11.25" customHeight="1" x14ac:dyDescent="0.2">
      <c r="A1088" s="15" t="s">
        <v>62</v>
      </c>
      <c r="B1088" s="15" t="s">
        <v>27</v>
      </c>
      <c r="C1088" s="15" t="s">
        <v>36</v>
      </c>
      <c r="D1088" s="15" t="s">
        <v>11</v>
      </c>
      <c r="E1088" s="15" t="s">
        <v>10</v>
      </c>
      <c r="F1088" s="15" t="s">
        <v>12</v>
      </c>
      <c r="G1088" s="20">
        <v>767</v>
      </c>
      <c r="H1088" s="20">
        <v>890</v>
      </c>
      <c r="I1088" s="20">
        <v>955</v>
      </c>
      <c r="J1088" s="20">
        <v>1089</v>
      </c>
      <c r="K1088" s="26">
        <v>16469159</v>
      </c>
      <c r="L1088" s="25">
        <v>21199114</v>
      </c>
      <c r="M1088" s="25">
        <v>24264799</v>
      </c>
      <c r="N1088" s="24">
        <v>29365960</v>
      </c>
      <c r="O1088" s="20">
        <v>15179</v>
      </c>
      <c r="P1088" s="20">
        <v>18387</v>
      </c>
      <c r="Q1088" s="20">
        <v>19394</v>
      </c>
      <c r="R1088" s="20">
        <v>20605</v>
      </c>
      <c r="S1088" s="26">
        <v>21475</v>
      </c>
      <c r="T1088" s="25">
        <v>23817</v>
      </c>
      <c r="U1088" s="25">
        <v>25384</v>
      </c>
      <c r="V1088" s="24">
        <v>27037</v>
      </c>
    </row>
    <row r="1089" spans="1:22" ht="11.25" customHeight="1" x14ac:dyDescent="0.2">
      <c r="A1089" s="15" t="s">
        <v>62</v>
      </c>
      <c r="B1089" s="15" t="s">
        <v>27</v>
      </c>
      <c r="C1089" s="15" t="s">
        <v>36</v>
      </c>
      <c r="D1089" s="15" t="s">
        <v>11</v>
      </c>
      <c r="E1089" s="15" t="s">
        <v>10</v>
      </c>
      <c r="F1089" s="15" t="s">
        <v>13</v>
      </c>
      <c r="G1089" s="20">
        <v>723</v>
      </c>
      <c r="H1089" s="20">
        <v>832</v>
      </c>
      <c r="I1089" s="20">
        <v>929</v>
      </c>
      <c r="J1089" s="20">
        <v>1028</v>
      </c>
      <c r="K1089" s="26">
        <v>13884401</v>
      </c>
      <c r="L1089" s="25">
        <v>18581938</v>
      </c>
      <c r="M1089" s="25">
        <v>21252937</v>
      </c>
      <c r="N1089" s="24">
        <v>25648507</v>
      </c>
      <c r="O1089" s="20">
        <v>14104</v>
      </c>
      <c r="P1089" s="20">
        <v>17370</v>
      </c>
      <c r="Q1089" s="20">
        <v>18094</v>
      </c>
      <c r="R1089" s="20">
        <v>19238</v>
      </c>
      <c r="S1089" s="26">
        <v>19174</v>
      </c>
      <c r="T1089" s="25">
        <v>22251</v>
      </c>
      <c r="U1089" s="25">
        <v>22930</v>
      </c>
      <c r="V1089" s="24">
        <v>25024</v>
      </c>
    </row>
    <row r="1090" spans="1:22" ht="11.25" customHeight="1" x14ac:dyDescent="0.2">
      <c r="A1090" s="15" t="s">
        <v>62</v>
      </c>
      <c r="B1090" s="15" t="s">
        <v>27</v>
      </c>
      <c r="C1090" s="15" t="s">
        <v>36</v>
      </c>
      <c r="D1090" s="15" t="s">
        <v>11</v>
      </c>
      <c r="E1090" s="15" t="s">
        <v>10</v>
      </c>
      <c r="F1090" s="15" t="s">
        <v>14</v>
      </c>
      <c r="G1090" s="20">
        <v>1494</v>
      </c>
      <c r="H1090" s="20">
        <v>1723</v>
      </c>
      <c r="I1090" s="20">
        <v>1886</v>
      </c>
      <c r="J1090" s="20">
        <v>2109</v>
      </c>
      <c r="K1090" s="26">
        <v>30353555</v>
      </c>
      <c r="L1090" s="25">
        <v>39781051</v>
      </c>
      <c r="M1090" s="25">
        <v>45517739</v>
      </c>
      <c r="N1090" s="24">
        <v>55069679</v>
      </c>
      <c r="O1090" s="20">
        <v>14551</v>
      </c>
      <c r="P1090" s="20">
        <v>17671</v>
      </c>
      <c r="Q1090" s="20">
        <v>18455</v>
      </c>
      <c r="R1090" s="20">
        <v>19843</v>
      </c>
      <c r="S1090" s="26">
        <v>20357</v>
      </c>
      <c r="T1090" s="25">
        <v>23061</v>
      </c>
      <c r="U1090" s="25">
        <v>24173</v>
      </c>
      <c r="V1090" s="24">
        <v>26073</v>
      </c>
    </row>
    <row r="1091" spans="1:22" ht="11.25" customHeight="1" x14ac:dyDescent="0.2">
      <c r="A1091" s="15" t="s">
        <v>62</v>
      </c>
      <c r="B1091" s="15" t="s">
        <v>27</v>
      </c>
      <c r="C1091" s="15" t="s">
        <v>36</v>
      </c>
      <c r="D1091" s="15" t="s">
        <v>15</v>
      </c>
      <c r="E1091" s="15" t="s">
        <v>10</v>
      </c>
      <c r="F1091" s="15" t="s">
        <v>12</v>
      </c>
      <c r="G1091" s="20">
        <v>1276</v>
      </c>
      <c r="H1091" s="20">
        <v>1476</v>
      </c>
      <c r="I1091" s="20">
        <v>1611</v>
      </c>
      <c r="J1091" s="20">
        <v>1736</v>
      </c>
      <c r="K1091" s="26">
        <v>70183845</v>
      </c>
      <c r="L1091" s="25">
        <v>84335478</v>
      </c>
      <c r="M1091" s="25">
        <v>93063839</v>
      </c>
      <c r="N1091" s="24">
        <v>105789823</v>
      </c>
      <c r="O1091" s="20">
        <v>52946</v>
      </c>
      <c r="P1091" s="20">
        <v>55251</v>
      </c>
      <c r="Q1091" s="20">
        <v>55014</v>
      </c>
      <c r="R1091" s="20">
        <v>58823</v>
      </c>
      <c r="S1091" s="26">
        <v>54915</v>
      </c>
      <c r="T1091" s="25">
        <v>57102</v>
      </c>
      <c r="U1091" s="25">
        <v>57659</v>
      </c>
      <c r="V1091" s="24">
        <v>60903</v>
      </c>
    </row>
    <row r="1092" spans="1:22" ht="11.25" customHeight="1" x14ac:dyDescent="0.2">
      <c r="A1092" s="15" t="s">
        <v>62</v>
      </c>
      <c r="B1092" s="15" t="s">
        <v>27</v>
      </c>
      <c r="C1092" s="15" t="s">
        <v>36</v>
      </c>
      <c r="D1092" s="15" t="s">
        <v>15</v>
      </c>
      <c r="E1092" s="15" t="s">
        <v>10</v>
      </c>
      <c r="F1092" s="15" t="s">
        <v>13</v>
      </c>
      <c r="G1092" s="20">
        <v>906</v>
      </c>
      <c r="H1092" s="20">
        <v>1064</v>
      </c>
      <c r="I1092" s="20">
        <v>1236</v>
      </c>
      <c r="J1092" s="20">
        <v>1392</v>
      </c>
      <c r="K1092" s="26">
        <v>39807321</v>
      </c>
      <c r="L1092" s="25">
        <v>49127198</v>
      </c>
      <c r="M1092" s="25">
        <v>59192022</v>
      </c>
      <c r="N1092" s="24">
        <v>69163393</v>
      </c>
      <c r="O1092" s="20">
        <v>41336</v>
      </c>
      <c r="P1092" s="20">
        <v>43341</v>
      </c>
      <c r="Q1092" s="20">
        <v>44837</v>
      </c>
      <c r="R1092" s="20">
        <v>46728</v>
      </c>
      <c r="S1092" s="26">
        <v>43838</v>
      </c>
      <c r="T1092" s="25">
        <v>46132</v>
      </c>
      <c r="U1092" s="25">
        <v>48010</v>
      </c>
      <c r="V1092" s="24">
        <v>49721</v>
      </c>
    </row>
    <row r="1093" spans="1:22" ht="11.25" customHeight="1" x14ac:dyDescent="0.2">
      <c r="A1093" s="15" t="s">
        <v>62</v>
      </c>
      <c r="B1093" s="15" t="s">
        <v>27</v>
      </c>
      <c r="C1093" s="15" t="s">
        <v>36</v>
      </c>
      <c r="D1093" s="15" t="s">
        <v>15</v>
      </c>
      <c r="E1093" s="15" t="s">
        <v>10</v>
      </c>
      <c r="F1093" s="15" t="s">
        <v>14</v>
      </c>
      <c r="G1093" s="20">
        <v>2187</v>
      </c>
      <c r="H1093" s="20">
        <v>2545</v>
      </c>
      <c r="I1093" s="20">
        <v>2849</v>
      </c>
      <c r="J1093" s="20">
        <v>3128</v>
      </c>
      <c r="K1093" s="26">
        <v>109991161</v>
      </c>
      <c r="L1093" s="25">
        <v>133462673</v>
      </c>
      <c r="M1093" s="25">
        <v>152255864</v>
      </c>
      <c r="N1093" s="24">
        <v>174953215</v>
      </c>
      <c r="O1093" s="20">
        <v>48013</v>
      </c>
      <c r="P1093" s="20">
        <v>50366</v>
      </c>
      <c r="Q1093" s="20">
        <v>51267</v>
      </c>
      <c r="R1093" s="20">
        <v>54132</v>
      </c>
      <c r="S1093" s="26">
        <v>50319</v>
      </c>
      <c r="T1093" s="25">
        <v>52504</v>
      </c>
      <c r="U1093" s="25">
        <v>53481</v>
      </c>
      <c r="V1093" s="24">
        <v>55930</v>
      </c>
    </row>
    <row r="1094" spans="1:22" ht="11.25" customHeight="1" x14ac:dyDescent="0.2">
      <c r="A1094" s="15" t="s">
        <v>62</v>
      </c>
      <c r="B1094" s="15" t="s">
        <v>27</v>
      </c>
      <c r="C1094" s="15" t="s">
        <v>36</v>
      </c>
      <c r="D1094" s="15" t="s">
        <v>16</v>
      </c>
      <c r="E1094" s="15" t="s">
        <v>10</v>
      </c>
      <c r="F1094" s="15" t="s">
        <v>12</v>
      </c>
      <c r="G1094" s="20">
        <v>926</v>
      </c>
      <c r="H1094" s="20">
        <v>1078</v>
      </c>
      <c r="I1094" s="20">
        <v>1316</v>
      </c>
      <c r="J1094" s="20">
        <v>1513</v>
      </c>
      <c r="K1094" s="26">
        <v>56561727</v>
      </c>
      <c r="L1094" s="25">
        <v>69291386</v>
      </c>
      <c r="M1094" s="25">
        <v>86749872</v>
      </c>
      <c r="N1094" s="24">
        <v>107715448</v>
      </c>
      <c r="O1094" s="20">
        <v>58798</v>
      </c>
      <c r="P1094" s="20">
        <v>59935</v>
      </c>
      <c r="Q1094" s="20">
        <v>62068</v>
      </c>
      <c r="R1094" s="20">
        <v>66797</v>
      </c>
      <c r="S1094" s="26">
        <v>61084</v>
      </c>
      <c r="T1094" s="25">
        <v>64097</v>
      </c>
      <c r="U1094" s="25">
        <v>65967</v>
      </c>
      <c r="V1094" s="24">
        <v>71193</v>
      </c>
    </row>
    <row r="1095" spans="1:22" ht="11.25" customHeight="1" x14ac:dyDescent="0.2">
      <c r="A1095" s="15" t="s">
        <v>62</v>
      </c>
      <c r="B1095" s="15" t="s">
        <v>27</v>
      </c>
      <c r="C1095" s="15" t="s">
        <v>36</v>
      </c>
      <c r="D1095" s="15" t="s">
        <v>16</v>
      </c>
      <c r="E1095" s="15" t="s">
        <v>10</v>
      </c>
      <c r="F1095" s="15" t="s">
        <v>13</v>
      </c>
      <c r="G1095" s="20">
        <v>593</v>
      </c>
      <c r="H1095" s="20">
        <v>701</v>
      </c>
      <c r="I1095" s="20">
        <v>821</v>
      </c>
      <c r="J1095" s="20">
        <v>961</v>
      </c>
      <c r="K1095" s="26">
        <v>27099916</v>
      </c>
      <c r="L1095" s="25">
        <v>34750709</v>
      </c>
      <c r="M1095" s="25">
        <v>41395337</v>
      </c>
      <c r="N1095" s="24">
        <v>52565588</v>
      </c>
      <c r="O1095" s="20">
        <v>42586</v>
      </c>
      <c r="P1095" s="20">
        <v>45842</v>
      </c>
      <c r="Q1095" s="20">
        <v>44660</v>
      </c>
      <c r="R1095" s="20">
        <v>49205</v>
      </c>
      <c r="S1095" s="26">
        <v>45934</v>
      </c>
      <c r="T1095" s="25">
        <v>49363</v>
      </c>
      <c r="U1095" s="25">
        <v>50483</v>
      </c>
      <c r="V1095" s="24">
        <v>54756</v>
      </c>
    </row>
    <row r="1096" spans="1:22" ht="11.25" customHeight="1" x14ac:dyDescent="0.2">
      <c r="A1096" s="15" t="s">
        <v>62</v>
      </c>
      <c r="B1096" s="15" t="s">
        <v>27</v>
      </c>
      <c r="C1096" s="15" t="s">
        <v>36</v>
      </c>
      <c r="D1096" s="15" t="s">
        <v>16</v>
      </c>
      <c r="E1096" s="15" t="s">
        <v>10</v>
      </c>
      <c r="F1096" s="15" t="s">
        <v>14</v>
      </c>
      <c r="G1096" s="20">
        <v>1514</v>
      </c>
      <c r="H1096" s="20">
        <v>1782</v>
      </c>
      <c r="I1096" s="20">
        <v>2135</v>
      </c>
      <c r="J1096" s="20">
        <v>2472</v>
      </c>
      <c r="K1096" s="26">
        <v>83661639</v>
      </c>
      <c r="L1096" s="25">
        <v>104042099</v>
      </c>
      <c r="M1096" s="25">
        <v>128145207</v>
      </c>
      <c r="N1096" s="24">
        <v>160281036</v>
      </c>
      <c r="O1096" s="20">
        <v>52885</v>
      </c>
      <c r="P1096" s="20">
        <v>54185</v>
      </c>
      <c r="Q1096" s="20">
        <v>55942</v>
      </c>
      <c r="R1096" s="20">
        <v>60335</v>
      </c>
      <c r="S1096" s="26">
        <v>55188</v>
      </c>
      <c r="T1096" s="25">
        <v>58285</v>
      </c>
      <c r="U1096" s="25">
        <v>60020</v>
      </c>
      <c r="V1096" s="24">
        <v>64813</v>
      </c>
    </row>
    <row r="1097" spans="1:22" ht="11.25" customHeight="1" x14ac:dyDescent="0.2">
      <c r="A1097" s="15" t="s">
        <v>62</v>
      </c>
      <c r="B1097" s="15" t="s">
        <v>27</v>
      </c>
      <c r="C1097" s="15" t="s">
        <v>36</v>
      </c>
      <c r="D1097" s="15" t="s">
        <v>17</v>
      </c>
      <c r="E1097" s="15" t="s">
        <v>10</v>
      </c>
      <c r="F1097" s="15" t="s">
        <v>12</v>
      </c>
      <c r="G1097" s="20">
        <v>549</v>
      </c>
      <c r="H1097" s="20">
        <v>647</v>
      </c>
      <c r="I1097" s="20">
        <v>762</v>
      </c>
      <c r="J1097" s="20">
        <v>870</v>
      </c>
      <c r="K1097" s="26">
        <v>31712656</v>
      </c>
      <c r="L1097" s="25">
        <v>38094183</v>
      </c>
      <c r="M1097" s="25">
        <v>46214904</v>
      </c>
      <c r="N1097" s="24">
        <v>55139329</v>
      </c>
      <c r="O1097" s="20">
        <v>54670</v>
      </c>
      <c r="P1097" s="20">
        <v>56145</v>
      </c>
      <c r="Q1097" s="20">
        <v>57329</v>
      </c>
      <c r="R1097" s="20">
        <v>60476</v>
      </c>
      <c r="S1097" s="26">
        <v>57660</v>
      </c>
      <c r="T1097" s="25">
        <v>58606</v>
      </c>
      <c r="U1097" s="25">
        <v>60647</v>
      </c>
      <c r="V1097" s="24">
        <v>63234</v>
      </c>
    </row>
    <row r="1098" spans="1:22" ht="11.25" customHeight="1" x14ac:dyDescent="0.2">
      <c r="A1098" s="15" t="s">
        <v>62</v>
      </c>
      <c r="B1098" s="15" t="s">
        <v>27</v>
      </c>
      <c r="C1098" s="15" t="s">
        <v>36</v>
      </c>
      <c r="D1098" s="15" t="s">
        <v>17</v>
      </c>
      <c r="E1098" s="15" t="s">
        <v>10</v>
      </c>
      <c r="F1098" s="15" t="s">
        <v>13</v>
      </c>
      <c r="G1098" s="20">
        <v>401</v>
      </c>
      <c r="H1098" s="20">
        <v>480</v>
      </c>
      <c r="I1098" s="20">
        <v>550</v>
      </c>
      <c r="J1098" s="20">
        <v>647</v>
      </c>
      <c r="K1098" s="26">
        <v>17560362</v>
      </c>
      <c r="L1098" s="25">
        <v>21993760</v>
      </c>
      <c r="M1098" s="25">
        <v>25994350</v>
      </c>
      <c r="N1098" s="24">
        <v>33374478</v>
      </c>
      <c r="O1098" s="20">
        <v>40642</v>
      </c>
      <c r="P1098" s="20">
        <v>45972</v>
      </c>
      <c r="Q1098" s="20">
        <v>45544</v>
      </c>
      <c r="R1098" s="20">
        <v>49619</v>
      </c>
      <c r="S1098" s="26">
        <v>43466</v>
      </c>
      <c r="T1098" s="25">
        <v>46009</v>
      </c>
      <c r="U1098" s="25">
        <v>47092</v>
      </c>
      <c r="V1098" s="24">
        <v>51825</v>
      </c>
    </row>
    <row r="1099" spans="1:22" ht="11.25" customHeight="1" x14ac:dyDescent="0.2">
      <c r="A1099" s="15" t="s">
        <v>62</v>
      </c>
      <c r="B1099" s="15" t="s">
        <v>27</v>
      </c>
      <c r="C1099" s="15" t="s">
        <v>36</v>
      </c>
      <c r="D1099" s="15" t="s">
        <v>17</v>
      </c>
      <c r="E1099" s="15" t="s">
        <v>10</v>
      </c>
      <c r="F1099" s="15" t="s">
        <v>14</v>
      </c>
      <c r="G1099" s="20">
        <v>954</v>
      </c>
      <c r="H1099" s="20">
        <v>1125</v>
      </c>
      <c r="I1099" s="20">
        <v>1315</v>
      </c>
      <c r="J1099" s="20">
        <v>1516</v>
      </c>
      <c r="K1099" s="26">
        <v>49273015</v>
      </c>
      <c r="L1099" s="25">
        <v>60087942</v>
      </c>
      <c r="M1099" s="25">
        <v>72209254</v>
      </c>
      <c r="N1099" s="24">
        <v>88513806</v>
      </c>
      <c r="O1099" s="20">
        <v>49110</v>
      </c>
      <c r="P1099" s="20">
        <v>51419</v>
      </c>
      <c r="Q1099" s="20">
        <v>52585</v>
      </c>
      <c r="R1099" s="20">
        <v>55491</v>
      </c>
      <c r="S1099" s="26">
        <v>51646</v>
      </c>
      <c r="T1099" s="25">
        <v>53267</v>
      </c>
      <c r="U1099" s="25">
        <v>54956</v>
      </c>
      <c r="V1099" s="24">
        <v>58385</v>
      </c>
    </row>
    <row r="1100" spans="1:22" ht="11.25" customHeight="1" x14ac:dyDescent="0.2">
      <c r="A1100" s="15" t="s">
        <v>62</v>
      </c>
      <c r="B1100" s="15" t="s">
        <v>27</v>
      </c>
      <c r="C1100" s="15" t="s">
        <v>36</v>
      </c>
      <c r="D1100" s="15" t="s">
        <v>34</v>
      </c>
      <c r="E1100" s="15" t="s">
        <v>10</v>
      </c>
      <c r="F1100" s="15" t="s">
        <v>12</v>
      </c>
      <c r="G1100" s="20">
        <v>807</v>
      </c>
      <c r="H1100" s="20">
        <v>950</v>
      </c>
      <c r="I1100" s="20">
        <v>1145</v>
      </c>
      <c r="J1100" s="20">
        <v>1306</v>
      </c>
      <c r="K1100" s="26">
        <v>43313573</v>
      </c>
      <c r="L1100" s="25">
        <v>52757505</v>
      </c>
      <c r="M1100" s="25">
        <v>64605746</v>
      </c>
      <c r="N1100" s="24">
        <v>77611256</v>
      </c>
      <c r="O1100" s="20">
        <v>51729</v>
      </c>
      <c r="P1100" s="20">
        <v>52473</v>
      </c>
      <c r="Q1100" s="20">
        <v>54238</v>
      </c>
      <c r="R1100" s="20">
        <v>56917</v>
      </c>
      <c r="S1100" s="26">
        <v>53871</v>
      </c>
      <c r="T1100" s="25">
        <v>55532</v>
      </c>
      <c r="U1100" s="25">
        <v>56521</v>
      </c>
      <c r="V1100" s="24">
        <v>59520</v>
      </c>
    </row>
    <row r="1101" spans="1:22" ht="11.25" customHeight="1" x14ac:dyDescent="0.2">
      <c r="A1101" s="15" t="s">
        <v>62</v>
      </c>
      <c r="B1101" s="15" t="s">
        <v>27</v>
      </c>
      <c r="C1101" s="15" t="s">
        <v>36</v>
      </c>
      <c r="D1101" s="15" t="s">
        <v>34</v>
      </c>
      <c r="E1101" s="15" t="s">
        <v>10</v>
      </c>
      <c r="F1101" s="15" t="s">
        <v>13</v>
      </c>
      <c r="G1101" s="20">
        <v>518</v>
      </c>
      <c r="H1101" s="20">
        <v>624</v>
      </c>
      <c r="I1101" s="20">
        <v>744</v>
      </c>
      <c r="J1101" s="20">
        <v>868</v>
      </c>
      <c r="K1101" s="26">
        <v>22331271</v>
      </c>
      <c r="L1101" s="25">
        <v>28694347</v>
      </c>
      <c r="M1101" s="25">
        <v>34362568</v>
      </c>
      <c r="N1101" s="24">
        <v>44033839</v>
      </c>
      <c r="O1101" s="20">
        <v>39736</v>
      </c>
      <c r="P1101" s="20">
        <v>45203</v>
      </c>
      <c r="Q1101" s="20">
        <v>43942</v>
      </c>
      <c r="R1101" s="20">
        <v>48047</v>
      </c>
      <c r="S1101" s="26">
        <v>42865</v>
      </c>
      <c r="T1101" s="25">
        <v>45912</v>
      </c>
      <c r="U1101" s="25">
        <v>46375</v>
      </c>
      <c r="V1101" s="24">
        <v>50670</v>
      </c>
    </row>
    <row r="1102" spans="1:22" ht="11.25" customHeight="1" x14ac:dyDescent="0.2">
      <c r="A1102" s="15" t="s">
        <v>62</v>
      </c>
      <c r="B1102" s="15" t="s">
        <v>27</v>
      </c>
      <c r="C1102" s="15" t="s">
        <v>36</v>
      </c>
      <c r="D1102" s="15" t="s">
        <v>34</v>
      </c>
      <c r="E1102" s="15" t="s">
        <v>10</v>
      </c>
      <c r="F1102" s="15" t="s">
        <v>14</v>
      </c>
      <c r="G1102" s="20">
        <v>1325</v>
      </c>
      <c r="H1102" s="20">
        <v>1573</v>
      </c>
      <c r="I1102" s="20">
        <v>1884</v>
      </c>
      <c r="J1102" s="20">
        <v>2176</v>
      </c>
      <c r="K1102" s="26">
        <v>65644843</v>
      </c>
      <c r="L1102" s="25">
        <v>81451852</v>
      </c>
      <c r="M1102" s="25">
        <v>98968317</v>
      </c>
      <c r="N1102" s="24">
        <v>121645093</v>
      </c>
      <c r="O1102" s="20">
        <v>47111</v>
      </c>
      <c r="P1102" s="20">
        <v>49579</v>
      </c>
      <c r="Q1102" s="20">
        <v>50612</v>
      </c>
      <c r="R1102" s="20">
        <v>53489</v>
      </c>
      <c r="S1102" s="26">
        <v>49545</v>
      </c>
      <c r="T1102" s="25">
        <v>51712</v>
      </c>
      <c r="U1102" s="25">
        <v>52528</v>
      </c>
      <c r="V1102" s="24">
        <v>55977</v>
      </c>
    </row>
    <row r="1103" spans="1:22" ht="11.25" customHeight="1" x14ac:dyDescent="0.2">
      <c r="A1103" s="15" t="s">
        <v>62</v>
      </c>
      <c r="B1103" s="15" t="s">
        <v>27</v>
      </c>
      <c r="C1103" s="15" t="s">
        <v>36</v>
      </c>
      <c r="D1103" s="15" t="s">
        <v>21</v>
      </c>
      <c r="E1103" s="15" t="s">
        <v>10</v>
      </c>
      <c r="F1103" s="15" t="s">
        <v>12</v>
      </c>
      <c r="G1103" s="20">
        <v>226</v>
      </c>
      <c r="H1103" s="20">
        <v>262</v>
      </c>
      <c r="I1103" s="20">
        <v>327</v>
      </c>
      <c r="J1103" s="20">
        <v>375</v>
      </c>
      <c r="K1103" s="26">
        <v>10574857</v>
      </c>
      <c r="L1103" s="25">
        <v>13178617</v>
      </c>
      <c r="M1103" s="25">
        <v>16155145</v>
      </c>
      <c r="N1103" s="24">
        <v>19677380</v>
      </c>
      <c r="O1103" s="20">
        <v>43791</v>
      </c>
      <c r="P1103" s="20">
        <v>47796</v>
      </c>
      <c r="Q1103" s="20">
        <v>47716</v>
      </c>
      <c r="R1103" s="20">
        <v>51382</v>
      </c>
      <c r="S1103" s="26">
        <v>46791</v>
      </c>
      <c r="T1103" s="25">
        <v>50298</v>
      </c>
      <c r="U1103" s="25">
        <v>48957</v>
      </c>
      <c r="V1103" s="24">
        <v>52616</v>
      </c>
    </row>
    <row r="1104" spans="1:22" ht="11.25" customHeight="1" x14ac:dyDescent="0.2">
      <c r="A1104" s="15" t="s">
        <v>62</v>
      </c>
      <c r="B1104" s="15" t="s">
        <v>27</v>
      </c>
      <c r="C1104" s="15" t="s">
        <v>36</v>
      </c>
      <c r="D1104" s="15" t="s">
        <v>21</v>
      </c>
      <c r="E1104" s="15" t="s">
        <v>10</v>
      </c>
      <c r="F1104" s="15" t="s">
        <v>13</v>
      </c>
      <c r="G1104" s="20">
        <v>112</v>
      </c>
      <c r="H1104" s="20">
        <v>142</v>
      </c>
      <c r="I1104" s="20">
        <v>175</v>
      </c>
      <c r="J1104" s="20">
        <v>207</v>
      </c>
      <c r="K1104" s="26">
        <v>4601692</v>
      </c>
      <c r="L1104" s="25">
        <v>6422597</v>
      </c>
      <c r="M1104" s="25">
        <v>7891757</v>
      </c>
      <c r="N1104" s="24">
        <v>9937226</v>
      </c>
      <c r="O1104" s="20">
        <v>34542</v>
      </c>
      <c r="P1104" s="20">
        <v>41834</v>
      </c>
      <c r="Q1104" s="20">
        <v>40365</v>
      </c>
      <c r="R1104" s="20">
        <v>43628</v>
      </c>
      <c r="S1104" s="26">
        <v>42215</v>
      </c>
      <c r="T1104" s="25">
        <v>46206</v>
      </c>
      <c r="U1104" s="25">
        <v>45357</v>
      </c>
      <c r="V1104" s="24">
        <v>47774</v>
      </c>
    </row>
    <row r="1105" spans="1:22" ht="11.25" customHeight="1" x14ac:dyDescent="0.2">
      <c r="A1105" s="15" t="s">
        <v>62</v>
      </c>
      <c r="B1105" s="15" t="s">
        <v>27</v>
      </c>
      <c r="C1105" s="15" t="s">
        <v>36</v>
      </c>
      <c r="D1105" s="15" t="s">
        <v>21</v>
      </c>
      <c r="E1105" s="15" t="s">
        <v>10</v>
      </c>
      <c r="F1105" s="15" t="s">
        <v>14</v>
      </c>
      <c r="G1105" s="20">
        <v>338</v>
      </c>
      <c r="H1105" s="20">
        <v>402</v>
      </c>
      <c r="I1105" s="20">
        <v>504</v>
      </c>
      <c r="J1105" s="20">
        <v>584</v>
      </c>
      <c r="K1105" s="26">
        <v>15176547</v>
      </c>
      <c r="L1105" s="25">
        <v>19601210</v>
      </c>
      <c r="M1105" s="25">
        <v>24046902</v>
      </c>
      <c r="N1105" s="24">
        <v>29614600</v>
      </c>
      <c r="O1105" s="20">
        <v>41101</v>
      </c>
      <c r="P1105" s="20">
        <v>45450</v>
      </c>
      <c r="Q1105" s="20">
        <v>45667</v>
      </c>
      <c r="R1105" s="20">
        <v>49022</v>
      </c>
      <c r="S1105" s="26">
        <v>45300</v>
      </c>
      <c r="T1105" s="25">
        <v>48881</v>
      </c>
      <c r="U1105" s="25">
        <v>47713</v>
      </c>
      <c r="V1105" s="24">
        <v>50881</v>
      </c>
    </row>
    <row r="1106" spans="1:22" ht="11.25" customHeight="1" x14ac:dyDescent="0.2">
      <c r="A1106" s="15" t="s">
        <v>62</v>
      </c>
      <c r="B1106" s="15" t="s">
        <v>27</v>
      </c>
      <c r="C1106" s="15" t="s">
        <v>36</v>
      </c>
      <c r="D1106" s="15" t="s">
        <v>19</v>
      </c>
      <c r="E1106" s="15" t="s">
        <v>10</v>
      </c>
      <c r="F1106" s="15" t="s">
        <v>12</v>
      </c>
      <c r="G1106" s="20">
        <v>256</v>
      </c>
      <c r="H1106" s="20">
        <v>297</v>
      </c>
      <c r="I1106" s="20">
        <v>380</v>
      </c>
      <c r="J1106" s="20">
        <v>432</v>
      </c>
      <c r="K1106" s="26">
        <v>11600918</v>
      </c>
      <c r="L1106" s="25">
        <v>14663325</v>
      </c>
      <c r="M1106" s="25">
        <v>18390843</v>
      </c>
      <c r="N1106" s="24">
        <v>22471930</v>
      </c>
      <c r="O1106" s="20">
        <v>42806</v>
      </c>
      <c r="P1106" s="20">
        <v>46296</v>
      </c>
      <c r="Q1106" s="20">
        <v>47388</v>
      </c>
      <c r="R1106" s="20">
        <v>50942</v>
      </c>
      <c r="S1106" s="26">
        <v>45676</v>
      </c>
      <c r="T1106" s="25">
        <v>48875</v>
      </c>
      <c r="U1106" s="25">
        <v>48268</v>
      </c>
      <c r="V1106" s="24">
        <v>52018</v>
      </c>
    </row>
    <row r="1107" spans="1:22" ht="11.25" customHeight="1" x14ac:dyDescent="0.2">
      <c r="A1107" s="15" t="s">
        <v>62</v>
      </c>
      <c r="B1107" s="15" t="s">
        <v>27</v>
      </c>
      <c r="C1107" s="15" t="s">
        <v>36</v>
      </c>
      <c r="D1107" s="15" t="s">
        <v>19</v>
      </c>
      <c r="E1107" s="15" t="s">
        <v>10</v>
      </c>
      <c r="F1107" s="15" t="s">
        <v>13</v>
      </c>
      <c r="G1107" s="20">
        <v>114</v>
      </c>
      <c r="H1107" s="20">
        <v>148</v>
      </c>
      <c r="I1107" s="20">
        <v>190</v>
      </c>
      <c r="J1107" s="20">
        <v>226</v>
      </c>
      <c r="K1107" s="26">
        <v>4770910</v>
      </c>
      <c r="L1107" s="25">
        <v>6700584</v>
      </c>
      <c r="M1107" s="25">
        <v>8368217</v>
      </c>
      <c r="N1107" s="24">
        <v>10659355</v>
      </c>
      <c r="O1107" s="20">
        <v>33072</v>
      </c>
      <c r="P1107" s="20">
        <v>41833</v>
      </c>
      <c r="Q1107" s="20">
        <v>39723</v>
      </c>
      <c r="R1107" s="20">
        <v>43109</v>
      </c>
      <c r="S1107" s="26">
        <v>40777</v>
      </c>
      <c r="T1107" s="25">
        <v>45580</v>
      </c>
      <c r="U1107" s="25">
        <v>44274</v>
      </c>
      <c r="V1107" s="24">
        <v>47375</v>
      </c>
    </row>
    <row r="1108" spans="1:22" ht="11.25" customHeight="1" x14ac:dyDescent="0.2">
      <c r="A1108" s="15" t="s">
        <v>62</v>
      </c>
      <c r="B1108" s="15" t="s">
        <v>27</v>
      </c>
      <c r="C1108" s="15" t="s">
        <v>36</v>
      </c>
      <c r="D1108" s="15" t="s">
        <v>19</v>
      </c>
      <c r="E1108" s="15" t="s">
        <v>10</v>
      </c>
      <c r="F1108" s="15" t="s">
        <v>14</v>
      </c>
      <c r="G1108" s="20">
        <v>371</v>
      </c>
      <c r="H1108" s="20">
        <v>447</v>
      </c>
      <c r="I1108" s="20">
        <v>570</v>
      </c>
      <c r="J1108" s="20">
        <v>658</v>
      </c>
      <c r="K1108" s="26">
        <v>16371829</v>
      </c>
      <c r="L1108" s="25">
        <v>21363902</v>
      </c>
      <c r="M1108" s="25">
        <v>26759058</v>
      </c>
      <c r="N1108" s="24">
        <v>33131288</v>
      </c>
      <c r="O1108" s="20">
        <v>39438</v>
      </c>
      <c r="P1108" s="20">
        <v>45075</v>
      </c>
      <c r="Q1108" s="20">
        <v>44881</v>
      </c>
      <c r="R1108" s="20">
        <v>48543</v>
      </c>
      <c r="S1108" s="26">
        <v>44129</v>
      </c>
      <c r="T1108" s="25">
        <v>47792</v>
      </c>
      <c r="U1108" s="25">
        <v>46947</v>
      </c>
      <c r="V1108" s="24">
        <v>50428</v>
      </c>
    </row>
    <row r="1109" spans="1:22" ht="11.25" customHeight="1" x14ac:dyDescent="0.2">
      <c r="A1109" s="15" t="s">
        <v>62</v>
      </c>
      <c r="B1109" s="15" t="s">
        <v>27</v>
      </c>
      <c r="C1109" s="15" t="s">
        <v>36</v>
      </c>
      <c r="D1109" s="15" t="s">
        <v>22</v>
      </c>
      <c r="E1109" s="15" t="s">
        <v>10</v>
      </c>
      <c r="F1109" s="15" t="s">
        <v>12</v>
      </c>
      <c r="G1109" s="20">
        <v>29</v>
      </c>
      <c r="H1109" s="20">
        <v>39</v>
      </c>
      <c r="I1109" s="20">
        <v>49</v>
      </c>
      <c r="J1109" s="20">
        <v>59</v>
      </c>
      <c r="K1109" s="26">
        <v>1026063</v>
      </c>
      <c r="L1109" s="25">
        <v>1484707</v>
      </c>
      <c r="M1109" s="25">
        <v>2235702</v>
      </c>
      <c r="N1109" s="24">
        <v>2794551</v>
      </c>
      <c r="O1109" s="20">
        <v>32484</v>
      </c>
      <c r="P1109" s="20">
        <v>32573</v>
      </c>
      <c r="Q1109" s="20">
        <v>38675</v>
      </c>
      <c r="R1109" s="20">
        <v>37703</v>
      </c>
      <c r="S1109" s="26">
        <v>36644</v>
      </c>
      <c r="T1109" s="25">
        <v>39073</v>
      </c>
      <c r="U1109" s="25">
        <v>43838</v>
      </c>
      <c r="V1109" s="24">
        <v>48184</v>
      </c>
    </row>
    <row r="1110" spans="1:22" ht="11.25" customHeight="1" x14ac:dyDescent="0.2">
      <c r="A1110" s="15" t="s">
        <v>62</v>
      </c>
      <c r="B1110" s="15" t="s">
        <v>27</v>
      </c>
      <c r="C1110" s="15" t="s">
        <v>36</v>
      </c>
      <c r="D1110" s="15" t="s">
        <v>22</v>
      </c>
      <c r="E1110" s="15" t="s">
        <v>10</v>
      </c>
      <c r="F1110" s="15" t="s">
        <v>13</v>
      </c>
      <c r="G1110" s="20">
        <v>9</v>
      </c>
      <c r="H1110" s="20">
        <v>9</v>
      </c>
      <c r="I1110" s="20">
        <v>18</v>
      </c>
      <c r="J1110" s="20">
        <v>17</v>
      </c>
      <c r="K1110" s="26">
        <v>169223</v>
      </c>
      <c r="L1110" s="25">
        <v>277985</v>
      </c>
      <c r="M1110" s="25">
        <v>476460</v>
      </c>
      <c r="N1110" s="24">
        <v>722132</v>
      </c>
      <c r="O1110" s="20">
        <v>12607</v>
      </c>
      <c r="P1110" s="20">
        <v>36118</v>
      </c>
      <c r="Q1110" s="20">
        <v>20451</v>
      </c>
      <c r="R1110" s="20">
        <v>25383</v>
      </c>
      <c r="S1110" s="26">
        <v>21151</v>
      </c>
      <c r="T1110" s="25">
        <v>34750</v>
      </c>
      <c r="U1110" s="25">
        <v>31766</v>
      </c>
      <c r="V1110" s="24">
        <v>42476</v>
      </c>
    </row>
    <row r="1111" spans="1:22" ht="11.25" customHeight="1" x14ac:dyDescent="0.2">
      <c r="A1111" s="15" t="s">
        <v>62</v>
      </c>
      <c r="B1111" s="15" t="s">
        <v>27</v>
      </c>
      <c r="C1111" s="15" t="s">
        <v>36</v>
      </c>
      <c r="D1111" s="15" t="s">
        <v>22</v>
      </c>
      <c r="E1111" s="15" t="s">
        <v>10</v>
      </c>
      <c r="F1111" s="15" t="s">
        <v>14</v>
      </c>
      <c r="G1111" s="20">
        <v>34</v>
      </c>
      <c r="H1111" s="20">
        <v>48</v>
      </c>
      <c r="I1111" s="20">
        <v>69</v>
      </c>
      <c r="J1111" s="20">
        <v>73</v>
      </c>
      <c r="K1111" s="26">
        <v>1195283</v>
      </c>
      <c r="L1111" s="25">
        <v>1762692</v>
      </c>
      <c r="M1111" s="25">
        <v>2712159</v>
      </c>
      <c r="N1111" s="24">
        <v>3516685</v>
      </c>
      <c r="O1111" s="20">
        <v>24638</v>
      </c>
      <c r="P1111" s="20">
        <v>32575</v>
      </c>
      <c r="Q1111" s="20">
        <v>34380</v>
      </c>
      <c r="R1111" s="20">
        <v>37549</v>
      </c>
      <c r="S1111" s="26">
        <v>33199</v>
      </c>
      <c r="T1111" s="25">
        <v>38316</v>
      </c>
      <c r="U1111" s="25">
        <v>41090</v>
      </c>
      <c r="V1111" s="24">
        <v>46892</v>
      </c>
    </row>
    <row r="1112" spans="1:22" ht="11.25" customHeight="1" x14ac:dyDescent="0.2">
      <c r="A1112" s="15" t="s">
        <v>62</v>
      </c>
      <c r="B1112" s="15" t="s">
        <v>27</v>
      </c>
      <c r="C1112" s="15" t="s">
        <v>36</v>
      </c>
      <c r="D1112" s="15" t="s">
        <v>10</v>
      </c>
      <c r="E1112" s="15" t="s">
        <v>10</v>
      </c>
      <c r="F1112" s="15" t="s">
        <v>12</v>
      </c>
      <c r="G1112" s="20">
        <v>3778</v>
      </c>
      <c r="H1112" s="20">
        <v>4398</v>
      </c>
      <c r="I1112" s="20">
        <v>5028</v>
      </c>
      <c r="J1112" s="20">
        <v>5643</v>
      </c>
      <c r="K1112" s="26">
        <v>186528305</v>
      </c>
      <c r="L1112" s="25">
        <v>227583480</v>
      </c>
      <c r="M1112" s="25">
        <v>268684264</v>
      </c>
      <c r="N1112" s="24">
        <v>320482486</v>
      </c>
      <c r="O1112" s="20">
        <v>47437</v>
      </c>
      <c r="P1112" s="20">
        <v>49593</v>
      </c>
      <c r="Q1112" s="20">
        <v>51180</v>
      </c>
      <c r="R1112" s="20">
        <v>54171</v>
      </c>
      <c r="S1112" s="26">
        <v>49409</v>
      </c>
      <c r="T1112" s="25">
        <v>51747</v>
      </c>
      <c r="U1112" s="25">
        <v>53438</v>
      </c>
      <c r="V1112" s="24">
        <v>56823</v>
      </c>
    </row>
    <row r="1113" spans="1:22" ht="11.25" customHeight="1" x14ac:dyDescent="0.2">
      <c r="A1113" s="15" t="s">
        <v>62</v>
      </c>
      <c r="B1113" s="15" t="s">
        <v>27</v>
      </c>
      <c r="C1113" s="15" t="s">
        <v>36</v>
      </c>
      <c r="D1113" s="15" t="s">
        <v>10</v>
      </c>
      <c r="E1113" s="15" t="s">
        <v>10</v>
      </c>
      <c r="F1113" s="15" t="s">
        <v>13</v>
      </c>
      <c r="G1113" s="20">
        <v>2746</v>
      </c>
      <c r="H1113" s="20">
        <v>3232</v>
      </c>
      <c r="I1113" s="20">
        <v>3721</v>
      </c>
      <c r="J1113" s="20">
        <v>4244</v>
      </c>
      <c r="K1113" s="26">
        <v>103122897</v>
      </c>
      <c r="L1113" s="25">
        <v>131154186</v>
      </c>
      <c r="M1113" s="25">
        <v>156202860</v>
      </c>
      <c r="N1113" s="24">
        <v>191411326</v>
      </c>
      <c r="O1113" s="20">
        <v>33887</v>
      </c>
      <c r="P1113" s="20">
        <v>37743</v>
      </c>
      <c r="Q1113" s="20">
        <v>38465</v>
      </c>
      <c r="R1113" s="20">
        <v>40978</v>
      </c>
      <c r="S1113" s="26">
        <v>37597</v>
      </c>
      <c r="T1113" s="25">
        <v>40616</v>
      </c>
      <c r="U1113" s="25">
        <v>41976</v>
      </c>
      <c r="V1113" s="24">
        <v>45092</v>
      </c>
    </row>
    <row r="1114" spans="1:22" ht="11.25" customHeight="1" x14ac:dyDescent="0.2">
      <c r="A1114" s="15" t="s">
        <v>62</v>
      </c>
      <c r="B1114" s="15" t="s">
        <v>27</v>
      </c>
      <c r="C1114" s="15" t="s">
        <v>36</v>
      </c>
      <c r="D1114" s="15" t="s">
        <v>10</v>
      </c>
      <c r="E1114" s="15" t="s">
        <v>10</v>
      </c>
      <c r="F1114" s="15" t="s">
        <v>14</v>
      </c>
      <c r="G1114" s="20">
        <v>6520</v>
      </c>
      <c r="H1114" s="20">
        <v>7627</v>
      </c>
      <c r="I1114" s="20">
        <v>8746</v>
      </c>
      <c r="J1114" s="20">
        <v>9883</v>
      </c>
      <c r="K1114" s="26">
        <v>289651203</v>
      </c>
      <c r="L1114" s="25">
        <v>358737668</v>
      </c>
      <c r="M1114" s="25">
        <v>424887129</v>
      </c>
      <c r="N1114" s="24">
        <v>511949024</v>
      </c>
      <c r="O1114" s="20">
        <v>41279</v>
      </c>
      <c r="P1114" s="20">
        <v>44073</v>
      </c>
      <c r="Q1114" s="20">
        <v>45344</v>
      </c>
      <c r="R1114" s="20">
        <v>48018</v>
      </c>
      <c r="S1114" s="26">
        <v>44442</v>
      </c>
      <c r="T1114" s="25">
        <v>47035</v>
      </c>
      <c r="U1114" s="25">
        <v>48565</v>
      </c>
      <c r="V1114" s="24">
        <v>51785</v>
      </c>
    </row>
    <row r="1115" spans="1:22" ht="11.25" customHeight="1" x14ac:dyDescent="0.2">
      <c r="A1115" s="15" t="s">
        <v>63</v>
      </c>
      <c r="B1115" s="15" t="s">
        <v>28</v>
      </c>
      <c r="C1115" s="15" t="s">
        <v>36</v>
      </c>
      <c r="D1115" s="15" t="s">
        <v>11</v>
      </c>
      <c r="E1115" s="15" t="s">
        <v>10</v>
      </c>
      <c r="F1115" s="15" t="s">
        <v>12</v>
      </c>
      <c r="G1115" s="20">
        <v>68</v>
      </c>
      <c r="H1115" s="20">
        <v>74</v>
      </c>
      <c r="I1115" s="20">
        <v>77</v>
      </c>
      <c r="J1115" s="20">
        <v>103</v>
      </c>
      <c r="K1115" s="26">
        <v>1203053</v>
      </c>
      <c r="L1115" s="25">
        <v>1247741</v>
      </c>
      <c r="M1115" s="25">
        <v>1426063</v>
      </c>
      <c r="N1115" s="24">
        <v>2245495</v>
      </c>
      <c r="O1115" s="20">
        <v>15420</v>
      </c>
      <c r="P1115" s="20">
        <v>13248</v>
      </c>
      <c r="Q1115" s="20">
        <v>10984</v>
      </c>
      <c r="R1115" s="20">
        <v>14861</v>
      </c>
      <c r="S1115" s="26">
        <v>18226</v>
      </c>
      <c r="T1115" s="25">
        <v>17573</v>
      </c>
      <c r="U1115" s="25">
        <v>18766</v>
      </c>
      <c r="V1115" s="24">
        <v>21798</v>
      </c>
    </row>
    <row r="1116" spans="1:22" ht="11.25" customHeight="1" x14ac:dyDescent="0.2">
      <c r="A1116" s="15" t="s">
        <v>63</v>
      </c>
      <c r="B1116" s="15" t="s">
        <v>28</v>
      </c>
      <c r="C1116" s="15" t="s">
        <v>36</v>
      </c>
      <c r="D1116" s="15" t="s">
        <v>11</v>
      </c>
      <c r="E1116" s="15" t="s">
        <v>10</v>
      </c>
      <c r="F1116" s="15" t="s">
        <v>13</v>
      </c>
      <c r="G1116" s="20">
        <v>68</v>
      </c>
      <c r="H1116" s="20">
        <v>72</v>
      </c>
      <c r="I1116" s="20">
        <v>84</v>
      </c>
      <c r="J1116" s="20">
        <v>113</v>
      </c>
      <c r="K1116" s="26">
        <v>1333922</v>
      </c>
      <c r="L1116" s="25">
        <v>1411580</v>
      </c>
      <c r="M1116" s="25">
        <v>1626291</v>
      </c>
      <c r="N1116" s="24">
        <v>2301960</v>
      </c>
      <c r="O1116" s="20">
        <v>11063</v>
      </c>
      <c r="P1116" s="20">
        <v>10237</v>
      </c>
      <c r="Q1116" s="20">
        <v>14639</v>
      </c>
      <c r="R1116" s="20">
        <v>13514</v>
      </c>
      <c r="S1116" s="26">
        <v>19058</v>
      </c>
      <c r="T1116" s="25">
        <v>20458</v>
      </c>
      <c r="U1116" s="25">
        <v>19835</v>
      </c>
      <c r="V1116" s="24">
        <v>20930</v>
      </c>
    </row>
    <row r="1117" spans="1:22" ht="11.25" customHeight="1" x14ac:dyDescent="0.2">
      <c r="A1117" s="15" t="s">
        <v>63</v>
      </c>
      <c r="B1117" s="15" t="s">
        <v>28</v>
      </c>
      <c r="C1117" s="15" t="s">
        <v>36</v>
      </c>
      <c r="D1117" s="15" t="s">
        <v>11</v>
      </c>
      <c r="E1117" s="15" t="s">
        <v>10</v>
      </c>
      <c r="F1117" s="15" t="s">
        <v>14</v>
      </c>
      <c r="G1117" s="20">
        <v>138</v>
      </c>
      <c r="H1117" s="20">
        <v>143</v>
      </c>
      <c r="I1117" s="20">
        <v>157</v>
      </c>
      <c r="J1117" s="20">
        <v>212</v>
      </c>
      <c r="K1117" s="26">
        <v>2536975</v>
      </c>
      <c r="L1117" s="25">
        <v>2659319</v>
      </c>
      <c r="M1117" s="25">
        <v>3052352</v>
      </c>
      <c r="N1117" s="24">
        <v>4547459</v>
      </c>
      <c r="O1117" s="20">
        <v>13015</v>
      </c>
      <c r="P1117" s="20">
        <v>12952</v>
      </c>
      <c r="Q1117" s="20">
        <v>11551</v>
      </c>
      <c r="R1117" s="20">
        <v>14009</v>
      </c>
      <c r="S1117" s="26">
        <v>18652</v>
      </c>
      <c r="T1117" s="25">
        <v>18993</v>
      </c>
      <c r="U1117" s="25">
        <v>19321</v>
      </c>
      <c r="V1117" s="24">
        <v>21348</v>
      </c>
    </row>
    <row r="1118" spans="1:22" ht="11.25" customHeight="1" x14ac:dyDescent="0.2">
      <c r="A1118" s="15" t="s">
        <v>63</v>
      </c>
      <c r="B1118" s="15" t="s">
        <v>28</v>
      </c>
      <c r="C1118" s="15" t="s">
        <v>36</v>
      </c>
      <c r="D1118" s="15" t="s">
        <v>15</v>
      </c>
      <c r="E1118" s="15" t="s">
        <v>10</v>
      </c>
      <c r="F1118" s="15" t="s">
        <v>12</v>
      </c>
      <c r="G1118" s="20">
        <v>63</v>
      </c>
      <c r="H1118" s="20">
        <v>84</v>
      </c>
      <c r="I1118" s="20">
        <v>100</v>
      </c>
      <c r="J1118" s="20">
        <v>127</v>
      </c>
      <c r="K1118" s="26">
        <v>2700792</v>
      </c>
      <c r="L1118" s="25">
        <v>3721855</v>
      </c>
      <c r="M1118" s="25">
        <v>4660550</v>
      </c>
      <c r="N1118" s="24">
        <v>5658290</v>
      </c>
      <c r="O1118" s="20">
        <v>38816</v>
      </c>
      <c r="P1118" s="20">
        <v>39103</v>
      </c>
      <c r="Q1118" s="20">
        <v>42018</v>
      </c>
      <c r="R1118" s="20">
        <v>42744</v>
      </c>
      <c r="S1118" s="26">
        <v>42200</v>
      </c>
      <c r="T1118" s="25">
        <v>43280</v>
      </c>
      <c r="U1118" s="25">
        <v>45247</v>
      </c>
      <c r="V1118" s="24">
        <v>43864</v>
      </c>
    </row>
    <row r="1119" spans="1:22" ht="11.25" customHeight="1" x14ac:dyDescent="0.2">
      <c r="A1119" s="15" t="s">
        <v>63</v>
      </c>
      <c r="B1119" s="15" t="s">
        <v>28</v>
      </c>
      <c r="C1119" s="15" t="s">
        <v>36</v>
      </c>
      <c r="D1119" s="15" t="s">
        <v>15</v>
      </c>
      <c r="E1119" s="15" t="s">
        <v>10</v>
      </c>
      <c r="F1119" s="15" t="s">
        <v>13</v>
      </c>
      <c r="G1119" s="20">
        <v>58</v>
      </c>
      <c r="H1119" s="20">
        <v>79</v>
      </c>
      <c r="I1119" s="20">
        <v>79</v>
      </c>
      <c r="J1119" s="20">
        <v>104</v>
      </c>
      <c r="K1119" s="26">
        <v>2281743</v>
      </c>
      <c r="L1119" s="25">
        <v>3379691</v>
      </c>
      <c r="M1119" s="25">
        <v>3649976</v>
      </c>
      <c r="N1119" s="24">
        <v>5156332</v>
      </c>
      <c r="O1119" s="20">
        <v>31246</v>
      </c>
      <c r="P1119" s="20">
        <v>34550</v>
      </c>
      <c r="Q1119" s="20">
        <v>42208</v>
      </c>
      <c r="R1119" s="20">
        <v>44825</v>
      </c>
      <c r="S1119" s="26">
        <v>38676</v>
      </c>
      <c r="T1119" s="25">
        <v>42248</v>
      </c>
      <c r="U1119" s="25">
        <v>44515</v>
      </c>
      <c r="V1119" s="24">
        <v>48190</v>
      </c>
    </row>
    <row r="1120" spans="1:22" ht="11.25" customHeight="1" x14ac:dyDescent="0.2">
      <c r="A1120" s="15" t="s">
        <v>63</v>
      </c>
      <c r="B1120" s="15" t="s">
        <v>28</v>
      </c>
      <c r="C1120" s="15" t="s">
        <v>36</v>
      </c>
      <c r="D1120" s="15" t="s">
        <v>15</v>
      </c>
      <c r="E1120" s="15" t="s">
        <v>10</v>
      </c>
      <c r="F1120" s="15" t="s">
        <v>14</v>
      </c>
      <c r="G1120" s="20">
        <v>120</v>
      </c>
      <c r="H1120" s="20">
        <v>166</v>
      </c>
      <c r="I1120" s="20">
        <v>184</v>
      </c>
      <c r="J1120" s="20">
        <v>236</v>
      </c>
      <c r="K1120" s="26">
        <v>4982535</v>
      </c>
      <c r="L1120" s="25">
        <v>7101542</v>
      </c>
      <c r="M1120" s="25">
        <v>8310527</v>
      </c>
      <c r="N1120" s="24">
        <v>10814618</v>
      </c>
      <c r="O1120" s="20">
        <v>36659</v>
      </c>
      <c r="P1120" s="20">
        <v>38435</v>
      </c>
      <c r="Q1120" s="20">
        <v>42023</v>
      </c>
      <c r="R1120" s="20">
        <v>43854</v>
      </c>
      <c r="S1120" s="26">
        <v>40506</v>
      </c>
      <c r="T1120" s="25">
        <v>42782</v>
      </c>
      <c r="U1120" s="25">
        <v>44922</v>
      </c>
      <c r="V1120" s="24">
        <v>45825</v>
      </c>
    </row>
    <row r="1121" spans="1:22" ht="11.25" customHeight="1" x14ac:dyDescent="0.2">
      <c r="A1121" s="15" t="s">
        <v>63</v>
      </c>
      <c r="B1121" s="15" t="s">
        <v>28</v>
      </c>
      <c r="C1121" s="15" t="s">
        <v>36</v>
      </c>
      <c r="D1121" s="15" t="s">
        <v>16</v>
      </c>
      <c r="E1121" s="15" t="s">
        <v>10</v>
      </c>
      <c r="F1121" s="15" t="s">
        <v>12</v>
      </c>
      <c r="G1121" s="20">
        <v>46</v>
      </c>
      <c r="H1121" s="20">
        <v>59</v>
      </c>
      <c r="I1121" s="20">
        <v>70</v>
      </c>
      <c r="J1121" s="20">
        <v>94</v>
      </c>
      <c r="K1121" s="26">
        <v>1980639</v>
      </c>
      <c r="L1121" s="25">
        <v>3011735</v>
      </c>
      <c r="M1121" s="25">
        <v>4104040</v>
      </c>
      <c r="N1121" s="24">
        <v>5451367</v>
      </c>
      <c r="O1121" s="20">
        <v>47373</v>
      </c>
      <c r="P1121" s="20">
        <v>46030</v>
      </c>
      <c r="Q1121" s="20">
        <v>54299</v>
      </c>
      <c r="R1121" s="20">
        <v>52431</v>
      </c>
      <c r="S1121" s="26">
        <v>45011</v>
      </c>
      <c r="T1121" s="25">
        <v>51925</v>
      </c>
      <c r="U1121" s="25">
        <v>56222</v>
      </c>
      <c r="V1121" s="24">
        <v>59253</v>
      </c>
    </row>
    <row r="1122" spans="1:22" ht="11.25" customHeight="1" x14ac:dyDescent="0.2">
      <c r="A1122" s="15" t="s">
        <v>63</v>
      </c>
      <c r="B1122" s="15" t="s">
        <v>28</v>
      </c>
      <c r="C1122" s="15" t="s">
        <v>36</v>
      </c>
      <c r="D1122" s="15" t="s">
        <v>16</v>
      </c>
      <c r="E1122" s="15" t="s">
        <v>10</v>
      </c>
      <c r="F1122" s="15" t="s">
        <v>13</v>
      </c>
      <c r="G1122" s="20">
        <v>54</v>
      </c>
      <c r="H1122" s="20">
        <v>54</v>
      </c>
      <c r="I1122" s="20">
        <v>72</v>
      </c>
      <c r="J1122" s="20">
        <v>84</v>
      </c>
      <c r="K1122" s="26">
        <v>1960960</v>
      </c>
      <c r="L1122" s="25">
        <v>2363054</v>
      </c>
      <c r="M1122" s="25">
        <v>3483462</v>
      </c>
      <c r="N1122" s="24">
        <v>4452976</v>
      </c>
      <c r="O1122" s="20">
        <v>32871</v>
      </c>
      <c r="P1122" s="20">
        <v>31389</v>
      </c>
      <c r="Q1122" s="20">
        <v>40440</v>
      </c>
      <c r="R1122" s="20">
        <v>43267</v>
      </c>
      <c r="S1122" s="26">
        <v>38451</v>
      </c>
      <c r="T1122" s="25">
        <v>43759</v>
      </c>
      <c r="U1122" s="25">
        <v>47718</v>
      </c>
      <c r="V1122" s="24">
        <v>52388</v>
      </c>
    </row>
    <row r="1123" spans="1:22" ht="11.25" customHeight="1" x14ac:dyDescent="0.2">
      <c r="A1123" s="15" t="s">
        <v>63</v>
      </c>
      <c r="B1123" s="15" t="s">
        <v>28</v>
      </c>
      <c r="C1123" s="15" t="s">
        <v>36</v>
      </c>
      <c r="D1123" s="15" t="s">
        <v>16</v>
      </c>
      <c r="E1123" s="15" t="s">
        <v>10</v>
      </c>
      <c r="F1123" s="15" t="s">
        <v>14</v>
      </c>
      <c r="G1123" s="20">
        <v>92</v>
      </c>
      <c r="H1123" s="20">
        <v>113</v>
      </c>
      <c r="I1123" s="20">
        <v>149</v>
      </c>
      <c r="J1123" s="20">
        <v>176</v>
      </c>
      <c r="K1123" s="26">
        <v>3941599</v>
      </c>
      <c r="L1123" s="25">
        <v>5374785</v>
      </c>
      <c r="M1123" s="25">
        <v>7587498</v>
      </c>
      <c r="N1123" s="24">
        <v>9904342</v>
      </c>
      <c r="O1123" s="20">
        <v>35113</v>
      </c>
      <c r="P1123" s="20">
        <v>40279</v>
      </c>
      <c r="Q1123" s="20">
        <v>46040</v>
      </c>
      <c r="R1123" s="20">
        <v>48709</v>
      </c>
      <c r="S1123" s="26">
        <v>41491</v>
      </c>
      <c r="T1123" s="25">
        <v>47989</v>
      </c>
      <c r="U1123" s="25">
        <v>51966</v>
      </c>
      <c r="V1123" s="24">
        <v>55960</v>
      </c>
    </row>
    <row r="1124" spans="1:22" ht="11.25" customHeight="1" x14ac:dyDescent="0.2">
      <c r="A1124" s="15" t="s">
        <v>63</v>
      </c>
      <c r="B1124" s="15" t="s">
        <v>28</v>
      </c>
      <c r="C1124" s="15" t="s">
        <v>36</v>
      </c>
      <c r="D1124" s="15" t="s">
        <v>17</v>
      </c>
      <c r="E1124" s="15" t="s">
        <v>10</v>
      </c>
      <c r="F1124" s="15" t="s">
        <v>12</v>
      </c>
      <c r="G1124" s="20">
        <v>35</v>
      </c>
      <c r="H1124" s="20">
        <v>42</v>
      </c>
      <c r="I1124" s="20">
        <v>49</v>
      </c>
      <c r="J1124" s="20">
        <v>67</v>
      </c>
      <c r="K1124" s="26">
        <v>1948873</v>
      </c>
      <c r="L1124" s="25">
        <v>2277859</v>
      </c>
      <c r="M1124" s="25">
        <v>2866882</v>
      </c>
      <c r="N1124" s="24">
        <v>3807216</v>
      </c>
      <c r="O1124" s="20">
        <v>45928</v>
      </c>
      <c r="P1124" s="20">
        <v>47987</v>
      </c>
      <c r="Q1124" s="20">
        <v>48620</v>
      </c>
      <c r="R1124" s="20">
        <v>53291</v>
      </c>
      <c r="S1124" s="26">
        <v>52673</v>
      </c>
      <c r="T1124" s="25">
        <v>58407</v>
      </c>
      <c r="U1124" s="25">
        <v>55132</v>
      </c>
      <c r="V1124" s="24">
        <v>59486</v>
      </c>
    </row>
    <row r="1125" spans="1:22" ht="11.25" customHeight="1" x14ac:dyDescent="0.2">
      <c r="A1125" s="15" t="s">
        <v>63</v>
      </c>
      <c r="B1125" s="15" t="s">
        <v>28</v>
      </c>
      <c r="C1125" s="15" t="s">
        <v>36</v>
      </c>
      <c r="D1125" s="15" t="s">
        <v>17</v>
      </c>
      <c r="E1125" s="15" t="s">
        <v>10</v>
      </c>
      <c r="F1125" s="15" t="s">
        <v>13</v>
      </c>
      <c r="G1125" s="20">
        <v>35</v>
      </c>
      <c r="H1125" s="20">
        <v>49</v>
      </c>
      <c r="I1125" s="20">
        <v>62</v>
      </c>
      <c r="J1125" s="20">
        <v>66</v>
      </c>
      <c r="K1125" s="26">
        <v>1775361</v>
      </c>
      <c r="L1125" s="25">
        <v>2101238</v>
      </c>
      <c r="M1125" s="25">
        <v>3146922</v>
      </c>
      <c r="N1125" s="24">
        <v>3663644</v>
      </c>
      <c r="O1125" s="20">
        <v>47167</v>
      </c>
      <c r="P1125" s="20">
        <v>42872</v>
      </c>
      <c r="Q1125" s="20">
        <v>47037</v>
      </c>
      <c r="R1125" s="20">
        <v>45226</v>
      </c>
      <c r="S1125" s="26">
        <v>50727</v>
      </c>
      <c r="T1125" s="25">
        <v>45680</v>
      </c>
      <c r="U1125" s="25">
        <v>49948</v>
      </c>
      <c r="V1125" s="24">
        <v>53093</v>
      </c>
    </row>
    <row r="1126" spans="1:22" ht="11.25" customHeight="1" x14ac:dyDescent="0.2">
      <c r="A1126" s="15" t="s">
        <v>63</v>
      </c>
      <c r="B1126" s="15" t="s">
        <v>28</v>
      </c>
      <c r="C1126" s="15" t="s">
        <v>36</v>
      </c>
      <c r="D1126" s="15" t="s">
        <v>17</v>
      </c>
      <c r="E1126" s="15" t="s">
        <v>10</v>
      </c>
      <c r="F1126" s="15" t="s">
        <v>14</v>
      </c>
      <c r="G1126" s="20">
        <v>73</v>
      </c>
      <c r="H1126" s="20">
        <v>86</v>
      </c>
      <c r="I1126" s="20">
        <v>113</v>
      </c>
      <c r="J1126" s="20">
        <v>132</v>
      </c>
      <c r="K1126" s="26">
        <v>3724236</v>
      </c>
      <c r="L1126" s="25">
        <v>4379097</v>
      </c>
      <c r="M1126" s="25">
        <v>6013807</v>
      </c>
      <c r="N1126" s="24">
        <v>7470858</v>
      </c>
      <c r="O1126" s="20">
        <v>46745</v>
      </c>
      <c r="P1126" s="20">
        <v>46265</v>
      </c>
      <c r="Q1126" s="20">
        <v>47520</v>
      </c>
      <c r="R1126" s="20">
        <v>47270</v>
      </c>
      <c r="S1126" s="26">
        <v>51728</v>
      </c>
      <c r="T1126" s="25">
        <v>51518</v>
      </c>
      <c r="U1126" s="25">
        <v>52294</v>
      </c>
      <c r="V1126" s="24">
        <v>56171</v>
      </c>
    </row>
    <row r="1127" spans="1:22" ht="11.25" customHeight="1" x14ac:dyDescent="0.2">
      <c r="A1127" s="15" t="s">
        <v>63</v>
      </c>
      <c r="B1127" s="15" t="s">
        <v>28</v>
      </c>
      <c r="C1127" s="15" t="s">
        <v>36</v>
      </c>
      <c r="D1127" s="15" t="s">
        <v>34</v>
      </c>
      <c r="E1127" s="15" t="s">
        <v>10</v>
      </c>
      <c r="F1127" s="15" t="s">
        <v>12</v>
      </c>
      <c r="G1127" s="20">
        <v>55</v>
      </c>
      <c r="H1127" s="20">
        <v>61</v>
      </c>
      <c r="I1127" s="20">
        <v>81</v>
      </c>
      <c r="J1127" s="20">
        <v>100</v>
      </c>
      <c r="K1127" s="26">
        <v>2571473</v>
      </c>
      <c r="L1127" s="25">
        <v>3180209</v>
      </c>
      <c r="M1127" s="25">
        <v>4040712</v>
      </c>
      <c r="N1127" s="24">
        <v>5279996</v>
      </c>
      <c r="O1127" s="20">
        <v>44955</v>
      </c>
      <c r="P1127" s="20">
        <v>46894</v>
      </c>
      <c r="Q1127" s="20">
        <v>45964</v>
      </c>
      <c r="R1127" s="20">
        <v>48395</v>
      </c>
      <c r="S1127" s="26">
        <v>48516</v>
      </c>
      <c r="T1127" s="25">
        <v>53900</v>
      </c>
      <c r="U1127" s="25">
        <v>51802</v>
      </c>
      <c r="V1127" s="24">
        <v>54431</v>
      </c>
    </row>
    <row r="1128" spans="1:22" ht="11.25" customHeight="1" x14ac:dyDescent="0.2">
      <c r="A1128" s="15" t="s">
        <v>63</v>
      </c>
      <c r="B1128" s="15" t="s">
        <v>28</v>
      </c>
      <c r="C1128" s="15" t="s">
        <v>36</v>
      </c>
      <c r="D1128" s="15" t="s">
        <v>34</v>
      </c>
      <c r="E1128" s="15" t="s">
        <v>10</v>
      </c>
      <c r="F1128" s="15" t="s">
        <v>13</v>
      </c>
      <c r="G1128" s="20">
        <v>44</v>
      </c>
      <c r="H1128" s="20">
        <v>54</v>
      </c>
      <c r="I1128" s="20">
        <v>76</v>
      </c>
      <c r="J1128" s="20">
        <v>84</v>
      </c>
      <c r="K1128" s="26">
        <v>1945970</v>
      </c>
      <c r="L1128" s="25">
        <v>2472126</v>
      </c>
      <c r="M1128" s="25">
        <v>3620015</v>
      </c>
      <c r="N1128" s="24">
        <v>4242592</v>
      </c>
      <c r="O1128" s="20">
        <v>36571</v>
      </c>
      <c r="P1128" s="20">
        <v>36091</v>
      </c>
      <c r="Q1128" s="20">
        <v>38819</v>
      </c>
      <c r="R1128" s="20">
        <v>43921</v>
      </c>
      <c r="S1128" s="26">
        <v>44225</v>
      </c>
      <c r="T1128" s="25">
        <v>43369</v>
      </c>
      <c r="U1128" s="25">
        <v>48266</v>
      </c>
      <c r="V1128" s="24">
        <v>49336</v>
      </c>
    </row>
    <row r="1129" spans="1:22" ht="11.25" customHeight="1" x14ac:dyDescent="0.2">
      <c r="A1129" s="15" t="s">
        <v>63</v>
      </c>
      <c r="B1129" s="15" t="s">
        <v>28</v>
      </c>
      <c r="C1129" s="15" t="s">
        <v>36</v>
      </c>
      <c r="D1129" s="15" t="s">
        <v>34</v>
      </c>
      <c r="E1129" s="15" t="s">
        <v>10</v>
      </c>
      <c r="F1129" s="15" t="s">
        <v>14</v>
      </c>
      <c r="G1129" s="20">
        <v>99</v>
      </c>
      <c r="H1129" s="20">
        <v>118</v>
      </c>
      <c r="I1129" s="20">
        <v>155</v>
      </c>
      <c r="J1129" s="20">
        <v>185</v>
      </c>
      <c r="K1129" s="26">
        <v>4517448</v>
      </c>
      <c r="L1129" s="25">
        <v>5652342</v>
      </c>
      <c r="M1129" s="25">
        <v>7660727</v>
      </c>
      <c r="N1129" s="24">
        <v>9522586</v>
      </c>
      <c r="O1129" s="20">
        <v>41808</v>
      </c>
      <c r="P1129" s="20">
        <v>43654</v>
      </c>
      <c r="Q1129" s="20">
        <v>44559</v>
      </c>
      <c r="R1129" s="20">
        <v>45734</v>
      </c>
      <c r="S1129" s="26">
        <v>46573</v>
      </c>
      <c r="T1129" s="25">
        <v>48724</v>
      </c>
      <c r="U1129" s="25">
        <v>50070</v>
      </c>
      <c r="V1129" s="24">
        <v>52035</v>
      </c>
    </row>
    <row r="1130" spans="1:22" ht="11.25" customHeight="1" x14ac:dyDescent="0.2">
      <c r="A1130" s="15" t="s">
        <v>63</v>
      </c>
      <c r="B1130" s="15" t="s">
        <v>28</v>
      </c>
      <c r="C1130" s="15" t="s">
        <v>36</v>
      </c>
      <c r="D1130" s="15" t="s">
        <v>21</v>
      </c>
      <c r="E1130" s="15" t="s">
        <v>10</v>
      </c>
      <c r="F1130" s="15" t="s">
        <v>12</v>
      </c>
      <c r="G1130" s="20">
        <v>14</v>
      </c>
      <c r="H1130" s="20">
        <v>16</v>
      </c>
      <c r="I1130" s="20">
        <v>19</v>
      </c>
      <c r="J1130" s="20">
        <v>29</v>
      </c>
      <c r="K1130" s="26">
        <v>601207</v>
      </c>
      <c r="L1130" s="25">
        <v>868522</v>
      </c>
      <c r="M1130" s="25">
        <v>1073916</v>
      </c>
      <c r="N1130" s="24">
        <v>1327285</v>
      </c>
      <c r="O1130" s="20">
        <v>41808</v>
      </c>
      <c r="P1130" s="20">
        <v>47021</v>
      </c>
      <c r="Q1130" s="20">
        <v>43430</v>
      </c>
      <c r="R1130" s="20">
        <v>45735</v>
      </c>
      <c r="S1130" s="26">
        <v>40080</v>
      </c>
      <c r="T1130" s="25">
        <v>48252</v>
      </c>
      <c r="U1130" s="25">
        <v>48817</v>
      </c>
      <c r="V1130" s="24">
        <v>45767</v>
      </c>
    </row>
    <row r="1131" spans="1:22" ht="11.25" customHeight="1" x14ac:dyDescent="0.2">
      <c r="A1131" s="15" t="s">
        <v>63</v>
      </c>
      <c r="B1131" s="15" t="s">
        <v>28</v>
      </c>
      <c r="C1131" s="15" t="s">
        <v>36</v>
      </c>
      <c r="D1131" s="15" t="s">
        <v>21</v>
      </c>
      <c r="E1131" s="15" t="s">
        <v>10</v>
      </c>
      <c r="F1131" s="15" t="s">
        <v>13</v>
      </c>
      <c r="G1131" s="20">
        <v>11</v>
      </c>
      <c r="H1131" s="20">
        <v>12</v>
      </c>
      <c r="I1131" s="20">
        <v>13</v>
      </c>
      <c r="J1131" s="20">
        <v>17</v>
      </c>
      <c r="K1131" s="26">
        <v>164914</v>
      </c>
      <c r="L1131" s="25">
        <v>351278</v>
      </c>
      <c r="M1131" s="25">
        <v>405391</v>
      </c>
      <c r="N1131" s="24">
        <v>478014</v>
      </c>
      <c r="O1131" s="20">
        <v>23426</v>
      </c>
      <c r="P1131" s="20">
        <v>32076</v>
      </c>
      <c r="Q1131" s="20">
        <v>30545</v>
      </c>
      <c r="R1131" s="20">
        <v>20481</v>
      </c>
      <c r="S1131" s="26">
        <v>20613</v>
      </c>
      <c r="T1131" s="25">
        <v>39034</v>
      </c>
      <c r="U1131" s="25">
        <v>40539</v>
      </c>
      <c r="V1131" s="24">
        <v>34146</v>
      </c>
    </row>
    <row r="1132" spans="1:22" ht="11.25" customHeight="1" x14ac:dyDescent="0.2">
      <c r="A1132" s="15" t="s">
        <v>63</v>
      </c>
      <c r="B1132" s="15" t="s">
        <v>28</v>
      </c>
      <c r="C1132" s="15" t="s">
        <v>36</v>
      </c>
      <c r="D1132" s="15" t="s">
        <v>21</v>
      </c>
      <c r="E1132" s="15" t="s">
        <v>10</v>
      </c>
      <c r="F1132" s="15" t="s">
        <v>14</v>
      </c>
      <c r="G1132" s="20">
        <v>23</v>
      </c>
      <c r="H1132" s="20">
        <v>28</v>
      </c>
      <c r="I1132" s="20">
        <v>29</v>
      </c>
      <c r="J1132" s="20">
        <v>44</v>
      </c>
      <c r="K1132" s="26">
        <v>766125</v>
      </c>
      <c r="L1132" s="25">
        <v>1219805</v>
      </c>
      <c r="M1132" s="25">
        <v>1479313</v>
      </c>
      <c r="N1132" s="24">
        <v>1805302</v>
      </c>
      <c r="O1132" s="20">
        <v>28786</v>
      </c>
      <c r="P1132" s="20">
        <v>38628</v>
      </c>
      <c r="Q1132" s="20">
        <v>40270</v>
      </c>
      <c r="R1132" s="20">
        <v>40386</v>
      </c>
      <c r="S1132" s="26">
        <v>33313</v>
      </c>
      <c r="T1132" s="25">
        <v>45178</v>
      </c>
      <c r="U1132" s="25">
        <v>46230</v>
      </c>
      <c r="V1132" s="24">
        <v>41982</v>
      </c>
    </row>
    <row r="1133" spans="1:22" ht="11.25" customHeight="1" x14ac:dyDescent="0.2">
      <c r="A1133" s="15" t="s">
        <v>63</v>
      </c>
      <c r="B1133" s="15" t="s">
        <v>28</v>
      </c>
      <c r="C1133" s="15" t="s">
        <v>36</v>
      </c>
      <c r="D1133" s="15" t="s">
        <v>19</v>
      </c>
      <c r="E1133" s="15" t="s">
        <v>10</v>
      </c>
      <c r="F1133" s="15" t="s">
        <v>12</v>
      </c>
      <c r="G1133" s="20">
        <v>15</v>
      </c>
      <c r="H1133" s="20">
        <v>20</v>
      </c>
      <c r="I1133" s="20">
        <v>27</v>
      </c>
      <c r="J1133" s="20">
        <v>30</v>
      </c>
      <c r="K1133" s="26">
        <v>622603</v>
      </c>
      <c r="L1133" s="25">
        <v>902350</v>
      </c>
      <c r="M1133" s="25">
        <v>1173832</v>
      </c>
      <c r="N1133" s="24">
        <v>1472777</v>
      </c>
      <c r="O1133" s="20">
        <v>39161</v>
      </c>
      <c r="P1133" s="20">
        <v>45682</v>
      </c>
      <c r="Q1133" s="20">
        <v>41006</v>
      </c>
      <c r="R1133" s="20">
        <v>44221</v>
      </c>
      <c r="S1133" s="26">
        <v>38913</v>
      </c>
      <c r="T1133" s="25">
        <v>45116</v>
      </c>
      <c r="U1133" s="25">
        <v>45149</v>
      </c>
      <c r="V1133" s="24">
        <v>44628</v>
      </c>
    </row>
    <row r="1134" spans="1:22" ht="11.25" customHeight="1" x14ac:dyDescent="0.2">
      <c r="A1134" s="15" t="s">
        <v>63</v>
      </c>
      <c r="B1134" s="15" t="s">
        <v>28</v>
      </c>
      <c r="C1134" s="15" t="s">
        <v>36</v>
      </c>
      <c r="D1134" s="15" t="s">
        <v>19</v>
      </c>
      <c r="E1134" s="15" t="s">
        <v>10</v>
      </c>
      <c r="F1134" s="15" t="s">
        <v>13</v>
      </c>
      <c r="G1134" s="20">
        <v>10</v>
      </c>
      <c r="H1134" s="20">
        <v>13</v>
      </c>
      <c r="I1134" s="20">
        <v>11</v>
      </c>
      <c r="J1134" s="20">
        <v>14</v>
      </c>
      <c r="K1134" s="26">
        <v>170609</v>
      </c>
      <c r="L1134" s="25">
        <v>370895</v>
      </c>
      <c r="M1134" s="25">
        <v>473089</v>
      </c>
      <c r="N1134" s="24">
        <v>578954</v>
      </c>
      <c r="O1134" s="20">
        <v>22682</v>
      </c>
      <c r="P1134" s="20">
        <v>28413</v>
      </c>
      <c r="Q1134" s="20">
        <v>30543</v>
      </c>
      <c r="R1134" s="20">
        <v>21683</v>
      </c>
      <c r="S1134" s="26">
        <v>18955</v>
      </c>
      <c r="T1134" s="25">
        <v>33718</v>
      </c>
      <c r="U1134" s="25">
        <v>39427</v>
      </c>
      <c r="V1134" s="24">
        <v>34053</v>
      </c>
    </row>
    <row r="1135" spans="1:22" ht="11.25" customHeight="1" x14ac:dyDescent="0.2">
      <c r="A1135" s="15" t="s">
        <v>63</v>
      </c>
      <c r="B1135" s="15" t="s">
        <v>28</v>
      </c>
      <c r="C1135" s="15" t="s">
        <v>36</v>
      </c>
      <c r="D1135" s="15" t="s">
        <v>19</v>
      </c>
      <c r="E1135" s="15" t="s">
        <v>10</v>
      </c>
      <c r="F1135" s="15" t="s">
        <v>14</v>
      </c>
      <c r="G1135" s="20">
        <v>23</v>
      </c>
      <c r="H1135" s="20">
        <v>30</v>
      </c>
      <c r="I1135" s="20">
        <v>41</v>
      </c>
      <c r="J1135" s="20">
        <v>53</v>
      </c>
      <c r="K1135" s="26">
        <v>793210</v>
      </c>
      <c r="L1135" s="25">
        <v>1273245</v>
      </c>
      <c r="M1135" s="25">
        <v>1646924</v>
      </c>
      <c r="N1135" s="24">
        <v>2051731</v>
      </c>
      <c r="O1135" s="20">
        <v>24167</v>
      </c>
      <c r="P1135" s="20">
        <v>36088</v>
      </c>
      <c r="Q1135" s="20">
        <v>39406</v>
      </c>
      <c r="R1135" s="20">
        <v>36844</v>
      </c>
      <c r="S1135" s="26">
        <v>31730</v>
      </c>
      <c r="T1135" s="25">
        <v>41073</v>
      </c>
      <c r="U1135" s="25">
        <v>43343</v>
      </c>
      <c r="V1135" s="24">
        <v>41035</v>
      </c>
    </row>
    <row r="1136" spans="1:22" ht="11.25" customHeight="1" x14ac:dyDescent="0.2">
      <c r="A1136" s="15" t="s">
        <v>63</v>
      </c>
      <c r="B1136" s="15" t="s">
        <v>28</v>
      </c>
      <c r="C1136" s="15" t="s">
        <v>36</v>
      </c>
      <c r="D1136" s="15" t="s">
        <v>22</v>
      </c>
      <c r="E1136" s="15" t="s">
        <v>10</v>
      </c>
      <c r="F1136" s="15" t="s">
        <v>12</v>
      </c>
      <c r="G1136" s="20" t="s">
        <v>78</v>
      </c>
      <c r="H1136" s="20" t="s">
        <v>78</v>
      </c>
      <c r="I1136" s="20" t="s">
        <v>78</v>
      </c>
      <c r="J1136" s="20">
        <v>6</v>
      </c>
      <c r="K1136" s="26" t="s">
        <v>78</v>
      </c>
      <c r="L1136" s="25" t="s">
        <v>78</v>
      </c>
      <c r="M1136" s="25" t="s">
        <v>78</v>
      </c>
      <c r="N1136" s="24">
        <v>145493</v>
      </c>
      <c r="O1136" s="20" t="s">
        <v>78</v>
      </c>
      <c r="P1136" s="20" t="s">
        <v>78</v>
      </c>
      <c r="Q1136" s="20" t="s">
        <v>78</v>
      </c>
      <c r="R1136" s="20">
        <v>37280</v>
      </c>
      <c r="S1136" s="26" t="s">
        <v>78</v>
      </c>
      <c r="T1136" s="25" t="s">
        <v>78</v>
      </c>
      <c r="U1136" s="25" t="s">
        <v>78</v>
      </c>
      <c r="V1136" s="24">
        <v>36375</v>
      </c>
    </row>
    <row r="1137" spans="1:22" ht="11.25" customHeight="1" x14ac:dyDescent="0.2">
      <c r="A1137" s="15" t="s">
        <v>63</v>
      </c>
      <c r="B1137" s="15" t="s">
        <v>28</v>
      </c>
      <c r="C1137" s="15" t="s">
        <v>36</v>
      </c>
      <c r="D1137" s="15" t="s">
        <v>22</v>
      </c>
      <c r="E1137" s="15" t="s">
        <v>10</v>
      </c>
      <c r="F1137" s="15" t="s">
        <v>13</v>
      </c>
      <c r="G1137" s="20" t="s">
        <v>78</v>
      </c>
      <c r="H1137" s="20" t="s">
        <v>78</v>
      </c>
      <c r="I1137" s="20" t="s">
        <v>78</v>
      </c>
      <c r="J1137" s="20">
        <v>5</v>
      </c>
      <c r="K1137" s="26" t="s">
        <v>78</v>
      </c>
      <c r="L1137" s="25" t="s">
        <v>78</v>
      </c>
      <c r="M1137" s="25" t="s">
        <v>78</v>
      </c>
      <c r="N1137" s="24">
        <v>100940</v>
      </c>
      <c r="O1137" s="20" t="s">
        <v>78</v>
      </c>
      <c r="P1137" s="20" t="s">
        <v>78</v>
      </c>
      <c r="Q1137" s="20" t="s">
        <v>78</v>
      </c>
      <c r="R1137" s="20">
        <v>33299</v>
      </c>
      <c r="S1137" s="26" t="s">
        <v>78</v>
      </c>
      <c r="T1137" s="25" t="s">
        <v>78</v>
      </c>
      <c r="U1137" s="25" t="s">
        <v>78</v>
      </c>
      <c r="V1137" s="24">
        <v>33646</v>
      </c>
    </row>
    <row r="1138" spans="1:22" ht="11.25" customHeight="1" x14ac:dyDescent="0.2">
      <c r="A1138" s="15" t="s">
        <v>63</v>
      </c>
      <c r="B1138" s="15" t="s">
        <v>28</v>
      </c>
      <c r="C1138" s="15" t="s">
        <v>36</v>
      </c>
      <c r="D1138" s="15" t="s">
        <v>22</v>
      </c>
      <c r="E1138" s="15" t="s">
        <v>10</v>
      </c>
      <c r="F1138" s="15" t="s">
        <v>14</v>
      </c>
      <c r="G1138" s="20" t="s">
        <v>78</v>
      </c>
      <c r="H1138" s="20">
        <v>5</v>
      </c>
      <c r="I1138" s="20">
        <v>9</v>
      </c>
      <c r="J1138" s="20">
        <v>9</v>
      </c>
      <c r="K1138" s="26" t="s">
        <v>78</v>
      </c>
      <c r="L1138" s="25">
        <v>53439</v>
      </c>
      <c r="M1138" s="25">
        <v>167609</v>
      </c>
      <c r="N1138" s="24">
        <v>246428</v>
      </c>
      <c r="O1138" s="20" t="s">
        <v>78</v>
      </c>
      <c r="P1138" s="20">
        <v>9804</v>
      </c>
      <c r="Q1138" s="20">
        <v>27714</v>
      </c>
      <c r="R1138" s="20">
        <v>33298</v>
      </c>
      <c r="S1138" s="26" t="s">
        <v>78</v>
      </c>
      <c r="T1138" s="25">
        <v>13362</v>
      </c>
      <c r="U1138" s="25">
        <v>27932</v>
      </c>
      <c r="V1138" s="24">
        <v>35206</v>
      </c>
    </row>
    <row r="1139" spans="1:22" ht="11.25" customHeight="1" x14ac:dyDescent="0.2">
      <c r="A1139" s="15" t="s">
        <v>63</v>
      </c>
      <c r="B1139" s="15" t="s">
        <v>28</v>
      </c>
      <c r="C1139" s="15" t="s">
        <v>36</v>
      </c>
      <c r="D1139" s="15" t="s">
        <v>10</v>
      </c>
      <c r="E1139" s="15" t="s">
        <v>10</v>
      </c>
      <c r="F1139" s="15" t="s">
        <v>12</v>
      </c>
      <c r="G1139" s="20">
        <v>225</v>
      </c>
      <c r="H1139" s="20">
        <v>274</v>
      </c>
      <c r="I1139" s="20">
        <v>333</v>
      </c>
      <c r="J1139" s="20">
        <v>422</v>
      </c>
      <c r="K1139" s="26">
        <v>8455962</v>
      </c>
      <c r="L1139" s="25">
        <v>11161536</v>
      </c>
      <c r="M1139" s="25">
        <v>14231370</v>
      </c>
      <c r="N1139" s="24">
        <v>18635148</v>
      </c>
      <c r="O1139" s="20">
        <v>30804</v>
      </c>
      <c r="P1139" s="20">
        <v>36823</v>
      </c>
      <c r="Q1139" s="20">
        <v>40001</v>
      </c>
      <c r="R1139" s="20">
        <v>41401</v>
      </c>
      <c r="S1139" s="26">
        <v>37251</v>
      </c>
      <c r="T1139" s="25">
        <v>40734</v>
      </c>
      <c r="U1139" s="25">
        <v>43127</v>
      </c>
      <c r="V1139" s="24">
        <v>44267</v>
      </c>
    </row>
    <row r="1140" spans="1:22" ht="11.25" customHeight="1" x14ac:dyDescent="0.2">
      <c r="A1140" s="15" t="s">
        <v>63</v>
      </c>
      <c r="B1140" s="15" t="s">
        <v>28</v>
      </c>
      <c r="C1140" s="15" t="s">
        <v>36</v>
      </c>
      <c r="D1140" s="15" t="s">
        <v>10</v>
      </c>
      <c r="E1140" s="15" t="s">
        <v>10</v>
      </c>
      <c r="F1140" s="15" t="s">
        <v>13</v>
      </c>
      <c r="G1140" s="20">
        <v>225</v>
      </c>
      <c r="H1140" s="20">
        <v>258</v>
      </c>
      <c r="I1140" s="20">
        <v>310</v>
      </c>
      <c r="J1140" s="20">
        <v>388</v>
      </c>
      <c r="K1140" s="26">
        <v>7522588</v>
      </c>
      <c r="L1140" s="25">
        <v>9626452</v>
      </c>
      <c r="M1140" s="25">
        <v>12379735</v>
      </c>
      <c r="N1140" s="24">
        <v>16153859</v>
      </c>
      <c r="O1140" s="20">
        <v>25955</v>
      </c>
      <c r="P1140" s="20">
        <v>29662</v>
      </c>
      <c r="Q1140" s="20">
        <v>31786</v>
      </c>
      <c r="R1140" s="20">
        <v>34804</v>
      </c>
      <c r="S1140" s="26">
        <v>33583</v>
      </c>
      <c r="T1140" s="25">
        <v>37024</v>
      </c>
      <c r="U1140" s="25">
        <v>39681</v>
      </c>
      <c r="V1140" s="24">
        <v>41635</v>
      </c>
    </row>
    <row r="1141" spans="1:22" ht="11.25" customHeight="1" x14ac:dyDescent="0.2">
      <c r="A1141" s="15" t="s">
        <v>63</v>
      </c>
      <c r="B1141" s="15" t="s">
        <v>28</v>
      </c>
      <c r="C1141" s="15" t="s">
        <v>36</v>
      </c>
      <c r="D1141" s="15" t="s">
        <v>10</v>
      </c>
      <c r="E1141" s="15" t="s">
        <v>10</v>
      </c>
      <c r="F1141" s="15" t="s">
        <v>14</v>
      </c>
      <c r="G1141" s="20">
        <v>454</v>
      </c>
      <c r="H1141" s="20">
        <v>533</v>
      </c>
      <c r="I1141" s="20">
        <v>645</v>
      </c>
      <c r="J1141" s="20">
        <v>806</v>
      </c>
      <c r="K1141" s="26">
        <v>15978552</v>
      </c>
      <c r="L1141" s="25">
        <v>20787987</v>
      </c>
      <c r="M1141" s="25">
        <v>26611106</v>
      </c>
      <c r="N1141" s="24">
        <v>34789010</v>
      </c>
      <c r="O1141" s="20">
        <v>28782</v>
      </c>
      <c r="P1141" s="20">
        <v>33091</v>
      </c>
      <c r="Q1141" s="20">
        <v>36606</v>
      </c>
      <c r="R1141" s="20">
        <v>37955</v>
      </c>
      <c r="S1141" s="26">
        <v>35430</v>
      </c>
      <c r="T1141" s="25">
        <v>38931</v>
      </c>
      <c r="U1141" s="25">
        <v>41447</v>
      </c>
      <c r="V1141" s="24">
        <v>43005</v>
      </c>
    </row>
    <row r="1142" spans="1:22" ht="11.25" customHeight="1" x14ac:dyDescent="0.2">
      <c r="A1142" s="15" t="s">
        <v>64</v>
      </c>
      <c r="B1142" s="15" t="s">
        <v>29</v>
      </c>
      <c r="C1142" s="15" t="s">
        <v>36</v>
      </c>
      <c r="D1142" s="15" t="s">
        <v>11</v>
      </c>
      <c r="E1142" s="15" t="s">
        <v>10</v>
      </c>
      <c r="F1142" s="15" t="s">
        <v>12</v>
      </c>
      <c r="G1142" s="20">
        <v>57</v>
      </c>
      <c r="H1142" s="20">
        <v>56</v>
      </c>
      <c r="I1142" s="20">
        <v>57</v>
      </c>
      <c r="J1142" s="20">
        <v>60</v>
      </c>
      <c r="K1142" s="26">
        <v>1481564</v>
      </c>
      <c r="L1142" s="25">
        <v>1638321</v>
      </c>
      <c r="M1142" s="25">
        <v>1536629</v>
      </c>
      <c r="N1142" s="24">
        <v>1889459</v>
      </c>
      <c r="O1142" s="20">
        <v>19251</v>
      </c>
      <c r="P1142" s="20">
        <v>22803</v>
      </c>
      <c r="Q1142" s="20">
        <v>21319</v>
      </c>
      <c r="R1142" s="20">
        <v>30682</v>
      </c>
      <c r="S1142" s="26">
        <v>24694</v>
      </c>
      <c r="T1142" s="25">
        <v>29258</v>
      </c>
      <c r="U1142" s="25">
        <v>26496</v>
      </c>
      <c r="V1142" s="24">
        <v>33151</v>
      </c>
    </row>
    <row r="1143" spans="1:22" ht="11.25" customHeight="1" x14ac:dyDescent="0.2">
      <c r="A1143" s="15" t="s">
        <v>64</v>
      </c>
      <c r="B1143" s="15" t="s">
        <v>29</v>
      </c>
      <c r="C1143" s="15" t="s">
        <v>36</v>
      </c>
      <c r="D1143" s="15" t="s">
        <v>11</v>
      </c>
      <c r="E1143" s="15" t="s">
        <v>10</v>
      </c>
      <c r="F1143" s="15" t="s">
        <v>13</v>
      </c>
      <c r="G1143" s="20">
        <v>41</v>
      </c>
      <c r="H1143" s="20">
        <v>45</v>
      </c>
      <c r="I1143" s="20">
        <v>49</v>
      </c>
      <c r="J1143" s="20">
        <v>56</v>
      </c>
      <c r="K1143" s="26">
        <v>1135765</v>
      </c>
      <c r="L1143" s="25">
        <v>1684667</v>
      </c>
      <c r="M1143" s="25">
        <v>1855199</v>
      </c>
      <c r="N1143" s="24">
        <v>1789177</v>
      </c>
      <c r="O1143" s="20">
        <v>20112</v>
      </c>
      <c r="P1143" s="20">
        <v>25326</v>
      </c>
      <c r="Q1143" s="20">
        <v>38867</v>
      </c>
      <c r="R1143" s="20">
        <v>20259</v>
      </c>
      <c r="S1143" s="26">
        <v>28394</v>
      </c>
      <c r="T1143" s="25">
        <v>36623</v>
      </c>
      <c r="U1143" s="25">
        <v>39473</v>
      </c>
      <c r="V1143" s="24">
        <v>33760</v>
      </c>
    </row>
    <row r="1144" spans="1:22" ht="11.25" customHeight="1" x14ac:dyDescent="0.2">
      <c r="A1144" s="15" t="s">
        <v>64</v>
      </c>
      <c r="B1144" s="15" t="s">
        <v>29</v>
      </c>
      <c r="C1144" s="15" t="s">
        <v>36</v>
      </c>
      <c r="D1144" s="15" t="s">
        <v>11</v>
      </c>
      <c r="E1144" s="15" t="s">
        <v>10</v>
      </c>
      <c r="F1144" s="15" t="s">
        <v>14</v>
      </c>
      <c r="G1144" s="20">
        <v>101</v>
      </c>
      <c r="H1144" s="20">
        <v>101</v>
      </c>
      <c r="I1144" s="20">
        <v>108</v>
      </c>
      <c r="J1144" s="20">
        <v>110</v>
      </c>
      <c r="K1144" s="26">
        <v>2617329</v>
      </c>
      <c r="L1144" s="25">
        <v>3322992</v>
      </c>
      <c r="M1144" s="25">
        <v>3391827</v>
      </c>
      <c r="N1144" s="24">
        <v>3678635</v>
      </c>
      <c r="O1144" s="20">
        <v>20118</v>
      </c>
      <c r="P1144" s="20">
        <v>23373</v>
      </c>
      <c r="Q1144" s="20">
        <v>24774</v>
      </c>
      <c r="R1144" s="20">
        <v>25172</v>
      </c>
      <c r="S1144" s="26">
        <v>26170</v>
      </c>
      <c r="T1144" s="25">
        <v>32575</v>
      </c>
      <c r="U1144" s="25">
        <v>32306</v>
      </c>
      <c r="V1144" s="24">
        <v>33445</v>
      </c>
    </row>
    <row r="1145" spans="1:22" ht="11.25" customHeight="1" x14ac:dyDescent="0.2">
      <c r="A1145" s="15" t="s">
        <v>64</v>
      </c>
      <c r="B1145" s="15" t="s">
        <v>29</v>
      </c>
      <c r="C1145" s="15" t="s">
        <v>36</v>
      </c>
      <c r="D1145" s="15" t="s">
        <v>15</v>
      </c>
      <c r="E1145" s="15" t="s">
        <v>10</v>
      </c>
      <c r="F1145" s="15" t="s">
        <v>12</v>
      </c>
      <c r="G1145" s="20">
        <v>143</v>
      </c>
      <c r="H1145" s="20">
        <v>148</v>
      </c>
      <c r="I1145" s="20">
        <v>140</v>
      </c>
      <c r="J1145" s="20">
        <v>133</v>
      </c>
      <c r="K1145" s="26">
        <v>9353185</v>
      </c>
      <c r="L1145" s="25">
        <v>9560336</v>
      </c>
      <c r="M1145" s="25">
        <v>9903333</v>
      </c>
      <c r="N1145" s="24">
        <v>9717744</v>
      </c>
      <c r="O1145" s="20">
        <v>62817</v>
      </c>
      <c r="P1145" s="20">
        <v>62417</v>
      </c>
      <c r="Q1145" s="20">
        <v>66354</v>
      </c>
      <c r="R1145" s="20">
        <v>68496</v>
      </c>
      <c r="S1145" s="26">
        <v>64064</v>
      </c>
      <c r="T1145" s="25">
        <v>65930</v>
      </c>
      <c r="U1145" s="25">
        <v>69257</v>
      </c>
      <c r="V1145" s="24">
        <v>72521</v>
      </c>
    </row>
    <row r="1146" spans="1:22" ht="11.25" customHeight="1" x14ac:dyDescent="0.2">
      <c r="A1146" s="15" t="s">
        <v>64</v>
      </c>
      <c r="B1146" s="15" t="s">
        <v>29</v>
      </c>
      <c r="C1146" s="15" t="s">
        <v>36</v>
      </c>
      <c r="D1146" s="15" t="s">
        <v>15</v>
      </c>
      <c r="E1146" s="15" t="s">
        <v>10</v>
      </c>
      <c r="F1146" s="15" t="s">
        <v>13</v>
      </c>
      <c r="G1146" s="20">
        <v>80</v>
      </c>
      <c r="H1146" s="20">
        <v>99</v>
      </c>
      <c r="I1146" s="20">
        <v>122</v>
      </c>
      <c r="J1146" s="20">
        <v>131</v>
      </c>
      <c r="K1146" s="26">
        <v>4549914</v>
      </c>
      <c r="L1146" s="25">
        <v>6753364</v>
      </c>
      <c r="M1146" s="25">
        <v>8444524</v>
      </c>
      <c r="N1146" s="24">
        <v>10030877</v>
      </c>
      <c r="O1146" s="20">
        <v>50428</v>
      </c>
      <c r="P1146" s="20">
        <v>60722</v>
      </c>
      <c r="Q1146" s="20">
        <v>63864</v>
      </c>
      <c r="R1146" s="20">
        <v>77405</v>
      </c>
      <c r="S1146" s="26">
        <v>58333</v>
      </c>
      <c r="T1146" s="25">
        <v>66868</v>
      </c>
      <c r="U1146" s="25">
        <v>69217</v>
      </c>
      <c r="V1146" s="24">
        <v>78369</v>
      </c>
    </row>
    <row r="1147" spans="1:22" ht="11.25" customHeight="1" x14ac:dyDescent="0.2">
      <c r="A1147" s="15" t="s">
        <v>64</v>
      </c>
      <c r="B1147" s="15" t="s">
        <v>29</v>
      </c>
      <c r="C1147" s="15" t="s">
        <v>36</v>
      </c>
      <c r="D1147" s="15" t="s">
        <v>15</v>
      </c>
      <c r="E1147" s="15" t="s">
        <v>10</v>
      </c>
      <c r="F1147" s="15" t="s">
        <v>14</v>
      </c>
      <c r="G1147" s="20">
        <v>224</v>
      </c>
      <c r="H1147" s="20">
        <v>249</v>
      </c>
      <c r="I1147" s="20">
        <v>265</v>
      </c>
      <c r="J1147" s="20">
        <v>264</v>
      </c>
      <c r="K1147" s="26">
        <v>13903097</v>
      </c>
      <c r="L1147" s="25">
        <v>16313699</v>
      </c>
      <c r="M1147" s="25">
        <v>18347859</v>
      </c>
      <c r="N1147" s="24">
        <v>19748621</v>
      </c>
      <c r="O1147" s="20">
        <v>61420</v>
      </c>
      <c r="P1147" s="20">
        <v>61627</v>
      </c>
      <c r="Q1147" s="20">
        <v>65240</v>
      </c>
      <c r="R1147" s="20">
        <v>70823</v>
      </c>
      <c r="S1147" s="26">
        <v>62068</v>
      </c>
      <c r="T1147" s="25">
        <v>66318</v>
      </c>
      <c r="U1147" s="25">
        <v>69240</v>
      </c>
      <c r="V1147" s="24">
        <v>75375</v>
      </c>
    </row>
    <row r="1148" spans="1:22" ht="11.25" customHeight="1" x14ac:dyDescent="0.2">
      <c r="A1148" s="15" t="s">
        <v>64</v>
      </c>
      <c r="B1148" s="15" t="s">
        <v>29</v>
      </c>
      <c r="C1148" s="15" t="s">
        <v>36</v>
      </c>
      <c r="D1148" s="15" t="s">
        <v>16</v>
      </c>
      <c r="E1148" s="15" t="s">
        <v>10</v>
      </c>
      <c r="F1148" s="15" t="s">
        <v>12</v>
      </c>
      <c r="G1148" s="20">
        <v>121</v>
      </c>
      <c r="H1148" s="20">
        <v>127</v>
      </c>
      <c r="I1148" s="20">
        <v>125</v>
      </c>
      <c r="J1148" s="20">
        <v>142</v>
      </c>
      <c r="K1148" s="26">
        <v>8559369</v>
      </c>
      <c r="L1148" s="25">
        <v>10104586</v>
      </c>
      <c r="M1148" s="25">
        <v>9560717</v>
      </c>
      <c r="N1148" s="24">
        <v>11652081</v>
      </c>
      <c r="O1148" s="20">
        <v>71207</v>
      </c>
      <c r="P1148" s="20">
        <v>73553</v>
      </c>
      <c r="Q1148" s="20">
        <v>71217</v>
      </c>
      <c r="R1148" s="20">
        <v>74499</v>
      </c>
      <c r="S1148" s="26">
        <v>72540</v>
      </c>
      <c r="T1148" s="25">
        <v>80194</v>
      </c>
      <c r="U1148" s="25">
        <v>77104</v>
      </c>
      <c r="V1148" s="24">
        <v>80356</v>
      </c>
    </row>
    <row r="1149" spans="1:22" ht="11.25" customHeight="1" x14ac:dyDescent="0.2">
      <c r="A1149" s="15" t="s">
        <v>64</v>
      </c>
      <c r="B1149" s="15" t="s">
        <v>29</v>
      </c>
      <c r="C1149" s="15" t="s">
        <v>36</v>
      </c>
      <c r="D1149" s="15" t="s">
        <v>16</v>
      </c>
      <c r="E1149" s="15" t="s">
        <v>10</v>
      </c>
      <c r="F1149" s="15" t="s">
        <v>13</v>
      </c>
      <c r="G1149" s="20">
        <v>33</v>
      </c>
      <c r="H1149" s="20">
        <v>35</v>
      </c>
      <c r="I1149" s="20">
        <v>55</v>
      </c>
      <c r="J1149" s="20">
        <v>69</v>
      </c>
      <c r="K1149" s="26">
        <v>1823913</v>
      </c>
      <c r="L1149" s="25">
        <v>2504330</v>
      </c>
      <c r="M1149" s="25">
        <v>4151041</v>
      </c>
      <c r="N1149" s="24">
        <v>5750771</v>
      </c>
      <c r="O1149" s="20">
        <v>55910</v>
      </c>
      <c r="P1149" s="20">
        <v>64242</v>
      </c>
      <c r="Q1149" s="20">
        <v>73313</v>
      </c>
      <c r="R1149" s="20">
        <v>80364</v>
      </c>
      <c r="S1149" s="26">
        <v>56998</v>
      </c>
      <c r="T1149" s="25">
        <v>71554</v>
      </c>
      <c r="U1149" s="25">
        <v>79831</v>
      </c>
      <c r="V1149" s="24">
        <v>85831</v>
      </c>
    </row>
    <row r="1150" spans="1:22" ht="11.25" customHeight="1" x14ac:dyDescent="0.2">
      <c r="A1150" s="15" t="s">
        <v>64</v>
      </c>
      <c r="B1150" s="15" t="s">
        <v>29</v>
      </c>
      <c r="C1150" s="15" t="s">
        <v>36</v>
      </c>
      <c r="D1150" s="15" t="s">
        <v>16</v>
      </c>
      <c r="E1150" s="15" t="s">
        <v>10</v>
      </c>
      <c r="F1150" s="15" t="s">
        <v>14</v>
      </c>
      <c r="G1150" s="20">
        <v>152</v>
      </c>
      <c r="H1150" s="20">
        <v>161</v>
      </c>
      <c r="I1150" s="20">
        <v>176</v>
      </c>
      <c r="J1150" s="20">
        <v>209</v>
      </c>
      <c r="K1150" s="26">
        <v>10383290</v>
      </c>
      <c r="L1150" s="25">
        <v>12608914</v>
      </c>
      <c r="M1150" s="25">
        <v>13711757</v>
      </c>
      <c r="N1150" s="24">
        <v>17402846</v>
      </c>
      <c r="O1150" s="20">
        <v>67824</v>
      </c>
      <c r="P1150" s="20">
        <v>72732</v>
      </c>
      <c r="Q1150" s="20">
        <v>71920</v>
      </c>
      <c r="R1150" s="20">
        <v>74941</v>
      </c>
      <c r="S1150" s="26">
        <v>69219</v>
      </c>
      <c r="T1150" s="25">
        <v>78313</v>
      </c>
      <c r="U1150" s="25">
        <v>77909</v>
      </c>
      <c r="V1150" s="24">
        <v>82090</v>
      </c>
    </row>
    <row r="1151" spans="1:22" ht="11.25" customHeight="1" x14ac:dyDescent="0.2">
      <c r="A1151" s="15" t="s">
        <v>64</v>
      </c>
      <c r="B1151" s="15" t="s">
        <v>29</v>
      </c>
      <c r="C1151" s="15" t="s">
        <v>36</v>
      </c>
      <c r="D1151" s="15" t="s">
        <v>17</v>
      </c>
      <c r="E1151" s="15" t="s">
        <v>10</v>
      </c>
      <c r="F1151" s="15" t="s">
        <v>12</v>
      </c>
      <c r="G1151" s="20">
        <v>65</v>
      </c>
      <c r="H1151" s="20">
        <v>75</v>
      </c>
      <c r="I1151" s="20">
        <v>93</v>
      </c>
      <c r="J1151" s="20">
        <v>102</v>
      </c>
      <c r="K1151" s="26">
        <v>4307854</v>
      </c>
      <c r="L1151" s="25">
        <v>5710553</v>
      </c>
      <c r="M1151" s="25">
        <v>7544466</v>
      </c>
      <c r="N1151" s="24">
        <v>9231049</v>
      </c>
      <c r="O1151" s="20">
        <v>62299</v>
      </c>
      <c r="P1151" s="20">
        <v>71948</v>
      </c>
      <c r="Q1151" s="20">
        <v>77441</v>
      </c>
      <c r="R1151" s="20">
        <v>92191</v>
      </c>
      <c r="S1151" s="26">
        <v>65267</v>
      </c>
      <c r="T1151" s="25">
        <v>75137</v>
      </c>
      <c r="U1151" s="25">
        <v>83827</v>
      </c>
      <c r="V1151" s="24">
        <v>90498</v>
      </c>
    </row>
    <row r="1152" spans="1:22" ht="11.25" customHeight="1" x14ac:dyDescent="0.2">
      <c r="A1152" s="15" t="s">
        <v>64</v>
      </c>
      <c r="B1152" s="15" t="s">
        <v>29</v>
      </c>
      <c r="C1152" s="15" t="s">
        <v>36</v>
      </c>
      <c r="D1152" s="15" t="s">
        <v>17</v>
      </c>
      <c r="E1152" s="15" t="s">
        <v>10</v>
      </c>
      <c r="F1152" s="15" t="s">
        <v>13</v>
      </c>
      <c r="G1152" s="20">
        <v>29</v>
      </c>
      <c r="H1152" s="20">
        <v>35</v>
      </c>
      <c r="I1152" s="20">
        <v>42</v>
      </c>
      <c r="J1152" s="20">
        <v>46</v>
      </c>
      <c r="K1152" s="26">
        <v>1842739</v>
      </c>
      <c r="L1152" s="25">
        <v>2486426</v>
      </c>
      <c r="M1152" s="25">
        <v>2777724</v>
      </c>
      <c r="N1152" s="24">
        <v>3489379</v>
      </c>
      <c r="O1152" s="20">
        <v>57318</v>
      </c>
      <c r="P1152" s="20">
        <v>57505</v>
      </c>
      <c r="Q1152" s="20">
        <v>48986</v>
      </c>
      <c r="R1152" s="20">
        <v>63897</v>
      </c>
      <c r="S1152" s="26">
        <v>65815</v>
      </c>
      <c r="T1152" s="25">
        <v>65434</v>
      </c>
      <c r="U1152" s="25">
        <v>61724</v>
      </c>
      <c r="V1152" s="24">
        <v>72695</v>
      </c>
    </row>
    <row r="1153" spans="1:22" ht="11.25" customHeight="1" x14ac:dyDescent="0.2">
      <c r="A1153" s="15" t="s">
        <v>64</v>
      </c>
      <c r="B1153" s="15" t="s">
        <v>29</v>
      </c>
      <c r="C1153" s="15" t="s">
        <v>36</v>
      </c>
      <c r="D1153" s="15" t="s">
        <v>17</v>
      </c>
      <c r="E1153" s="15" t="s">
        <v>10</v>
      </c>
      <c r="F1153" s="15" t="s">
        <v>14</v>
      </c>
      <c r="G1153" s="20">
        <v>94</v>
      </c>
      <c r="H1153" s="20">
        <v>112</v>
      </c>
      <c r="I1153" s="20">
        <v>133</v>
      </c>
      <c r="J1153" s="20">
        <v>152</v>
      </c>
      <c r="K1153" s="26">
        <v>6150589</v>
      </c>
      <c r="L1153" s="25">
        <v>8196979</v>
      </c>
      <c r="M1153" s="25">
        <v>10322191</v>
      </c>
      <c r="N1153" s="24">
        <v>12720426</v>
      </c>
      <c r="O1153" s="20">
        <v>61135</v>
      </c>
      <c r="P1153" s="20">
        <v>68694</v>
      </c>
      <c r="Q1153" s="20">
        <v>68169</v>
      </c>
      <c r="R1153" s="20">
        <v>78853</v>
      </c>
      <c r="S1153" s="26">
        <v>65431</v>
      </c>
      <c r="T1153" s="25">
        <v>71903</v>
      </c>
      <c r="U1153" s="25">
        <v>76461</v>
      </c>
      <c r="V1153" s="24">
        <v>84805</v>
      </c>
    </row>
    <row r="1154" spans="1:22" ht="11.25" customHeight="1" x14ac:dyDescent="0.2">
      <c r="A1154" s="15" t="s">
        <v>64</v>
      </c>
      <c r="B1154" s="15" t="s">
        <v>29</v>
      </c>
      <c r="C1154" s="15" t="s">
        <v>36</v>
      </c>
      <c r="D1154" s="15" t="s">
        <v>34</v>
      </c>
      <c r="E1154" s="15" t="s">
        <v>10</v>
      </c>
      <c r="F1154" s="15" t="s">
        <v>12</v>
      </c>
      <c r="G1154" s="20">
        <v>84</v>
      </c>
      <c r="H1154" s="20">
        <v>96</v>
      </c>
      <c r="I1154" s="20">
        <v>120</v>
      </c>
      <c r="J1154" s="20">
        <v>151</v>
      </c>
      <c r="K1154" s="26">
        <v>5278990</v>
      </c>
      <c r="L1154" s="25">
        <v>6899207</v>
      </c>
      <c r="M1154" s="25">
        <v>9518002</v>
      </c>
      <c r="N1154" s="24">
        <v>12136094</v>
      </c>
      <c r="O1154" s="20">
        <v>61849</v>
      </c>
      <c r="P1154" s="20">
        <v>68501</v>
      </c>
      <c r="Q1154" s="20">
        <v>72754</v>
      </c>
      <c r="R1154" s="20">
        <v>78011</v>
      </c>
      <c r="S1154" s="26">
        <v>61383</v>
      </c>
      <c r="T1154" s="25">
        <v>69686</v>
      </c>
      <c r="U1154" s="25">
        <v>78660</v>
      </c>
      <c r="V1154" s="24">
        <v>80907</v>
      </c>
    </row>
    <row r="1155" spans="1:22" ht="11.25" customHeight="1" x14ac:dyDescent="0.2">
      <c r="A1155" s="15" t="s">
        <v>64</v>
      </c>
      <c r="B1155" s="15" t="s">
        <v>29</v>
      </c>
      <c r="C1155" s="15" t="s">
        <v>36</v>
      </c>
      <c r="D1155" s="15" t="s">
        <v>34</v>
      </c>
      <c r="E1155" s="15" t="s">
        <v>10</v>
      </c>
      <c r="F1155" s="15" t="s">
        <v>13</v>
      </c>
      <c r="G1155" s="20">
        <v>33</v>
      </c>
      <c r="H1155" s="20">
        <v>45</v>
      </c>
      <c r="I1155" s="20">
        <v>58</v>
      </c>
      <c r="J1155" s="20">
        <v>64</v>
      </c>
      <c r="K1155" s="26">
        <v>2011127</v>
      </c>
      <c r="L1155" s="25">
        <v>2778561</v>
      </c>
      <c r="M1155" s="25">
        <v>3531984</v>
      </c>
      <c r="N1155" s="24">
        <v>4227097</v>
      </c>
      <c r="O1155" s="20">
        <v>58816</v>
      </c>
      <c r="P1155" s="20">
        <v>56904</v>
      </c>
      <c r="Q1155" s="20">
        <v>53036</v>
      </c>
      <c r="R1155" s="20">
        <v>58504</v>
      </c>
      <c r="S1155" s="26">
        <v>67040</v>
      </c>
      <c r="T1155" s="25">
        <v>64617</v>
      </c>
      <c r="U1155" s="25">
        <v>64220</v>
      </c>
      <c r="V1155" s="24">
        <v>69296</v>
      </c>
    </row>
    <row r="1156" spans="1:22" ht="11.25" customHeight="1" x14ac:dyDescent="0.2">
      <c r="A1156" s="15" t="s">
        <v>64</v>
      </c>
      <c r="B1156" s="15" t="s">
        <v>29</v>
      </c>
      <c r="C1156" s="15" t="s">
        <v>36</v>
      </c>
      <c r="D1156" s="15" t="s">
        <v>34</v>
      </c>
      <c r="E1156" s="15" t="s">
        <v>10</v>
      </c>
      <c r="F1156" s="15" t="s">
        <v>14</v>
      </c>
      <c r="G1156" s="20">
        <v>113</v>
      </c>
      <c r="H1156" s="20">
        <v>141</v>
      </c>
      <c r="I1156" s="20">
        <v>175</v>
      </c>
      <c r="J1156" s="20">
        <v>210</v>
      </c>
      <c r="K1156" s="26">
        <v>7290113</v>
      </c>
      <c r="L1156" s="25">
        <v>9677769</v>
      </c>
      <c r="M1156" s="25">
        <v>13049986</v>
      </c>
      <c r="N1156" s="24">
        <v>16363189</v>
      </c>
      <c r="O1156" s="20">
        <v>61137</v>
      </c>
      <c r="P1156" s="20">
        <v>65580</v>
      </c>
      <c r="Q1156" s="20">
        <v>66355</v>
      </c>
      <c r="R1156" s="20">
        <v>70642</v>
      </c>
      <c r="S1156" s="26">
        <v>62843</v>
      </c>
      <c r="T1156" s="25">
        <v>68155</v>
      </c>
      <c r="U1156" s="25">
        <v>74149</v>
      </c>
      <c r="V1156" s="24">
        <v>77551</v>
      </c>
    </row>
    <row r="1157" spans="1:22" ht="11.25" customHeight="1" x14ac:dyDescent="0.2">
      <c r="A1157" s="15" t="s">
        <v>64</v>
      </c>
      <c r="B1157" s="15" t="s">
        <v>29</v>
      </c>
      <c r="C1157" s="15" t="s">
        <v>36</v>
      </c>
      <c r="D1157" s="15" t="s">
        <v>21</v>
      </c>
      <c r="E1157" s="15" t="s">
        <v>10</v>
      </c>
      <c r="F1157" s="15" t="s">
        <v>12</v>
      </c>
      <c r="G1157" s="20" t="s">
        <v>78</v>
      </c>
      <c r="H1157" s="20">
        <v>17</v>
      </c>
      <c r="I1157" s="20">
        <v>27</v>
      </c>
      <c r="J1157" s="20">
        <v>43</v>
      </c>
      <c r="K1157" s="26" t="s">
        <v>78</v>
      </c>
      <c r="L1157" s="25">
        <v>990382</v>
      </c>
      <c r="M1157" s="25">
        <v>1659445</v>
      </c>
      <c r="N1157" s="24">
        <v>2631628</v>
      </c>
      <c r="O1157" s="20" t="s">
        <v>78</v>
      </c>
      <c r="P1157" s="20">
        <v>61880</v>
      </c>
      <c r="Q1157" s="20">
        <v>70924</v>
      </c>
      <c r="R1157" s="20">
        <v>68372</v>
      </c>
      <c r="S1157" s="26" t="s">
        <v>78</v>
      </c>
      <c r="T1157" s="25">
        <v>61900</v>
      </c>
      <c r="U1157" s="25">
        <v>69146</v>
      </c>
      <c r="V1157" s="24">
        <v>62659</v>
      </c>
    </row>
    <row r="1158" spans="1:22" ht="11.25" customHeight="1" x14ac:dyDescent="0.2">
      <c r="A1158" s="15" t="s">
        <v>64</v>
      </c>
      <c r="B1158" s="15" t="s">
        <v>29</v>
      </c>
      <c r="C1158" s="15" t="s">
        <v>36</v>
      </c>
      <c r="D1158" s="15" t="s">
        <v>21</v>
      </c>
      <c r="E1158" s="15" t="s">
        <v>10</v>
      </c>
      <c r="F1158" s="15" t="s">
        <v>13</v>
      </c>
      <c r="G1158" s="20" t="s">
        <v>78</v>
      </c>
      <c r="H1158" s="20">
        <v>7</v>
      </c>
      <c r="I1158" s="20">
        <v>13</v>
      </c>
      <c r="J1158" s="20">
        <v>15</v>
      </c>
      <c r="K1158" s="26" t="s">
        <v>78</v>
      </c>
      <c r="L1158" s="25">
        <v>292130</v>
      </c>
      <c r="M1158" s="25">
        <v>754263</v>
      </c>
      <c r="N1158" s="24">
        <v>737715</v>
      </c>
      <c r="O1158" s="20" t="s">
        <v>78</v>
      </c>
      <c r="P1158" s="20">
        <v>42137</v>
      </c>
      <c r="Q1158" s="20">
        <v>70319</v>
      </c>
      <c r="R1158" s="20">
        <v>49283</v>
      </c>
      <c r="S1158" s="26" t="s">
        <v>78</v>
      </c>
      <c r="T1158" s="25">
        <v>58429</v>
      </c>
      <c r="U1158" s="25">
        <v>75429</v>
      </c>
      <c r="V1158" s="24">
        <v>56746</v>
      </c>
    </row>
    <row r="1159" spans="1:22" ht="11.25" customHeight="1" x14ac:dyDescent="0.2">
      <c r="A1159" s="15" t="s">
        <v>64</v>
      </c>
      <c r="B1159" s="15" t="s">
        <v>29</v>
      </c>
      <c r="C1159" s="15" t="s">
        <v>36</v>
      </c>
      <c r="D1159" s="15" t="s">
        <v>21</v>
      </c>
      <c r="E1159" s="15" t="s">
        <v>10</v>
      </c>
      <c r="F1159" s="15" t="s">
        <v>14</v>
      </c>
      <c r="G1159" s="20">
        <v>20</v>
      </c>
      <c r="H1159" s="20">
        <v>18</v>
      </c>
      <c r="I1159" s="20">
        <v>32</v>
      </c>
      <c r="J1159" s="20">
        <v>52</v>
      </c>
      <c r="K1159" s="26">
        <v>1038282</v>
      </c>
      <c r="L1159" s="25">
        <v>1282517</v>
      </c>
      <c r="M1159" s="25">
        <v>2413703</v>
      </c>
      <c r="N1159" s="24">
        <v>3369345</v>
      </c>
      <c r="O1159" s="20">
        <v>68587</v>
      </c>
      <c r="P1159" s="20">
        <v>60155</v>
      </c>
      <c r="Q1159" s="20">
        <v>70925</v>
      </c>
      <c r="R1159" s="20">
        <v>67460</v>
      </c>
      <c r="S1159" s="26">
        <v>61073</v>
      </c>
      <c r="T1159" s="25">
        <v>61073</v>
      </c>
      <c r="U1159" s="25">
        <v>70994</v>
      </c>
      <c r="V1159" s="24">
        <v>61264</v>
      </c>
    </row>
    <row r="1160" spans="1:22" ht="11.25" customHeight="1" x14ac:dyDescent="0.2">
      <c r="A1160" s="15" t="s">
        <v>64</v>
      </c>
      <c r="B1160" s="15" t="s">
        <v>29</v>
      </c>
      <c r="C1160" s="15" t="s">
        <v>36</v>
      </c>
      <c r="D1160" s="15" t="s">
        <v>19</v>
      </c>
      <c r="E1160" s="15" t="s">
        <v>10</v>
      </c>
      <c r="F1160" s="15" t="s">
        <v>12</v>
      </c>
      <c r="G1160" s="20" t="s">
        <v>78</v>
      </c>
      <c r="H1160" s="20">
        <v>23</v>
      </c>
      <c r="I1160" s="20">
        <v>34</v>
      </c>
      <c r="J1160" s="20">
        <v>47</v>
      </c>
      <c r="K1160" s="26" t="s">
        <v>78</v>
      </c>
      <c r="L1160" s="25">
        <v>1188660</v>
      </c>
      <c r="M1160" s="25">
        <v>1973540</v>
      </c>
      <c r="N1160" s="24">
        <v>2905046</v>
      </c>
      <c r="O1160" s="20" t="s">
        <v>78</v>
      </c>
      <c r="P1160" s="20">
        <v>52347</v>
      </c>
      <c r="Q1160" s="20">
        <v>62388</v>
      </c>
      <c r="R1160" s="20">
        <v>67812</v>
      </c>
      <c r="S1160" s="26" t="s">
        <v>78</v>
      </c>
      <c r="T1160" s="25">
        <v>51683</v>
      </c>
      <c r="U1160" s="25">
        <v>63663</v>
      </c>
      <c r="V1160" s="24">
        <v>60523</v>
      </c>
    </row>
    <row r="1161" spans="1:22" ht="11.25" customHeight="1" x14ac:dyDescent="0.2">
      <c r="A1161" s="15" t="s">
        <v>64</v>
      </c>
      <c r="B1161" s="15" t="s">
        <v>29</v>
      </c>
      <c r="C1161" s="15" t="s">
        <v>36</v>
      </c>
      <c r="D1161" s="15" t="s">
        <v>19</v>
      </c>
      <c r="E1161" s="15" t="s">
        <v>10</v>
      </c>
      <c r="F1161" s="15" t="s">
        <v>13</v>
      </c>
      <c r="G1161" s="20" t="s">
        <v>78</v>
      </c>
      <c r="H1161" s="20">
        <v>6</v>
      </c>
      <c r="I1161" s="20">
        <v>12</v>
      </c>
      <c r="J1161" s="20">
        <v>15</v>
      </c>
      <c r="K1161" s="26" t="s">
        <v>78</v>
      </c>
      <c r="L1161" s="25">
        <v>292136</v>
      </c>
      <c r="M1161" s="25">
        <v>754263</v>
      </c>
      <c r="N1161" s="24">
        <v>737715</v>
      </c>
      <c r="O1161" s="20" t="s">
        <v>78</v>
      </c>
      <c r="P1161" s="20">
        <v>42135</v>
      </c>
      <c r="Q1161" s="20">
        <v>70318</v>
      </c>
      <c r="R1161" s="20">
        <v>49281</v>
      </c>
      <c r="S1161" s="26" t="s">
        <v>78</v>
      </c>
      <c r="T1161" s="25">
        <v>58430</v>
      </c>
      <c r="U1161" s="25">
        <v>75426</v>
      </c>
      <c r="V1161" s="24">
        <v>56744</v>
      </c>
    </row>
    <row r="1162" spans="1:22" ht="11.25" customHeight="1" x14ac:dyDescent="0.2">
      <c r="A1162" s="15" t="s">
        <v>64</v>
      </c>
      <c r="B1162" s="15" t="s">
        <v>29</v>
      </c>
      <c r="C1162" s="15" t="s">
        <v>36</v>
      </c>
      <c r="D1162" s="15" t="s">
        <v>19</v>
      </c>
      <c r="E1162" s="15" t="s">
        <v>10</v>
      </c>
      <c r="F1162" s="15" t="s">
        <v>14</v>
      </c>
      <c r="G1162" s="20">
        <v>20</v>
      </c>
      <c r="H1162" s="20">
        <v>29</v>
      </c>
      <c r="I1162" s="20">
        <v>40</v>
      </c>
      <c r="J1162" s="20">
        <v>60</v>
      </c>
      <c r="K1162" s="26">
        <v>1139527</v>
      </c>
      <c r="L1162" s="25">
        <v>1480789</v>
      </c>
      <c r="M1162" s="25">
        <v>2727795</v>
      </c>
      <c r="N1162" s="24">
        <v>3642760</v>
      </c>
      <c r="O1162" s="20">
        <v>61782</v>
      </c>
      <c r="P1162" s="20">
        <v>51459</v>
      </c>
      <c r="Q1162" s="20">
        <v>62383</v>
      </c>
      <c r="R1162" s="20">
        <v>63541</v>
      </c>
      <c r="S1162" s="26">
        <v>51796</v>
      </c>
      <c r="T1162" s="25">
        <v>52888</v>
      </c>
      <c r="U1162" s="25">
        <v>66531</v>
      </c>
      <c r="V1162" s="24">
        <v>59719</v>
      </c>
    </row>
    <row r="1163" spans="1:22" ht="11.25" customHeight="1" x14ac:dyDescent="0.2">
      <c r="A1163" s="15" t="s">
        <v>64</v>
      </c>
      <c r="B1163" s="15" t="s">
        <v>29</v>
      </c>
      <c r="C1163" s="15" t="s">
        <v>36</v>
      </c>
      <c r="D1163" s="15" t="s">
        <v>22</v>
      </c>
      <c r="E1163" s="15" t="s">
        <v>10</v>
      </c>
      <c r="F1163" s="15" t="s">
        <v>12</v>
      </c>
      <c r="G1163" s="20">
        <v>8</v>
      </c>
      <c r="H1163" s="20">
        <v>9</v>
      </c>
      <c r="I1163" s="20">
        <v>8</v>
      </c>
      <c r="J1163" s="20">
        <v>9</v>
      </c>
      <c r="K1163" s="26">
        <v>101247</v>
      </c>
      <c r="L1163" s="25">
        <v>198278</v>
      </c>
      <c r="M1163" s="25">
        <v>314091</v>
      </c>
      <c r="N1163" s="24">
        <v>273418</v>
      </c>
      <c r="O1163" s="20">
        <v>6706</v>
      </c>
      <c r="P1163" s="20">
        <v>20935</v>
      </c>
      <c r="Q1163" s="20">
        <v>52741</v>
      </c>
      <c r="R1163" s="20">
        <v>51851</v>
      </c>
      <c r="S1163" s="26">
        <v>20251</v>
      </c>
      <c r="T1163" s="25">
        <v>28325</v>
      </c>
      <c r="U1163" s="25">
        <v>44870</v>
      </c>
      <c r="V1163" s="24">
        <v>45572</v>
      </c>
    </row>
    <row r="1164" spans="1:22" ht="11.25" customHeight="1" x14ac:dyDescent="0.2">
      <c r="A1164" s="15" t="s">
        <v>64</v>
      </c>
      <c r="B1164" s="15" t="s">
        <v>29</v>
      </c>
      <c r="C1164" s="15" t="s">
        <v>36</v>
      </c>
      <c r="D1164" s="15" t="s">
        <v>22</v>
      </c>
      <c r="E1164" s="15" t="s">
        <v>10</v>
      </c>
      <c r="F1164" s="15" t="s">
        <v>13</v>
      </c>
      <c r="G1164" s="20">
        <v>0</v>
      </c>
      <c r="H1164" s="20">
        <v>0</v>
      </c>
      <c r="I1164" s="20">
        <v>0</v>
      </c>
      <c r="J1164" s="20">
        <v>0</v>
      </c>
      <c r="K1164" s="26">
        <v>0</v>
      </c>
      <c r="L1164" s="25">
        <v>0</v>
      </c>
      <c r="M1164" s="25">
        <v>0</v>
      </c>
      <c r="N1164" s="24">
        <v>0</v>
      </c>
      <c r="O1164" s="20">
        <v>0</v>
      </c>
      <c r="P1164" s="20">
        <v>0</v>
      </c>
      <c r="Q1164" s="20">
        <v>0</v>
      </c>
      <c r="R1164" s="20">
        <v>0</v>
      </c>
      <c r="S1164" s="26">
        <v>0</v>
      </c>
      <c r="T1164" s="25">
        <v>0</v>
      </c>
      <c r="U1164" s="25">
        <v>0</v>
      </c>
      <c r="V1164" s="24">
        <v>0</v>
      </c>
    </row>
    <row r="1165" spans="1:22" ht="11.25" customHeight="1" x14ac:dyDescent="0.2">
      <c r="A1165" s="15" t="s">
        <v>64</v>
      </c>
      <c r="B1165" s="15" t="s">
        <v>29</v>
      </c>
      <c r="C1165" s="15" t="s">
        <v>36</v>
      </c>
      <c r="D1165" s="15" t="s">
        <v>22</v>
      </c>
      <c r="E1165" s="15" t="s">
        <v>10</v>
      </c>
      <c r="F1165" s="15" t="s">
        <v>14</v>
      </c>
      <c r="G1165" s="20">
        <v>7</v>
      </c>
      <c r="H1165" s="20">
        <v>9</v>
      </c>
      <c r="I1165" s="20">
        <v>8</v>
      </c>
      <c r="J1165" s="20">
        <v>9</v>
      </c>
      <c r="K1165" s="26">
        <v>101243</v>
      </c>
      <c r="L1165" s="25">
        <v>198273</v>
      </c>
      <c r="M1165" s="25">
        <v>314093</v>
      </c>
      <c r="N1165" s="24">
        <v>273413</v>
      </c>
      <c r="O1165" s="20">
        <v>6706</v>
      </c>
      <c r="P1165" s="20">
        <v>20938</v>
      </c>
      <c r="Q1165" s="20">
        <v>52740</v>
      </c>
      <c r="R1165" s="20">
        <v>51852</v>
      </c>
      <c r="S1165" s="26">
        <v>20249</v>
      </c>
      <c r="T1165" s="25">
        <v>28327</v>
      </c>
      <c r="U1165" s="25">
        <v>44873</v>
      </c>
      <c r="V1165" s="24">
        <v>45569</v>
      </c>
    </row>
    <row r="1166" spans="1:22" ht="11.25" customHeight="1" x14ac:dyDescent="0.2">
      <c r="A1166" s="15" t="s">
        <v>64</v>
      </c>
      <c r="B1166" s="15" t="s">
        <v>29</v>
      </c>
      <c r="C1166" s="15" t="s">
        <v>36</v>
      </c>
      <c r="D1166" s="15" t="s">
        <v>10</v>
      </c>
      <c r="E1166" s="15" t="s">
        <v>10</v>
      </c>
      <c r="F1166" s="15" t="s">
        <v>12</v>
      </c>
      <c r="G1166" s="20">
        <v>411</v>
      </c>
      <c r="H1166" s="20">
        <v>427</v>
      </c>
      <c r="I1166" s="20">
        <v>449</v>
      </c>
      <c r="J1166" s="20">
        <v>487</v>
      </c>
      <c r="K1166" s="26">
        <v>24673111</v>
      </c>
      <c r="L1166" s="25">
        <v>28202446</v>
      </c>
      <c r="M1166" s="25">
        <v>30518675</v>
      </c>
      <c r="N1166" s="24">
        <v>35395376</v>
      </c>
      <c r="O1166" s="20">
        <v>60412</v>
      </c>
      <c r="P1166" s="20">
        <v>64516</v>
      </c>
      <c r="Q1166" s="20">
        <v>64955</v>
      </c>
      <c r="R1166" s="20">
        <v>68816</v>
      </c>
      <c r="S1166" s="26">
        <v>60176</v>
      </c>
      <c r="T1166" s="25">
        <v>66204</v>
      </c>
      <c r="U1166" s="25">
        <v>68427</v>
      </c>
      <c r="V1166" s="24">
        <v>72830</v>
      </c>
    </row>
    <row r="1167" spans="1:22" ht="11.25" customHeight="1" x14ac:dyDescent="0.2">
      <c r="A1167" s="15" t="s">
        <v>64</v>
      </c>
      <c r="B1167" s="15" t="s">
        <v>29</v>
      </c>
      <c r="C1167" s="15" t="s">
        <v>36</v>
      </c>
      <c r="D1167" s="15" t="s">
        <v>10</v>
      </c>
      <c r="E1167" s="15" t="s">
        <v>10</v>
      </c>
      <c r="F1167" s="15" t="s">
        <v>13</v>
      </c>
      <c r="G1167" s="20">
        <v>181</v>
      </c>
      <c r="H1167" s="20">
        <v>225</v>
      </c>
      <c r="I1167" s="20">
        <v>276</v>
      </c>
      <c r="J1167" s="20">
        <v>311</v>
      </c>
      <c r="K1167" s="26">
        <v>9520724</v>
      </c>
      <c r="L1167" s="25">
        <v>13720919</v>
      </c>
      <c r="M1167" s="25">
        <v>17982754</v>
      </c>
      <c r="N1167" s="24">
        <v>21797922</v>
      </c>
      <c r="O1167" s="20">
        <v>47096</v>
      </c>
      <c r="P1167" s="20">
        <v>55422</v>
      </c>
      <c r="Q1167" s="20">
        <v>58043</v>
      </c>
      <c r="R1167" s="20">
        <v>63890</v>
      </c>
      <c r="S1167" s="26">
        <v>52891</v>
      </c>
      <c r="T1167" s="25">
        <v>60982</v>
      </c>
      <c r="U1167" s="25">
        <v>65156</v>
      </c>
      <c r="V1167" s="24">
        <v>70541</v>
      </c>
    </row>
    <row r="1168" spans="1:22" ht="11.25" customHeight="1" x14ac:dyDescent="0.2">
      <c r="A1168" s="15" t="s">
        <v>64</v>
      </c>
      <c r="B1168" s="15" t="s">
        <v>29</v>
      </c>
      <c r="C1168" s="15" t="s">
        <v>36</v>
      </c>
      <c r="D1168" s="15" t="s">
        <v>10</v>
      </c>
      <c r="E1168" s="15" t="s">
        <v>10</v>
      </c>
      <c r="F1168" s="15" t="s">
        <v>14</v>
      </c>
      <c r="G1168" s="20">
        <v>590</v>
      </c>
      <c r="H1168" s="20">
        <v>654</v>
      </c>
      <c r="I1168" s="20">
        <v>725</v>
      </c>
      <c r="J1168" s="20">
        <v>797</v>
      </c>
      <c r="K1168" s="26">
        <v>34193828</v>
      </c>
      <c r="L1168" s="25">
        <v>41923372</v>
      </c>
      <c r="M1168" s="25">
        <v>48501425</v>
      </c>
      <c r="N1168" s="24">
        <v>57193296</v>
      </c>
      <c r="O1168" s="20">
        <v>56869</v>
      </c>
      <c r="P1168" s="20">
        <v>61666</v>
      </c>
      <c r="Q1168" s="20">
        <v>61872</v>
      </c>
      <c r="R1168" s="20">
        <v>67461</v>
      </c>
      <c r="S1168" s="26">
        <v>57954</v>
      </c>
      <c r="T1168" s="25">
        <v>64399</v>
      </c>
      <c r="U1168" s="25">
        <v>67174</v>
      </c>
      <c r="V1168" s="24">
        <v>71938</v>
      </c>
    </row>
    <row r="1169" spans="1:22" ht="11.25" customHeight="1" x14ac:dyDescent="0.2">
      <c r="A1169" s="15" t="s">
        <v>65</v>
      </c>
      <c r="B1169" s="15" t="s">
        <v>30</v>
      </c>
      <c r="C1169" s="15" t="s">
        <v>36</v>
      </c>
      <c r="D1169" s="15" t="s">
        <v>11</v>
      </c>
      <c r="E1169" s="15" t="s">
        <v>10</v>
      </c>
      <c r="F1169" s="15" t="s">
        <v>12</v>
      </c>
      <c r="G1169" s="20">
        <v>107</v>
      </c>
      <c r="H1169" s="20">
        <v>132</v>
      </c>
      <c r="I1169" s="20">
        <v>135</v>
      </c>
      <c r="J1169" s="20">
        <v>131</v>
      </c>
      <c r="K1169" s="26">
        <v>2632303</v>
      </c>
      <c r="L1169" s="25">
        <v>3226037</v>
      </c>
      <c r="M1169" s="25">
        <v>3481392</v>
      </c>
      <c r="N1169" s="24">
        <v>3628819</v>
      </c>
      <c r="O1169" s="20">
        <v>17826</v>
      </c>
      <c r="P1169" s="20">
        <v>18996</v>
      </c>
      <c r="Q1169" s="20">
        <v>20168</v>
      </c>
      <c r="R1169" s="20">
        <v>22783</v>
      </c>
      <c r="S1169" s="26">
        <v>24371</v>
      </c>
      <c r="T1169" s="25">
        <v>24442</v>
      </c>
      <c r="U1169" s="25">
        <v>25412</v>
      </c>
      <c r="V1169" s="24">
        <v>28129</v>
      </c>
    </row>
    <row r="1170" spans="1:22" ht="11.25" customHeight="1" x14ac:dyDescent="0.2">
      <c r="A1170" s="15" t="s">
        <v>65</v>
      </c>
      <c r="B1170" s="15" t="s">
        <v>30</v>
      </c>
      <c r="C1170" s="15" t="s">
        <v>36</v>
      </c>
      <c r="D1170" s="15" t="s">
        <v>11</v>
      </c>
      <c r="E1170" s="15" t="s">
        <v>10</v>
      </c>
      <c r="F1170" s="15" t="s">
        <v>13</v>
      </c>
      <c r="G1170" s="20">
        <v>101</v>
      </c>
      <c r="H1170" s="20">
        <v>110</v>
      </c>
      <c r="I1170" s="20">
        <v>124</v>
      </c>
      <c r="J1170" s="20">
        <v>121</v>
      </c>
      <c r="K1170" s="26">
        <v>1964715</v>
      </c>
      <c r="L1170" s="25">
        <v>2235498</v>
      </c>
      <c r="M1170" s="25">
        <v>3009944</v>
      </c>
      <c r="N1170" s="24">
        <v>3157212</v>
      </c>
      <c r="O1170" s="20">
        <v>14359</v>
      </c>
      <c r="P1170" s="20">
        <v>15734</v>
      </c>
      <c r="Q1170" s="20">
        <v>17841</v>
      </c>
      <c r="R1170" s="20">
        <v>20257</v>
      </c>
      <c r="S1170" s="26">
        <v>20046</v>
      </c>
      <c r="T1170" s="25">
        <v>20324</v>
      </c>
      <c r="U1170" s="25">
        <v>23697</v>
      </c>
      <c r="V1170" s="24">
        <v>26529</v>
      </c>
    </row>
    <row r="1171" spans="1:22" ht="11.25" customHeight="1" x14ac:dyDescent="0.2">
      <c r="A1171" s="15" t="s">
        <v>65</v>
      </c>
      <c r="B1171" s="15" t="s">
        <v>30</v>
      </c>
      <c r="C1171" s="15" t="s">
        <v>36</v>
      </c>
      <c r="D1171" s="15" t="s">
        <v>11</v>
      </c>
      <c r="E1171" s="15" t="s">
        <v>10</v>
      </c>
      <c r="F1171" s="15" t="s">
        <v>14</v>
      </c>
      <c r="G1171" s="20">
        <v>204</v>
      </c>
      <c r="H1171" s="20">
        <v>243</v>
      </c>
      <c r="I1171" s="20">
        <v>264</v>
      </c>
      <c r="J1171" s="20">
        <v>250</v>
      </c>
      <c r="K1171" s="26">
        <v>4597016</v>
      </c>
      <c r="L1171" s="25">
        <v>5461536</v>
      </c>
      <c r="M1171" s="25">
        <v>6491337</v>
      </c>
      <c r="N1171" s="24">
        <v>6786035</v>
      </c>
      <c r="O1171" s="20">
        <v>16505</v>
      </c>
      <c r="P1171" s="20">
        <v>15914</v>
      </c>
      <c r="Q1171" s="20">
        <v>18469</v>
      </c>
      <c r="R1171" s="20">
        <v>21091</v>
      </c>
      <c r="S1171" s="26">
        <v>22315</v>
      </c>
      <c r="T1171" s="25">
        <v>22566</v>
      </c>
      <c r="U1171" s="25">
        <v>24588</v>
      </c>
      <c r="V1171" s="24">
        <v>27366</v>
      </c>
    </row>
    <row r="1172" spans="1:22" ht="11.25" customHeight="1" x14ac:dyDescent="0.2">
      <c r="A1172" s="15" t="s">
        <v>65</v>
      </c>
      <c r="B1172" s="15" t="s">
        <v>30</v>
      </c>
      <c r="C1172" s="15" t="s">
        <v>36</v>
      </c>
      <c r="D1172" s="15" t="s">
        <v>15</v>
      </c>
      <c r="E1172" s="15" t="s">
        <v>10</v>
      </c>
      <c r="F1172" s="15" t="s">
        <v>12</v>
      </c>
      <c r="G1172" s="20">
        <v>212</v>
      </c>
      <c r="H1172" s="20">
        <v>221</v>
      </c>
      <c r="I1172" s="20">
        <v>250</v>
      </c>
      <c r="J1172" s="20">
        <v>233</v>
      </c>
      <c r="K1172" s="26">
        <v>11717705</v>
      </c>
      <c r="L1172" s="25">
        <v>12488675</v>
      </c>
      <c r="M1172" s="25">
        <v>14378910</v>
      </c>
      <c r="N1172" s="24">
        <v>14826719</v>
      </c>
      <c r="O1172" s="20">
        <v>53252</v>
      </c>
      <c r="P1172" s="20">
        <v>57760</v>
      </c>
      <c r="Q1172" s="20">
        <v>57210</v>
      </c>
      <c r="R1172" s="20">
        <v>63803</v>
      </c>
      <c r="S1172" s="26">
        <v>55011</v>
      </c>
      <c r="T1172" s="25">
        <v>56764</v>
      </c>
      <c r="U1172" s="25">
        <v>57056</v>
      </c>
      <c r="V1172" s="24">
        <v>63631</v>
      </c>
    </row>
    <row r="1173" spans="1:22" ht="11.25" customHeight="1" x14ac:dyDescent="0.2">
      <c r="A1173" s="15" t="s">
        <v>65</v>
      </c>
      <c r="B1173" s="15" t="s">
        <v>30</v>
      </c>
      <c r="C1173" s="15" t="s">
        <v>36</v>
      </c>
      <c r="D1173" s="15" t="s">
        <v>15</v>
      </c>
      <c r="E1173" s="15" t="s">
        <v>10</v>
      </c>
      <c r="F1173" s="15" t="s">
        <v>13</v>
      </c>
      <c r="G1173" s="20">
        <v>163</v>
      </c>
      <c r="H1173" s="20">
        <v>186</v>
      </c>
      <c r="I1173" s="20">
        <v>210</v>
      </c>
      <c r="J1173" s="20">
        <v>224</v>
      </c>
      <c r="K1173" s="26">
        <v>6277032</v>
      </c>
      <c r="L1173" s="25">
        <v>8897874</v>
      </c>
      <c r="M1173" s="25">
        <v>10784559</v>
      </c>
      <c r="N1173" s="24">
        <v>12174745</v>
      </c>
      <c r="O1173" s="20">
        <v>32881</v>
      </c>
      <c r="P1173" s="20">
        <v>44968</v>
      </c>
      <c r="Q1173" s="20">
        <v>46189</v>
      </c>
      <c r="R1173" s="20">
        <v>50370</v>
      </c>
      <c r="S1173" s="26">
        <v>38750</v>
      </c>
      <c r="T1173" s="25">
        <v>47329</v>
      </c>
      <c r="U1173" s="25">
        <v>50871</v>
      </c>
      <c r="V1173" s="24">
        <v>53873</v>
      </c>
    </row>
    <row r="1174" spans="1:22" ht="11.25" customHeight="1" x14ac:dyDescent="0.2">
      <c r="A1174" s="15" t="s">
        <v>65</v>
      </c>
      <c r="B1174" s="15" t="s">
        <v>30</v>
      </c>
      <c r="C1174" s="15" t="s">
        <v>36</v>
      </c>
      <c r="D1174" s="15" t="s">
        <v>15</v>
      </c>
      <c r="E1174" s="15" t="s">
        <v>10</v>
      </c>
      <c r="F1174" s="15" t="s">
        <v>14</v>
      </c>
      <c r="G1174" s="20">
        <v>378</v>
      </c>
      <c r="H1174" s="20">
        <v>405</v>
      </c>
      <c r="I1174" s="20">
        <v>461</v>
      </c>
      <c r="J1174" s="20">
        <v>458</v>
      </c>
      <c r="K1174" s="26">
        <v>17994738</v>
      </c>
      <c r="L1174" s="25">
        <v>21386555</v>
      </c>
      <c r="M1174" s="25">
        <v>25163469</v>
      </c>
      <c r="N1174" s="24">
        <v>27001463</v>
      </c>
      <c r="O1174" s="20">
        <v>45620</v>
      </c>
      <c r="P1174" s="20">
        <v>51488</v>
      </c>
      <c r="Q1174" s="20">
        <v>52404</v>
      </c>
      <c r="R1174" s="20">
        <v>57317</v>
      </c>
      <c r="S1174" s="26">
        <v>47988</v>
      </c>
      <c r="T1174" s="25">
        <v>52419</v>
      </c>
      <c r="U1174" s="25">
        <v>54231</v>
      </c>
      <c r="V1174" s="24">
        <v>58830</v>
      </c>
    </row>
    <row r="1175" spans="1:22" ht="11.25" customHeight="1" x14ac:dyDescent="0.2">
      <c r="A1175" s="15" t="s">
        <v>65</v>
      </c>
      <c r="B1175" s="15" t="s">
        <v>30</v>
      </c>
      <c r="C1175" s="15" t="s">
        <v>36</v>
      </c>
      <c r="D1175" s="15" t="s">
        <v>16</v>
      </c>
      <c r="E1175" s="15" t="s">
        <v>10</v>
      </c>
      <c r="F1175" s="15" t="s">
        <v>12</v>
      </c>
      <c r="G1175" s="20">
        <v>147</v>
      </c>
      <c r="H1175" s="20">
        <v>197</v>
      </c>
      <c r="I1175" s="20">
        <v>222</v>
      </c>
      <c r="J1175" s="20">
        <v>261</v>
      </c>
      <c r="K1175" s="26">
        <v>8946198</v>
      </c>
      <c r="L1175" s="25">
        <v>13012156</v>
      </c>
      <c r="M1175" s="25">
        <v>15869494</v>
      </c>
      <c r="N1175" s="24">
        <v>19209969</v>
      </c>
      <c r="O1175" s="20">
        <v>60107</v>
      </c>
      <c r="P1175" s="20">
        <v>63861</v>
      </c>
      <c r="Q1175" s="20">
        <v>70924</v>
      </c>
      <c r="R1175" s="20">
        <v>70132</v>
      </c>
      <c r="S1175" s="26">
        <v>60446</v>
      </c>
      <c r="T1175" s="25">
        <v>66390</v>
      </c>
      <c r="U1175" s="25">
        <v>72465</v>
      </c>
      <c r="V1175" s="24">
        <v>74167</v>
      </c>
    </row>
    <row r="1176" spans="1:22" ht="11.25" customHeight="1" x14ac:dyDescent="0.2">
      <c r="A1176" s="15" t="s">
        <v>65</v>
      </c>
      <c r="B1176" s="15" t="s">
        <v>30</v>
      </c>
      <c r="C1176" s="15" t="s">
        <v>36</v>
      </c>
      <c r="D1176" s="15" t="s">
        <v>16</v>
      </c>
      <c r="E1176" s="15" t="s">
        <v>10</v>
      </c>
      <c r="F1176" s="15" t="s">
        <v>13</v>
      </c>
      <c r="G1176" s="20">
        <v>98</v>
      </c>
      <c r="H1176" s="20">
        <v>115</v>
      </c>
      <c r="I1176" s="20">
        <v>140</v>
      </c>
      <c r="J1176" s="20">
        <v>157</v>
      </c>
      <c r="K1176" s="26">
        <v>4898277</v>
      </c>
      <c r="L1176" s="25">
        <v>6304419</v>
      </c>
      <c r="M1176" s="25">
        <v>8563882</v>
      </c>
      <c r="N1176" s="24">
        <v>8959591</v>
      </c>
      <c r="O1176" s="20">
        <v>43343</v>
      </c>
      <c r="P1176" s="20">
        <v>45760</v>
      </c>
      <c r="Q1176" s="20">
        <v>54371</v>
      </c>
      <c r="R1176" s="20">
        <v>55756</v>
      </c>
      <c r="S1176" s="26">
        <v>51563</v>
      </c>
      <c r="T1176" s="25">
        <v>54821</v>
      </c>
      <c r="U1176" s="25">
        <v>62509</v>
      </c>
      <c r="V1176" s="24">
        <v>58179</v>
      </c>
    </row>
    <row r="1177" spans="1:22" ht="11.25" customHeight="1" x14ac:dyDescent="0.2">
      <c r="A1177" s="15" t="s">
        <v>65</v>
      </c>
      <c r="B1177" s="15" t="s">
        <v>30</v>
      </c>
      <c r="C1177" s="15" t="s">
        <v>36</v>
      </c>
      <c r="D1177" s="15" t="s">
        <v>16</v>
      </c>
      <c r="E1177" s="15" t="s">
        <v>10</v>
      </c>
      <c r="F1177" s="15" t="s">
        <v>14</v>
      </c>
      <c r="G1177" s="20">
        <v>242</v>
      </c>
      <c r="H1177" s="20">
        <v>313</v>
      </c>
      <c r="I1177" s="20">
        <v>358</v>
      </c>
      <c r="J1177" s="20">
        <v>412</v>
      </c>
      <c r="K1177" s="26">
        <v>13844474</v>
      </c>
      <c r="L1177" s="25">
        <v>19316579</v>
      </c>
      <c r="M1177" s="25">
        <v>24433373</v>
      </c>
      <c r="N1177" s="24">
        <v>28169561</v>
      </c>
      <c r="O1177" s="20">
        <v>52817</v>
      </c>
      <c r="P1177" s="20">
        <v>58985</v>
      </c>
      <c r="Q1177" s="20">
        <v>64762</v>
      </c>
      <c r="R1177" s="20">
        <v>63944</v>
      </c>
      <c r="S1177" s="26">
        <v>56971</v>
      </c>
      <c r="T1177" s="25">
        <v>62110</v>
      </c>
      <c r="U1177" s="25">
        <v>68630</v>
      </c>
      <c r="V1177" s="24">
        <v>68208</v>
      </c>
    </row>
    <row r="1178" spans="1:22" ht="11.25" customHeight="1" x14ac:dyDescent="0.2">
      <c r="A1178" s="15" t="s">
        <v>65</v>
      </c>
      <c r="B1178" s="15" t="s">
        <v>30</v>
      </c>
      <c r="C1178" s="15" t="s">
        <v>36</v>
      </c>
      <c r="D1178" s="15" t="s">
        <v>17</v>
      </c>
      <c r="E1178" s="15" t="s">
        <v>10</v>
      </c>
      <c r="F1178" s="15" t="s">
        <v>12</v>
      </c>
      <c r="G1178" s="20">
        <v>83</v>
      </c>
      <c r="H1178" s="20">
        <v>93</v>
      </c>
      <c r="I1178" s="20">
        <v>111</v>
      </c>
      <c r="J1178" s="20">
        <v>117</v>
      </c>
      <c r="K1178" s="26">
        <v>4314008</v>
      </c>
      <c r="L1178" s="25">
        <v>5219150</v>
      </c>
      <c r="M1178" s="25">
        <v>6087017</v>
      </c>
      <c r="N1178" s="24">
        <v>7375365</v>
      </c>
      <c r="O1178" s="20">
        <v>52068</v>
      </c>
      <c r="P1178" s="20">
        <v>57330</v>
      </c>
      <c r="Q1178" s="20">
        <v>53016</v>
      </c>
      <c r="R1178" s="20">
        <v>64318</v>
      </c>
      <c r="S1178" s="26">
        <v>53262</v>
      </c>
      <c r="T1178" s="25">
        <v>56731</v>
      </c>
      <c r="U1178" s="25">
        <v>55333</v>
      </c>
      <c r="V1178" s="24">
        <v>63581</v>
      </c>
    </row>
    <row r="1179" spans="1:22" ht="11.25" customHeight="1" x14ac:dyDescent="0.2">
      <c r="A1179" s="15" t="s">
        <v>65</v>
      </c>
      <c r="B1179" s="15" t="s">
        <v>30</v>
      </c>
      <c r="C1179" s="15" t="s">
        <v>36</v>
      </c>
      <c r="D1179" s="15" t="s">
        <v>17</v>
      </c>
      <c r="E1179" s="15" t="s">
        <v>10</v>
      </c>
      <c r="F1179" s="15" t="s">
        <v>13</v>
      </c>
      <c r="G1179" s="20">
        <v>46</v>
      </c>
      <c r="H1179" s="20">
        <v>62</v>
      </c>
      <c r="I1179" s="20">
        <v>77</v>
      </c>
      <c r="J1179" s="20">
        <v>94</v>
      </c>
      <c r="K1179" s="26">
        <v>2002133</v>
      </c>
      <c r="L1179" s="25">
        <v>2698346</v>
      </c>
      <c r="M1179" s="25">
        <v>3707205</v>
      </c>
      <c r="N1179" s="24">
        <v>5663142</v>
      </c>
      <c r="O1179" s="20">
        <v>42055</v>
      </c>
      <c r="P1179" s="20">
        <v>38776</v>
      </c>
      <c r="Q1179" s="20">
        <v>43984</v>
      </c>
      <c r="R1179" s="20">
        <v>50058</v>
      </c>
      <c r="S1179" s="26">
        <v>40857</v>
      </c>
      <c r="T1179" s="25">
        <v>41514</v>
      </c>
      <c r="U1179" s="25">
        <v>48780</v>
      </c>
      <c r="V1179" s="24">
        <v>59609</v>
      </c>
    </row>
    <row r="1180" spans="1:22" ht="11.25" customHeight="1" x14ac:dyDescent="0.2">
      <c r="A1180" s="15" t="s">
        <v>65</v>
      </c>
      <c r="B1180" s="15" t="s">
        <v>30</v>
      </c>
      <c r="C1180" s="15" t="s">
        <v>36</v>
      </c>
      <c r="D1180" s="15" t="s">
        <v>17</v>
      </c>
      <c r="E1180" s="15" t="s">
        <v>10</v>
      </c>
      <c r="F1180" s="15" t="s">
        <v>14</v>
      </c>
      <c r="G1180" s="20">
        <v>129</v>
      </c>
      <c r="H1180" s="20">
        <v>159</v>
      </c>
      <c r="I1180" s="20">
        <v>189</v>
      </c>
      <c r="J1180" s="20">
        <v>210</v>
      </c>
      <c r="K1180" s="26">
        <v>6316139</v>
      </c>
      <c r="L1180" s="25">
        <v>7917500</v>
      </c>
      <c r="M1180" s="25">
        <v>9794225</v>
      </c>
      <c r="N1180" s="24">
        <v>13038508</v>
      </c>
      <c r="O1180" s="20">
        <v>48139</v>
      </c>
      <c r="P1180" s="20">
        <v>47244</v>
      </c>
      <c r="Q1180" s="20">
        <v>50831</v>
      </c>
      <c r="R1180" s="20">
        <v>59764</v>
      </c>
      <c r="S1180" s="26">
        <v>48586</v>
      </c>
      <c r="T1180" s="25">
        <v>50432</v>
      </c>
      <c r="U1180" s="25">
        <v>52654</v>
      </c>
      <c r="V1180" s="24">
        <v>61792</v>
      </c>
    </row>
    <row r="1181" spans="1:22" ht="11.25" customHeight="1" x14ac:dyDescent="0.2">
      <c r="A1181" s="15" t="s">
        <v>65</v>
      </c>
      <c r="B1181" s="15" t="s">
        <v>30</v>
      </c>
      <c r="C1181" s="15" t="s">
        <v>36</v>
      </c>
      <c r="D1181" s="15" t="s">
        <v>34</v>
      </c>
      <c r="E1181" s="15" t="s">
        <v>10</v>
      </c>
      <c r="F1181" s="15" t="s">
        <v>12</v>
      </c>
      <c r="G1181" s="20">
        <v>104</v>
      </c>
      <c r="H1181" s="20">
        <v>129</v>
      </c>
      <c r="I1181" s="20">
        <v>153</v>
      </c>
      <c r="J1181" s="20">
        <v>161</v>
      </c>
      <c r="K1181" s="26">
        <v>5018595</v>
      </c>
      <c r="L1181" s="25">
        <v>6659556</v>
      </c>
      <c r="M1181" s="25">
        <v>8008883</v>
      </c>
      <c r="N1181" s="24">
        <v>9740654</v>
      </c>
      <c r="O1181" s="20">
        <v>48058</v>
      </c>
      <c r="P1181" s="20">
        <v>50632</v>
      </c>
      <c r="Q1181" s="20">
        <v>50987</v>
      </c>
      <c r="R1181" s="20">
        <v>58040</v>
      </c>
      <c r="S1181" s="26">
        <v>47342</v>
      </c>
      <c r="T1181" s="25">
        <v>52026</v>
      </c>
      <c r="U1181" s="25">
        <v>52003</v>
      </c>
      <c r="V1181" s="24">
        <v>60126</v>
      </c>
    </row>
    <row r="1182" spans="1:22" ht="11.25" customHeight="1" x14ac:dyDescent="0.2">
      <c r="A1182" s="15" t="s">
        <v>65</v>
      </c>
      <c r="B1182" s="15" t="s">
        <v>30</v>
      </c>
      <c r="C1182" s="15" t="s">
        <v>36</v>
      </c>
      <c r="D1182" s="15" t="s">
        <v>34</v>
      </c>
      <c r="E1182" s="15" t="s">
        <v>10</v>
      </c>
      <c r="F1182" s="15" t="s">
        <v>13</v>
      </c>
      <c r="G1182" s="20">
        <v>59</v>
      </c>
      <c r="H1182" s="20">
        <v>82</v>
      </c>
      <c r="I1182" s="20">
        <v>102</v>
      </c>
      <c r="J1182" s="20">
        <v>133</v>
      </c>
      <c r="K1182" s="26">
        <v>2441643</v>
      </c>
      <c r="L1182" s="25">
        <v>3677780</v>
      </c>
      <c r="M1182" s="25">
        <v>5107118</v>
      </c>
      <c r="N1182" s="24">
        <v>7393991</v>
      </c>
      <c r="O1182" s="20">
        <v>40894</v>
      </c>
      <c r="P1182" s="20">
        <v>38774</v>
      </c>
      <c r="Q1182" s="20">
        <v>42505</v>
      </c>
      <c r="R1182" s="20">
        <v>49069</v>
      </c>
      <c r="S1182" s="26">
        <v>39378</v>
      </c>
      <c r="T1182" s="25">
        <v>43270</v>
      </c>
      <c r="U1182" s="25">
        <v>48638</v>
      </c>
      <c r="V1182" s="24">
        <v>56875</v>
      </c>
    </row>
    <row r="1183" spans="1:22" ht="11.25" customHeight="1" x14ac:dyDescent="0.2">
      <c r="A1183" s="15" t="s">
        <v>65</v>
      </c>
      <c r="B1183" s="15" t="s">
        <v>30</v>
      </c>
      <c r="C1183" s="15" t="s">
        <v>36</v>
      </c>
      <c r="D1183" s="15" t="s">
        <v>34</v>
      </c>
      <c r="E1183" s="15" t="s">
        <v>10</v>
      </c>
      <c r="F1183" s="15" t="s">
        <v>14</v>
      </c>
      <c r="G1183" s="20">
        <v>171</v>
      </c>
      <c r="H1183" s="20">
        <v>210</v>
      </c>
      <c r="I1183" s="20">
        <v>259</v>
      </c>
      <c r="J1183" s="20">
        <v>291</v>
      </c>
      <c r="K1183" s="26">
        <v>7460237</v>
      </c>
      <c r="L1183" s="25">
        <v>10337340</v>
      </c>
      <c r="M1183" s="25">
        <v>13116004</v>
      </c>
      <c r="N1183" s="24">
        <v>17134649</v>
      </c>
      <c r="O1183" s="20">
        <v>46025</v>
      </c>
      <c r="P1183" s="20">
        <v>45041</v>
      </c>
      <c r="Q1183" s="20">
        <v>46355</v>
      </c>
      <c r="R1183" s="20">
        <v>52599</v>
      </c>
      <c r="S1183" s="26">
        <v>44404</v>
      </c>
      <c r="T1183" s="25">
        <v>48535</v>
      </c>
      <c r="U1183" s="25">
        <v>50638</v>
      </c>
      <c r="V1183" s="24">
        <v>58681</v>
      </c>
    </row>
    <row r="1184" spans="1:22" ht="11.25" customHeight="1" x14ac:dyDescent="0.2">
      <c r="A1184" s="15" t="s">
        <v>65</v>
      </c>
      <c r="B1184" s="15" t="s">
        <v>30</v>
      </c>
      <c r="C1184" s="15" t="s">
        <v>36</v>
      </c>
      <c r="D1184" s="15" t="s">
        <v>21</v>
      </c>
      <c r="E1184" s="15" t="s">
        <v>10</v>
      </c>
      <c r="F1184" s="15" t="s">
        <v>12</v>
      </c>
      <c r="G1184" s="20">
        <v>20</v>
      </c>
      <c r="H1184" s="20">
        <v>32</v>
      </c>
      <c r="I1184" s="20">
        <v>43</v>
      </c>
      <c r="J1184" s="20">
        <v>41</v>
      </c>
      <c r="K1184" s="26">
        <v>677973</v>
      </c>
      <c r="L1184" s="25">
        <v>1341496</v>
      </c>
      <c r="M1184" s="25">
        <v>1888341</v>
      </c>
      <c r="N1184" s="24">
        <v>2256232</v>
      </c>
      <c r="O1184" s="20">
        <v>24002</v>
      </c>
      <c r="P1184" s="20">
        <v>43145</v>
      </c>
      <c r="Q1184" s="20">
        <v>44750</v>
      </c>
      <c r="R1184" s="20">
        <v>49531</v>
      </c>
      <c r="S1184" s="26">
        <v>29480</v>
      </c>
      <c r="T1184" s="25">
        <v>40649</v>
      </c>
      <c r="U1184" s="25">
        <v>44961</v>
      </c>
      <c r="V1184" s="24">
        <v>52473</v>
      </c>
    </row>
    <row r="1185" spans="1:22" ht="11.25" customHeight="1" x14ac:dyDescent="0.2">
      <c r="A1185" s="15" t="s">
        <v>65</v>
      </c>
      <c r="B1185" s="15" t="s">
        <v>30</v>
      </c>
      <c r="C1185" s="15" t="s">
        <v>36</v>
      </c>
      <c r="D1185" s="15" t="s">
        <v>21</v>
      </c>
      <c r="E1185" s="15" t="s">
        <v>10</v>
      </c>
      <c r="F1185" s="15" t="s">
        <v>13</v>
      </c>
      <c r="G1185" s="20">
        <v>9</v>
      </c>
      <c r="H1185" s="20">
        <v>20</v>
      </c>
      <c r="I1185" s="20">
        <v>26</v>
      </c>
      <c r="J1185" s="20">
        <v>36</v>
      </c>
      <c r="K1185" s="26">
        <v>408288</v>
      </c>
      <c r="L1185" s="25">
        <v>932158</v>
      </c>
      <c r="M1185" s="25">
        <v>1375689</v>
      </c>
      <c r="N1185" s="24">
        <v>1625351</v>
      </c>
      <c r="O1185" s="20">
        <v>34958</v>
      </c>
      <c r="P1185" s="20">
        <v>45307</v>
      </c>
      <c r="Q1185" s="20">
        <v>42318</v>
      </c>
      <c r="R1185" s="20">
        <v>44375</v>
      </c>
      <c r="S1185" s="26">
        <v>34027</v>
      </c>
      <c r="T1185" s="25">
        <v>51786</v>
      </c>
      <c r="U1185" s="25">
        <v>50952</v>
      </c>
      <c r="V1185" s="24">
        <v>49255</v>
      </c>
    </row>
    <row r="1186" spans="1:22" ht="11.25" customHeight="1" x14ac:dyDescent="0.2">
      <c r="A1186" s="15" t="s">
        <v>65</v>
      </c>
      <c r="B1186" s="15" t="s">
        <v>30</v>
      </c>
      <c r="C1186" s="15" t="s">
        <v>36</v>
      </c>
      <c r="D1186" s="15" t="s">
        <v>21</v>
      </c>
      <c r="E1186" s="15" t="s">
        <v>10</v>
      </c>
      <c r="F1186" s="15" t="s">
        <v>14</v>
      </c>
      <c r="G1186" s="20">
        <v>38</v>
      </c>
      <c r="H1186" s="20">
        <v>48</v>
      </c>
      <c r="I1186" s="20">
        <v>70</v>
      </c>
      <c r="J1186" s="20">
        <v>74</v>
      </c>
      <c r="K1186" s="26">
        <v>1086263</v>
      </c>
      <c r="L1186" s="25">
        <v>2273649</v>
      </c>
      <c r="M1186" s="25">
        <v>3264032</v>
      </c>
      <c r="N1186" s="24">
        <v>3881588</v>
      </c>
      <c r="O1186" s="20">
        <v>28205</v>
      </c>
      <c r="P1186" s="20">
        <v>43150</v>
      </c>
      <c r="Q1186" s="20">
        <v>44542</v>
      </c>
      <c r="R1186" s="20">
        <v>46516</v>
      </c>
      <c r="S1186" s="26">
        <v>31035</v>
      </c>
      <c r="T1186" s="25">
        <v>44578</v>
      </c>
      <c r="U1186" s="25">
        <v>47303</v>
      </c>
      <c r="V1186" s="24">
        <v>51075</v>
      </c>
    </row>
    <row r="1187" spans="1:22" ht="11.25" customHeight="1" x14ac:dyDescent="0.2">
      <c r="A1187" s="15" t="s">
        <v>65</v>
      </c>
      <c r="B1187" s="15" t="s">
        <v>30</v>
      </c>
      <c r="C1187" s="15" t="s">
        <v>36</v>
      </c>
      <c r="D1187" s="15" t="s">
        <v>19</v>
      </c>
      <c r="E1187" s="15" t="s">
        <v>10</v>
      </c>
      <c r="F1187" s="15" t="s">
        <v>12</v>
      </c>
      <c r="G1187" s="20">
        <v>24</v>
      </c>
      <c r="H1187" s="20">
        <v>39</v>
      </c>
      <c r="I1187" s="20">
        <v>41</v>
      </c>
      <c r="J1187" s="20">
        <v>45</v>
      </c>
      <c r="K1187" s="26">
        <v>704584</v>
      </c>
      <c r="L1187" s="25">
        <v>1440407</v>
      </c>
      <c r="M1187" s="25">
        <v>1921868</v>
      </c>
      <c r="N1187" s="24">
        <v>2365289</v>
      </c>
      <c r="O1187" s="20">
        <v>23398</v>
      </c>
      <c r="P1187" s="20">
        <v>38573</v>
      </c>
      <c r="Q1187" s="20">
        <v>43065</v>
      </c>
      <c r="R1187" s="20">
        <v>48592</v>
      </c>
      <c r="S1187" s="26">
        <v>28181</v>
      </c>
      <c r="T1187" s="25">
        <v>40008</v>
      </c>
      <c r="U1187" s="25">
        <v>43676</v>
      </c>
      <c r="V1187" s="24">
        <v>51418</v>
      </c>
    </row>
    <row r="1188" spans="1:22" ht="11.25" customHeight="1" x14ac:dyDescent="0.2">
      <c r="A1188" s="15" t="s">
        <v>65</v>
      </c>
      <c r="B1188" s="15" t="s">
        <v>30</v>
      </c>
      <c r="C1188" s="15" t="s">
        <v>36</v>
      </c>
      <c r="D1188" s="15" t="s">
        <v>19</v>
      </c>
      <c r="E1188" s="15" t="s">
        <v>10</v>
      </c>
      <c r="F1188" s="15" t="s">
        <v>13</v>
      </c>
      <c r="G1188" s="20">
        <v>10</v>
      </c>
      <c r="H1188" s="20">
        <v>17</v>
      </c>
      <c r="I1188" s="20">
        <v>31</v>
      </c>
      <c r="J1188" s="20">
        <v>36</v>
      </c>
      <c r="K1188" s="26">
        <v>439506</v>
      </c>
      <c r="L1188" s="25">
        <v>979433</v>
      </c>
      <c r="M1188" s="25">
        <v>1399910</v>
      </c>
      <c r="N1188" s="24">
        <v>1730849</v>
      </c>
      <c r="O1188" s="20">
        <v>32719</v>
      </c>
      <c r="P1188" s="20">
        <v>38536</v>
      </c>
      <c r="Q1188" s="20">
        <v>41676</v>
      </c>
      <c r="R1188" s="20">
        <v>44378</v>
      </c>
      <c r="S1188" s="26">
        <v>33808</v>
      </c>
      <c r="T1188" s="25">
        <v>48969</v>
      </c>
      <c r="U1188" s="25">
        <v>48273</v>
      </c>
      <c r="V1188" s="24">
        <v>49456</v>
      </c>
    </row>
    <row r="1189" spans="1:22" ht="11.25" customHeight="1" x14ac:dyDescent="0.2">
      <c r="A1189" s="15" t="s">
        <v>65</v>
      </c>
      <c r="B1189" s="15" t="s">
        <v>30</v>
      </c>
      <c r="C1189" s="15" t="s">
        <v>36</v>
      </c>
      <c r="D1189" s="15" t="s">
        <v>19</v>
      </c>
      <c r="E1189" s="15" t="s">
        <v>10</v>
      </c>
      <c r="F1189" s="15" t="s">
        <v>14</v>
      </c>
      <c r="G1189" s="20">
        <v>37</v>
      </c>
      <c r="H1189" s="20">
        <v>54</v>
      </c>
      <c r="I1189" s="20">
        <v>76</v>
      </c>
      <c r="J1189" s="20">
        <v>81</v>
      </c>
      <c r="K1189" s="26">
        <v>1144095</v>
      </c>
      <c r="L1189" s="25">
        <v>2419842</v>
      </c>
      <c r="M1189" s="25">
        <v>3321779</v>
      </c>
      <c r="N1189" s="24">
        <v>4096145</v>
      </c>
      <c r="O1189" s="20">
        <v>26105</v>
      </c>
      <c r="P1189" s="20">
        <v>38534</v>
      </c>
      <c r="Q1189" s="20">
        <v>41677</v>
      </c>
      <c r="R1189" s="20">
        <v>46406</v>
      </c>
      <c r="S1189" s="26">
        <v>30107</v>
      </c>
      <c r="T1189" s="25">
        <v>43210</v>
      </c>
      <c r="U1189" s="25">
        <v>45506</v>
      </c>
      <c r="V1189" s="24">
        <v>50567</v>
      </c>
    </row>
    <row r="1190" spans="1:22" ht="11.25" customHeight="1" x14ac:dyDescent="0.2">
      <c r="A1190" s="15" t="s">
        <v>65</v>
      </c>
      <c r="B1190" s="15" t="s">
        <v>30</v>
      </c>
      <c r="C1190" s="15" t="s">
        <v>36</v>
      </c>
      <c r="D1190" s="15" t="s">
        <v>22</v>
      </c>
      <c r="E1190" s="15" t="s">
        <v>10</v>
      </c>
      <c r="F1190" s="15" t="s">
        <v>12</v>
      </c>
      <c r="G1190" s="20" t="s">
        <v>78</v>
      </c>
      <c r="H1190" s="20" t="s">
        <v>78</v>
      </c>
      <c r="I1190" s="20" t="s">
        <v>78</v>
      </c>
      <c r="J1190" s="20" t="s">
        <v>78</v>
      </c>
      <c r="K1190" s="26" t="s">
        <v>78</v>
      </c>
      <c r="L1190" s="25" t="s">
        <v>78</v>
      </c>
      <c r="M1190" s="25" t="s">
        <v>78</v>
      </c>
      <c r="N1190" s="24" t="s">
        <v>78</v>
      </c>
      <c r="O1190" s="20" t="s">
        <v>78</v>
      </c>
      <c r="P1190" s="20" t="s">
        <v>78</v>
      </c>
      <c r="Q1190" s="20" t="s">
        <v>78</v>
      </c>
      <c r="R1190" s="20" t="s">
        <v>78</v>
      </c>
      <c r="S1190" s="26" t="s">
        <v>78</v>
      </c>
      <c r="T1190" s="25" t="s">
        <v>78</v>
      </c>
      <c r="U1190" s="25" t="s">
        <v>78</v>
      </c>
      <c r="V1190" s="24" t="s">
        <v>78</v>
      </c>
    </row>
    <row r="1191" spans="1:22" ht="11.25" customHeight="1" x14ac:dyDescent="0.2">
      <c r="A1191" s="15" t="s">
        <v>65</v>
      </c>
      <c r="B1191" s="15" t="s">
        <v>30</v>
      </c>
      <c r="C1191" s="15" t="s">
        <v>36</v>
      </c>
      <c r="D1191" s="15" t="s">
        <v>22</v>
      </c>
      <c r="E1191" s="15" t="s">
        <v>10</v>
      </c>
      <c r="F1191" s="15" t="s">
        <v>13</v>
      </c>
      <c r="G1191" s="20" t="s">
        <v>78</v>
      </c>
      <c r="H1191" s="20" t="s">
        <v>78</v>
      </c>
      <c r="I1191" s="20" t="s">
        <v>78</v>
      </c>
      <c r="J1191" s="20" t="s">
        <v>78</v>
      </c>
      <c r="K1191" s="26" t="s">
        <v>78</v>
      </c>
      <c r="L1191" s="25" t="s">
        <v>78</v>
      </c>
      <c r="M1191" s="25" t="s">
        <v>78</v>
      </c>
      <c r="N1191" s="24" t="s">
        <v>78</v>
      </c>
      <c r="O1191" s="20" t="s">
        <v>78</v>
      </c>
      <c r="P1191" s="20" t="s">
        <v>78</v>
      </c>
      <c r="Q1191" s="20" t="s">
        <v>78</v>
      </c>
      <c r="R1191" s="20" t="s">
        <v>78</v>
      </c>
      <c r="S1191" s="26" t="s">
        <v>78</v>
      </c>
      <c r="T1191" s="25" t="s">
        <v>78</v>
      </c>
      <c r="U1191" s="25" t="s">
        <v>78</v>
      </c>
      <c r="V1191" s="24" t="s">
        <v>78</v>
      </c>
    </row>
    <row r="1192" spans="1:22" ht="11.25" customHeight="1" x14ac:dyDescent="0.2">
      <c r="A1192" s="15" t="s">
        <v>65</v>
      </c>
      <c r="B1192" s="15" t="s">
        <v>30</v>
      </c>
      <c r="C1192" s="15" t="s">
        <v>36</v>
      </c>
      <c r="D1192" s="15" t="s">
        <v>22</v>
      </c>
      <c r="E1192" s="15" t="s">
        <v>10</v>
      </c>
      <c r="F1192" s="15" t="s">
        <v>14</v>
      </c>
      <c r="G1192" s="20">
        <v>5</v>
      </c>
      <c r="H1192" s="20">
        <v>8</v>
      </c>
      <c r="I1192" s="20">
        <v>7</v>
      </c>
      <c r="J1192" s="20">
        <v>7</v>
      </c>
      <c r="K1192" s="26">
        <v>57828</v>
      </c>
      <c r="L1192" s="25">
        <v>146186</v>
      </c>
      <c r="M1192" s="25">
        <v>57751</v>
      </c>
      <c r="N1192" s="24">
        <v>214557</v>
      </c>
      <c r="O1192" s="20">
        <v>17173</v>
      </c>
      <c r="P1192" s="20">
        <v>19687</v>
      </c>
      <c r="Q1192" s="20">
        <v>15568</v>
      </c>
      <c r="R1192" s="20">
        <v>26006</v>
      </c>
      <c r="S1192" s="26">
        <v>19276</v>
      </c>
      <c r="T1192" s="25">
        <v>29239</v>
      </c>
      <c r="U1192" s="25">
        <v>14439</v>
      </c>
      <c r="V1192" s="24">
        <v>42908</v>
      </c>
    </row>
    <row r="1193" spans="1:22" ht="11.25" customHeight="1" x14ac:dyDescent="0.2">
      <c r="A1193" s="15" t="s">
        <v>65</v>
      </c>
      <c r="B1193" s="15" t="s">
        <v>30</v>
      </c>
      <c r="C1193" s="15" t="s">
        <v>36</v>
      </c>
      <c r="D1193" s="15" t="s">
        <v>10</v>
      </c>
      <c r="E1193" s="15" t="s">
        <v>10</v>
      </c>
      <c r="F1193" s="15" t="s">
        <v>12</v>
      </c>
      <c r="G1193" s="20">
        <v>574</v>
      </c>
      <c r="H1193" s="20">
        <v>677</v>
      </c>
      <c r="I1193" s="20">
        <v>762</v>
      </c>
      <c r="J1193" s="20">
        <v>783</v>
      </c>
      <c r="K1193" s="26">
        <v>28314801</v>
      </c>
      <c r="L1193" s="25">
        <v>35386427</v>
      </c>
      <c r="M1193" s="25">
        <v>41738682</v>
      </c>
      <c r="N1193" s="24">
        <v>47406164</v>
      </c>
      <c r="O1193" s="20">
        <v>47022</v>
      </c>
      <c r="P1193" s="20">
        <v>49826</v>
      </c>
      <c r="Q1193" s="20">
        <v>52836</v>
      </c>
      <c r="R1193" s="20">
        <v>57910</v>
      </c>
      <c r="S1193" s="26">
        <v>49243</v>
      </c>
      <c r="T1193" s="25">
        <v>52345</v>
      </c>
      <c r="U1193" s="25">
        <v>54776</v>
      </c>
      <c r="V1193" s="24">
        <v>60546</v>
      </c>
    </row>
    <row r="1194" spans="1:22" ht="11.25" customHeight="1" x14ac:dyDescent="0.2">
      <c r="A1194" s="15" t="s">
        <v>65</v>
      </c>
      <c r="B1194" s="15" t="s">
        <v>30</v>
      </c>
      <c r="C1194" s="15" t="s">
        <v>36</v>
      </c>
      <c r="D1194" s="15" t="s">
        <v>10</v>
      </c>
      <c r="E1194" s="15" t="s">
        <v>10</v>
      </c>
      <c r="F1194" s="15" t="s">
        <v>13</v>
      </c>
      <c r="G1194" s="20">
        <v>417</v>
      </c>
      <c r="H1194" s="20">
        <v>499</v>
      </c>
      <c r="I1194" s="20">
        <v>579</v>
      </c>
      <c r="J1194" s="20">
        <v>629</v>
      </c>
      <c r="K1194" s="26">
        <v>15581666</v>
      </c>
      <c r="L1194" s="25">
        <v>21115577</v>
      </c>
      <c r="M1194" s="25">
        <v>27465509</v>
      </c>
      <c r="N1194" s="24">
        <v>31685541</v>
      </c>
      <c r="O1194" s="20">
        <v>29014</v>
      </c>
      <c r="P1194" s="20">
        <v>35745</v>
      </c>
      <c r="Q1194" s="20">
        <v>41901</v>
      </c>
      <c r="R1194" s="20">
        <v>45806</v>
      </c>
      <c r="S1194" s="26">
        <v>37364</v>
      </c>
      <c r="T1194" s="25">
        <v>42399</v>
      </c>
      <c r="U1194" s="25">
        <v>47272</v>
      </c>
      <c r="V1194" s="24">
        <v>50374</v>
      </c>
    </row>
    <row r="1195" spans="1:22" ht="11.25" customHeight="1" x14ac:dyDescent="0.2">
      <c r="A1195" s="15" t="s">
        <v>65</v>
      </c>
      <c r="B1195" s="15" t="s">
        <v>30</v>
      </c>
      <c r="C1195" s="15" t="s">
        <v>36</v>
      </c>
      <c r="D1195" s="15" t="s">
        <v>10</v>
      </c>
      <c r="E1195" s="15" t="s">
        <v>10</v>
      </c>
      <c r="F1195" s="15" t="s">
        <v>14</v>
      </c>
      <c r="G1195" s="20">
        <v>995</v>
      </c>
      <c r="H1195" s="20">
        <v>1173</v>
      </c>
      <c r="I1195" s="20">
        <v>1341</v>
      </c>
      <c r="J1195" s="20">
        <v>1414</v>
      </c>
      <c r="K1195" s="26">
        <v>43896465</v>
      </c>
      <c r="L1195" s="25">
        <v>56502002</v>
      </c>
      <c r="M1195" s="25">
        <v>69204186</v>
      </c>
      <c r="N1195" s="24">
        <v>79091700</v>
      </c>
      <c r="O1195" s="20">
        <v>40431</v>
      </c>
      <c r="P1195" s="20">
        <v>44173</v>
      </c>
      <c r="Q1195" s="20">
        <v>47726</v>
      </c>
      <c r="R1195" s="20">
        <v>51268</v>
      </c>
      <c r="S1195" s="26">
        <v>44248</v>
      </c>
      <c r="T1195" s="25">
        <v>48129</v>
      </c>
      <c r="U1195" s="25">
        <v>51527</v>
      </c>
      <c r="V1195" s="24">
        <v>56013</v>
      </c>
    </row>
    <row r="1196" spans="1:22" ht="11.25" customHeight="1" x14ac:dyDescent="0.2">
      <c r="A1196" s="15" t="s">
        <v>57</v>
      </c>
      <c r="B1196" s="15" t="s">
        <v>20</v>
      </c>
      <c r="C1196" s="15" t="s">
        <v>37</v>
      </c>
      <c r="D1196" s="15" t="s">
        <v>11</v>
      </c>
      <c r="E1196" s="15" t="s">
        <v>10</v>
      </c>
      <c r="F1196" s="15" t="s">
        <v>12</v>
      </c>
      <c r="G1196" s="20">
        <v>235</v>
      </c>
      <c r="H1196" s="20">
        <v>144</v>
      </c>
      <c r="I1196" s="20">
        <v>72</v>
      </c>
      <c r="J1196" s="20">
        <v>69</v>
      </c>
      <c r="K1196" s="26">
        <v>10124046</v>
      </c>
      <c r="L1196" s="25">
        <v>6094026</v>
      </c>
      <c r="M1196" s="25">
        <v>2678547</v>
      </c>
      <c r="N1196" s="24">
        <v>2253132</v>
      </c>
      <c r="O1196" s="20">
        <v>37240</v>
      </c>
      <c r="P1196" s="20">
        <v>40166</v>
      </c>
      <c r="Q1196" s="20">
        <v>26684</v>
      </c>
      <c r="R1196" s="20">
        <v>24513</v>
      </c>
      <c r="S1196" s="26">
        <v>42716</v>
      </c>
      <c r="T1196" s="25">
        <v>42026</v>
      </c>
      <c r="U1196" s="25">
        <v>36695</v>
      </c>
      <c r="V1196" s="24">
        <v>33133</v>
      </c>
    </row>
    <row r="1197" spans="1:22" ht="11.25" customHeight="1" x14ac:dyDescent="0.2">
      <c r="A1197" s="15" t="s">
        <v>57</v>
      </c>
      <c r="B1197" s="15" t="s">
        <v>20</v>
      </c>
      <c r="C1197" s="15" t="s">
        <v>37</v>
      </c>
      <c r="D1197" s="15" t="s">
        <v>11</v>
      </c>
      <c r="E1197" s="15" t="s">
        <v>10</v>
      </c>
      <c r="F1197" s="15" t="s">
        <v>13</v>
      </c>
      <c r="G1197" s="20">
        <v>237</v>
      </c>
      <c r="H1197" s="20">
        <v>153</v>
      </c>
      <c r="I1197" s="20">
        <v>77</v>
      </c>
      <c r="J1197" s="20">
        <v>59</v>
      </c>
      <c r="K1197" s="26">
        <v>8604049</v>
      </c>
      <c r="L1197" s="25">
        <v>6022170</v>
      </c>
      <c r="M1197" s="25">
        <v>2449938</v>
      </c>
      <c r="N1197" s="24">
        <v>1674555</v>
      </c>
      <c r="O1197" s="20">
        <v>33787</v>
      </c>
      <c r="P1197" s="20">
        <v>36499</v>
      </c>
      <c r="Q1197" s="20">
        <v>28258</v>
      </c>
      <c r="R1197" s="20">
        <v>27759</v>
      </c>
      <c r="S1197" s="26">
        <v>35848</v>
      </c>
      <c r="T1197" s="25">
        <v>38853</v>
      </c>
      <c r="U1197" s="25">
        <v>33107</v>
      </c>
      <c r="V1197" s="24">
        <v>28870</v>
      </c>
    </row>
    <row r="1198" spans="1:22" ht="11.25" customHeight="1" x14ac:dyDescent="0.2">
      <c r="A1198" s="15" t="s">
        <v>57</v>
      </c>
      <c r="B1198" s="15" t="s">
        <v>20</v>
      </c>
      <c r="C1198" s="15" t="s">
        <v>37</v>
      </c>
      <c r="D1198" s="15" t="s">
        <v>11</v>
      </c>
      <c r="E1198" s="15" t="s">
        <v>10</v>
      </c>
      <c r="F1198" s="15" t="s">
        <v>14</v>
      </c>
      <c r="G1198" s="20">
        <v>476</v>
      </c>
      <c r="H1198" s="20">
        <v>300</v>
      </c>
      <c r="I1198" s="20">
        <v>149</v>
      </c>
      <c r="J1198" s="20">
        <v>123</v>
      </c>
      <c r="K1198" s="26">
        <v>18728093</v>
      </c>
      <c r="L1198" s="25">
        <v>12116197</v>
      </c>
      <c r="M1198" s="25">
        <v>5128487</v>
      </c>
      <c r="N1198" s="24">
        <v>3927689</v>
      </c>
      <c r="O1198" s="20">
        <v>35650</v>
      </c>
      <c r="P1198" s="20">
        <v>37636</v>
      </c>
      <c r="Q1198" s="20">
        <v>27272</v>
      </c>
      <c r="R1198" s="20">
        <v>26921</v>
      </c>
      <c r="S1198" s="26">
        <v>39263</v>
      </c>
      <c r="T1198" s="25">
        <v>40385</v>
      </c>
      <c r="U1198" s="25">
        <v>34886</v>
      </c>
      <c r="V1198" s="24">
        <v>31174</v>
      </c>
    </row>
    <row r="1199" spans="1:22" ht="11.25" customHeight="1" x14ac:dyDescent="0.2">
      <c r="A1199" s="15" t="s">
        <v>57</v>
      </c>
      <c r="B1199" s="15" t="s">
        <v>20</v>
      </c>
      <c r="C1199" s="15" t="s">
        <v>37</v>
      </c>
      <c r="D1199" s="15" t="s">
        <v>15</v>
      </c>
      <c r="E1199" s="15" t="s">
        <v>10</v>
      </c>
      <c r="F1199" s="15" t="s">
        <v>12</v>
      </c>
      <c r="G1199" s="20">
        <v>326</v>
      </c>
      <c r="H1199" s="20">
        <v>401</v>
      </c>
      <c r="I1199" s="20">
        <v>467</v>
      </c>
      <c r="J1199" s="20">
        <v>449</v>
      </c>
      <c r="K1199" s="26">
        <v>20346819</v>
      </c>
      <c r="L1199" s="25">
        <v>26434262</v>
      </c>
      <c r="M1199" s="25">
        <v>32277046</v>
      </c>
      <c r="N1199" s="24">
        <v>35600990</v>
      </c>
      <c r="O1199" s="20">
        <v>60819</v>
      </c>
      <c r="P1199" s="20">
        <v>60651</v>
      </c>
      <c r="Q1199" s="20">
        <v>68225</v>
      </c>
      <c r="R1199" s="20">
        <v>77357</v>
      </c>
      <c r="S1199" s="26">
        <v>62991</v>
      </c>
      <c r="T1199" s="25">
        <v>65923</v>
      </c>
      <c r="U1199" s="25">
        <v>69410</v>
      </c>
      <c r="V1199" s="24">
        <v>78939</v>
      </c>
    </row>
    <row r="1200" spans="1:22" ht="11.25" customHeight="1" x14ac:dyDescent="0.2">
      <c r="A1200" s="15" t="s">
        <v>57</v>
      </c>
      <c r="B1200" s="15" t="s">
        <v>20</v>
      </c>
      <c r="C1200" s="15" t="s">
        <v>37</v>
      </c>
      <c r="D1200" s="15" t="s">
        <v>15</v>
      </c>
      <c r="E1200" s="15" t="s">
        <v>10</v>
      </c>
      <c r="F1200" s="15" t="s">
        <v>13</v>
      </c>
      <c r="G1200" s="20">
        <v>362</v>
      </c>
      <c r="H1200" s="20">
        <v>439</v>
      </c>
      <c r="I1200" s="20">
        <v>479</v>
      </c>
      <c r="J1200" s="20">
        <v>473</v>
      </c>
      <c r="K1200" s="26">
        <v>22282743</v>
      </c>
      <c r="L1200" s="25">
        <v>28553301</v>
      </c>
      <c r="M1200" s="25">
        <v>32929260</v>
      </c>
      <c r="N1200" s="24">
        <v>36114425</v>
      </c>
      <c r="O1200" s="20">
        <v>59130</v>
      </c>
      <c r="P1200" s="20">
        <v>64158</v>
      </c>
      <c r="Q1200" s="20">
        <v>66771</v>
      </c>
      <c r="R1200" s="20">
        <v>75541</v>
      </c>
      <c r="S1200" s="26">
        <v>61897</v>
      </c>
      <c r="T1200" s="25">
        <v>65341</v>
      </c>
      <c r="U1200" s="25">
        <v>69182</v>
      </c>
      <c r="V1200" s="24">
        <v>76837</v>
      </c>
    </row>
    <row r="1201" spans="1:22" ht="11.25" customHeight="1" x14ac:dyDescent="0.2">
      <c r="A1201" s="15" t="s">
        <v>57</v>
      </c>
      <c r="B1201" s="15" t="s">
        <v>20</v>
      </c>
      <c r="C1201" s="15" t="s">
        <v>37</v>
      </c>
      <c r="D1201" s="15" t="s">
        <v>15</v>
      </c>
      <c r="E1201" s="15" t="s">
        <v>10</v>
      </c>
      <c r="F1201" s="15" t="s">
        <v>14</v>
      </c>
      <c r="G1201" s="20">
        <v>686</v>
      </c>
      <c r="H1201" s="20">
        <v>835</v>
      </c>
      <c r="I1201" s="20">
        <v>940</v>
      </c>
      <c r="J1201" s="20">
        <v>921</v>
      </c>
      <c r="K1201" s="26">
        <v>42629558</v>
      </c>
      <c r="L1201" s="25">
        <v>54987560</v>
      </c>
      <c r="M1201" s="25">
        <v>65206307</v>
      </c>
      <c r="N1201" s="24">
        <v>71715416</v>
      </c>
      <c r="O1201" s="20">
        <v>60000</v>
      </c>
      <c r="P1201" s="20">
        <v>61876</v>
      </c>
      <c r="Q1201" s="20">
        <v>67715</v>
      </c>
      <c r="R1201" s="20">
        <v>76201</v>
      </c>
      <c r="S1201" s="26">
        <v>62418</v>
      </c>
      <c r="T1201" s="25">
        <v>65620</v>
      </c>
      <c r="U1201" s="25">
        <v>69293</v>
      </c>
      <c r="V1201" s="24">
        <v>77866</v>
      </c>
    </row>
    <row r="1202" spans="1:22" ht="11.25" customHeight="1" x14ac:dyDescent="0.2">
      <c r="A1202" s="15" t="s">
        <v>57</v>
      </c>
      <c r="B1202" s="15" t="s">
        <v>20</v>
      </c>
      <c r="C1202" s="15" t="s">
        <v>37</v>
      </c>
      <c r="D1202" s="15" t="s">
        <v>16</v>
      </c>
      <c r="E1202" s="15" t="s">
        <v>10</v>
      </c>
      <c r="F1202" s="15" t="s">
        <v>12</v>
      </c>
      <c r="G1202" s="20">
        <v>268</v>
      </c>
      <c r="H1202" s="20">
        <v>311</v>
      </c>
      <c r="I1202" s="20">
        <v>335</v>
      </c>
      <c r="J1202" s="20">
        <v>351</v>
      </c>
      <c r="K1202" s="26">
        <v>22748874</v>
      </c>
      <c r="L1202" s="25">
        <v>27303025</v>
      </c>
      <c r="M1202" s="25">
        <v>29652231</v>
      </c>
      <c r="N1202" s="24">
        <v>32587862</v>
      </c>
      <c r="O1202" s="20">
        <v>79077</v>
      </c>
      <c r="P1202" s="20">
        <v>81696</v>
      </c>
      <c r="Q1202" s="20">
        <v>84020</v>
      </c>
      <c r="R1202" s="20">
        <v>85952</v>
      </c>
      <c r="S1202" s="26">
        <v>85203</v>
      </c>
      <c r="T1202" s="25">
        <v>86953</v>
      </c>
      <c r="U1202" s="25">
        <v>88514</v>
      </c>
      <c r="V1202" s="24">
        <v>92578</v>
      </c>
    </row>
    <row r="1203" spans="1:22" ht="11.25" customHeight="1" x14ac:dyDescent="0.2">
      <c r="A1203" s="15" t="s">
        <v>57</v>
      </c>
      <c r="B1203" s="15" t="s">
        <v>20</v>
      </c>
      <c r="C1203" s="15" t="s">
        <v>37</v>
      </c>
      <c r="D1203" s="15" t="s">
        <v>16</v>
      </c>
      <c r="E1203" s="15" t="s">
        <v>10</v>
      </c>
      <c r="F1203" s="15" t="s">
        <v>13</v>
      </c>
      <c r="G1203" s="20">
        <v>218</v>
      </c>
      <c r="H1203" s="20">
        <v>244</v>
      </c>
      <c r="I1203" s="20">
        <v>286</v>
      </c>
      <c r="J1203" s="20">
        <v>301</v>
      </c>
      <c r="K1203" s="26">
        <v>13774397</v>
      </c>
      <c r="L1203" s="25">
        <v>16505941</v>
      </c>
      <c r="M1203" s="25">
        <v>19842766</v>
      </c>
      <c r="N1203" s="24">
        <v>22241956</v>
      </c>
      <c r="O1203" s="20">
        <v>50991</v>
      </c>
      <c r="P1203" s="20">
        <v>57488</v>
      </c>
      <c r="Q1203" s="20">
        <v>60671</v>
      </c>
      <c r="R1203" s="20">
        <v>64408</v>
      </c>
      <c r="S1203" s="26">
        <v>62327</v>
      </c>
      <c r="T1203" s="25">
        <v>66829</v>
      </c>
      <c r="U1203" s="25">
        <v>69867</v>
      </c>
      <c r="V1203" s="24">
        <v>74390</v>
      </c>
    </row>
    <row r="1204" spans="1:22" ht="11.25" customHeight="1" x14ac:dyDescent="0.2">
      <c r="A1204" s="15" t="s">
        <v>57</v>
      </c>
      <c r="B1204" s="15" t="s">
        <v>20</v>
      </c>
      <c r="C1204" s="15" t="s">
        <v>37</v>
      </c>
      <c r="D1204" s="15" t="s">
        <v>16</v>
      </c>
      <c r="E1204" s="15" t="s">
        <v>10</v>
      </c>
      <c r="F1204" s="15" t="s">
        <v>14</v>
      </c>
      <c r="G1204" s="20">
        <v>488</v>
      </c>
      <c r="H1204" s="20">
        <v>563</v>
      </c>
      <c r="I1204" s="20">
        <v>617</v>
      </c>
      <c r="J1204" s="20">
        <v>650</v>
      </c>
      <c r="K1204" s="26">
        <v>36523274</v>
      </c>
      <c r="L1204" s="25">
        <v>43808960</v>
      </c>
      <c r="M1204" s="25">
        <v>49494999</v>
      </c>
      <c r="N1204" s="24">
        <v>54829813</v>
      </c>
      <c r="O1204" s="20">
        <v>66536</v>
      </c>
      <c r="P1204" s="20">
        <v>70908</v>
      </c>
      <c r="Q1204" s="20">
        <v>70110</v>
      </c>
      <c r="R1204" s="20">
        <v>74791</v>
      </c>
      <c r="S1204" s="26">
        <v>74844</v>
      </c>
      <c r="T1204" s="25">
        <v>78091</v>
      </c>
      <c r="U1204" s="25">
        <v>79962</v>
      </c>
      <c r="V1204" s="24">
        <v>84226</v>
      </c>
    </row>
    <row r="1205" spans="1:22" ht="11.25" customHeight="1" x14ac:dyDescent="0.2">
      <c r="A1205" s="15" t="s">
        <v>57</v>
      </c>
      <c r="B1205" s="15" t="s">
        <v>20</v>
      </c>
      <c r="C1205" s="15" t="s">
        <v>37</v>
      </c>
      <c r="D1205" s="15" t="s">
        <v>17</v>
      </c>
      <c r="E1205" s="15" t="s">
        <v>10</v>
      </c>
      <c r="F1205" s="15" t="s">
        <v>12</v>
      </c>
      <c r="G1205" s="20">
        <v>190</v>
      </c>
      <c r="H1205" s="20">
        <v>180</v>
      </c>
      <c r="I1205" s="20">
        <v>187</v>
      </c>
      <c r="J1205" s="20">
        <v>190</v>
      </c>
      <c r="K1205" s="26">
        <v>17963226</v>
      </c>
      <c r="L1205" s="25">
        <v>17218090</v>
      </c>
      <c r="M1205" s="25">
        <v>17968682</v>
      </c>
      <c r="N1205" s="24">
        <v>18743751</v>
      </c>
      <c r="O1205" s="20">
        <v>83735</v>
      </c>
      <c r="P1205" s="20">
        <v>81902</v>
      </c>
      <c r="Q1205" s="20">
        <v>90667</v>
      </c>
      <c r="R1205" s="20">
        <v>86300</v>
      </c>
      <c r="S1205" s="26">
        <v>93557</v>
      </c>
      <c r="T1205" s="25">
        <v>94086</v>
      </c>
      <c r="U1205" s="25">
        <v>95071</v>
      </c>
      <c r="V1205" s="24">
        <v>99699</v>
      </c>
    </row>
    <row r="1206" spans="1:22" ht="11.25" customHeight="1" x14ac:dyDescent="0.2">
      <c r="A1206" s="15" t="s">
        <v>57</v>
      </c>
      <c r="B1206" s="15" t="s">
        <v>20</v>
      </c>
      <c r="C1206" s="15" t="s">
        <v>37</v>
      </c>
      <c r="D1206" s="15" t="s">
        <v>17</v>
      </c>
      <c r="E1206" s="15" t="s">
        <v>10</v>
      </c>
      <c r="F1206" s="15" t="s">
        <v>13</v>
      </c>
      <c r="G1206" s="20">
        <v>224</v>
      </c>
      <c r="H1206" s="20">
        <v>219</v>
      </c>
      <c r="I1206" s="20">
        <v>206</v>
      </c>
      <c r="J1206" s="20">
        <v>195</v>
      </c>
      <c r="K1206" s="26">
        <v>13204941</v>
      </c>
      <c r="L1206" s="25">
        <v>13192483</v>
      </c>
      <c r="M1206" s="25">
        <v>12953768</v>
      </c>
      <c r="N1206" s="24">
        <v>12661800</v>
      </c>
      <c r="O1206" s="20">
        <v>53241</v>
      </c>
      <c r="P1206" s="20">
        <v>55710</v>
      </c>
      <c r="Q1206" s="20">
        <v>57096</v>
      </c>
      <c r="R1206" s="20">
        <v>60628</v>
      </c>
      <c r="S1206" s="26">
        <v>59482</v>
      </c>
      <c r="T1206" s="25">
        <v>60792</v>
      </c>
      <c r="U1206" s="25">
        <v>62280</v>
      </c>
      <c r="V1206" s="24">
        <v>64933</v>
      </c>
    </row>
    <row r="1207" spans="1:22" ht="11.25" customHeight="1" x14ac:dyDescent="0.2">
      <c r="A1207" s="15" t="s">
        <v>57</v>
      </c>
      <c r="B1207" s="15" t="s">
        <v>20</v>
      </c>
      <c r="C1207" s="15" t="s">
        <v>37</v>
      </c>
      <c r="D1207" s="15" t="s">
        <v>17</v>
      </c>
      <c r="E1207" s="15" t="s">
        <v>10</v>
      </c>
      <c r="F1207" s="15" t="s">
        <v>14</v>
      </c>
      <c r="G1207" s="20">
        <v>413</v>
      </c>
      <c r="H1207" s="20">
        <v>398</v>
      </c>
      <c r="I1207" s="20">
        <v>395</v>
      </c>
      <c r="J1207" s="20">
        <v>386</v>
      </c>
      <c r="K1207" s="26">
        <v>31168169</v>
      </c>
      <c r="L1207" s="25">
        <v>30410568</v>
      </c>
      <c r="M1207" s="25">
        <v>30922455</v>
      </c>
      <c r="N1207" s="24">
        <v>31405551</v>
      </c>
      <c r="O1207" s="20">
        <v>62363</v>
      </c>
      <c r="P1207" s="20">
        <v>64214</v>
      </c>
      <c r="Q1207" s="20">
        <v>66562</v>
      </c>
      <c r="R1207" s="20">
        <v>69334</v>
      </c>
      <c r="S1207" s="26">
        <v>75282</v>
      </c>
      <c r="T1207" s="25">
        <v>76023</v>
      </c>
      <c r="U1207" s="25">
        <v>77893</v>
      </c>
      <c r="V1207" s="24">
        <v>82000</v>
      </c>
    </row>
    <row r="1208" spans="1:22" ht="11.25" customHeight="1" x14ac:dyDescent="0.2">
      <c r="A1208" s="15" t="s">
        <v>57</v>
      </c>
      <c r="B1208" s="15" t="s">
        <v>20</v>
      </c>
      <c r="C1208" s="15" t="s">
        <v>37</v>
      </c>
      <c r="D1208" s="15" t="s">
        <v>34</v>
      </c>
      <c r="E1208" s="15" t="s">
        <v>10</v>
      </c>
      <c r="F1208" s="15" t="s">
        <v>12</v>
      </c>
      <c r="G1208" s="20">
        <v>362</v>
      </c>
      <c r="H1208" s="20">
        <v>382</v>
      </c>
      <c r="I1208" s="20">
        <v>405</v>
      </c>
      <c r="J1208" s="20">
        <v>439</v>
      </c>
      <c r="K1208" s="26">
        <v>29405246</v>
      </c>
      <c r="L1208" s="25">
        <v>31918297</v>
      </c>
      <c r="M1208" s="25">
        <v>35723170</v>
      </c>
      <c r="N1208" s="24">
        <v>38726829</v>
      </c>
      <c r="O1208" s="20">
        <v>67342</v>
      </c>
      <c r="P1208" s="20">
        <v>70313</v>
      </c>
      <c r="Q1208" s="20">
        <v>72573</v>
      </c>
      <c r="R1208" s="20">
        <v>70041</v>
      </c>
      <c r="S1208" s="26">
        <v>81912</v>
      </c>
      <c r="T1208" s="25">
        <v>84214</v>
      </c>
      <c r="U1208" s="25">
        <v>87989</v>
      </c>
      <c r="V1208" s="24">
        <v>88015</v>
      </c>
    </row>
    <row r="1209" spans="1:22" ht="11.25" customHeight="1" x14ac:dyDescent="0.2">
      <c r="A1209" s="15" t="s">
        <v>57</v>
      </c>
      <c r="B1209" s="15" t="s">
        <v>20</v>
      </c>
      <c r="C1209" s="15" t="s">
        <v>37</v>
      </c>
      <c r="D1209" s="15" t="s">
        <v>34</v>
      </c>
      <c r="E1209" s="15" t="s">
        <v>10</v>
      </c>
      <c r="F1209" s="15" t="s">
        <v>13</v>
      </c>
      <c r="G1209" s="20">
        <v>361</v>
      </c>
      <c r="H1209" s="20">
        <v>390</v>
      </c>
      <c r="I1209" s="20">
        <v>413</v>
      </c>
      <c r="J1209" s="20">
        <v>418</v>
      </c>
      <c r="K1209" s="26">
        <v>21079305</v>
      </c>
      <c r="L1209" s="25">
        <v>23372080</v>
      </c>
      <c r="M1209" s="25">
        <v>25076884</v>
      </c>
      <c r="N1209" s="24">
        <v>26578677</v>
      </c>
      <c r="O1209" s="20">
        <v>53060</v>
      </c>
      <c r="P1209" s="20">
        <v>55066</v>
      </c>
      <c r="Q1209" s="20">
        <v>55299</v>
      </c>
      <c r="R1209" s="20">
        <v>58037</v>
      </c>
      <c r="S1209" s="26">
        <v>58071</v>
      </c>
      <c r="T1209" s="25">
        <v>60396</v>
      </c>
      <c r="U1209" s="25">
        <v>61160</v>
      </c>
      <c r="V1209" s="24">
        <v>63129</v>
      </c>
    </row>
    <row r="1210" spans="1:22" ht="11.25" customHeight="1" x14ac:dyDescent="0.2">
      <c r="A1210" s="15" t="s">
        <v>57</v>
      </c>
      <c r="B1210" s="15" t="s">
        <v>20</v>
      </c>
      <c r="C1210" s="15" t="s">
        <v>37</v>
      </c>
      <c r="D1210" s="15" t="s">
        <v>34</v>
      </c>
      <c r="E1210" s="15" t="s">
        <v>10</v>
      </c>
      <c r="F1210" s="15" t="s">
        <v>14</v>
      </c>
      <c r="G1210" s="20">
        <v>723</v>
      </c>
      <c r="H1210" s="20">
        <v>768</v>
      </c>
      <c r="I1210" s="20">
        <v>817</v>
      </c>
      <c r="J1210" s="20">
        <v>864</v>
      </c>
      <c r="K1210" s="26">
        <v>50484555</v>
      </c>
      <c r="L1210" s="25">
        <v>55290378</v>
      </c>
      <c r="M1210" s="25">
        <v>60800051</v>
      </c>
      <c r="N1210" s="24">
        <v>65305503</v>
      </c>
      <c r="O1210" s="20">
        <v>58626</v>
      </c>
      <c r="P1210" s="20">
        <v>60820</v>
      </c>
      <c r="Q1210" s="20">
        <v>61537</v>
      </c>
      <c r="R1210" s="20">
        <v>63339</v>
      </c>
      <c r="S1210" s="26">
        <v>69920</v>
      </c>
      <c r="T1210" s="25">
        <v>72181</v>
      </c>
      <c r="U1210" s="25">
        <v>74507</v>
      </c>
      <c r="V1210" s="24">
        <v>75846</v>
      </c>
    </row>
    <row r="1211" spans="1:22" ht="11.25" customHeight="1" x14ac:dyDescent="0.2">
      <c r="A1211" s="15" t="s">
        <v>57</v>
      </c>
      <c r="B1211" s="15" t="s">
        <v>20</v>
      </c>
      <c r="C1211" s="15" t="s">
        <v>37</v>
      </c>
      <c r="D1211" s="15" t="s">
        <v>21</v>
      </c>
      <c r="E1211" s="15" t="s">
        <v>10</v>
      </c>
      <c r="F1211" s="15" t="s">
        <v>12</v>
      </c>
      <c r="G1211" s="20">
        <v>152</v>
      </c>
      <c r="H1211" s="20">
        <v>177</v>
      </c>
      <c r="I1211" s="20">
        <v>196</v>
      </c>
      <c r="J1211" s="20">
        <v>218</v>
      </c>
      <c r="K1211" s="26">
        <v>10615368</v>
      </c>
      <c r="L1211" s="25">
        <v>13617579</v>
      </c>
      <c r="M1211" s="25">
        <v>16349460</v>
      </c>
      <c r="N1211" s="24">
        <v>18093203</v>
      </c>
      <c r="O1211" s="20">
        <v>57115</v>
      </c>
      <c r="P1211" s="20">
        <v>61537</v>
      </c>
      <c r="Q1211" s="20">
        <v>65022</v>
      </c>
      <c r="R1211" s="20">
        <v>64513</v>
      </c>
      <c r="S1211" s="26">
        <v>70297</v>
      </c>
      <c r="T1211" s="25">
        <v>77371</v>
      </c>
      <c r="U1211" s="25">
        <v>84712</v>
      </c>
      <c r="V1211" s="24">
        <v>82999</v>
      </c>
    </row>
    <row r="1212" spans="1:22" ht="11.25" customHeight="1" x14ac:dyDescent="0.2">
      <c r="A1212" s="15" t="s">
        <v>57</v>
      </c>
      <c r="B1212" s="15" t="s">
        <v>20</v>
      </c>
      <c r="C1212" s="15" t="s">
        <v>37</v>
      </c>
      <c r="D1212" s="15" t="s">
        <v>21</v>
      </c>
      <c r="E1212" s="15" t="s">
        <v>10</v>
      </c>
      <c r="F1212" s="15" t="s">
        <v>13</v>
      </c>
      <c r="G1212" s="20">
        <v>136</v>
      </c>
      <c r="H1212" s="20">
        <v>156</v>
      </c>
      <c r="I1212" s="20">
        <v>185</v>
      </c>
      <c r="J1212" s="20">
        <v>201</v>
      </c>
      <c r="K1212" s="26">
        <v>7541140</v>
      </c>
      <c r="L1212" s="25">
        <v>9584458</v>
      </c>
      <c r="M1212" s="25">
        <v>11331492</v>
      </c>
      <c r="N1212" s="24">
        <v>12706717</v>
      </c>
      <c r="O1212" s="20">
        <v>52664</v>
      </c>
      <c r="P1212" s="20">
        <v>54664</v>
      </c>
      <c r="Q1212" s="20">
        <v>54372</v>
      </c>
      <c r="R1212" s="20">
        <v>58841</v>
      </c>
      <c r="S1212" s="26">
        <v>55453</v>
      </c>
      <c r="T1212" s="25">
        <v>61438</v>
      </c>
      <c r="U1212" s="25">
        <v>61581</v>
      </c>
      <c r="V1212" s="24">
        <v>63852</v>
      </c>
    </row>
    <row r="1213" spans="1:22" ht="11.25" customHeight="1" x14ac:dyDescent="0.2">
      <c r="A1213" s="15" t="s">
        <v>57</v>
      </c>
      <c r="B1213" s="15" t="s">
        <v>20</v>
      </c>
      <c r="C1213" s="15" t="s">
        <v>37</v>
      </c>
      <c r="D1213" s="15" t="s">
        <v>21</v>
      </c>
      <c r="E1213" s="15" t="s">
        <v>10</v>
      </c>
      <c r="F1213" s="15" t="s">
        <v>14</v>
      </c>
      <c r="G1213" s="20">
        <v>285</v>
      </c>
      <c r="H1213" s="20">
        <v>329</v>
      </c>
      <c r="I1213" s="20">
        <v>375</v>
      </c>
      <c r="J1213" s="20">
        <v>415</v>
      </c>
      <c r="K1213" s="26">
        <v>18156508</v>
      </c>
      <c r="L1213" s="25">
        <v>23202041</v>
      </c>
      <c r="M1213" s="25">
        <v>27680951</v>
      </c>
      <c r="N1213" s="24">
        <v>30799919</v>
      </c>
      <c r="O1213" s="20">
        <v>54656</v>
      </c>
      <c r="P1213" s="20">
        <v>59471</v>
      </c>
      <c r="Q1213" s="20">
        <v>59282</v>
      </c>
      <c r="R1213" s="20">
        <v>61853</v>
      </c>
      <c r="S1213" s="26">
        <v>63265</v>
      </c>
      <c r="T1213" s="25">
        <v>69883</v>
      </c>
      <c r="U1213" s="25">
        <v>73425</v>
      </c>
      <c r="V1213" s="24">
        <v>73863</v>
      </c>
    </row>
    <row r="1214" spans="1:22" ht="11.25" customHeight="1" x14ac:dyDescent="0.2">
      <c r="A1214" s="15" t="s">
        <v>57</v>
      </c>
      <c r="B1214" s="15" t="s">
        <v>20</v>
      </c>
      <c r="C1214" s="15" t="s">
        <v>37</v>
      </c>
      <c r="D1214" s="15" t="s">
        <v>19</v>
      </c>
      <c r="E1214" s="15" t="s">
        <v>10</v>
      </c>
      <c r="F1214" s="15" t="s">
        <v>12</v>
      </c>
      <c r="G1214" s="20">
        <v>166</v>
      </c>
      <c r="H1214" s="20">
        <v>195</v>
      </c>
      <c r="I1214" s="20">
        <v>219</v>
      </c>
      <c r="J1214" s="20">
        <v>251</v>
      </c>
      <c r="K1214" s="26">
        <v>11442026</v>
      </c>
      <c r="L1214" s="25">
        <v>14700212</v>
      </c>
      <c r="M1214" s="25">
        <v>17754489</v>
      </c>
      <c r="N1214" s="24">
        <v>19983073</v>
      </c>
      <c r="O1214" s="20">
        <v>55389</v>
      </c>
      <c r="P1214" s="20">
        <v>60596</v>
      </c>
      <c r="Q1214" s="20">
        <v>63496</v>
      </c>
      <c r="R1214" s="20">
        <v>63306</v>
      </c>
      <c r="S1214" s="26">
        <v>68512</v>
      </c>
      <c r="T1214" s="25">
        <v>75001</v>
      </c>
      <c r="U1214" s="25">
        <v>81817</v>
      </c>
      <c r="V1214" s="24">
        <v>79297</v>
      </c>
    </row>
    <row r="1215" spans="1:22" ht="11.25" customHeight="1" x14ac:dyDescent="0.2">
      <c r="A1215" s="15" t="s">
        <v>57</v>
      </c>
      <c r="B1215" s="15" t="s">
        <v>20</v>
      </c>
      <c r="C1215" s="15" t="s">
        <v>37</v>
      </c>
      <c r="D1215" s="15" t="s">
        <v>19</v>
      </c>
      <c r="E1215" s="15" t="s">
        <v>10</v>
      </c>
      <c r="F1215" s="15" t="s">
        <v>13</v>
      </c>
      <c r="G1215" s="20">
        <v>143</v>
      </c>
      <c r="H1215" s="20">
        <v>167</v>
      </c>
      <c r="I1215" s="20">
        <v>204</v>
      </c>
      <c r="J1215" s="20">
        <v>223</v>
      </c>
      <c r="K1215" s="26">
        <v>7874363</v>
      </c>
      <c r="L1215" s="25">
        <v>10179603</v>
      </c>
      <c r="M1215" s="25">
        <v>12123110</v>
      </c>
      <c r="N1215" s="24">
        <v>13916876</v>
      </c>
      <c r="O1215" s="20">
        <v>52996</v>
      </c>
      <c r="P1215" s="20">
        <v>54396</v>
      </c>
      <c r="Q1215" s="20">
        <v>52061</v>
      </c>
      <c r="R1215" s="20">
        <v>57236</v>
      </c>
      <c r="S1215" s="26">
        <v>55848</v>
      </c>
      <c r="T1215" s="25">
        <v>59877</v>
      </c>
      <c r="U1215" s="25">
        <v>60014</v>
      </c>
      <c r="V1215" s="24">
        <v>61576</v>
      </c>
    </row>
    <row r="1216" spans="1:22" ht="11.25" customHeight="1" x14ac:dyDescent="0.2">
      <c r="A1216" s="15" t="s">
        <v>57</v>
      </c>
      <c r="B1216" s="15" t="s">
        <v>20</v>
      </c>
      <c r="C1216" s="15" t="s">
        <v>37</v>
      </c>
      <c r="D1216" s="15" t="s">
        <v>19</v>
      </c>
      <c r="E1216" s="15" t="s">
        <v>10</v>
      </c>
      <c r="F1216" s="15" t="s">
        <v>14</v>
      </c>
      <c r="G1216" s="20">
        <v>310</v>
      </c>
      <c r="H1216" s="20">
        <v>369</v>
      </c>
      <c r="I1216" s="20">
        <v>422</v>
      </c>
      <c r="J1216" s="20">
        <v>477</v>
      </c>
      <c r="K1216" s="26">
        <v>19316386</v>
      </c>
      <c r="L1216" s="25">
        <v>24879813</v>
      </c>
      <c r="M1216" s="25">
        <v>29877597</v>
      </c>
      <c r="N1216" s="24">
        <v>33899956</v>
      </c>
      <c r="O1216" s="20">
        <v>54636</v>
      </c>
      <c r="P1216" s="20">
        <v>57647</v>
      </c>
      <c r="Q1216" s="20">
        <v>58266</v>
      </c>
      <c r="R1216" s="20">
        <v>59831</v>
      </c>
      <c r="S1216" s="26">
        <v>62717</v>
      </c>
      <c r="T1216" s="25">
        <v>67975</v>
      </c>
      <c r="U1216" s="25">
        <v>71308</v>
      </c>
      <c r="V1216" s="24">
        <v>70918</v>
      </c>
    </row>
    <row r="1217" spans="1:22" ht="11.25" customHeight="1" x14ac:dyDescent="0.2">
      <c r="A1217" s="15" t="s">
        <v>57</v>
      </c>
      <c r="B1217" s="15" t="s">
        <v>20</v>
      </c>
      <c r="C1217" s="15" t="s">
        <v>37</v>
      </c>
      <c r="D1217" s="15" t="s">
        <v>22</v>
      </c>
      <c r="E1217" s="15" t="s">
        <v>10</v>
      </c>
      <c r="F1217" s="15" t="s">
        <v>12</v>
      </c>
      <c r="G1217" s="20" t="s">
        <v>78</v>
      </c>
      <c r="H1217" s="20" t="s">
        <v>78</v>
      </c>
      <c r="I1217" s="20" t="s">
        <v>78</v>
      </c>
      <c r="J1217" s="20">
        <v>34</v>
      </c>
      <c r="K1217" s="26" t="s">
        <v>78</v>
      </c>
      <c r="L1217" s="25" t="s">
        <v>78</v>
      </c>
      <c r="M1217" s="25" t="s">
        <v>78</v>
      </c>
      <c r="N1217" s="24">
        <v>1889874</v>
      </c>
      <c r="O1217" s="20" t="s">
        <v>78</v>
      </c>
      <c r="P1217" s="20" t="s">
        <v>78</v>
      </c>
      <c r="Q1217" s="20" t="s">
        <v>78</v>
      </c>
      <c r="R1217" s="20">
        <v>45908</v>
      </c>
      <c r="S1217" s="26" t="s">
        <v>78</v>
      </c>
      <c r="T1217" s="25" t="s">
        <v>78</v>
      </c>
      <c r="U1217" s="25" t="s">
        <v>78</v>
      </c>
      <c r="V1217" s="24">
        <v>55584</v>
      </c>
    </row>
    <row r="1218" spans="1:22" ht="11.25" customHeight="1" x14ac:dyDescent="0.2">
      <c r="A1218" s="15" t="s">
        <v>57</v>
      </c>
      <c r="B1218" s="15" t="s">
        <v>20</v>
      </c>
      <c r="C1218" s="15" t="s">
        <v>37</v>
      </c>
      <c r="D1218" s="15" t="s">
        <v>22</v>
      </c>
      <c r="E1218" s="15" t="s">
        <v>10</v>
      </c>
      <c r="F1218" s="15" t="s">
        <v>13</v>
      </c>
      <c r="G1218" s="20" t="s">
        <v>78</v>
      </c>
      <c r="H1218" s="20" t="s">
        <v>78</v>
      </c>
      <c r="I1218" s="20" t="s">
        <v>78</v>
      </c>
      <c r="J1218" s="20">
        <v>30</v>
      </c>
      <c r="K1218" s="26" t="s">
        <v>78</v>
      </c>
      <c r="L1218" s="25" t="s">
        <v>78</v>
      </c>
      <c r="M1218" s="25" t="s">
        <v>78</v>
      </c>
      <c r="N1218" s="24">
        <v>1210155</v>
      </c>
      <c r="O1218" s="20" t="s">
        <v>78</v>
      </c>
      <c r="P1218" s="20" t="s">
        <v>78</v>
      </c>
      <c r="Q1218" s="20" t="s">
        <v>78</v>
      </c>
      <c r="R1218" s="20">
        <v>44668</v>
      </c>
      <c r="S1218" s="26" t="s">
        <v>78</v>
      </c>
      <c r="T1218" s="25" t="s">
        <v>78</v>
      </c>
      <c r="U1218" s="25" t="s">
        <v>78</v>
      </c>
      <c r="V1218" s="24">
        <v>44820</v>
      </c>
    </row>
    <row r="1219" spans="1:22" ht="11.25" customHeight="1" x14ac:dyDescent="0.2">
      <c r="A1219" s="15" t="s">
        <v>57</v>
      </c>
      <c r="B1219" s="15" t="s">
        <v>20</v>
      </c>
      <c r="C1219" s="15" t="s">
        <v>37</v>
      </c>
      <c r="D1219" s="15" t="s">
        <v>22</v>
      </c>
      <c r="E1219" s="15" t="s">
        <v>10</v>
      </c>
      <c r="F1219" s="15" t="s">
        <v>14</v>
      </c>
      <c r="G1219" s="20">
        <v>18</v>
      </c>
      <c r="H1219" s="20">
        <v>36</v>
      </c>
      <c r="I1219" s="20">
        <v>41</v>
      </c>
      <c r="J1219" s="20">
        <v>63</v>
      </c>
      <c r="K1219" s="26">
        <v>1159879</v>
      </c>
      <c r="L1219" s="25">
        <v>1677772</v>
      </c>
      <c r="M1219" s="25">
        <v>2196644</v>
      </c>
      <c r="N1219" s="24">
        <v>3100031</v>
      </c>
      <c r="O1219" s="20">
        <v>50686</v>
      </c>
      <c r="P1219" s="20">
        <v>44918</v>
      </c>
      <c r="Q1219" s="20">
        <v>50605</v>
      </c>
      <c r="R1219" s="20">
        <v>45679</v>
      </c>
      <c r="S1219" s="26">
        <v>55235</v>
      </c>
      <c r="T1219" s="25">
        <v>49346</v>
      </c>
      <c r="U1219" s="25">
        <v>52303</v>
      </c>
      <c r="V1219" s="24">
        <v>50818</v>
      </c>
    </row>
    <row r="1220" spans="1:22" ht="11.25" customHeight="1" x14ac:dyDescent="0.2">
      <c r="A1220" s="15" t="s">
        <v>57</v>
      </c>
      <c r="B1220" s="15" t="s">
        <v>20</v>
      </c>
      <c r="C1220" s="15" t="s">
        <v>37</v>
      </c>
      <c r="D1220" s="15" t="s">
        <v>10</v>
      </c>
      <c r="E1220" s="15" t="s">
        <v>10</v>
      </c>
      <c r="F1220" s="15" t="s">
        <v>12</v>
      </c>
      <c r="G1220" s="20">
        <v>1184</v>
      </c>
      <c r="H1220" s="20">
        <v>1238</v>
      </c>
      <c r="I1220" s="20">
        <v>1282</v>
      </c>
      <c r="J1220" s="20">
        <v>1309</v>
      </c>
      <c r="K1220" s="26">
        <v>82624988</v>
      </c>
      <c r="L1220" s="25">
        <v>91749606</v>
      </c>
      <c r="M1220" s="25">
        <v>100330995</v>
      </c>
      <c r="N1220" s="24">
        <v>109168816</v>
      </c>
      <c r="O1220" s="20">
        <v>60269</v>
      </c>
      <c r="P1220" s="20">
        <v>65058</v>
      </c>
      <c r="Q1220" s="20">
        <v>70093</v>
      </c>
      <c r="R1220" s="20">
        <v>74400</v>
      </c>
      <c r="S1220" s="26">
        <v>69667</v>
      </c>
      <c r="T1220" s="25">
        <v>74050</v>
      </c>
      <c r="U1220" s="25">
        <v>78446</v>
      </c>
      <c r="V1220" s="24">
        <v>83274</v>
      </c>
    </row>
    <row r="1221" spans="1:22" ht="11.25" customHeight="1" x14ac:dyDescent="0.2">
      <c r="A1221" s="15" t="s">
        <v>57</v>
      </c>
      <c r="B1221" s="15" t="s">
        <v>20</v>
      </c>
      <c r="C1221" s="15" t="s">
        <v>37</v>
      </c>
      <c r="D1221" s="15" t="s">
        <v>10</v>
      </c>
      <c r="E1221" s="15" t="s">
        <v>10</v>
      </c>
      <c r="F1221" s="15" t="s">
        <v>13</v>
      </c>
      <c r="G1221" s="20">
        <v>1181</v>
      </c>
      <c r="H1221" s="20">
        <v>1226</v>
      </c>
      <c r="I1221" s="20">
        <v>1241</v>
      </c>
      <c r="J1221" s="20">
        <v>1246</v>
      </c>
      <c r="K1221" s="26">
        <v>65740494</v>
      </c>
      <c r="L1221" s="25">
        <v>74453496</v>
      </c>
      <c r="M1221" s="25">
        <v>80298843</v>
      </c>
      <c r="N1221" s="24">
        <v>86609608</v>
      </c>
      <c r="O1221" s="20">
        <v>51434</v>
      </c>
      <c r="P1221" s="20">
        <v>55681</v>
      </c>
      <c r="Q1221" s="20">
        <v>58754</v>
      </c>
      <c r="R1221" s="20">
        <v>64052</v>
      </c>
      <c r="S1221" s="26">
        <v>55527</v>
      </c>
      <c r="T1221" s="25">
        <v>60727</v>
      </c>
      <c r="U1221" s="25">
        <v>64546</v>
      </c>
      <c r="V1221" s="24">
        <v>69397</v>
      </c>
    </row>
    <row r="1222" spans="1:22" ht="11.25" customHeight="1" x14ac:dyDescent="0.2">
      <c r="A1222" s="15" t="s">
        <v>57</v>
      </c>
      <c r="B1222" s="15" t="s">
        <v>20</v>
      </c>
      <c r="C1222" s="15" t="s">
        <v>37</v>
      </c>
      <c r="D1222" s="15" t="s">
        <v>10</v>
      </c>
      <c r="E1222" s="15" t="s">
        <v>10</v>
      </c>
      <c r="F1222" s="15" t="s">
        <v>14</v>
      </c>
      <c r="G1222" s="20">
        <v>2369</v>
      </c>
      <c r="H1222" s="20">
        <v>2467</v>
      </c>
      <c r="I1222" s="20">
        <v>2523</v>
      </c>
      <c r="J1222" s="20">
        <v>2557</v>
      </c>
      <c r="K1222" s="26">
        <v>148365475</v>
      </c>
      <c r="L1222" s="25">
        <v>166203102</v>
      </c>
      <c r="M1222" s="25">
        <v>180629834</v>
      </c>
      <c r="N1222" s="24">
        <v>195778419</v>
      </c>
      <c r="O1222" s="20">
        <v>55390</v>
      </c>
      <c r="P1222" s="20">
        <v>59967</v>
      </c>
      <c r="Q1222" s="20">
        <v>63720</v>
      </c>
      <c r="R1222" s="20">
        <v>68873</v>
      </c>
      <c r="S1222" s="26">
        <v>62603</v>
      </c>
      <c r="T1222" s="25">
        <v>67425</v>
      </c>
      <c r="U1222" s="25">
        <v>71591</v>
      </c>
      <c r="V1222" s="24">
        <v>76508</v>
      </c>
    </row>
    <row r="1224" spans="1:22" s="18" customFormat="1" x14ac:dyDescent="0.2">
      <c r="A1224" s="22" t="s">
        <v>53</v>
      </c>
      <c r="J1224" s="19"/>
      <c r="K1224" s="19"/>
    </row>
    <row r="1225" spans="1:22" x14ac:dyDescent="0.2">
      <c r="A1225" s="23" t="s">
        <v>54</v>
      </c>
    </row>
    <row r="1226" spans="1:22" x14ac:dyDescent="0.2">
      <c r="A1226" s="22" t="s">
        <v>55</v>
      </c>
    </row>
    <row r="1228" spans="1:22" x14ac:dyDescent="0.2">
      <c r="A1228" s="13" t="s">
        <v>77</v>
      </c>
    </row>
  </sheetData>
  <mergeCells count="5">
    <mergeCell ref="G6:J6"/>
    <mergeCell ref="K6:N6"/>
    <mergeCell ref="O6:R6"/>
    <mergeCell ref="S6:V6"/>
    <mergeCell ref="A1:XFD1"/>
  </mergeCells>
  <hyperlinks>
    <hyperlink ref="A1228" r:id="rId1" display="© Commonwealth of Australia 2019" xr:uid="{C2BB9AF8-4F3D-4B2E-B6F6-69DA7B610D9B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10</vt:lpstr>
      <vt:lpstr>Table 10.1</vt:lpstr>
      <vt:lpstr>Table 10.2</vt:lpstr>
      <vt:lpstr>Table 10.3</vt:lpstr>
      <vt:lpstr>'Table 10'!TopOfTable_Table_10</vt:lpstr>
      <vt:lpstr>'Table 10.1'!TopOfTable_Table_10</vt:lpstr>
      <vt:lpstr>'Table 10.2'!TopOfTable_Table_10</vt:lpstr>
      <vt:lpstr>'Table 10.3'!TopOfTable_Table_10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2022-11-30T23:54:19Z</dcterms:created>
  <dcterms:modified xsi:type="dcterms:W3CDTF">2024-03-03T23:23:08Z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2022-11-30T23:54:28Z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88ffee09-b4b5-4835-a943-dd23745d6d1f</vt:lpwstr>
  </property>
  <property fmtid="{D5CDD505-2E9C-101B-9397-08002B2CF9AE}" pid="8" name="MSIP_Label_c8e5a7ee-c283-40b0-98eb-fa437df4c031_ContentBits">
    <vt:lpwstr>0</vt:lpwstr>
  </property>
</Properties>
</file>